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Javeds\Desktop\SUIT_JAVED\2019\25 lacs\"/>
    </mc:Choice>
  </mc:AlternateContent>
  <xr:revisionPtr revIDLastSave="0" documentId="8_{A5BEE4AF-748F-4B82-9E26-27E2F86E00DE}" xr6:coauthVersionLast="47" xr6:coauthVersionMax="47" xr10:uidLastSave="{00000000-0000-0000-0000-000000000000}"/>
  <bookViews>
    <workbookView xWindow="-108" yWindow="-108" windowWidth="23256" windowHeight="12456" xr2:uid="{A82574A0-C960-4950-A680-CF77EB177523}"/>
  </bookViews>
  <sheets>
    <sheet name="25lakh" sheetId="1" r:id="rId1"/>
  </sheets>
  <definedNames>
    <definedName name="_xlnm._FilterDatabase" localSheetId="0" hidden="1">'25lakh'!$A$1:$BS$11495</definedName>
    <definedName name="_xlnm.Print_Area" localSheetId="0">'25lakh'!$A$1:$BS$6698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3" i="1"/>
  <c r="A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7" authorId="0" shapeId="0" xr:uid="{A4D286F9-C156-487C-A198-6A982D592DEC}">
      <text>
        <r>
          <rPr>
            <b/>
            <sz val="8"/>
            <color indexed="81"/>
            <rFont val="Tahoma"/>
            <family val="2"/>
          </rPr>
          <t xml:space="preserve">Author:
</t>
        </r>
      </text>
    </comment>
  </commentList>
</comments>
</file>

<file path=xl/sharedStrings.xml><?xml version="1.0" encoding="utf-8"?>
<sst xmlns="http://schemas.openxmlformats.org/spreadsheetml/2006/main" count="114310" uniqueCount="55764">
  <si>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</si>
  <si>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</si>
  <si>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</si>
  <si>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</si>
  <si>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</si>
  <si>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</si>
  <si>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</si>
  <si>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</si>
  <si>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</si>
  <si>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</si>
  <si>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</si>
  <si>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</si>
  <si>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</si>
  <si>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</si>
  <si>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</si>
  <si>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</si>
  <si>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</si>
  <si>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</si>
  <si>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</si>
  <si>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</si>
  <si>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</si>
  <si>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</si>
  <si>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</si>
  <si>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</si>
  <si>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</si>
  <si>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</si>
  <si>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</si>
  <si>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</si>
  <si>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</si>
  <si>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</si>
  <si>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</si>
  <si>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</si>
  <si>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</si>
  <si>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</si>
  <si>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</si>
  <si>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</si>
  <si>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</si>
  <si>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</si>
  <si>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</si>
  <si>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</si>
  <si>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</si>
  <si>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</si>
  <si>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</si>
  <si>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</si>
  <si>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</si>
  <si>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</si>
  <si>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</si>
  <si>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</si>
  <si>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</si>
  <si>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</si>
  <si>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</si>
  <si>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</si>
  <si>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</si>
  <si>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</si>
  <si>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</si>
  <si>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</si>
  <si>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</si>
  <si>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</si>
  <si>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</si>
  <si>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</si>
  <si>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</si>
  <si>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</si>
  <si>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</si>
  <si>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</si>
  <si>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</si>
  <si>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</si>
  <si>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</si>
  <si>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</si>
  <si>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</si>
  <si>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</si>
  <si>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</si>
  <si>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</si>
  <si>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ABHYUDAYA CO-OP. BANK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</si>
  <si>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</si>
  <si>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</si>
  <si>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</si>
  <si>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</si>
  <si>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</si>
  <si>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</si>
  <si>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</si>
  <si>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</si>
  <si>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</si>
  <si>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</si>
  <si>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</si>
  <si>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</si>
  <si>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</si>
  <si>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</si>
  <si>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</si>
  <si>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</si>
  <si>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</si>
  <si>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</si>
  <si>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</si>
  <si>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</si>
  <si>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</si>
  <si>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</si>
  <si>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</si>
  <si>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</si>
  <si>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</si>
  <si>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</si>
  <si>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</si>
  <si>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</si>
  <si>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</si>
  <si>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</si>
  <si>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</si>
  <si>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</si>
  <si>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</si>
  <si>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</si>
  <si>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</si>
  <si>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</si>
  <si>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</si>
  <si>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</si>
  <si>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</si>
  <si>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</si>
  <si>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</si>
  <si>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</si>
  <si>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</si>
  <si>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</si>
  <si>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</si>
  <si>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</si>
  <si>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</si>
  <si>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</si>
  <si>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</si>
  <si>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</si>
  <si>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</si>
  <si>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</si>
  <si>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</si>
  <si>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</si>
  <si>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</si>
  <si>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</si>
  <si>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Au Small Finance Bank</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</si>
  <si>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</si>
  <si>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</si>
  <si>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</si>
  <si>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</si>
  <si>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</si>
  <si>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</si>
  <si>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</si>
  <si>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</si>
  <si>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</si>
  <si>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</si>
  <si>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</si>
  <si>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</si>
  <si>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</si>
  <si>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</si>
  <si>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</si>
  <si>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</si>
  <si>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</si>
  <si>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</si>
  <si>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</si>
  <si>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</si>
  <si>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</si>
  <si>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</si>
  <si>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</si>
  <si>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</si>
  <si>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</si>
  <si>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</si>
  <si>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</si>
  <si>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</si>
  <si>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</si>
  <si>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</si>
  <si>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</si>
  <si>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</si>
  <si>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</si>
  <si>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</si>
  <si>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</si>
  <si>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</si>
  <si>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</si>
  <si>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</si>
  <si>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</si>
  <si>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</si>
  <si>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</si>
  <si>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</si>
  <si>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</si>
  <si>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</si>
  <si>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</si>
  <si>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</si>
  <si>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</si>
  <si>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</si>
  <si>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</si>
  <si>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</si>
  <si>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</si>
  <si>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</si>
  <si>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</si>
  <si>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</si>
  <si>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</si>
  <si>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</si>
  <si>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</si>
  <si>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</si>
  <si>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</si>
  <si>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</si>
  <si>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</si>
  <si>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</si>
  <si>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</si>
  <si>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</si>
  <si>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</si>
  <si>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</si>
  <si>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</si>
  <si>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</si>
  <si>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</si>
  <si>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</si>
  <si>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</si>
  <si>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</si>
  <si>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</si>
  <si>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</si>
  <si>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</si>
  <si>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</si>
  <si>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</si>
  <si>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</si>
  <si>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</si>
  <si>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</si>
  <si>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</si>
  <si>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</si>
  <si>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</si>
  <si>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</si>
  <si>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</si>
  <si>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</si>
  <si>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</si>
  <si>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</si>
  <si>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</si>
  <si>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</si>
  <si>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</si>
  <si>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</si>
  <si>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</si>
  <si>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</si>
  <si>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</si>
  <si>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</si>
  <si>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</si>
  <si>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</si>
  <si>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</si>
  <si>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</si>
  <si>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</si>
  <si>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</si>
  <si>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</si>
  <si>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</si>
  <si>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</si>
  <si>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</si>
  <si>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</si>
  <si>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</si>
  <si>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</si>
  <si>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</si>
  <si>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</si>
  <si>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</si>
  <si>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</si>
  <si>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</si>
  <si>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</si>
  <si>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</si>
  <si>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</si>
  <si>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</si>
  <si>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</si>
  <si>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</si>
  <si>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</si>
  <si>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</si>
  <si>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</si>
  <si>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</si>
  <si>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</si>
  <si>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</si>
  <si>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</si>
  <si>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</si>
  <si>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</si>
  <si>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</si>
  <si>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</si>
  <si>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</si>
  <si>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</si>
  <si>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</si>
  <si>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</si>
  <si>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</si>
  <si>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</si>
  <si>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</si>
  <si>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</si>
  <si>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</si>
  <si>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</si>
  <si>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</si>
  <si>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</si>
  <si>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</si>
  <si>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</si>
  <si>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</si>
  <si>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</si>
  <si>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</si>
  <si>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</si>
  <si>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</si>
  <si>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</si>
  <si>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</si>
  <si>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</si>
  <si>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</si>
  <si>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</si>
  <si>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</si>
  <si>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</si>
  <si>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</si>
  <si>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</si>
  <si>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</si>
  <si>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</si>
  <si>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</si>
  <si>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</si>
  <si>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</si>
  <si>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</si>
  <si>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</si>
  <si>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</si>
  <si>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</si>
  <si>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</si>
  <si>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</si>
  <si>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</si>
  <si>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</si>
  <si>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</si>
  <si>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</si>
  <si>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</si>
  <si>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</si>
  <si>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</si>
  <si>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</si>
  <si>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</si>
  <si>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</si>
  <si>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</si>
  <si>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</si>
  <si>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</si>
  <si>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</si>
  <si>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</si>
  <si>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</si>
  <si>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</si>
  <si>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</si>
  <si>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</si>
  <si>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</si>
  <si>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</si>
  <si>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</si>
  <si>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</si>
  <si>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</si>
  <si>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</si>
  <si>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</si>
  <si>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</si>
  <si>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</si>
  <si>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</si>
  <si>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</si>
  <si>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</si>
  <si>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</si>
  <si>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</si>
  <si>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</si>
  <si>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</si>
  <si>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</si>
  <si>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</si>
  <si>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</si>
  <si>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</si>
  <si>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</si>
  <si>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</si>
  <si>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</si>
  <si>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</si>
  <si>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</si>
  <si>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</si>
  <si>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</si>
  <si>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</si>
  <si>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</si>
  <si>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</si>
  <si>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</si>
  <si>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</si>
  <si>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</si>
  <si>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</si>
  <si>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</si>
  <si>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</si>
  <si>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</si>
  <si>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</si>
  <si>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</si>
  <si>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</si>
  <si>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</si>
  <si>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</si>
  <si>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</si>
  <si>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</si>
  <si>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</si>
  <si>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</si>
  <si>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</si>
  <si>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</si>
  <si>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</si>
  <si>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</si>
  <si>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</si>
  <si>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</si>
  <si>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</si>
  <si>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</si>
  <si>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</si>
  <si>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</si>
  <si>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</si>
  <si>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</si>
  <si>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</si>
  <si>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</si>
  <si>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</si>
  <si>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</si>
  <si>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</si>
  <si>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</si>
  <si>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</si>
  <si>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</si>
  <si>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</si>
  <si>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</si>
  <si>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</si>
  <si>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</si>
  <si>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</si>
  <si>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</si>
  <si>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</si>
  <si>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</si>
  <si>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</si>
  <si>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</si>
  <si>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</si>
  <si>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</si>
  <si>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</si>
  <si>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</si>
  <si>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</si>
  <si>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</si>
  <si>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</si>
  <si>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</si>
  <si>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</si>
  <si>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</si>
  <si>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</si>
  <si>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</si>
  <si>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</si>
  <si>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</si>
  <si>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</si>
  <si>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</si>
  <si>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</si>
  <si>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</si>
  <si>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</si>
  <si>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</si>
  <si>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</si>
  <si>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</si>
  <si>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</si>
  <si>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</si>
  <si>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</si>
  <si>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</si>
  <si>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</si>
  <si>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</si>
  <si>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</si>
  <si>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</si>
  <si>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</si>
  <si>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</si>
  <si>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</si>
  <si>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</si>
  <si>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</si>
  <si>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</si>
  <si>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</si>
  <si>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</si>
  <si>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</si>
  <si>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</si>
  <si>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</si>
  <si>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</si>
  <si>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</si>
  <si>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</si>
  <si>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</si>
  <si>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</si>
  <si>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</si>
  <si>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</si>
  <si>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</si>
  <si>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</si>
  <si>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</si>
  <si>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</si>
  <si>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</si>
  <si>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</si>
  <si>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</si>
  <si>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</si>
  <si>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</si>
  <si>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</si>
  <si>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</si>
  <si>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</si>
  <si>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</si>
  <si>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</si>
  <si>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</si>
  <si>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</si>
  <si>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</si>
  <si>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</si>
  <si>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</si>
  <si>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</si>
  <si>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</si>
  <si>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</si>
  <si>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</si>
  <si>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</si>
  <si>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</si>
  <si>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</si>
  <si>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</si>
  <si>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</si>
  <si>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</si>
  <si>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</si>
  <si>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</si>
  <si>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</si>
  <si>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</si>
  <si>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</si>
  <si>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</si>
  <si>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</si>
  <si>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</si>
  <si>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</si>
  <si>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</si>
  <si>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</si>
  <si>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</si>
  <si>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</si>
  <si>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</si>
  <si>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</si>
  <si>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</si>
  <si>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</si>
  <si>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</si>
  <si>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</si>
  <si>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</si>
  <si>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</si>
  <si>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</si>
  <si>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</si>
  <si>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</si>
  <si>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</si>
  <si>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</si>
  <si>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</si>
  <si>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</si>
  <si>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</si>
  <si>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</si>
  <si>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</si>
  <si>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</si>
  <si>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</si>
  <si>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</si>
  <si>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</si>
  <si>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</si>
  <si>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</si>
  <si>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</si>
  <si>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</si>
  <si>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</si>
  <si>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</si>
  <si>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</si>
  <si>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</si>
  <si>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</si>
  <si>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</si>
  <si>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</si>
  <si>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</si>
  <si>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</si>
  <si>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</si>
  <si>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</si>
  <si>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</si>
  <si>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</si>
  <si>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</si>
  <si>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</si>
  <si>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</si>
  <si>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</si>
  <si>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</si>
  <si>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</si>
  <si>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</si>
  <si>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</si>
  <si>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</si>
  <si>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</si>
  <si>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</si>
  <si>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</si>
  <si>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</si>
  <si>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</si>
  <si>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</si>
  <si>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</si>
  <si>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</si>
  <si>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</si>
  <si>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</si>
  <si>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</si>
  <si>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</si>
  <si>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</si>
  <si>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</si>
  <si>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</si>
  <si>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</si>
  <si>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</si>
  <si>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</si>
  <si>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</si>
  <si>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</si>
  <si>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</si>
  <si>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</si>
  <si>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</si>
  <si>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</si>
  <si>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</si>
  <si>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</si>
  <si>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</si>
  <si>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</si>
  <si>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</si>
  <si>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</si>
  <si>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</si>
  <si>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</si>
  <si>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</si>
  <si>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</si>
  <si>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</si>
  <si>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</si>
  <si>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</si>
  <si>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</si>
  <si>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</si>
  <si>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</si>
  <si>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</si>
  <si>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</si>
  <si>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</si>
  <si>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</si>
  <si>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</si>
  <si>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</si>
  <si>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</si>
  <si>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</si>
  <si>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</si>
  <si>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</si>
  <si>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</si>
  <si>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</si>
  <si>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</si>
  <si>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</si>
  <si>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</si>
  <si>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</si>
  <si>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</si>
  <si>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</si>
  <si>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</si>
  <si>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</si>
  <si>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</si>
  <si>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</si>
  <si>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</si>
  <si>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</si>
  <si>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</si>
  <si>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</si>
  <si>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</si>
  <si>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</si>
  <si>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</si>
  <si>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</si>
  <si>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</si>
  <si>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</si>
  <si>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</si>
  <si>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</si>
  <si>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</si>
  <si>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</si>
  <si>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</si>
  <si>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</si>
  <si>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</si>
  <si>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</si>
  <si>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</si>
  <si>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</si>
  <si>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</si>
  <si>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</si>
  <si>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</si>
  <si>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</si>
  <si>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</si>
  <si>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</si>
  <si>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</si>
  <si>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</si>
  <si>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</si>
  <si>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</si>
  <si>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</si>
  <si>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</si>
  <si>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</si>
  <si>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</si>
  <si>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</si>
  <si>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</si>
  <si>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</si>
  <si>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</si>
  <si>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</si>
  <si>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</si>
  <si>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</si>
  <si>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</si>
  <si>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</si>
  <si>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</si>
  <si>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</si>
  <si>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</si>
  <si>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</si>
  <si>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</si>
  <si>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</si>
  <si>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</si>
  <si>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</si>
  <si>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</si>
  <si>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</si>
  <si>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</si>
  <si>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</si>
  <si>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</si>
  <si>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</si>
  <si>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</si>
  <si>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</si>
  <si>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</si>
  <si>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</si>
  <si>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</si>
  <si>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</si>
  <si>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</si>
  <si>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</si>
  <si>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</si>
  <si>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</si>
  <si>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</si>
  <si>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</si>
  <si>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</si>
  <si>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</si>
  <si>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</si>
  <si>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</si>
  <si>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</si>
  <si>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</si>
  <si>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</si>
  <si>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</si>
  <si>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</si>
  <si>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</si>
  <si>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</si>
  <si>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</si>
  <si>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</si>
  <si>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</si>
  <si>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</si>
  <si>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</si>
  <si>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</si>
  <si>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</si>
  <si>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</si>
  <si>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</si>
  <si>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</si>
  <si>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</si>
  <si>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</si>
  <si>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</si>
  <si>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</si>
  <si>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</si>
  <si>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</si>
  <si>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</si>
  <si>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</si>
  <si>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</si>
  <si>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</si>
  <si>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</si>
  <si>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</si>
  <si>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</si>
  <si>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</si>
  <si>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</si>
  <si>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</si>
  <si>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</si>
  <si>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</si>
  <si>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</si>
  <si>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</si>
  <si>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</si>
  <si>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</si>
  <si>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</si>
  <si>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</si>
  <si>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</si>
  <si>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</si>
  <si>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</si>
  <si>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</si>
  <si>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</si>
  <si>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</si>
  <si>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</si>
  <si>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</si>
  <si>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</si>
  <si>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</si>
  <si>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</si>
  <si>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</si>
  <si>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</si>
  <si>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</si>
  <si>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</si>
  <si>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</si>
  <si>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</si>
  <si>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</si>
  <si>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</si>
  <si>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</si>
  <si>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</si>
  <si>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</si>
  <si>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</si>
  <si>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</si>
  <si>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</si>
  <si>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</si>
  <si>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</si>
  <si>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</si>
  <si>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</si>
  <si>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</si>
  <si>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</si>
  <si>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</si>
  <si>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</si>
  <si>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</si>
  <si>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</si>
  <si>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</si>
  <si>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</si>
  <si>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</si>
  <si>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</si>
  <si>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</si>
  <si>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</si>
  <si>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</si>
  <si>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</si>
  <si>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</si>
  <si>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</si>
  <si>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</si>
  <si>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</si>
  <si>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</si>
  <si>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</si>
  <si>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</si>
  <si>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</si>
  <si>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</si>
  <si>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</si>
  <si>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</si>
  <si>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</si>
  <si>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</si>
  <si>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</si>
  <si>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</si>
  <si>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</si>
  <si>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</si>
  <si>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</si>
  <si>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</si>
  <si>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</si>
  <si>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</si>
  <si>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</si>
  <si>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</si>
  <si>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</si>
  <si>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</si>
  <si>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</si>
  <si>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</si>
  <si>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</si>
  <si>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</si>
  <si>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</si>
  <si>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</si>
  <si>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</si>
  <si>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</si>
  <si>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</si>
  <si>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</si>
  <si>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</si>
  <si>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</si>
  <si>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</si>
  <si>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</si>
  <si>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</si>
  <si>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</si>
  <si>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</si>
  <si>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</si>
  <si>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</si>
  <si>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</si>
  <si>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</si>
  <si>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</si>
  <si>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</si>
  <si>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</si>
  <si>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</si>
  <si>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</si>
  <si>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</si>
  <si>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</si>
  <si>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</si>
  <si>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</si>
  <si>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</si>
  <si>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</si>
  <si>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</si>
  <si>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</si>
  <si>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</si>
  <si>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</si>
  <si>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</si>
  <si>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</si>
  <si>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</si>
  <si>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</si>
  <si>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</si>
  <si>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</si>
  <si>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</si>
  <si>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</si>
  <si>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</si>
  <si>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</si>
  <si>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</si>
  <si>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</si>
  <si>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</si>
  <si>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</si>
  <si>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</si>
  <si>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</si>
  <si>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</si>
  <si>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</si>
  <si>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</si>
  <si>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</si>
  <si>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</si>
  <si>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</si>
  <si>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</si>
  <si>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</si>
  <si>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</si>
  <si>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</si>
  <si>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</si>
  <si>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</si>
  <si>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</si>
  <si>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</si>
  <si>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</si>
  <si>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</si>
  <si>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</si>
  <si>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</si>
  <si>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</si>
  <si>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</si>
  <si>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</si>
  <si>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</si>
  <si>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</si>
  <si>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</si>
  <si>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</si>
  <si>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</si>
  <si>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</si>
  <si>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</si>
  <si>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</si>
  <si>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</si>
  <si>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</si>
  <si>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</si>
  <si>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</si>
  <si>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</si>
  <si>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</si>
  <si>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</si>
  <si>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</si>
  <si>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</si>
  <si>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</si>
  <si>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</si>
  <si>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</si>
  <si>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</si>
  <si>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</si>
  <si>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</si>
  <si>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</si>
  <si>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</si>
  <si>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</si>
  <si>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</si>
  <si>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</si>
  <si>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</si>
  <si>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</si>
  <si>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</si>
  <si>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</si>
  <si>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</si>
  <si>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</si>
  <si>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</si>
  <si>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</si>
  <si>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</si>
  <si>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</si>
  <si>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</si>
  <si>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</si>
  <si>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</si>
  <si>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</si>
  <si>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</si>
  <si>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</si>
  <si>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</si>
  <si>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</si>
  <si>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</si>
  <si>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</si>
  <si>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</si>
  <si>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</si>
  <si>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</si>
  <si>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</si>
  <si>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</si>
  <si>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</si>
  <si>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</si>
  <si>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</si>
  <si>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</si>
  <si>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</si>
  <si>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</si>
  <si>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</si>
  <si>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</si>
  <si>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</si>
  <si>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</si>
  <si>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</si>
  <si>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</si>
  <si>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</si>
  <si>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</si>
  <si>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</si>
  <si>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</si>
  <si>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</si>
  <si>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</si>
  <si>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</si>
  <si>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</si>
  <si>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</si>
  <si>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</si>
  <si>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</si>
  <si>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</si>
  <si>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</si>
  <si>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</si>
  <si>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</si>
  <si>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</si>
  <si>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</si>
  <si>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</si>
  <si>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</si>
  <si>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</si>
  <si>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</si>
  <si>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</si>
  <si>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</si>
  <si>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</si>
  <si>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</si>
  <si>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</si>
  <si>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</si>
  <si>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</si>
  <si>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</si>
  <si>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</si>
  <si>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</si>
  <si>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</si>
  <si>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</si>
  <si>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</si>
  <si>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</si>
  <si>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</si>
  <si>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</si>
  <si>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</si>
  <si>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</si>
  <si>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</si>
  <si>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</si>
  <si>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</si>
  <si>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</si>
  <si>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</si>
  <si>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</si>
  <si>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</si>
  <si>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</si>
  <si>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</si>
  <si>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</si>
  <si>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</si>
  <si>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</si>
  <si>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</si>
  <si>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</si>
  <si>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</si>
  <si>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</si>
  <si>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</si>
  <si>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</si>
  <si>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</si>
  <si>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</si>
  <si>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</si>
  <si>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</si>
  <si>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</si>
  <si>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</si>
  <si>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</si>
  <si>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</si>
  <si>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</si>
  <si>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</si>
  <si>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</si>
  <si>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</si>
  <si>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</si>
  <si>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</si>
  <si>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</si>
  <si>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</si>
  <si>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</si>
  <si>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</si>
  <si>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</si>
  <si>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</si>
  <si>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</si>
  <si>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</si>
  <si>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</si>
  <si>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</si>
  <si>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</si>
  <si>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</si>
  <si>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</si>
  <si>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</si>
  <si>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</si>
  <si>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</si>
  <si>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</si>
  <si>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</si>
  <si>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</si>
  <si>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</si>
  <si>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</si>
  <si>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</si>
  <si>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</si>
  <si>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</si>
  <si>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</si>
  <si>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</si>
  <si>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</si>
  <si>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</si>
  <si>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</si>
  <si>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</si>
  <si>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</si>
  <si>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</si>
  <si>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</si>
  <si>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</si>
  <si>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</si>
  <si>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</si>
  <si>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</si>
  <si>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</si>
  <si>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</si>
  <si>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</si>
  <si>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</si>
  <si>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</si>
  <si>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</si>
  <si>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</si>
  <si>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</si>
  <si>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</si>
  <si>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</si>
  <si>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</si>
  <si>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</si>
  <si>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</si>
  <si>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</si>
  <si>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</si>
  <si>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</si>
  <si>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</si>
  <si>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</si>
  <si>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</si>
  <si>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</si>
  <si>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</si>
  <si>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</si>
  <si>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</si>
  <si>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</si>
  <si>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</si>
  <si>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</si>
  <si>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</si>
  <si>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</si>
  <si>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</si>
  <si>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</si>
  <si>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</si>
  <si>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</si>
  <si>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</si>
  <si>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</si>
  <si>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</si>
  <si>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</si>
  <si>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</si>
  <si>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</si>
  <si>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</si>
  <si>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</si>
  <si>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</si>
  <si>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</si>
  <si>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</si>
  <si>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</si>
  <si>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</si>
  <si>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</si>
  <si>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</si>
  <si>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</si>
  <si>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</si>
  <si>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</si>
  <si>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</si>
  <si>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</si>
  <si>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</si>
  <si>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</si>
  <si>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</si>
  <si>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</si>
  <si>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</si>
  <si>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</si>
  <si>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</si>
  <si>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</si>
  <si>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</si>
  <si>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</si>
  <si>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</si>
  <si>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</si>
  <si>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</si>
  <si>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</si>
  <si>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</si>
  <si>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</si>
  <si>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</si>
  <si>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</si>
  <si>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</si>
  <si>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</si>
  <si>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</si>
  <si>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</si>
  <si>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</si>
  <si>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</si>
  <si>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</si>
  <si>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</si>
  <si>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</si>
  <si>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</si>
  <si>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</si>
  <si>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</si>
  <si>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</si>
  <si>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</si>
  <si>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</si>
  <si>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</si>
  <si>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</si>
  <si>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</si>
  <si>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</si>
  <si>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</si>
  <si>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</si>
  <si>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</si>
  <si>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</si>
  <si>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</si>
  <si>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</si>
  <si>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</si>
  <si>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</si>
  <si>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</si>
  <si>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</si>
  <si>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</si>
  <si>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</si>
  <si>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</si>
  <si>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</si>
  <si>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</si>
  <si>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</si>
  <si>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</si>
  <si>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</si>
  <si>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</si>
  <si>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</si>
  <si>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</si>
  <si>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</si>
  <si>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</si>
  <si>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</si>
  <si>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</si>
  <si>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</si>
  <si>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</si>
  <si>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</si>
  <si>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</si>
  <si>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</si>
  <si>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</si>
  <si>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</si>
  <si>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</si>
  <si>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</si>
  <si>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</si>
  <si>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</si>
  <si>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</si>
  <si>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</si>
  <si>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</si>
  <si>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</si>
  <si>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</si>
  <si>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</si>
  <si>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</si>
  <si>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</si>
  <si>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</si>
  <si>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</si>
  <si>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</si>
  <si>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</si>
  <si>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</si>
  <si>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</si>
  <si>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</si>
  <si>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</si>
  <si>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</si>
  <si>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</si>
  <si>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</si>
  <si>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</si>
  <si>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</si>
  <si>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</si>
  <si>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</si>
  <si>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</si>
  <si>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</si>
  <si>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</si>
  <si>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</si>
  <si>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</si>
  <si>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</si>
  <si>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</si>
  <si>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</si>
  <si>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</si>
  <si>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</si>
  <si>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</si>
  <si>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</si>
  <si>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</si>
  <si>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</si>
  <si>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</si>
  <si>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</si>
  <si>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</si>
  <si>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</si>
  <si>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</si>
  <si>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</si>
  <si>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</si>
  <si>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</si>
  <si>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</si>
  <si>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</si>
  <si>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</si>
  <si>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</si>
  <si>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</si>
  <si>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</si>
  <si>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</si>
  <si>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</si>
  <si>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</si>
  <si>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</si>
  <si>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</si>
  <si>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</si>
  <si>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</si>
  <si>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</si>
  <si>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</si>
  <si>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</si>
  <si>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</si>
  <si>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</si>
  <si>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</si>
  <si>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</si>
  <si>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</si>
  <si>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</si>
  <si>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</si>
  <si>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</si>
  <si>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</si>
  <si>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</si>
  <si>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</si>
  <si>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</si>
  <si>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</si>
  <si>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</si>
  <si>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</si>
  <si>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</si>
  <si>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</si>
  <si>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</si>
  <si>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</si>
  <si>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</si>
  <si>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</si>
  <si>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</si>
  <si>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</si>
  <si>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</si>
  <si>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</si>
  <si>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</si>
  <si>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</si>
  <si>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</si>
  <si>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</si>
  <si>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</si>
  <si>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</si>
  <si>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</si>
  <si>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</si>
  <si>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</si>
  <si>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</si>
  <si>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</si>
  <si>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</si>
  <si>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</si>
  <si>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</si>
  <si>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</si>
  <si>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</si>
  <si>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</si>
  <si>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</si>
  <si>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</si>
  <si>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</si>
  <si>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</si>
  <si>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</si>
  <si>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</si>
  <si>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</si>
  <si>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</si>
  <si>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</si>
  <si>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</si>
  <si>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</si>
  <si>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</si>
  <si>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</si>
  <si>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</si>
  <si>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</si>
  <si>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</si>
  <si>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</si>
  <si>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</si>
  <si>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</si>
  <si>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</si>
  <si>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</si>
  <si>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</si>
  <si>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</si>
  <si>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</si>
  <si>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</si>
  <si>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</si>
  <si>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</si>
  <si>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</si>
  <si>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</si>
  <si>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</si>
  <si>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</si>
  <si>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</si>
  <si>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</si>
  <si>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</si>
  <si>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</si>
  <si>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</si>
  <si>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</si>
  <si>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</si>
  <si>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</si>
  <si>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</si>
  <si>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</si>
  <si>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</si>
  <si>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</si>
  <si>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</si>
  <si>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</si>
  <si>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</si>
  <si>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</si>
  <si>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</si>
  <si>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</si>
  <si>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</si>
  <si>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</si>
  <si>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</si>
  <si>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</si>
  <si>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</si>
  <si>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</si>
  <si>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</si>
  <si>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</si>
  <si>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</si>
  <si>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</si>
  <si>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</si>
  <si>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</si>
  <si>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</si>
  <si>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</si>
  <si>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</si>
  <si>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</si>
  <si>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</si>
  <si>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</si>
  <si>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</si>
  <si>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</si>
  <si>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</si>
  <si>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</si>
  <si>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</si>
  <si>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</si>
  <si>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</si>
  <si>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</si>
  <si>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</si>
  <si>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</si>
  <si>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</si>
  <si>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</si>
  <si>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</si>
  <si>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</si>
  <si>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</si>
  <si>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</si>
  <si>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</si>
  <si>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</si>
  <si>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</si>
  <si>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</si>
  <si>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</si>
  <si>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</si>
  <si>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</si>
  <si>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</si>
  <si>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</si>
  <si>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</si>
  <si>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</si>
  <si>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</si>
  <si>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</si>
  <si>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</si>
  <si>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</si>
  <si>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</si>
  <si>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</si>
  <si>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</si>
  <si>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</si>
  <si>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</si>
  <si>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</si>
  <si>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</si>
  <si>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</si>
  <si>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</si>
  <si>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</si>
  <si>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</si>
  <si>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</si>
  <si>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</si>
  <si>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</si>
  <si>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</si>
  <si>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</si>
  <si>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</si>
  <si>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</si>
  <si>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</si>
  <si>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</si>
  <si>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</si>
  <si>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</si>
  <si>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</si>
  <si>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</si>
  <si>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</si>
  <si>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</si>
  <si>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</si>
  <si>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</si>
  <si>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</si>
  <si>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</si>
  <si>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</si>
  <si>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</si>
  <si>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</si>
  <si>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</si>
  <si>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</si>
  <si>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</si>
  <si>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</si>
  <si>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</si>
  <si>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</si>
  <si>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</si>
  <si>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</si>
  <si>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</si>
  <si>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</si>
  <si>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</si>
  <si>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</si>
  <si>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</si>
  <si>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</si>
  <si>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</si>
  <si>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</si>
  <si>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</si>
  <si>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</si>
  <si>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</si>
  <si>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</si>
  <si>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</si>
  <si>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</si>
  <si>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</si>
  <si>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</si>
  <si>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</si>
  <si>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</si>
  <si>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</si>
  <si>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</si>
  <si>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</si>
  <si>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</si>
  <si>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</si>
  <si>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</si>
  <si>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</si>
  <si>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</si>
  <si>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</si>
  <si>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</si>
  <si>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</si>
  <si>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</si>
  <si>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</si>
  <si>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</si>
  <si>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</si>
  <si>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</si>
  <si>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</si>
  <si>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</si>
  <si>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</si>
  <si>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</si>
  <si>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</si>
  <si>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</si>
  <si>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</si>
  <si>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</si>
  <si>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</si>
  <si>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</si>
  <si>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</si>
  <si>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</si>
  <si>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</si>
  <si>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</si>
  <si>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</si>
  <si>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</si>
  <si>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</si>
  <si>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</si>
  <si>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</si>
  <si>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</si>
  <si>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</si>
  <si>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</si>
  <si>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</si>
  <si>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</si>
  <si>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</si>
  <si>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</si>
  <si>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</si>
  <si>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</si>
  <si>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</si>
  <si>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</si>
  <si>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</si>
  <si>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</si>
  <si>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</si>
  <si>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</si>
  <si>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</si>
  <si>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</si>
  <si>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</si>
  <si>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</si>
  <si>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</si>
  <si>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</si>
  <si>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</si>
  <si>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</si>
  <si>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</si>
  <si>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</si>
  <si>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</si>
  <si>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</si>
  <si>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</si>
  <si>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</si>
  <si>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</si>
  <si>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</si>
  <si>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</si>
  <si>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</si>
  <si>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</si>
  <si>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</si>
  <si>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</si>
  <si>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</si>
  <si>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</si>
  <si>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</si>
  <si>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</si>
  <si>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</si>
  <si>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</si>
  <si>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</si>
  <si>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</si>
  <si>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</si>
  <si>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</si>
  <si>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</si>
  <si>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</si>
  <si>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</si>
  <si>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</si>
  <si>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</si>
  <si>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</si>
  <si>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</si>
  <si>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</si>
  <si>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</si>
  <si>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</si>
  <si>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</si>
  <si>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</si>
  <si>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</si>
  <si>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</si>
  <si>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</si>
  <si>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</si>
  <si>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</si>
  <si>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</si>
  <si>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</si>
  <si>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</si>
  <si>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</si>
  <si>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</si>
  <si>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</si>
  <si>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</si>
  <si>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</si>
  <si>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</si>
  <si>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</si>
  <si>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</si>
  <si>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</si>
  <si>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</si>
  <si>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</si>
  <si>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</si>
  <si>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</si>
  <si>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</si>
  <si>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</si>
  <si>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</si>
  <si>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</si>
  <si>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</si>
  <si>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</si>
  <si>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</si>
  <si>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</si>
  <si>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</si>
  <si>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</si>
  <si>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</si>
  <si>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</si>
  <si>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</si>
  <si>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</si>
  <si>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</si>
  <si>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</si>
  <si>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</si>
  <si>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</si>
  <si>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</si>
  <si>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</si>
  <si>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</si>
  <si>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</si>
  <si>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</si>
  <si>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</si>
  <si>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</si>
  <si>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</si>
  <si>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</si>
  <si>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</si>
  <si>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</si>
  <si>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</si>
  <si>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</si>
  <si>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</si>
  <si>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</si>
  <si>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</si>
  <si>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</si>
  <si>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</si>
  <si>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</si>
  <si>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</si>
  <si>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</si>
  <si>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</si>
  <si>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</si>
  <si>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</si>
  <si>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</si>
  <si>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</si>
  <si>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</si>
  <si>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</si>
  <si>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</si>
  <si>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</si>
  <si>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</si>
  <si>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</si>
  <si>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</si>
  <si>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</si>
  <si>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</si>
  <si>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</si>
  <si>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</si>
  <si>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</si>
  <si>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</si>
  <si>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</si>
  <si>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</si>
  <si>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</si>
  <si>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</si>
  <si>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</si>
  <si>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</si>
  <si>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</si>
  <si>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</si>
  <si>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</si>
  <si>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</si>
  <si>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</si>
  <si>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</si>
  <si>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</si>
  <si>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</si>
  <si>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</si>
  <si>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</si>
  <si>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</si>
  <si>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</si>
  <si>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</si>
  <si>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</si>
  <si>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</si>
  <si>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</si>
  <si>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</si>
  <si>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</si>
  <si>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</si>
  <si>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</si>
  <si>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</si>
  <si>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</si>
  <si>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</si>
  <si>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</si>
  <si>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</si>
  <si>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</si>
  <si>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</si>
  <si>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</si>
  <si>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</si>
  <si>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</si>
  <si>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</si>
  <si>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</si>
  <si>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</si>
  <si>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</si>
  <si>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</si>
  <si>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</si>
  <si>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</si>
  <si>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</si>
  <si>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</si>
  <si>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</si>
  <si>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</si>
  <si>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</si>
  <si>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</si>
  <si>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</si>
  <si>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</si>
  <si>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</si>
  <si>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</si>
  <si>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</si>
  <si>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</si>
  <si>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</si>
  <si>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</si>
  <si>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</si>
  <si>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</si>
  <si>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</si>
  <si>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</si>
  <si>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</si>
  <si>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</si>
  <si>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</si>
  <si>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</si>
  <si>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</si>
  <si>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</si>
  <si>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</si>
  <si>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</si>
  <si>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</si>
  <si>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</si>
  <si>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</si>
  <si>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</si>
  <si>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</si>
  <si>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</si>
  <si>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</si>
  <si>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</si>
  <si>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</si>
  <si>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</si>
  <si>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</si>
  <si>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</si>
  <si>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</si>
  <si>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</si>
  <si>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</si>
  <si>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</si>
  <si>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</si>
  <si>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</si>
  <si>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</si>
  <si>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</si>
  <si>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</si>
  <si>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</si>
  <si>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</si>
  <si>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</si>
  <si>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</si>
  <si>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</si>
  <si>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</si>
  <si>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</si>
  <si>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</si>
  <si>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</si>
  <si>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</si>
  <si>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</si>
  <si>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</si>
  <si>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</si>
  <si>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</si>
  <si>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</si>
  <si>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</si>
  <si>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</si>
  <si>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</si>
  <si>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</si>
  <si>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</si>
  <si>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</si>
  <si>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</si>
  <si>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</si>
  <si>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</si>
  <si>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</si>
  <si>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</si>
  <si>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</si>
  <si>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</si>
  <si>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</si>
  <si>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</si>
  <si>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</si>
  <si>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</si>
  <si>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</si>
  <si>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</si>
  <si>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</si>
  <si>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</si>
  <si>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</si>
  <si>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</si>
  <si>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</si>
  <si>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</si>
  <si>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</si>
  <si>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</si>
  <si>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</si>
  <si>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</si>
  <si>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</si>
  <si>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</si>
  <si>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</si>
  <si>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</si>
  <si>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</si>
  <si>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</si>
  <si>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</si>
  <si>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</si>
  <si>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</si>
  <si>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</si>
  <si>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</si>
  <si>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</si>
  <si>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</si>
  <si>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</si>
  <si>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</si>
  <si>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</si>
  <si>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</si>
  <si>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</si>
  <si>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</si>
  <si>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</si>
  <si>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</si>
  <si>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</si>
  <si>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</si>
  <si>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</si>
  <si>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</si>
  <si>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</si>
  <si>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</si>
  <si>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</si>
  <si>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</si>
  <si>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</si>
  <si>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</si>
  <si>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</si>
  <si>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</si>
  <si>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</si>
  <si>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</si>
  <si>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</si>
  <si>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</si>
  <si>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</si>
  <si>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</si>
  <si>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</si>
  <si>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</si>
  <si>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</si>
  <si>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</si>
  <si>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</si>
  <si>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</si>
  <si>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</si>
  <si>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</si>
  <si>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</si>
  <si>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</si>
  <si>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</si>
  <si>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</si>
  <si>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</si>
  <si>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</si>
  <si>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</si>
  <si>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</si>
  <si>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</si>
  <si>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</si>
  <si>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</si>
  <si>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</si>
  <si>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</si>
  <si>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</si>
  <si>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</si>
  <si>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</si>
  <si>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</si>
  <si>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</si>
  <si>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</si>
  <si>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</si>
  <si>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</si>
  <si>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</si>
  <si>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</si>
  <si>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</si>
  <si>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</si>
  <si>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</si>
  <si>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</si>
  <si>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</si>
  <si>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</si>
  <si>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</si>
  <si>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</si>
  <si>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</si>
  <si>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</si>
  <si>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</si>
  <si>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</si>
  <si>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</si>
  <si>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</si>
  <si>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</si>
  <si>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</si>
  <si>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</si>
  <si>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</si>
  <si>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</si>
  <si>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</si>
  <si>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</si>
  <si>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</si>
  <si>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</si>
  <si>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</si>
  <si>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</si>
  <si>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</si>
  <si>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</si>
  <si>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</si>
  <si>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</si>
  <si>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</si>
  <si>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</si>
  <si>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</si>
  <si>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</si>
  <si>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</si>
  <si>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</si>
  <si>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</si>
  <si>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</si>
  <si>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</si>
  <si>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</si>
  <si>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</si>
  <si>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</si>
  <si>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</si>
  <si>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</si>
  <si>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</si>
  <si>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</si>
  <si>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</si>
  <si>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</si>
  <si>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</si>
  <si>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</si>
  <si>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</si>
  <si>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</si>
  <si>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</si>
  <si>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</si>
  <si>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</si>
  <si>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</si>
  <si>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</si>
  <si>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</si>
  <si>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</si>
  <si>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</si>
  <si>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</si>
  <si>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</si>
  <si>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</si>
  <si>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</si>
  <si>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</si>
  <si>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</si>
  <si>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</si>
  <si>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</si>
  <si>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</si>
  <si>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</si>
  <si>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</si>
  <si>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</si>
  <si>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</si>
  <si>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</si>
  <si>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</si>
  <si>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</si>
  <si>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</si>
  <si>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</si>
  <si>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</si>
  <si>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</si>
  <si>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</si>
  <si>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</si>
  <si>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</si>
  <si>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</si>
  <si>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</si>
  <si>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</si>
  <si>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</si>
  <si>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</si>
  <si>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</si>
  <si>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</si>
  <si>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</si>
  <si>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</si>
  <si>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</si>
  <si>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</si>
  <si>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</si>
  <si>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</si>
  <si>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</si>
  <si>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</si>
  <si>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</si>
  <si>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</si>
  <si>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</si>
  <si>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</si>
  <si>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</si>
  <si>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</si>
  <si>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</si>
  <si>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</si>
  <si>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</si>
  <si>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</si>
  <si>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</si>
  <si>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</si>
  <si>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Siddharth Kejriwal, Mr. Mahesh Kejriwal &amp; Smt. Alka Kejriwal</t>
  </si>
  <si>
    <t>Rashbehari Avenue Kolkata</t>
  </si>
  <si>
    <t>57G, Ballygunge Circular Road, Radha Apartment, Kolkata-700019</t>
  </si>
  <si>
    <t>Siddharth Kejriwal</t>
  </si>
  <si>
    <t>BLYPK0655H</t>
  </si>
  <si>
    <t>Mahesh Kumar Kejriwal</t>
  </si>
  <si>
    <t>AFOPK1263N</t>
  </si>
  <si>
    <t>Alka Kejriwal</t>
  </si>
  <si>
    <t>AFOPK1267J</t>
  </si>
  <si>
    <t>STIEFEL UND SCHUH</t>
  </si>
  <si>
    <t>AXIS BANK LTD.</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</si>
  <si>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</si>
  <si>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</si>
  <si>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</si>
  <si>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</si>
  <si>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</si>
  <si>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</si>
  <si>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</si>
  <si>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</si>
  <si>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</si>
  <si>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</si>
  <si>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</si>
  <si>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</si>
  <si>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</si>
  <si>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</si>
  <si>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</si>
  <si>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</si>
  <si>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</si>
  <si>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</si>
  <si>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</si>
  <si>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</si>
  <si>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</si>
  <si>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</si>
  <si>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</si>
  <si>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</si>
  <si>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</si>
  <si>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</si>
  <si>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</si>
  <si>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</si>
  <si>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</si>
  <si>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</si>
  <si>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</si>
  <si>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</si>
  <si>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</si>
  <si>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</si>
  <si>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</si>
  <si>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</si>
  <si>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</si>
  <si>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</si>
  <si>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</si>
  <si>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</si>
  <si>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</si>
  <si>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</si>
  <si>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</si>
  <si>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</si>
  <si>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</si>
  <si>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</si>
  <si>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</si>
  <si>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</si>
  <si>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</si>
  <si>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</si>
  <si>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</si>
  <si>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</si>
  <si>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</si>
  <si>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</si>
  <si>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</si>
  <si>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</si>
  <si>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</si>
  <si>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</si>
  <si>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</si>
  <si>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</si>
  <si>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</si>
  <si>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</si>
  <si>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</si>
  <si>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</si>
  <si>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</si>
  <si>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</si>
  <si>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</si>
  <si>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</si>
  <si>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</si>
  <si>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</si>
  <si>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</si>
  <si>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</si>
  <si>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</si>
  <si>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</si>
  <si>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</si>
  <si>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</si>
  <si>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</si>
  <si>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</si>
  <si>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</si>
  <si>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</si>
  <si>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</si>
  <si>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</si>
  <si>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</si>
  <si>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</si>
  <si>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</si>
  <si>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</si>
  <si>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</si>
  <si>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</si>
  <si>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</si>
  <si>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</si>
  <si>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</si>
  <si>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</si>
  <si>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</si>
  <si>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</si>
  <si>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</si>
  <si>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</si>
  <si>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</si>
  <si>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</si>
  <si>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</si>
  <si>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</si>
  <si>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</si>
  <si>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</si>
  <si>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</si>
  <si>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</si>
  <si>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</si>
  <si>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</si>
  <si>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</si>
  <si>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</si>
  <si>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</si>
  <si>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</si>
  <si>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</si>
  <si>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</si>
  <si>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</si>
  <si>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</si>
  <si>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</si>
  <si>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</si>
  <si>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</si>
  <si>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</si>
  <si>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</si>
  <si>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</si>
  <si>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</si>
  <si>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</si>
  <si>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</si>
  <si>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</si>
  <si>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</si>
  <si>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</si>
  <si>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</si>
  <si>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</si>
  <si>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</si>
  <si>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</si>
  <si>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</si>
  <si>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</si>
  <si>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</si>
  <si>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</si>
  <si>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</si>
  <si>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</si>
  <si>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</si>
  <si>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</si>
  <si>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</si>
  <si>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</si>
  <si>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</si>
  <si>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</si>
  <si>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</si>
  <si>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</si>
  <si>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</si>
  <si>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</si>
  <si>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</si>
  <si>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</si>
  <si>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</si>
  <si>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</si>
  <si>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</si>
  <si>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</si>
  <si>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</si>
  <si>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</si>
  <si>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</si>
  <si>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</si>
  <si>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</si>
  <si>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</si>
  <si>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</si>
  <si>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</si>
  <si>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</si>
  <si>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</si>
  <si>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</si>
  <si>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</si>
  <si>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</si>
  <si>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</si>
  <si>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</si>
  <si>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</si>
  <si>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</si>
  <si>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</si>
  <si>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</si>
  <si>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</si>
  <si>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</si>
  <si>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</si>
  <si>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</si>
  <si>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</si>
  <si>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</si>
  <si>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</si>
  <si>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</si>
  <si>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</si>
  <si>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</si>
  <si>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</si>
  <si>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</si>
  <si>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</si>
  <si>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</si>
  <si>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</si>
  <si>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</si>
  <si>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</si>
  <si>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</si>
  <si>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</si>
  <si>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</si>
  <si>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</si>
  <si>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</si>
  <si>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</si>
  <si>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</si>
  <si>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</si>
  <si>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</si>
  <si>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</si>
  <si>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</si>
  <si>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</si>
  <si>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</si>
  <si>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</si>
  <si>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</si>
  <si>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</si>
  <si>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</si>
  <si>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</si>
  <si>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</si>
  <si>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</si>
  <si>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</si>
  <si>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</si>
  <si>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</si>
  <si>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</si>
  <si>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</si>
  <si>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</si>
  <si>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</si>
  <si>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</si>
  <si>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</si>
  <si>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</si>
  <si>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</si>
  <si>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</si>
  <si>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</si>
  <si>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</si>
  <si>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</si>
  <si>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</si>
  <si>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</si>
  <si>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</si>
  <si>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</si>
  <si>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</si>
  <si>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</si>
  <si>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</si>
  <si>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</si>
  <si>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</si>
  <si>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</si>
  <si>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</si>
  <si>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</si>
  <si>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</si>
  <si>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</si>
  <si>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</si>
  <si>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</si>
  <si>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</si>
  <si>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</si>
  <si>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</si>
  <si>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</si>
  <si>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</si>
  <si>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</si>
  <si>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</si>
  <si>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</si>
  <si>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</si>
  <si>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</si>
  <si>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</si>
  <si>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</si>
  <si>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</si>
  <si>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</si>
  <si>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</si>
  <si>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</si>
  <si>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</si>
  <si>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</si>
  <si>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</si>
  <si>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</si>
  <si>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</si>
  <si>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</si>
  <si>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</si>
  <si>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</si>
  <si>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</si>
  <si>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</si>
  <si>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</si>
  <si>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</si>
  <si>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</si>
  <si>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</si>
  <si>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</si>
  <si>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</si>
  <si>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</si>
  <si>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</si>
  <si>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</si>
  <si>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</si>
  <si>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</si>
  <si>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</si>
  <si>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</si>
  <si>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</si>
  <si>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</si>
  <si>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</si>
  <si>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</si>
  <si>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</si>
  <si>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</si>
  <si>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</si>
  <si>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</si>
  <si>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</si>
  <si>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</si>
  <si>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</si>
  <si>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</si>
  <si>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</si>
  <si>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</si>
  <si>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</si>
  <si>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</si>
  <si>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</si>
  <si>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</si>
  <si>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</si>
  <si>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</si>
  <si>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</si>
  <si>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</si>
  <si>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</si>
  <si>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</si>
  <si>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</si>
  <si>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</si>
  <si>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</si>
  <si>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</si>
  <si>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</si>
  <si>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</si>
  <si>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</si>
  <si>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</si>
  <si>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</si>
  <si>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</si>
  <si>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</si>
  <si>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</si>
  <si>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</si>
  <si>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</si>
  <si>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</si>
  <si>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</si>
  <si>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</si>
  <si>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</si>
  <si>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</si>
  <si>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</si>
  <si>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</si>
  <si>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</si>
  <si>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</si>
  <si>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</si>
  <si>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</si>
  <si>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</si>
  <si>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</si>
  <si>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</si>
  <si>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</si>
  <si>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</si>
  <si>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</si>
  <si>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</si>
  <si>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</si>
  <si>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</si>
  <si>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</si>
  <si>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</si>
  <si>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</si>
  <si>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</si>
  <si>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</si>
  <si>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</si>
  <si>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</si>
  <si>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</si>
  <si>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</si>
  <si>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</si>
  <si>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</si>
  <si>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</si>
  <si>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</si>
  <si>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</si>
  <si>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</si>
  <si>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</si>
  <si>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</si>
  <si>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</si>
  <si>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</si>
  <si>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</si>
  <si>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</si>
  <si>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</si>
  <si>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</si>
  <si>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</si>
  <si>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</si>
  <si>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</si>
  <si>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</si>
  <si>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</si>
  <si>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</si>
  <si>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</si>
  <si>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</si>
  <si>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</si>
  <si>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</si>
  <si>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</si>
  <si>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</si>
  <si>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</si>
  <si>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</si>
  <si>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</si>
  <si>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</si>
  <si>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</si>
  <si>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</si>
  <si>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</si>
  <si>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</si>
  <si>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</si>
  <si>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</si>
  <si>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</si>
  <si>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</si>
  <si>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</si>
  <si>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</si>
  <si>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</si>
  <si>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</si>
  <si>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</si>
  <si>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</si>
  <si>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</si>
  <si>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</si>
  <si>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</si>
  <si>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</si>
  <si>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</si>
  <si>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</si>
  <si>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</si>
  <si>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</si>
  <si>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</si>
  <si>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</si>
  <si>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</si>
  <si>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</si>
  <si>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</si>
  <si>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</si>
  <si>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</si>
  <si>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</si>
  <si>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</si>
  <si>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</si>
  <si>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</si>
  <si>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</si>
  <si>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</si>
  <si>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</si>
  <si>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</si>
  <si>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</si>
  <si>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</si>
  <si>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</si>
  <si>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</si>
  <si>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</si>
  <si>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</si>
  <si>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</si>
  <si>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</si>
  <si>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</si>
  <si>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</si>
  <si>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</si>
  <si>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</si>
  <si>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</si>
  <si>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</si>
  <si>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</si>
  <si>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</si>
  <si>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</si>
  <si>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</si>
  <si>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</si>
  <si>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</si>
  <si>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</si>
  <si>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</si>
  <si>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</si>
  <si>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</si>
  <si>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</si>
  <si>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</si>
  <si>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</si>
  <si>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</si>
  <si>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</si>
  <si>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</si>
  <si>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</si>
  <si>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</si>
  <si>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</si>
  <si>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</si>
  <si>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</si>
  <si>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</si>
  <si>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</si>
  <si>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</si>
  <si>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</si>
  <si>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</si>
  <si>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</si>
  <si>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</si>
  <si>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</si>
  <si>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</si>
  <si>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</si>
  <si>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</si>
  <si>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</si>
  <si>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</si>
  <si>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</si>
  <si>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</si>
  <si>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</si>
  <si>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</si>
  <si>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</si>
  <si>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</si>
  <si>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</si>
  <si>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</si>
  <si>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</si>
  <si>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</si>
  <si>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</si>
  <si>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</si>
  <si>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</si>
  <si>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</si>
  <si>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</si>
  <si>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</si>
  <si>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</si>
  <si>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</si>
  <si>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</si>
  <si>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</si>
  <si>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</si>
  <si>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</si>
  <si>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</si>
  <si>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</si>
  <si>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</si>
  <si>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</si>
  <si>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</si>
  <si>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</si>
  <si>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</si>
  <si>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</si>
  <si>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</si>
  <si>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</si>
  <si>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</si>
  <si>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</si>
  <si>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</si>
  <si>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</si>
  <si>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</si>
  <si>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</si>
  <si>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</si>
  <si>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</si>
  <si>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</si>
  <si>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</si>
  <si>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</si>
  <si>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</si>
  <si>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</si>
  <si>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</si>
  <si>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</si>
  <si>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</si>
  <si>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</si>
  <si>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</si>
  <si>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</si>
  <si>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</si>
  <si>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</si>
  <si>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</si>
  <si>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</si>
  <si>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</si>
  <si>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</si>
  <si>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</si>
  <si>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</si>
  <si>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</si>
  <si>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</si>
  <si>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</si>
  <si>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</si>
  <si>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</si>
  <si>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</si>
  <si>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</si>
  <si>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</si>
  <si>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</si>
  <si>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</si>
  <si>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</si>
  <si>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</si>
  <si>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</si>
  <si>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</si>
  <si>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</si>
  <si>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</si>
  <si>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</si>
  <si>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</si>
  <si>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</si>
  <si>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</si>
  <si>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</si>
  <si>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</si>
  <si>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</si>
  <si>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</si>
  <si>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</si>
  <si>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</si>
  <si>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</si>
  <si>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</si>
  <si>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</si>
  <si>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</si>
  <si>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</si>
  <si>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</si>
  <si>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</si>
  <si>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</si>
  <si>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</si>
  <si>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</si>
  <si>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</si>
  <si>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</si>
  <si>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</si>
  <si>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</si>
  <si>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</si>
  <si>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</si>
  <si>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</si>
  <si>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</si>
  <si>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</si>
  <si>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</si>
  <si>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</si>
  <si>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</si>
  <si>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</si>
  <si>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</si>
  <si>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</si>
  <si>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</si>
  <si>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</si>
  <si>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</si>
  <si>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</si>
  <si>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</si>
  <si>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</si>
  <si>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</si>
  <si>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</si>
  <si>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</si>
  <si>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</si>
  <si>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</si>
  <si>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</si>
  <si>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</si>
  <si>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</si>
  <si>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</si>
  <si>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</si>
  <si>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</si>
  <si>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</si>
  <si>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</si>
  <si>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</si>
  <si>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</si>
  <si>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</si>
  <si>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</si>
  <si>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</si>
  <si>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</si>
  <si>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</si>
  <si>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</si>
  <si>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</si>
  <si>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</si>
  <si>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</si>
  <si>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</si>
  <si>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</si>
  <si>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</si>
  <si>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</si>
  <si>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</si>
  <si>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</si>
  <si>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</si>
  <si>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</si>
  <si>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</si>
  <si>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</si>
  <si>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</si>
  <si>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</si>
  <si>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</si>
  <si>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</si>
  <si>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</si>
  <si>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</si>
  <si>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</si>
  <si>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</si>
  <si>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</si>
  <si>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</si>
  <si>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</si>
  <si>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</si>
  <si>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</si>
  <si>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</si>
  <si>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</si>
  <si>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</si>
  <si>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</si>
  <si>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</si>
  <si>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</si>
  <si>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</si>
  <si>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</si>
  <si>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</si>
  <si>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</si>
  <si>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</si>
  <si>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</si>
  <si>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</si>
  <si>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</si>
  <si>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</si>
  <si>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</si>
  <si>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</si>
  <si>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</si>
  <si>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</si>
  <si>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</si>
  <si>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</si>
  <si>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</si>
  <si>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</si>
  <si>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</si>
  <si>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</si>
  <si>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</si>
  <si>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</si>
  <si>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</si>
  <si>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</si>
  <si>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</si>
  <si>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</si>
  <si>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</si>
  <si>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</si>
  <si>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</si>
  <si>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</si>
  <si>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</si>
  <si>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</si>
  <si>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</si>
  <si>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</si>
  <si>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</si>
  <si>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</si>
  <si>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</si>
  <si>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</si>
  <si>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</si>
  <si>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</si>
  <si>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</si>
  <si>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</si>
  <si>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</si>
  <si>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</si>
  <si>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</si>
  <si>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</si>
  <si>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</si>
  <si>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</si>
  <si>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</si>
  <si>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</si>
  <si>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</si>
  <si>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</si>
  <si>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</si>
  <si>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</si>
  <si>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</si>
  <si>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</si>
  <si>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</si>
  <si>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</si>
  <si>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</si>
  <si>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</si>
  <si>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</si>
  <si>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</si>
  <si>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</si>
  <si>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</si>
  <si>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</si>
  <si>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</si>
  <si>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</si>
  <si>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</si>
  <si>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</si>
  <si>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</si>
  <si>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</si>
  <si>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</si>
  <si>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</si>
  <si>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</si>
  <si>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</si>
  <si>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</si>
  <si>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</si>
  <si>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</si>
  <si>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</si>
  <si>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</si>
  <si>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</si>
  <si>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</si>
  <si>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</si>
  <si>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</si>
  <si>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</si>
  <si>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</si>
  <si>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</si>
  <si>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</si>
  <si>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</si>
  <si>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</si>
  <si>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</si>
  <si>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</si>
  <si>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</si>
  <si>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</si>
  <si>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</si>
  <si>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</si>
  <si>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</si>
  <si>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</si>
  <si>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</si>
  <si>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</si>
  <si>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</si>
  <si>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</si>
  <si>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</si>
  <si>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</si>
  <si>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</si>
  <si>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</si>
  <si>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</si>
  <si>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</si>
  <si>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</si>
  <si>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</si>
  <si>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</si>
  <si>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</si>
  <si>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</si>
  <si>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</si>
  <si>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</si>
  <si>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</si>
  <si>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</si>
  <si>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</si>
  <si>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</si>
  <si>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</si>
  <si>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</si>
  <si>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</si>
  <si>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</si>
  <si>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</si>
  <si>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</si>
  <si>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</si>
  <si>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</si>
  <si>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</si>
  <si>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</si>
  <si>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</si>
  <si>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</si>
  <si>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</si>
  <si>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</si>
  <si>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</si>
  <si>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</si>
  <si>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</si>
  <si>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</si>
  <si>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</si>
  <si>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</si>
  <si>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</si>
  <si>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</si>
  <si>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</si>
  <si>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</si>
  <si>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</si>
  <si>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</si>
  <si>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</si>
  <si>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</si>
  <si>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</si>
  <si>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</si>
  <si>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</si>
  <si>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</si>
  <si>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</si>
  <si>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</si>
  <si>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</si>
  <si>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</si>
  <si>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</si>
  <si>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</si>
  <si>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</si>
  <si>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</si>
  <si>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</si>
  <si>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</si>
  <si>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</si>
  <si>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</si>
  <si>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</si>
  <si>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</si>
  <si>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</si>
  <si>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</si>
  <si>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</si>
  <si>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</si>
  <si>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</si>
  <si>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</si>
  <si>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</si>
  <si>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</si>
  <si>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</si>
  <si>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</si>
  <si>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</si>
  <si>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</si>
  <si>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</si>
  <si>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</si>
  <si>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</si>
  <si>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</si>
  <si>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</si>
  <si>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</si>
  <si>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</si>
  <si>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</si>
  <si>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</si>
  <si>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</si>
  <si>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</si>
  <si>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</si>
  <si>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</si>
  <si>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</si>
  <si>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</si>
  <si>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</si>
  <si>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</si>
  <si>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</si>
  <si>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</si>
  <si>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</si>
  <si>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</si>
  <si>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</si>
  <si>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</si>
  <si>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</si>
  <si>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</si>
  <si>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</si>
  <si>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</si>
  <si>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</si>
  <si>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</si>
  <si>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</si>
  <si>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</si>
  <si>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</si>
  <si>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</si>
  <si>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</si>
  <si>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</si>
  <si>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</si>
  <si>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</si>
  <si>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</si>
  <si>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</si>
  <si>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</si>
  <si>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</si>
  <si>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</si>
  <si>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</si>
  <si>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</si>
  <si>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</si>
  <si>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</si>
  <si>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</si>
  <si>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</si>
  <si>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</si>
  <si>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</si>
  <si>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</si>
  <si>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</si>
  <si>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</si>
  <si>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</si>
  <si>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</si>
  <si>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</si>
  <si>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</si>
  <si>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</si>
  <si>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</si>
  <si>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</si>
  <si>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</si>
  <si>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</si>
  <si>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</si>
  <si>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</si>
  <si>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</si>
  <si>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</si>
  <si>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</si>
  <si>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</si>
  <si>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</si>
  <si>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</si>
  <si>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</si>
  <si>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</si>
  <si>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</si>
  <si>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</si>
  <si>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</si>
  <si>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</si>
  <si>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</si>
  <si>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</si>
  <si>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</si>
  <si>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</si>
  <si>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</si>
  <si>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</si>
  <si>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</si>
  <si>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</si>
  <si>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</si>
  <si>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</si>
  <si>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</si>
  <si>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</si>
  <si>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</si>
  <si>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</si>
  <si>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</si>
  <si>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</si>
  <si>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</si>
  <si>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</si>
  <si>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</si>
  <si>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</si>
  <si>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</si>
  <si>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</si>
  <si>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</si>
  <si>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</si>
  <si>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</si>
  <si>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</si>
  <si>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</si>
  <si>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</si>
  <si>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</si>
  <si>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</si>
  <si>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</si>
  <si>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</si>
  <si>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</si>
  <si>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</si>
  <si>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</si>
  <si>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</si>
  <si>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</si>
  <si>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</si>
  <si>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</si>
  <si>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</si>
  <si>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</si>
  <si>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</si>
  <si>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</si>
  <si>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</si>
  <si>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</si>
  <si>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</si>
  <si>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</si>
  <si>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</si>
  <si>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</si>
  <si>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</si>
  <si>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</si>
  <si>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</si>
  <si>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</si>
  <si>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</si>
  <si>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</si>
  <si>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</si>
  <si>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</si>
  <si>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</si>
  <si>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</si>
  <si>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</si>
  <si>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</si>
  <si>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</si>
  <si>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</si>
  <si>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</si>
  <si>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</si>
  <si>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</si>
  <si>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</si>
  <si>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</si>
  <si>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</si>
  <si>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</si>
  <si>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</si>
  <si>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</si>
  <si>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</si>
  <si>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</si>
  <si>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</si>
  <si>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</si>
  <si>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</si>
  <si>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</si>
  <si>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</si>
  <si>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</si>
  <si>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</si>
  <si>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</si>
  <si>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</si>
  <si>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</si>
  <si>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</si>
  <si>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</si>
  <si>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</si>
  <si>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</si>
  <si>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</si>
  <si>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</si>
  <si>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</si>
  <si>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</si>
  <si>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</si>
  <si>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</si>
  <si>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</si>
  <si>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</si>
  <si>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</si>
  <si>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</si>
  <si>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</si>
  <si>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</si>
  <si>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</si>
  <si>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</si>
  <si>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</si>
  <si>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</si>
  <si>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</si>
  <si>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</si>
  <si>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</si>
  <si>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</si>
  <si>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</si>
  <si>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</si>
  <si>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</si>
  <si>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</si>
  <si>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</si>
  <si>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</si>
  <si>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</si>
  <si>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</si>
  <si>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</si>
  <si>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</si>
  <si>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</si>
  <si>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</si>
  <si>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</si>
  <si>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</si>
  <si>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</si>
  <si>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</si>
  <si>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</si>
  <si>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</si>
  <si>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</si>
  <si>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</si>
  <si>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</si>
  <si>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</si>
  <si>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</si>
  <si>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</si>
  <si>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</si>
  <si>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</si>
  <si>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</si>
  <si>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</si>
  <si>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</si>
  <si>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</si>
  <si>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</si>
  <si>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</si>
  <si>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</si>
  <si>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</si>
  <si>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</si>
  <si>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</si>
  <si>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</si>
  <si>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</si>
  <si>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</si>
  <si>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</si>
  <si>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</si>
  <si>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</si>
  <si>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</si>
  <si>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</si>
  <si>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</si>
  <si>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</si>
  <si>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</si>
  <si>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</si>
  <si>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</si>
  <si>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</si>
  <si>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</si>
  <si>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</si>
  <si>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</si>
  <si>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</si>
  <si>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</si>
  <si>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</si>
  <si>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</si>
  <si>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</si>
  <si>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</si>
  <si>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</si>
  <si>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</si>
  <si>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</si>
  <si>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</si>
  <si>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</si>
  <si>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</si>
  <si>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</si>
  <si>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</si>
  <si>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</si>
  <si>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</si>
  <si>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</si>
  <si>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</si>
  <si>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</si>
  <si>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</si>
  <si>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</si>
  <si>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</si>
  <si>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</si>
  <si>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</si>
  <si>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</si>
  <si>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</si>
  <si>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</si>
  <si>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</si>
  <si>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</si>
  <si>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</si>
  <si>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</si>
  <si>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</si>
  <si>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</si>
  <si>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</si>
  <si>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</si>
  <si>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</si>
  <si>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</si>
  <si>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</si>
  <si>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</si>
  <si>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</si>
  <si>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</si>
  <si>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</si>
  <si>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</si>
  <si>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</si>
  <si>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</si>
  <si>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</si>
  <si>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</si>
  <si>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</si>
  <si>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</si>
  <si>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</si>
  <si>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</si>
  <si>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</si>
  <si>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</si>
  <si>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</si>
  <si>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</si>
  <si>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</si>
  <si>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</si>
  <si>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</si>
  <si>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</si>
  <si>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</si>
  <si>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</si>
  <si>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</si>
  <si>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</si>
  <si>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</si>
  <si>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</si>
  <si>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</si>
  <si>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</si>
  <si>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</si>
  <si>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</si>
  <si>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</si>
  <si>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</si>
  <si>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</si>
  <si>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</si>
  <si>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</si>
  <si>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</si>
  <si>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</si>
  <si>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</si>
  <si>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</si>
  <si>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</si>
  <si>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</si>
  <si>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</si>
  <si>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</si>
  <si>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</si>
  <si>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</si>
  <si>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</si>
  <si>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</si>
  <si>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</si>
  <si>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</si>
  <si>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</si>
  <si>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</si>
  <si>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</si>
  <si>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</si>
  <si>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</si>
  <si>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</si>
  <si>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</si>
  <si>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</si>
  <si>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</si>
  <si>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</si>
  <si>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</si>
  <si>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</si>
  <si>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</si>
  <si>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</si>
  <si>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</si>
  <si>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</si>
  <si>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</si>
  <si>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</si>
  <si>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</si>
  <si>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</si>
  <si>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</si>
  <si>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</si>
  <si>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</si>
  <si>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</si>
  <si>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</si>
  <si>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</si>
  <si>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</si>
  <si>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</si>
  <si>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</si>
  <si>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</si>
  <si>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</si>
  <si>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</si>
  <si>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</si>
  <si>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</si>
  <si>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</si>
  <si>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</si>
  <si>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</si>
  <si>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</si>
  <si>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</si>
  <si>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</si>
  <si>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</si>
  <si>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</si>
  <si>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</si>
  <si>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</si>
  <si>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</si>
  <si>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</si>
  <si>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</si>
  <si>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</si>
  <si>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</si>
  <si>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</si>
  <si>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</si>
  <si>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</si>
  <si>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</si>
  <si>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</si>
  <si>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</si>
  <si>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</si>
  <si>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</si>
  <si>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</si>
  <si>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</si>
  <si>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</si>
  <si>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</si>
  <si>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</si>
  <si>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</si>
  <si>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</si>
  <si>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</si>
  <si>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</si>
  <si>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</si>
  <si>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</si>
  <si>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</si>
  <si>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</si>
  <si>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</si>
  <si>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</si>
  <si>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</si>
  <si>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</si>
  <si>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</si>
  <si>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</si>
  <si>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</si>
  <si>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</si>
  <si>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</si>
  <si>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</si>
  <si>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</si>
  <si>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</si>
  <si>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</si>
  <si>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</si>
  <si>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</si>
  <si>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</si>
  <si>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</si>
  <si>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</si>
  <si>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</si>
  <si>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</si>
  <si>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</si>
  <si>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</si>
  <si>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</si>
  <si>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</si>
  <si>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</si>
  <si>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</si>
  <si>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</si>
  <si>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</si>
  <si>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</si>
  <si>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</si>
  <si>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</si>
  <si>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</si>
  <si>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</si>
  <si>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</si>
  <si>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</si>
  <si>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</si>
  <si>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</si>
  <si>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</si>
  <si>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</si>
  <si>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</si>
  <si>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</si>
  <si>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</si>
  <si>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</si>
  <si>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</si>
  <si>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</si>
  <si>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</si>
  <si>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</si>
  <si>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</si>
  <si>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</si>
  <si>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</si>
  <si>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</si>
  <si>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</si>
  <si>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</si>
  <si>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</si>
  <si>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</si>
  <si>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</si>
  <si>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</si>
  <si>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</si>
  <si>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</si>
  <si>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</si>
  <si>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</si>
  <si>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</si>
  <si>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</si>
  <si>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</si>
  <si>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</si>
  <si>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</si>
  <si>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</si>
  <si>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</si>
  <si>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</si>
  <si>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</si>
  <si>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</si>
  <si>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</si>
  <si>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</si>
  <si>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</si>
  <si>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</si>
  <si>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</si>
  <si>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</si>
  <si>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</si>
  <si>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</si>
  <si>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</si>
  <si>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</si>
  <si>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</si>
  <si>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</si>
  <si>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</si>
  <si>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</si>
  <si>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</si>
  <si>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</si>
  <si>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</si>
  <si>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</si>
  <si>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</si>
  <si>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</si>
  <si>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</si>
  <si>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</si>
  <si>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</si>
  <si>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</si>
  <si>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</si>
  <si>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</si>
  <si>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</si>
  <si>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</si>
  <si>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</si>
  <si>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</si>
  <si>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</si>
  <si>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</si>
  <si>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</si>
  <si>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</si>
  <si>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</si>
  <si>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</si>
  <si>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</si>
  <si>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</si>
  <si>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</si>
  <si>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</si>
  <si>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</si>
  <si>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</si>
  <si>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</si>
  <si>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</si>
  <si>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</si>
  <si>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</si>
  <si>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</si>
  <si>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</si>
  <si>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</si>
  <si>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</si>
  <si>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</si>
  <si>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</si>
  <si>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</si>
  <si>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</si>
  <si>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</si>
  <si>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</si>
  <si>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</si>
  <si>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</si>
  <si>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</si>
  <si>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</si>
  <si>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</si>
  <si>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</si>
  <si>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</si>
  <si>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</si>
  <si>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</si>
  <si>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</si>
  <si>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</si>
  <si>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</si>
  <si>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</si>
  <si>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</si>
  <si>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</si>
  <si>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</si>
  <si>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</si>
  <si>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</si>
  <si>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</si>
  <si>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</si>
  <si>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</si>
  <si>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</si>
  <si>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</si>
  <si>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</si>
  <si>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</si>
  <si>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</si>
  <si>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</si>
  <si>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</si>
  <si>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</si>
  <si>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</si>
  <si>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</si>
  <si>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</si>
  <si>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</si>
  <si>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</si>
  <si>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</si>
  <si>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</si>
  <si>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</si>
  <si>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</si>
  <si>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</si>
  <si>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</si>
  <si>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</si>
  <si>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</si>
  <si>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</si>
  <si>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</si>
  <si>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</si>
  <si>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</si>
  <si>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</si>
  <si>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</si>
  <si>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</si>
  <si>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</si>
  <si>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</si>
  <si>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</si>
  <si>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</si>
  <si>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</si>
  <si>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</si>
  <si>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</si>
  <si>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</si>
  <si>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</si>
  <si>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</si>
  <si>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</si>
  <si>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</si>
  <si>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</si>
  <si>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</si>
  <si>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</si>
  <si>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</si>
  <si>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</si>
  <si>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</si>
  <si>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</si>
  <si>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</si>
  <si>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</si>
  <si>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</si>
  <si>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</si>
  <si>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</si>
  <si>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</si>
  <si>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</si>
  <si>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</si>
  <si>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</si>
  <si>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</si>
  <si>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</si>
  <si>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</si>
  <si>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</si>
  <si>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</si>
  <si>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</si>
  <si>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</si>
  <si>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</si>
  <si>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</si>
  <si>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</si>
  <si>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</si>
  <si>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</si>
  <si>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</si>
  <si>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</si>
  <si>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</si>
  <si>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</si>
  <si>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</si>
  <si>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</si>
  <si>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</si>
  <si>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</si>
  <si>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</si>
  <si>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</si>
  <si>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</si>
  <si>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</si>
  <si>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</si>
  <si>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</si>
  <si>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</si>
  <si>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</si>
  <si>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</si>
  <si>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</si>
  <si>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</si>
  <si>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</si>
  <si>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</si>
  <si>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</si>
  <si>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</si>
  <si>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</si>
  <si>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</si>
  <si>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</si>
  <si>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</si>
  <si>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</si>
  <si>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</si>
  <si>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</si>
  <si>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</si>
  <si>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</si>
  <si>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</si>
  <si>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</si>
  <si>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</si>
  <si>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</si>
  <si>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</si>
  <si>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</si>
  <si>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</si>
  <si>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</si>
  <si>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</si>
  <si>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</si>
  <si>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</si>
  <si>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</si>
  <si>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</si>
  <si>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</si>
  <si>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</si>
  <si>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</si>
  <si>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</si>
  <si>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</si>
  <si>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</si>
  <si>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</si>
  <si>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</si>
  <si>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</si>
  <si>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</si>
  <si>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</si>
  <si>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</si>
  <si>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</si>
  <si>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</si>
  <si>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</si>
  <si>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</si>
  <si>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</si>
  <si>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</si>
  <si>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</si>
  <si>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</si>
  <si>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</si>
  <si>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</si>
  <si>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</si>
  <si>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</si>
  <si>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</si>
  <si>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</si>
  <si>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</si>
  <si>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</si>
  <si>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</si>
  <si>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</si>
  <si>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</si>
  <si>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</si>
  <si>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</si>
  <si>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</si>
  <si>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</si>
  <si>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</si>
  <si>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</si>
  <si>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</si>
  <si>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</si>
  <si>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</si>
  <si>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</si>
  <si>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</si>
  <si>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</si>
  <si>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</si>
  <si>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</si>
  <si>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</si>
  <si>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</si>
  <si>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</si>
  <si>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</si>
  <si>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</si>
  <si>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</si>
  <si>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</si>
  <si>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</si>
  <si>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</si>
  <si>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</si>
  <si>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</si>
  <si>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</si>
  <si>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</si>
  <si>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</si>
  <si>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</si>
  <si>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</si>
  <si>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</si>
  <si>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</si>
  <si>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</si>
  <si>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</si>
  <si>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</si>
  <si>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</si>
  <si>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</si>
  <si>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</si>
  <si>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</si>
  <si>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</si>
  <si>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</si>
  <si>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</si>
  <si>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</si>
  <si>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</si>
  <si>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</si>
  <si>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</si>
  <si>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</si>
  <si>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</si>
  <si>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</si>
  <si>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</si>
  <si>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</si>
  <si>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</si>
  <si>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</si>
  <si>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</si>
  <si>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</si>
  <si>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</si>
  <si>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</si>
  <si>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</si>
  <si>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</si>
  <si>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</si>
  <si>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</si>
  <si>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</si>
  <si>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</si>
  <si>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</si>
  <si>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</si>
  <si>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</si>
  <si>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</si>
  <si>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</si>
  <si>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</si>
  <si>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</si>
  <si>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</si>
  <si>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</si>
  <si>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</si>
  <si>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</si>
  <si>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</si>
  <si>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</si>
  <si>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</si>
  <si>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</si>
  <si>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</si>
  <si>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</si>
  <si>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</si>
  <si>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</si>
  <si>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</si>
  <si>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</si>
  <si>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</si>
  <si>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</si>
  <si>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</si>
  <si>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</si>
  <si>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</si>
  <si>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</si>
  <si>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</si>
  <si>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</si>
  <si>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</si>
  <si>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</si>
  <si>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</si>
  <si>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</si>
  <si>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</si>
  <si>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</si>
  <si>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</si>
  <si>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</si>
  <si>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</si>
  <si>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</si>
  <si>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</si>
  <si>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</si>
  <si>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</si>
  <si>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</si>
  <si>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</si>
  <si>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</si>
  <si>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</si>
  <si>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</si>
  <si>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</si>
  <si>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</si>
  <si>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</si>
  <si>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</si>
  <si>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</si>
  <si>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</si>
  <si>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</si>
  <si>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</si>
  <si>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</si>
  <si>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</si>
  <si>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</si>
  <si>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</si>
  <si>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</si>
  <si>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</si>
  <si>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</si>
  <si>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</si>
  <si>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</si>
  <si>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</si>
  <si>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</si>
  <si>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</si>
  <si>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</si>
  <si>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</si>
  <si>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</si>
  <si>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</si>
  <si>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</si>
  <si>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</si>
  <si>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</si>
  <si>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</si>
  <si>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</si>
  <si>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</si>
  <si>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</si>
  <si>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</si>
  <si>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</si>
  <si>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</si>
  <si>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</si>
  <si>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</si>
  <si>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</si>
  <si>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</si>
  <si>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</si>
  <si>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</si>
  <si>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</si>
  <si>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</si>
  <si>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</si>
  <si>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</si>
  <si>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</si>
  <si>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</si>
  <si>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</si>
  <si>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</si>
  <si>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</si>
  <si>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</si>
  <si>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</si>
  <si>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</si>
  <si>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</si>
  <si>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</si>
  <si>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</si>
  <si>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</si>
  <si>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</si>
  <si>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</si>
  <si>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</si>
  <si>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</si>
  <si>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</si>
  <si>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</si>
  <si>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</si>
  <si>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</si>
  <si>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</si>
  <si>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</si>
  <si>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</si>
  <si>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</si>
  <si>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</si>
  <si>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</si>
  <si>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</si>
  <si>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</si>
  <si>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</si>
  <si>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</si>
  <si>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</si>
  <si>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</si>
  <si>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</si>
  <si>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</si>
  <si>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</si>
  <si>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</si>
  <si>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</si>
  <si>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</si>
  <si>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</si>
  <si>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</si>
  <si>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</si>
  <si>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</si>
  <si>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</si>
  <si>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</si>
  <si>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</si>
  <si>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</si>
  <si>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</si>
  <si>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</si>
  <si>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</si>
  <si>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</si>
  <si>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</si>
  <si>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</si>
  <si>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</si>
  <si>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</si>
  <si>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</si>
  <si>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</si>
  <si>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</si>
  <si>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</si>
  <si>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</si>
  <si>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</si>
  <si>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</si>
  <si>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</si>
  <si>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</si>
  <si>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</si>
  <si>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</si>
  <si>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</si>
  <si>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</si>
  <si>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</si>
  <si>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</si>
  <si>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</si>
  <si>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</si>
  <si>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</si>
  <si>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</si>
  <si>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</si>
  <si>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</si>
  <si>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</si>
  <si>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</si>
  <si>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</si>
  <si>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</si>
  <si>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</si>
  <si>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</si>
  <si>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</si>
  <si>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</si>
  <si>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</si>
  <si>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</si>
  <si>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</si>
  <si>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</si>
  <si>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</si>
  <si>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</si>
  <si>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</si>
  <si>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</si>
  <si>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</si>
  <si>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</si>
  <si>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</si>
  <si>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</si>
  <si>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</si>
  <si>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</si>
  <si>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</si>
  <si>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</si>
  <si>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</si>
  <si>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</si>
  <si>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</si>
  <si>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</si>
  <si>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</si>
  <si>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</si>
  <si>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</si>
  <si>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</si>
  <si>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</si>
  <si>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</si>
  <si>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</si>
  <si>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</si>
  <si>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</si>
  <si>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</si>
  <si>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</si>
  <si>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</si>
  <si>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</si>
  <si>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</si>
  <si>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</si>
  <si>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</si>
  <si>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</si>
  <si>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</si>
  <si>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</si>
  <si>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</si>
  <si>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</si>
  <si>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</si>
  <si>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</si>
  <si>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</si>
  <si>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</si>
  <si>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</si>
  <si>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</si>
  <si>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</si>
  <si>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</si>
  <si>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</si>
  <si>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</si>
  <si>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</si>
  <si>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</si>
  <si>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</si>
  <si>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</si>
  <si>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</si>
  <si>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</si>
  <si>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</si>
  <si>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</si>
  <si>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</si>
  <si>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</si>
  <si>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</si>
  <si>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</si>
  <si>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</si>
  <si>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</si>
  <si>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</si>
  <si>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</si>
  <si>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</si>
  <si>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</si>
  <si>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</si>
  <si>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</si>
  <si>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</si>
  <si>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</si>
  <si>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</si>
  <si>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</si>
  <si>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</si>
  <si>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</si>
  <si>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</si>
  <si>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</si>
  <si>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</si>
  <si>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</si>
  <si>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</si>
  <si>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</si>
  <si>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</si>
  <si>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</si>
  <si>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</si>
  <si>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</si>
  <si>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</si>
  <si>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</si>
  <si>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</si>
  <si>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</si>
  <si>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</si>
  <si>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</si>
  <si>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</si>
  <si>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</si>
  <si>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</si>
  <si>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</si>
  <si>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</si>
  <si>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</si>
  <si>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</si>
  <si>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</si>
  <si>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</si>
  <si>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</si>
  <si>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</si>
  <si>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</si>
  <si>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</si>
  <si>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</si>
  <si>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</si>
  <si>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</si>
  <si>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</si>
  <si>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</si>
  <si>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</si>
  <si>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</si>
  <si>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</si>
  <si>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</si>
  <si>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</si>
  <si>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</si>
  <si>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</si>
  <si>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</si>
  <si>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</si>
  <si>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</si>
  <si>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</si>
  <si>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</si>
  <si>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</si>
  <si>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</si>
  <si>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</si>
  <si>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</si>
  <si>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</si>
  <si>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</si>
  <si>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</si>
  <si>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</si>
  <si>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</si>
  <si>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</si>
  <si>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</si>
  <si>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</si>
  <si>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</si>
  <si>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</si>
  <si>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</si>
  <si>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</si>
  <si>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</si>
  <si>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</si>
  <si>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</si>
  <si>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</si>
  <si>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</si>
  <si>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</si>
  <si>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</si>
  <si>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</si>
  <si>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</si>
  <si>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</si>
  <si>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</si>
  <si>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</si>
  <si>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</si>
  <si>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</si>
  <si>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</si>
  <si>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</si>
  <si>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</si>
  <si>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</si>
  <si>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</si>
  <si>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</si>
  <si>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</si>
  <si>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</si>
  <si>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</si>
  <si>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</si>
  <si>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</si>
  <si>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</si>
  <si>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</si>
  <si>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</si>
  <si>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</si>
  <si>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</si>
  <si>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</si>
  <si>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</si>
  <si>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</si>
  <si>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</si>
  <si>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</si>
  <si>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</si>
  <si>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</si>
  <si>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</si>
  <si>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</si>
  <si>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</si>
  <si>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</si>
  <si>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</si>
  <si>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</si>
  <si>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</si>
  <si>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</si>
  <si>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</si>
  <si>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</si>
  <si>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</si>
  <si>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</si>
  <si>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</si>
  <si>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</si>
  <si>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</si>
  <si>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</si>
  <si>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</si>
  <si>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</si>
  <si>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</si>
  <si>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</si>
  <si>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</si>
  <si>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</si>
  <si>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</si>
  <si>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</si>
  <si>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</si>
  <si>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</si>
  <si>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</si>
  <si>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</si>
  <si>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</si>
  <si>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</si>
  <si>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</si>
  <si>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</si>
  <si>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</si>
  <si>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</si>
  <si>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</si>
  <si>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</si>
  <si>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</si>
  <si>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</si>
  <si>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</si>
  <si>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</si>
  <si>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</si>
  <si>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</si>
  <si>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</si>
  <si>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</si>
  <si>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</si>
  <si>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</si>
  <si>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</si>
  <si>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</si>
  <si>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</si>
  <si>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</si>
  <si>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</si>
  <si>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</si>
  <si>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</si>
  <si>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</si>
  <si>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</si>
  <si>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</si>
  <si>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</si>
  <si>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</si>
  <si>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</si>
  <si>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</si>
  <si>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</si>
  <si>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</si>
  <si>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</si>
  <si>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</si>
  <si>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</si>
  <si>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</si>
  <si>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</si>
  <si>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</si>
  <si>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</si>
  <si>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</si>
  <si>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</si>
  <si>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</si>
  <si>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</si>
  <si>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</si>
  <si>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</si>
  <si>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</si>
  <si>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</si>
  <si>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</si>
  <si>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</si>
  <si>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</si>
  <si>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</si>
  <si>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</si>
  <si>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</si>
  <si>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</si>
  <si>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</si>
  <si>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</si>
  <si>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</si>
  <si>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</si>
  <si>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</si>
  <si>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</si>
  <si>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</si>
  <si>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</si>
  <si>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</si>
  <si>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</si>
  <si>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</si>
  <si>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</si>
  <si>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</si>
  <si>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</si>
  <si>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</si>
  <si>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</si>
  <si>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</si>
  <si>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</si>
  <si>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</si>
  <si>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</si>
  <si>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</si>
  <si>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</si>
  <si>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</si>
  <si>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</si>
  <si>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</si>
  <si>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</si>
  <si>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</si>
  <si>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</si>
  <si>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</si>
  <si>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</si>
  <si>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</si>
  <si>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</si>
  <si>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</si>
  <si>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</si>
  <si>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</si>
  <si>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</si>
  <si>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</si>
  <si>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</si>
  <si>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</si>
  <si>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</si>
  <si>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</si>
  <si>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</si>
  <si>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</si>
  <si>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</si>
  <si>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</si>
  <si>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</si>
  <si>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</si>
  <si>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</si>
  <si>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</si>
  <si>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</si>
  <si>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</si>
  <si>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</si>
  <si>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</si>
  <si>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</si>
  <si>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</si>
  <si>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</si>
  <si>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</si>
  <si>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</si>
  <si>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</si>
  <si>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</si>
  <si>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</si>
  <si>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</si>
  <si>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</si>
  <si>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</si>
  <si>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</si>
  <si>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</si>
  <si>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</si>
  <si>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</si>
  <si>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</si>
  <si>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</si>
  <si>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</si>
  <si>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</si>
  <si>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</si>
  <si>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</si>
  <si>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</si>
  <si>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</si>
  <si>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</si>
  <si>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</si>
  <si>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</si>
  <si>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</si>
  <si>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</si>
  <si>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</si>
  <si>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</si>
  <si>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</si>
  <si>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</si>
  <si>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</si>
  <si>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</si>
  <si>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</si>
  <si>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</si>
  <si>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</si>
  <si>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</si>
  <si>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</si>
  <si>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</si>
  <si>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</si>
  <si>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</si>
  <si>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</si>
  <si>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</si>
  <si>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</si>
  <si>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</si>
  <si>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</si>
  <si>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</si>
  <si>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</si>
  <si>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</si>
  <si>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</si>
  <si>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</si>
  <si>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</si>
  <si>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</si>
  <si>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</si>
  <si>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</si>
  <si>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</si>
  <si>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</si>
  <si>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</si>
  <si>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</si>
  <si>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</si>
  <si>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</si>
  <si>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</si>
  <si>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</si>
  <si>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</si>
  <si>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</si>
  <si>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</si>
  <si>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</si>
  <si>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</si>
  <si>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</si>
  <si>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</si>
  <si>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</si>
  <si>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</si>
  <si>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</si>
  <si>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</si>
  <si>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</si>
  <si>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</si>
  <si>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</si>
  <si>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</si>
  <si>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</si>
  <si>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</si>
  <si>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</si>
  <si>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</si>
  <si>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</si>
  <si>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</si>
  <si>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</si>
  <si>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</si>
  <si>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</si>
  <si>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</si>
  <si>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</si>
  <si>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</si>
  <si>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</si>
  <si>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</si>
  <si>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</si>
  <si>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</si>
  <si>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</si>
  <si>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</si>
  <si>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</si>
  <si>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</si>
  <si>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</si>
  <si>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</si>
  <si>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</si>
  <si>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</si>
  <si>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</si>
  <si>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</si>
  <si>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</si>
  <si>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</si>
  <si>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</si>
  <si>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</si>
  <si>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</si>
  <si>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</si>
  <si>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</si>
  <si>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</si>
  <si>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</si>
  <si>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</si>
  <si>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</si>
  <si>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</si>
  <si>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</si>
  <si>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</si>
  <si>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</si>
  <si>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</si>
  <si>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</si>
  <si>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</si>
  <si>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</si>
  <si>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</si>
  <si>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</si>
  <si>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</si>
  <si>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</si>
  <si>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</si>
  <si>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</si>
  <si>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</si>
  <si>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</si>
  <si>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</si>
  <si>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</si>
  <si>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</si>
  <si>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</si>
  <si>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</si>
  <si>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</si>
  <si>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</si>
  <si>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</si>
  <si>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</si>
  <si>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</si>
  <si>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</si>
  <si>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</si>
  <si>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</si>
  <si>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</si>
  <si>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</si>
  <si>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</si>
  <si>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</si>
  <si>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</si>
  <si>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</si>
  <si>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</si>
  <si>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</si>
  <si>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</si>
  <si>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</si>
  <si>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</si>
  <si>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</si>
  <si>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</si>
  <si>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</si>
  <si>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</si>
  <si>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</si>
  <si>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</si>
  <si>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</si>
  <si>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</si>
  <si>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</si>
  <si>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</si>
  <si>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</si>
  <si>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</si>
  <si>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</si>
  <si>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</si>
  <si>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</si>
  <si>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</si>
  <si>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</si>
  <si>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</si>
  <si>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</si>
  <si>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</si>
  <si>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</si>
  <si>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</si>
  <si>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</si>
  <si>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</si>
  <si>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</si>
  <si>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</si>
  <si>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</si>
  <si>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</si>
  <si>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</si>
  <si>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</si>
  <si>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</si>
  <si>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</si>
  <si>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</si>
  <si>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</si>
  <si>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</si>
  <si>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</si>
  <si>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</si>
  <si>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</si>
  <si>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</si>
  <si>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</si>
  <si>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</si>
  <si>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</si>
  <si>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</si>
  <si>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</si>
  <si>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</si>
  <si>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</si>
  <si>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</si>
  <si>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</si>
  <si>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</si>
  <si>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</si>
  <si>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</si>
  <si>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</si>
  <si>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</si>
  <si>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</si>
  <si>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</si>
  <si>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</si>
  <si>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</si>
  <si>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</si>
  <si>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</si>
  <si>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</si>
  <si>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</si>
  <si>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</si>
  <si>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</si>
  <si>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</si>
  <si>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</si>
  <si>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</si>
  <si>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</si>
  <si>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</si>
  <si>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</si>
  <si>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</si>
  <si>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</si>
  <si>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</si>
  <si>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</si>
  <si>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</si>
  <si>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</si>
  <si>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</si>
  <si>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</si>
  <si>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</si>
  <si>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</si>
  <si>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</si>
  <si>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</si>
  <si>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</si>
  <si>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</si>
  <si>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</si>
  <si>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</si>
  <si>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</si>
  <si>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</si>
  <si>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</si>
  <si>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</si>
  <si>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</si>
  <si>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</si>
  <si>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</si>
  <si>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</si>
  <si>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</si>
  <si>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</si>
  <si>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</si>
  <si>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</si>
  <si>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</si>
  <si>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</si>
  <si>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</si>
  <si>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</si>
  <si>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</si>
  <si>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</si>
  <si>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</si>
  <si>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</si>
  <si>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</si>
  <si>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</si>
  <si>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</si>
  <si>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</si>
  <si>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</si>
  <si>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</si>
  <si>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</si>
  <si>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</si>
  <si>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</si>
  <si>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</si>
  <si>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</si>
  <si>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</si>
  <si>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</si>
  <si>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</si>
  <si>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</si>
  <si>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</si>
  <si>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</si>
  <si>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</si>
  <si>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</si>
  <si>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</si>
  <si>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</si>
  <si>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</si>
  <si>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</si>
  <si>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</si>
  <si>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</si>
  <si>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</si>
  <si>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</si>
  <si>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</si>
  <si>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</si>
  <si>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</si>
  <si>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</si>
  <si>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</si>
  <si>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</si>
  <si>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</si>
  <si>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</si>
  <si>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</si>
  <si>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</si>
  <si>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</si>
  <si>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</si>
  <si>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</si>
  <si>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</si>
  <si>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</si>
  <si>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</si>
  <si>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</si>
  <si>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</si>
  <si>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</si>
  <si>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</si>
  <si>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</si>
  <si>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</si>
  <si>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</si>
  <si>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</si>
  <si>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</si>
  <si>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</si>
  <si>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</si>
  <si>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</si>
  <si>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</si>
  <si>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</si>
  <si>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</si>
  <si>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</si>
  <si>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</si>
  <si>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</si>
  <si>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</si>
  <si>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</si>
  <si>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</si>
  <si>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</si>
  <si>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</si>
  <si>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</si>
  <si>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</si>
  <si>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</si>
  <si>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</si>
  <si>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</si>
  <si>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</si>
  <si>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</si>
  <si>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</si>
  <si>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</si>
  <si>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</si>
  <si>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</si>
  <si>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</si>
  <si>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</si>
  <si>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</si>
  <si>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</si>
  <si>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</si>
  <si>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</si>
  <si>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</si>
  <si>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</si>
  <si>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</si>
  <si>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</si>
  <si>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</si>
  <si>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</si>
  <si>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</si>
  <si>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</si>
  <si>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</si>
  <si>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</si>
  <si>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</si>
  <si>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</si>
  <si>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</si>
  <si>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</si>
  <si>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</si>
  <si>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</si>
  <si>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</si>
  <si>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</si>
  <si>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</si>
  <si>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</si>
  <si>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</si>
  <si>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</si>
  <si>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</si>
  <si>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</si>
  <si>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</si>
  <si>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</si>
  <si>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</si>
  <si>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</si>
  <si>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</si>
  <si>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</si>
  <si>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</si>
  <si>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</si>
  <si>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</si>
  <si>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</si>
  <si>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</si>
  <si>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</si>
  <si>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</si>
  <si>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</si>
  <si>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</si>
  <si>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</si>
  <si>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</si>
  <si>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</si>
  <si>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</si>
  <si>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</si>
  <si>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</si>
  <si>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</si>
  <si>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</si>
  <si>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</si>
  <si>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</si>
  <si>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</si>
  <si>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</si>
  <si>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</si>
  <si>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</si>
  <si>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</si>
  <si>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</si>
  <si>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</si>
  <si>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</si>
  <si>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</si>
  <si>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</si>
  <si>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</si>
  <si>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</si>
  <si>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</si>
  <si>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</si>
  <si>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</si>
  <si>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</si>
  <si>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</si>
  <si>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</si>
  <si>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</si>
  <si>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</si>
  <si>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</si>
  <si>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</si>
  <si>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</si>
  <si>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</si>
  <si>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</si>
  <si>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</si>
  <si>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</si>
  <si>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</si>
  <si>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</si>
  <si>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</si>
  <si>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</si>
  <si>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</si>
  <si>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</si>
  <si>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</si>
  <si>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</si>
  <si>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</si>
  <si>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</si>
  <si>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</si>
  <si>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</si>
  <si>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</si>
  <si>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</si>
  <si>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</si>
  <si>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</si>
  <si>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</si>
  <si>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</si>
  <si>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</si>
  <si>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</si>
  <si>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</si>
  <si>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</si>
  <si>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</si>
  <si>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</si>
  <si>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</si>
  <si>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</si>
  <si>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</si>
  <si>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</si>
  <si>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</si>
  <si>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</si>
  <si>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</si>
  <si>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</si>
  <si>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</si>
  <si>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</si>
  <si>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</si>
  <si>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</si>
  <si>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</si>
  <si>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</si>
  <si>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</si>
  <si>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</si>
  <si>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</si>
  <si>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</si>
  <si>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</si>
  <si>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</si>
  <si>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</si>
  <si>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</si>
  <si>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</si>
  <si>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</si>
  <si>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</si>
  <si>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</si>
  <si>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</si>
  <si>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</si>
  <si>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</si>
  <si>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</si>
  <si>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</si>
  <si>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</si>
  <si>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</si>
  <si>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</si>
  <si>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</si>
  <si>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</si>
  <si>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</si>
  <si>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</si>
  <si>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</si>
  <si>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</si>
  <si>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</si>
  <si>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</si>
  <si>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</si>
  <si>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</si>
  <si>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</si>
  <si>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</si>
  <si>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</si>
  <si>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</si>
  <si>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</si>
  <si>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</si>
  <si>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</si>
  <si>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</si>
  <si>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</si>
  <si>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</si>
  <si>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</si>
  <si>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</si>
  <si>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</si>
  <si>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</si>
  <si>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</si>
  <si>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</si>
  <si>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</si>
  <si>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</si>
  <si>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</si>
  <si>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</si>
  <si>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</si>
  <si>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</si>
  <si>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</si>
  <si>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</si>
  <si>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</si>
  <si>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</si>
  <si>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</si>
  <si>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</si>
  <si>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</si>
  <si>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</si>
  <si>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</si>
  <si>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</si>
  <si>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</si>
  <si>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</si>
  <si>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</si>
  <si>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</si>
  <si>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</si>
  <si>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</si>
  <si>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</si>
  <si>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</si>
  <si>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</si>
  <si>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</si>
  <si>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</si>
  <si>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</si>
  <si>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</si>
  <si>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</si>
  <si>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</si>
  <si>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</si>
  <si>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</si>
  <si>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</si>
  <si>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</si>
  <si>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</si>
  <si>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</si>
  <si>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</si>
  <si>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</si>
  <si>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</si>
  <si>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</si>
  <si>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</si>
  <si>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</si>
  <si>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</si>
  <si>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</si>
  <si>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</si>
  <si>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</si>
  <si>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</si>
  <si>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</si>
  <si>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</si>
  <si>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</si>
  <si>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</si>
  <si>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</si>
  <si>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</si>
  <si>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</si>
  <si>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</si>
  <si>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</si>
  <si>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</si>
  <si>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</si>
  <si>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</si>
  <si>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</si>
  <si>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</si>
  <si>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</si>
  <si>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</si>
  <si>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</si>
  <si>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</si>
  <si>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</si>
  <si>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</si>
  <si>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</si>
  <si>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</si>
  <si>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</si>
  <si>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</si>
  <si>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</si>
  <si>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</si>
  <si>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</si>
  <si>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</si>
  <si>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</si>
  <si>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</si>
  <si>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</si>
  <si>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</si>
  <si>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</si>
  <si>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</si>
  <si>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</si>
  <si>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</si>
  <si>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</si>
  <si>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</si>
  <si>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</si>
  <si>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</si>
  <si>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</si>
  <si>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</si>
  <si>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</si>
  <si>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</si>
  <si>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</si>
  <si>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</si>
  <si>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</si>
  <si>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</si>
  <si>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</si>
  <si>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</si>
  <si>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</si>
  <si>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</si>
  <si>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</si>
  <si>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</si>
  <si>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</si>
  <si>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</si>
  <si>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</si>
  <si>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</si>
  <si>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</si>
  <si>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</si>
  <si>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</si>
  <si>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</si>
  <si>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</si>
  <si>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</si>
  <si>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</si>
  <si>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</si>
  <si>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</si>
  <si>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</si>
  <si>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</si>
  <si>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</si>
  <si>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</si>
  <si>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</si>
  <si>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</si>
  <si>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</si>
  <si>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</si>
  <si>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</si>
  <si>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</si>
  <si>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</si>
  <si>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</si>
  <si>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</si>
  <si>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</si>
  <si>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</si>
  <si>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</si>
  <si>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</si>
  <si>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</si>
  <si>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</si>
  <si>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</si>
  <si>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</si>
  <si>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</si>
  <si>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</si>
  <si>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</si>
  <si>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</si>
  <si>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</si>
  <si>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</si>
  <si>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</si>
  <si>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</si>
  <si>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</si>
  <si>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</si>
  <si>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</si>
  <si>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</si>
  <si>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</si>
  <si>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</si>
  <si>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</si>
  <si>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</si>
  <si>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</si>
  <si>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</si>
  <si>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</si>
  <si>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</si>
  <si>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</si>
  <si>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</si>
  <si>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</si>
  <si>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</si>
  <si>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</si>
  <si>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</si>
  <si>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</si>
  <si>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</si>
  <si>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</si>
  <si>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</si>
  <si>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</si>
  <si>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</si>
  <si>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</si>
  <si>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</si>
  <si>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</si>
  <si>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</si>
  <si>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</si>
  <si>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</si>
  <si>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</si>
  <si>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</si>
  <si>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</si>
  <si>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</si>
  <si>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</si>
  <si>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</si>
  <si>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</si>
  <si>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</si>
  <si>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</si>
  <si>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</si>
  <si>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</si>
  <si>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</si>
  <si>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</si>
  <si>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</si>
  <si>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</si>
  <si>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</si>
  <si>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</si>
  <si>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</si>
  <si>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</si>
  <si>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</si>
  <si>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</si>
  <si>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</si>
  <si>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</si>
  <si>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</si>
  <si>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</si>
  <si>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</si>
  <si>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</si>
  <si>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</si>
  <si>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</si>
  <si>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</si>
  <si>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</si>
  <si>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</si>
  <si>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</si>
  <si>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</si>
  <si>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</si>
  <si>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</si>
  <si>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</si>
  <si>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</si>
  <si>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</si>
  <si>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</si>
  <si>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</si>
  <si>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</si>
  <si>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</si>
  <si>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</si>
  <si>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</si>
  <si>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</si>
  <si>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</si>
  <si>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</si>
  <si>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</si>
  <si>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</si>
  <si>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</si>
  <si>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</si>
  <si>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</si>
  <si>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</si>
  <si>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</si>
  <si>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</si>
  <si>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</si>
  <si>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</si>
  <si>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</si>
  <si>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</si>
  <si>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</si>
  <si>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</si>
  <si>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</si>
  <si>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</si>
  <si>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</si>
  <si>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</si>
  <si>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</si>
  <si>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</si>
  <si>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</si>
  <si>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</si>
  <si>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</si>
  <si>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</si>
  <si>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</si>
  <si>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</si>
  <si>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</si>
  <si>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</si>
  <si>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</si>
  <si>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</si>
  <si>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</si>
  <si>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</si>
  <si>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</si>
  <si>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</si>
  <si>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</si>
  <si>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</si>
  <si>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</si>
  <si>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</si>
  <si>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</si>
  <si>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</si>
  <si>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</si>
  <si>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</si>
  <si>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</si>
  <si>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</si>
  <si>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</si>
  <si>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</si>
  <si>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</si>
  <si>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</si>
  <si>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</si>
  <si>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</si>
  <si>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</si>
  <si>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</si>
  <si>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</si>
  <si>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</si>
  <si>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</si>
  <si>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</si>
  <si>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</si>
  <si>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</si>
  <si>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</si>
  <si>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</si>
  <si>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</si>
  <si>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</si>
  <si>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</si>
  <si>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</si>
  <si>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</si>
  <si>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</si>
  <si>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</si>
  <si>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</si>
  <si>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</si>
  <si>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</si>
  <si>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</si>
  <si>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</si>
  <si>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</si>
  <si>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</si>
  <si>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</si>
  <si>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</si>
  <si>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</si>
  <si>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</si>
  <si>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</si>
  <si>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</si>
  <si>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</si>
  <si>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</si>
  <si>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</si>
  <si>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</si>
  <si>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</si>
  <si>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</si>
  <si>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</si>
  <si>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</si>
  <si>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</si>
  <si>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</si>
  <si>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</si>
  <si>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</si>
  <si>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</si>
  <si>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</si>
  <si>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</si>
  <si>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</si>
  <si>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</si>
  <si>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</si>
  <si>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</si>
  <si>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</si>
  <si>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</si>
  <si>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</si>
  <si>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</si>
  <si>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</si>
  <si>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</si>
  <si>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</si>
  <si>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</si>
  <si>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</si>
  <si>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</si>
  <si>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</si>
  <si>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</si>
  <si>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</si>
  <si>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</si>
  <si>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</si>
  <si>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</si>
  <si>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</si>
  <si>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</si>
  <si>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</si>
  <si>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</si>
  <si>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</si>
  <si>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</si>
  <si>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</si>
  <si>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</si>
  <si>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</si>
  <si>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</si>
  <si>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</si>
  <si>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</si>
  <si>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</si>
  <si>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</si>
  <si>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</si>
  <si>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</si>
  <si>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</si>
  <si>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</si>
  <si>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</si>
  <si>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</si>
  <si>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</si>
  <si>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</si>
  <si>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</si>
  <si>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</si>
  <si>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</si>
  <si>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</si>
  <si>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</si>
  <si>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</si>
  <si>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</si>
  <si>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</si>
  <si>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</si>
  <si>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</si>
  <si>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</si>
  <si>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</si>
  <si>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</si>
  <si>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</si>
  <si>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</si>
  <si>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</si>
  <si>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</si>
  <si>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</si>
  <si>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</si>
  <si>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</si>
  <si>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</si>
  <si>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</si>
  <si>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</si>
  <si>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</si>
  <si>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</si>
  <si>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</si>
  <si>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</si>
  <si>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</si>
  <si>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</si>
  <si>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</si>
  <si>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</si>
  <si>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</si>
  <si>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</si>
  <si>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</si>
  <si>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</si>
  <si>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</si>
  <si>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</si>
  <si>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</si>
  <si>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</si>
  <si>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</si>
  <si>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</si>
  <si>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</si>
  <si>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</si>
  <si>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</si>
  <si>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</si>
  <si>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</si>
  <si>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</si>
  <si>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</si>
  <si>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</si>
  <si>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</si>
  <si>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</si>
  <si>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</si>
  <si>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</si>
  <si>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</si>
  <si>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</si>
  <si>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</si>
  <si>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</si>
  <si>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</si>
  <si>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</si>
  <si>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</si>
  <si>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</si>
  <si>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</si>
  <si>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</si>
  <si>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</si>
  <si>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</si>
  <si>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</si>
  <si>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</si>
  <si>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</si>
  <si>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</si>
  <si>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</si>
  <si>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</si>
  <si>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</si>
  <si>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</si>
  <si>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</si>
  <si>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</si>
  <si>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</si>
  <si>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</si>
  <si>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</si>
  <si>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</si>
  <si>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</si>
  <si>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</si>
  <si>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</si>
  <si>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</si>
  <si>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</si>
  <si>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</si>
  <si>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</si>
  <si>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</si>
  <si>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</si>
  <si>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</si>
  <si>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</si>
  <si>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</si>
  <si>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</si>
  <si>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</si>
  <si>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</si>
  <si>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</si>
  <si>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</si>
  <si>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</si>
  <si>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</si>
  <si>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</si>
  <si>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</si>
  <si>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</si>
  <si>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</si>
  <si>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</si>
  <si>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</si>
  <si>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</si>
  <si>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</si>
  <si>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</si>
  <si>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</si>
  <si>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</si>
  <si>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</si>
  <si>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</si>
  <si>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</si>
  <si>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</si>
  <si>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</si>
  <si>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</si>
  <si>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</si>
  <si>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</si>
  <si>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</si>
  <si>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</si>
  <si>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</si>
  <si>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</si>
  <si>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</si>
  <si>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</si>
  <si>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</si>
  <si>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</si>
  <si>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</si>
  <si>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</si>
  <si>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</si>
  <si>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</si>
  <si>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</si>
  <si>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</si>
  <si>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</si>
  <si>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</si>
  <si>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</si>
  <si>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</si>
  <si>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</si>
  <si>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</si>
  <si>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</si>
  <si>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</si>
  <si>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</si>
  <si>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</si>
  <si>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</si>
  <si>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</si>
  <si>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</si>
  <si>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</si>
  <si>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</si>
  <si>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</si>
  <si>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</si>
  <si>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</si>
  <si>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</si>
  <si>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</si>
  <si>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</si>
  <si>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</si>
  <si>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</si>
  <si>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</si>
  <si>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</si>
  <si>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</si>
  <si>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</si>
  <si>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</si>
  <si>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</si>
  <si>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</si>
  <si>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</si>
  <si>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</si>
  <si>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</si>
  <si>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</si>
  <si>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</si>
  <si>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</si>
  <si>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</si>
  <si>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</si>
  <si>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</si>
  <si>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</si>
  <si>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</si>
  <si>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</si>
  <si>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</si>
  <si>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</si>
  <si>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</si>
  <si>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</si>
  <si>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</si>
  <si>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</si>
  <si>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</si>
  <si>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</si>
  <si>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</si>
  <si>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</si>
  <si>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</si>
  <si>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</si>
  <si>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</si>
  <si>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</si>
  <si>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</si>
  <si>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</si>
  <si>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</si>
  <si>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</si>
  <si>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</si>
  <si>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</si>
  <si>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</si>
  <si>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</si>
  <si>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</si>
  <si>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</si>
  <si>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</si>
  <si>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</si>
  <si>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</si>
  <si>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</si>
  <si>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</si>
  <si>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</si>
  <si>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</si>
  <si>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</si>
  <si>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</si>
  <si>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</si>
  <si>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</si>
  <si>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</si>
  <si>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</si>
  <si>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</si>
  <si>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</si>
  <si>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</si>
  <si>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</si>
  <si>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</si>
  <si>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</si>
  <si>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</si>
  <si>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</si>
  <si>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</si>
  <si>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</si>
  <si>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</si>
  <si>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</si>
  <si>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</si>
  <si>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</si>
  <si>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</si>
  <si>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</si>
  <si>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</si>
  <si>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</si>
  <si>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</si>
  <si>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</si>
  <si>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</si>
  <si>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</si>
  <si>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</si>
  <si>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</si>
  <si>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</si>
  <si>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</si>
  <si>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</si>
  <si>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</si>
  <si>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</si>
  <si>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</si>
  <si>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</si>
  <si>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</si>
  <si>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</si>
  <si>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</si>
  <si>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</si>
  <si>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</si>
  <si>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</si>
  <si>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</si>
  <si>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</si>
  <si>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</si>
  <si>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</si>
  <si>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</si>
  <si>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</si>
  <si>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</si>
  <si>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</si>
  <si>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</si>
  <si>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</si>
  <si>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</si>
  <si>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</si>
  <si>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</si>
  <si>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</si>
  <si>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</si>
  <si>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</si>
  <si>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</si>
  <si>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</si>
  <si>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</si>
  <si>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</si>
  <si>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</si>
  <si>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</si>
  <si>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</si>
  <si>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</si>
  <si>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</si>
  <si>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</si>
  <si>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</si>
  <si>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</si>
  <si>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</si>
  <si>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</si>
  <si>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</si>
  <si>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</si>
  <si>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</si>
  <si>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</si>
  <si>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</si>
  <si>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</si>
  <si>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</si>
  <si>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</si>
  <si>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</si>
  <si>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</si>
  <si>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</si>
  <si>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</si>
  <si>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</si>
  <si>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</si>
  <si>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</si>
  <si>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</si>
  <si>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</si>
  <si>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</si>
  <si>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</si>
  <si>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</si>
  <si>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</si>
  <si>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</si>
  <si>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</si>
  <si>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</si>
  <si>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</si>
  <si>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</si>
  <si>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</si>
  <si>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</si>
  <si>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</si>
  <si>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</si>
  <si>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</si>
  <si>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</si>
  <si>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</si>
  <si>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</si>
  <si>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</si>
  <si>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</si>
  <si>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</si>
  <si>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</si>
  <si>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</si>
  <si>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</si>
  <si>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</si>
  <si>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</si>
  <si>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</si>
  <si>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</si>
  <si>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</si>
  <si>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</si>
  <si>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</si>
  <si>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</si>
  <si>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</si>
  <si>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</si>
  <si>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</si>
  <si>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</si>
  <si>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</si>
  <si>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</si>
  <si>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</si>
  <si>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</si>
  <si>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</si>
  <si>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</si>
  <si>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</si>
  <si>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</si>
  <si>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</si>
  <si>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</si>
  <si>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</si>
  <si>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</si>
  <si>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</si>
  <si>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</si>
  <si>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</si>
  <si>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</si>
  <si>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</si>
  <si>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</si>
  <si>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</si>
  <si>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</si>
  <si>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</si>
  <si>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</si>
  <si>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</si>
  <si>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</si>
  <si>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</si>
  <si>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</si>
  <si>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</si>
  <si>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</si>
  <si>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</si>
  <si>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</si>
  <si>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</si>
  <si>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</si>
  <si>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</si>
  <si>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</si>
  <si>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</si>
  <si>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</si>
  <si>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</si>
  <si>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</si>
  <si>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</si>
  <si>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</si>
  <si>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</si>
  <si>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</si>
  <si>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</si>
  <si>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</si>
  <si>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</si>
  <si>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</si>
  <si>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</si>
  <si>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</si>
  <si>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</si>
  <si>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IndusInd Bank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</si>
  <si>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</si>
  <si>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</si>
  <si>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</si>
  <si>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</si>
  <si>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</si>
  <si>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</si>
  <si>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</si>
  <si>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</si>
  <si>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</si>
  <si>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</si>
  <si>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</si>
  <si>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</si>
  <si>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</si>
  <si>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</si>
  <si>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</si>
  <si>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</si>
  <si>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</si>
  <si>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</si>
  <si>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</si>
  <si>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</si>
  <si>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</si>
  <si>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</si>
  <si>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</si>
  <si>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</si>
  <si>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</si>
  <si>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</si>
  <si>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</si>
  <si>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</si>
  <si>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</si>
  <si>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</si>
  <si>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</si>
  <si>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</si>
  <si>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</si>
  <si>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</si>
  <si>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</si>
  <si>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</si>
  <si>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</si>
  <si>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</si>
  <si>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</si>
  <si>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</si>
  <si>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</si>
  <si>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</si>
  <si>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</si>
  <si>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</si>
  <si>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</si>
  <si>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</si>
  <si>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</si>
  <si>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</si>
  <si>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</si>
  <si>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</si>
  <si>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</si>
  <si>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</si>
  <si>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</si>
  <si>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</si>
  <si>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</si>
  <si>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</si>
  <si>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</si>
  <si>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</si>
  <si>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</si>
  <si>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</si>
  <si>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</si>
  <si>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</si>
  <si>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</si>
  <si>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</si>
  <si>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</si>
  <si>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</si>
  <si>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</si>
  <si>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</si>
  <si>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</si>
  <si>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</si>
  <si>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</si>
  <si>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</si>
  <si>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</si>
  <si>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</si>
  <si>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</si>
  <si>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</si>
  <si>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</si>
  <si>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</si>
  <si>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</si>
  <si>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</si>
  <si>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</si>
  <si>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</si>
  <si>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</si>
  <si>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</si>
  <si>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</si>
  <si>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</si>
  <si>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</si>
  <si>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</si>
  <si>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</si>
  <si>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</si>
  <si>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</si>
  <si>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</si>
  <si>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</si>
  <si>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</si>
  <si>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</si>
  <si>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</si>
  <si>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</si>
  <si>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</si>
  <si>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</si>
  <si>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</si>
  <si>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</si>
  <si>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</si>
  <si>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</si>
  <si>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</si>
  <si>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</si>
  <si>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</si>
  <si>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</si>
  <si>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</si>
  <si>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</si>
  <si>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</si>
  <si>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</si>
  <si>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</si>
  <si>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</si>
  <si>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</si>
  <si>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</si>
  <si>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</si>
  <si>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</si>
  <si>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</si>
  <si>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</si>
  <si>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</si>
  <si>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</si>
  <si>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</si>
  <si>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</si>
  <si>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</si>
  <si>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</si>
  <si>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</si>
  <si>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</si>
  <si>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</si>
  <si>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</si>
  <si>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</si>
  <si>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</si>
  <si>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</si>
  <si>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</si>
  <si>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</si>
  <si>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</si>
  <si>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</si>
  <si>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</si>
  <si>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</si>
  <si>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</si>
  <si>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</si>
  <si>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</si>
  <si>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</si>
  <si>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</si>
  <si>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</si>
  <si>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</si>
  <si>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</si>
  <si>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</si>
  <si>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</si>
  <si>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</si>
  <si>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</si>
  <si>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</si>
  <si>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</si>
  <si>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</si>
  <si>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</si>
  <si>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</si>
  <si>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</si>
  <si>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</si>
  <si>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</si>
  <si>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</si>
  <si>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</si>
  <si>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</si>
  <si>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</si>
  <si>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</si>
  <si>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</si>
  <si>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</si>
  <si>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</si>
  <si>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</si>
  <si>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</si>
  <si>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</si>
  <si>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</si>
  <si>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</si>
  <si>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</si>
  <si>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</si>
  <si>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</si>
  <si>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</si>
  <si>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</si>
  <si>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</si>
  <si>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</si>
  <si>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</si>
  <si>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</si>
  <si>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</si>
  <si>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</si>
  <si>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</si>
  <si>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</si>
  <si>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</si>
  <si>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</si>
  <si>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</si>
  <si>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</si>
  <si>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</si>
  <si>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</si>
  <si>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</si>
  <si>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</si>
  <si>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</si>
  <si>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</si>
  <si>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</si>
  <si>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</si>
  <si>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</si>
  <si>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</si>
  <si>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</si>
  <si>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</si>
  <si>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</si>
  <si>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</si>
  <si>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</si>
  <si>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</si>
  <si>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</si>
  <si>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</si>
  <si>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</si>
  <si>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</si>
  <si>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</si>
  <si>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</si>
  <si>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</si>
  <si>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</si>
  <si>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</si>
  <si>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</si>
  <si>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</si>
  <si>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</si>
  <si>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</si>
  <si>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</si>
  <si>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</si>
  <si>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</si>
  <si>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</si>
  <si>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</si>
  <si>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</si>
  <si>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</si>
  <si>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</si>
  <si>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</si>
  <si>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</si>
  <si>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</si>
  <si>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</si>
  <si>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</si>
  <si>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</si>
  <si>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</si>
  <si>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</si>
  <si>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</si>
  <si>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</si>
  <si>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</si>
  <si>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</si>
  <si>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</si>
  <si>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</si>
  <si>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</si>
  <si>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</si>
  <si>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</si>
  <si>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</si>
  <si>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</si>
  <si>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</si>
  <si>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</si>
  <si>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</si>
  <si>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</si>
  <si>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</si>
  <si>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</si>
  <si>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</si>
  <si>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</si>
  <si>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</si>
  <si>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</si>
  <si>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</si>
  <si>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</si>
  <si>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</si>
  <si>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</si>
  <si>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</si>
  <si>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</si>
  <si>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</si>
  <si>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</si>
  <si>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</si>
  <si>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</si>
  <si>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</si>
  <si>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</si>
  <si>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</si>
  <si>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</si>
  <si>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</si>
  <si>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</si>
  <si>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</si>
  <si>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</si>
  <si>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</si>
  <si>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</si>
  <si>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</si>
  <si>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</si>
  <si>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</si>
  <si>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</si>
  <si>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</si>
  <si>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</si>
  <si>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</si>
  <si>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</si>
  <si>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</si>
  <si>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</si>
  <si>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</si>
  <si>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</si>
  <si>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</si>
  <si>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</si>
  <si>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</si>
  <si>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</si>
  <si>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</si>
  <si>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</si>
  <si>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</si>
  <si>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</si>
  <si>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</si>
  <si>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</si>
  <si>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</si>
  <si>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</si>
  <si>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</si>
  <si>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</si>
  <si>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</si>
  <si>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</si>
  <si>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</si>
  <si>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</si>
  <si>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</si>
  <si>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</si>
  <si>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</si>
  <si>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</si>
  <si>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</si>
  <si>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</si>
  <si>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</si>
  <si>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</si>
  <si>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</si>
  <si>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</si>
  <si>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</si>
  <si>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</si>
  <si>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</si>
  <si>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</si>
  <si>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</si>
  <si>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</si>
  <si>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</si>
  <si>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</si>
  <si>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</si>
  <si>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</si>
  <si>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</si>
  <si>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</si>
  <si>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</si>
  <si>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</si>
  <si>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</si>
  <si>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</si>
  <si>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</si>
  <si>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</si>
  <si>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</si>
  <si>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</si>
  <si>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</si>
  <si>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</si>
  <si>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</si>
  <si>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</si>
  <si>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</si>
  <si>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</si>
  <si>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</si>
  <si>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</si>
  <si>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</si>
  <si>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</si>
  <si>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</si>
  <si>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</si>
  <si>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</si>
  <si>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</si>
  <si>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</si>
  <si>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</si>
  <si>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</si>
  <si>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</si>
  <si>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</si>
  <si>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</si>
  <si>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</si>
  <si>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</si>
  <si>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</si>
  <si>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</si>
  <si>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</si>
  <si>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</si>
  <si>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</si>
  <si>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</si>
  <si>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</si>
  <si>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</si>
  <si>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</si>
  <si>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</si>
  <si>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</si>
  <si>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</si>
  <si>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</si>
  <si>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</si>
  <si>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</si>
  <si>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</si>
  <si>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</si>
  <si>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</si>
  <si>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</si>
  <si>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</si>
  <si>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</si>
  <si>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</si>
  <si>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</si>
  <si>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</si>
  <si>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</si>
  <si>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</si>
  <si>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</si>
  <si>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</si>
  <si>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</si>
  <si>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</si>
  <si>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</si>
  <si>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</si>
  <si>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</si>
  <si>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</si>
  <si>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</si>
  <si>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</si>
  <si>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</si>
  <si>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</si>
  <si>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</si>
  <si>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</si>
  <si>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</si>
  <si>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</si>
  <si>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</si>
  <si>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</si>
  <si>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</si>
  <si>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</si>
  <si>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</si>
  <si>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</si>
  <si>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</si>
  <si>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</si>
  <si>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</si>
  <si>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</si>
  <si>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</si>
  <si>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</si>
  <si>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</si>
  <si>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</si>
  <si>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</si>
  <si>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</si>
  <si>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</si>
  <si>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</si>
  <si>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</si>
  <si>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</si>
  <si>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</si>
  <si>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</si>
  <si>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</si>
  <si>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</si>
  <si>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</si>
  <si>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</si>
  <si>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</si>
  <si>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</si>
  <si>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</si>
  <si>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</si>
  <si>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</si>
  <si>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</si>
  <si>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</si>
  <si>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</si>
  <si>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</si>
  <si>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</si>
  <si>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</si>
  <si>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</si>
  <si>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</si>
  <si>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</si>
  <si>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</si>
  <si>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</si>
  <si>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</si>
  <si>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</si>
  <si>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</si>
  <si>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</si>
  <si>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</si>
  <si>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</si>
  <si>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</si>
  <si>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</si>
  <si>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</si>
  <si>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</si>
  <si>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</si>
  <si>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</si>
  <si>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</si>
  <si>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</si>
  <si>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</si>
  <si>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</si>
  <si>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</si>
  <si>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</si>
  <si>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</si>
  <si>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</si>
  <si>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</si>
  <si>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</si>
  <si>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</si>
  <si>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</si>
  <si>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</si>
  <si>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</si>
  <si>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</si>
  <si>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</si>
  <si>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</si>
  <si>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</si>
  <si>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</si>
  <si>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</si>
  <si>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</si>
  <si>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</si>
  <si>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</si>
  <si>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</si>
  <si>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</si>
  <si>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</si>
  <si>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</si>
  <si>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</si>
  <si>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</si>
  <si>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</si>
  <si>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</si>
  <si>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</si>
  <si>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</si>
  <si>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</si>
  <si>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</si>
  <si>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</si>
  <si>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</si>
  <si>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</si>
  <si>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</si>
  <si>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</si>
  <si>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</si>
  <si>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</si>
  <si>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</si>
  <si>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</si>
  <si>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</si>
  <si>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</si>
  <si>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</si>
  <si>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</si>
  <si>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</si>
  <si>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</si>
  <si>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</si>
  <si>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</si>
  <si>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</si>
  <si>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</si>
  <si>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</si>
  <si>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</si>
  <si>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</si>
  <si>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</si>
  <si>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</si>
  <si>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</si>
  <si>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</si>
  <si>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</si>
  <si>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</si>
  <si>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</si>
  <si>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</si>
  <si>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</si>
  <si>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</si>
  <si>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</si>
  <si>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</si>
  <si>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</si>
  <si>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</si>
  <si>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</si>
  <si>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</si>
  <si>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</si>
  <si>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</si>
  <si>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</si>
  <si>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</si>
  <si>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</si>
  <si>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</si>
  <si>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</si>
  <si>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</si>
  <si>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</si>
  <si>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</si>
  <si>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</si>
  <si>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</si>
  <si>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</si>
  <si>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</si>
  <si>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</si>
  <si>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</si>
  <si>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</si>
  <si>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</si>
  <si>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</si>
  <si>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</si>
  <si>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</si>
  <si>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</si>
  <si>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</si>
  <si>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</si>
  <si>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</si>
  <si>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</si>
  <si>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</si>
  <si>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</si>
  <si>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</si>
  <si>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</si>
  <si>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</si>
  <si>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</si>
  <si>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</si>
  <si>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</si>
  <si>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</si>
  <si>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</si>
  <si>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</si>
  <si>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</si>
  <si>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</si>
  <si>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</si>
  <si>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</si>
  <si>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</si>
  <si>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</si>
  <si>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</si>
  <si>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</si>
  <si>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</si>
  <si>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</si>
  <si>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</si>
  <si>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</si>
  <si>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</si>
  <si>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</si>
  <si>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</si>
  <si>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</si>
  <si>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</si>
  <si>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</si>
  <si>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</si>
  <si>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</si>
  <si>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</si>
  <si>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</si>
  <si>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</si>
  <si>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</si>
  <si>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</si>
  <si>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</si>
  <si>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</si>
  <si>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</si>
  <si>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</si>
  <si>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</si>
  <si>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</si>
  <si>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</si>
  <si>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</si>
  <si>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</si>
  <si>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</si>
  <si>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</si>
  <si>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</si>
  <si>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</si>
  <si>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</si>
  <si>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</si>
  <si>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</si>
  <si>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</si>
  <si>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</si>
  <si>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</si>
  <si>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</si>
  <si>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</si>
  <si>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</si>
  <si>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</si>
  <si>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</si>
  <si>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</si>
  <si>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</si>
  <si>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</si>
  <si>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</si>
  <si>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</si>
  <si>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</si>
  <si>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</si>
  <si>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</si>
  <si>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</si>
  <si>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</si>
  <si>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</si>
  <si>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</si>
  <si>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</si>
  <si>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</si>
  <si>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</si>
  <si>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</si>
  <si>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</si>
  <si>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</si>
  <si>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</si>
  <si>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</si>
  <si>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</si>
  <si>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</si>
  <si>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</si>
  <si>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</si>
  <si>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</si>
  <si>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</si>
  <si>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</si>
  <si>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</si>
  <si>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</si>
  <si>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</si>
  <si>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</si>
  <si>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</si>
  <si>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</si>
  <si>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</si>
  <si>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</si>
  <si>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</si>
  <si>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</si>
  <si>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</si>
  <si>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</si>
  <si>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</si>
  <si>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</si>
  <si>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</si>
  <si>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</si>
  <si>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</si>
  <si>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</si>
  <si>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</si>
  <si>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</si>
  <si>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</si>
  <si>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</si>
  <si>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</si>
  <si>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</si>
  <si>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</si>
  <si>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</si>
  <si>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</si>
  <si>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</si>
  <si>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</si>
  <si>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</si>
  <si>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</si>
  <si>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</si>
  <si>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</si>
  <si>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</si>
  <si>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</si>
  <si>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</si>
  <si>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</si>
  <si>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</si>
  <si>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</si>
  <si>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</si>
  <si>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</si>
  <si>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</si>
  <si>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</si>
  <si>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</si>
  <si>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</si>
  <si>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</si>
  <si>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</si>
  <si>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</si>
  <si>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</si>
  <si>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</si>
  <si>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</si>
  <si>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</si>
  <si>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</si>
  <si>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</si>
  <si>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</si>
  <si>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</si>
  <si>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</si>
  <si>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</si>
  <si>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</si>
  <si>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</si>
  <si>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</si>
  <si>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</si>
  <si>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</si>
  <si>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</si>
  <si>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</si>
  <si>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</si>
  <si>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</si>
  <si>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</si>
  <si>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</si>
  <si>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</si>
  <si>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</si>
  <si>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</si>
  <si>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</si>
  <si>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</si>
  <si>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</si>
  <si>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</si>
  <si>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</si>
  <si>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</si>
  <si>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</si>
  <si>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</si>
  <si>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</si>
  <si>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</si>
  <si>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</si>
  <si>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</si>
  <si>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</si>
  <si>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</si>
  <si>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</si>
  <si>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</si>
  <si>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</si>
  <si>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</si>
  <si>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</si>
  <si>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</si>
  <si>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</si>
  <si>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</si>
  <si>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</si>
  <si>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</si>
  <si>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</si>
  <si>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</si>
  <si>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</si>
  <si>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</si>
  <si>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</si>
  <si>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</si>
  <si>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</si>
  <si>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</si>
  <si>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</si>
  <si>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</si>
  <si>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</si>
  <si>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</si>
  <si>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</si>
  <si>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</si>
  <si>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</si>
  <si>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</si>
  <si>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</si>
  <si>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</si>
  <si>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</si>
  <si>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</si>
  <si>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</si>
  <si>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</si>
  <si>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</si>
  <si>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</si>
  <si>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</si>
  <si>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</si>
  <si>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</si>
  <si>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</si>
  <si>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</si>
  <si>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</si>
  <si>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</si>
  <si>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</si>
  <si>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</si>
  <si>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</si>
  <si>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</si>
  <si>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</si>
  <si>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</si>
  <si>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</si>
  <si>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</si>
  <si>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</si>
  <si>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</si>
  <si>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</si>
  <si>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</si>
  <si>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</si>
  <si>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</si>
  <si>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</si>
  <si>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</si>
  <si>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</si>
  <si>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</si>
  <si>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</si>
  <si>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</si>
  <si>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</si>
  <si>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</si>
  <si>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</si>
  <si>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</si>
  <si>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</si>
  <si>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</si>
  <si>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</si>
  <si>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</si>
  <si>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</si>
  <si>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</si>
  <si>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</si>
  <si>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</si>
  <si>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</si>
  <si>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</si>
  <si>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</si>
  <si>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</si>
  <si>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</si>
  <si>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</si>
  <si>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</si>
  <si>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</si>
  <si>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</si>
  <si>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</si>
  <si>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</si>
  <si>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</si>
  <si>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</si>
  <si>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</si>
  <si>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</si>
  <si>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</si>
  <si>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</si>
  <si>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</si>
  <si>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</si>
  <si>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</si>
  <si>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</si>
  <si>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</si>
  <si>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</si>
  <si>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</si>
  <si>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</si>
  <si>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</si>
  <si>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</si>
  <si>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</si>
  <si>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</si>
  <si>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</si>
  <si>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</si>
  <si>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</si>
  <si>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</si>
  <si>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</si>
  <si>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</si>
  <si>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</si>
  <si>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</si>
  <si>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</si>
  <si>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</si>
  <si>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</si>
  <si>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</si>
  <si>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</si>
  <si>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</si>
  <si>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</si>
  <si>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</si>
  <si>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</si>
  <si>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</si>
  <si>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</si>
  <si>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</si>
  <si>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</si>
  <si>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</si>
  <si>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</si>
  <si>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</si>
  <si>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</si>
  <si>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</si>
  <si>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</si>
  <si>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</si>
  <si>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</si>
  <si>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</si>
  <si>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</si>
  <si>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</si>
  <si>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</si>
  <si>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</si>
  <si>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</si>
  <si>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</si>
  <si>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</si>
  <si>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</si>
  <si>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</si>
  <si>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</si>
  <si>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</si>
  <si>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</si>
  <si>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</si>
  <si>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</si>
  <si>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</si>
  <si>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</si>
  <si>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</si>
  <si>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</si>
  <si>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</si>
  <si>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</si>
  <si>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</si>
  <si>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</si>
  <si>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</si>
  <si>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</si>
  <si>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</si>
  <si>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</si>
  <si>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</si>
  <si>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</si>
  <si>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</si>
  <si>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</si>
  <si>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</si>
  <si>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</si>
  <si>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</si>
  <si>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</si>
  <si>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</si>
  <si>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</si>
  <si>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</si>
  <si>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</si>
  <si>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</si>
  <si>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</si>
  <si>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</si>
  <si>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</si>
  <si>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</si>
  <si>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</si>
  <si>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</si>
  <si>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</si>
  <si>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</si>
  <si>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</si>
  <si>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</si>
  <si>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</si>
  <si>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</si>
  <si>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</si>
  <si>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</si>
  <si>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</si>
  <si>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</si>
  <si>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</si>
  <si>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</si>
  <si>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</si>
  <si>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</si>
  <si>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</si>
  <si>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</si>
  <si>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</si>
  <si>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</si>
  <si>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</si>
  <si>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</si>
  <si>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</si>
  <si>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</si>
  <si>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</si>
  <si>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</si>
  <si>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</si>
  <si>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</si>
  <si>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</si>
  <si>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</si>
  <si>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</si>
  <si>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</si>
  <si>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</si>
  <si>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</si>
  <si>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</si>
  <si>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</si>
  <si>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</si>
  <si>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</si>
  <si>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</si>
  <si>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</si>
  <si>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</si>
  <si>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</si>
  <si>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</si>
  <si>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</si>
  <si>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</si>
  <si>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</si>
  <si>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</si>
  <si>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</si>
  <si>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</si>
  <si>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</si>
  <si>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</si>
  <si>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</si>
  <si>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</si>
  <si>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</si>
  <si>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</si>
  <si>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</si>
  <si>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</si>
  <si>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</si>
  <si>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</si>
  <si>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</si>
  <si>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</si>
  <si>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</si>
  <si>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</si>
  <si>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</si>
  <si>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</si>
  <si>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</si>
  <si>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</si>
  <si>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</si>
  <si>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</si>
  <si>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</si>
  <si>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</si>
  <si>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</si>
  <si>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</si>
  <si>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</si>
  <si>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</si>
  <si>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</si>
  <si>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</si>
  <si>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</si>
  <si>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</si>
  <si>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</si>
  <si>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</si>
  <si>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</si>
  <si>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</si>
  <si>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</si>
  <si>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</si>
  <si>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</si>
  <si>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</si>
  <si>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</si>
  <si>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</si>
  <si>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</si>
  <si>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</si>
  <si>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</si>
  <si>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</si>
  <si>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</si>
  <si>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</si>
  <si>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</si>
  <si>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</si>
  <si>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</si>
  <si>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</si>
  <si>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</si>
  <si>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</si>
  <si>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</si>
  <si>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</si>
  <si>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</si>
  <si>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</si>
  <si>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</si>
  <si>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</si>
  <si>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</si>
  <si>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</si>
  <si>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</si>
  <si>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</si>
  <si>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</si>
  <si>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</si>
  <si>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</si>
  <si>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</si>
  <si>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</si>
  <si>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</si>
  <si>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</si>
  <si>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</si>
  <si>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</si>
  <si>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</si>
  <si>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</si>
  <si>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</si>
  <si>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</si>
  <si>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</si>
  <si>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</si>
  <si>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</si>
  <si>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</si>
  <si>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</si>
  <si>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</si>
  <si>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</si>
  <si>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</si>
  <si>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</si>
  <si>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</si>
  <si>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</si>
  <si>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</si>
  <si>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</si>
  <si>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</si>
  <si>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</si>
  <si>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</si>
  <si>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</si>
  <si>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</si>
  <si>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</si>
  <si>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</si>
  <si>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</si>
  <si>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</si>
  <si>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</si>
  <si>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</si>
  <si>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</si>
  <si>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</si>
  <si>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</si>
  <si>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</si>
  <si>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</si>
  <si>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DCB Bank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</si>
  <si>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</si>
  <si>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</si>
  <si>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</si>
  <si>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</si>
  <si>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</si>
  <si>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</si>
  <si>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</si>
  <si>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</si>
  <si>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</si>
  <si>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</si>
  <si>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</si>
  <si>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</si>
  <si>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</si>
  <si>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</si>
  <si>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</si>
  <si>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</si>
  <si>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</si>
  <si>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</si>
  <si>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</si>
  <si>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</si>
  <si>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</si>
  <si>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</si>
  <si>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</si>
  <si>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</si>
  <si>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</si>
  <si>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</si>
  <si>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</si>
  <si>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</si>
  <si>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</si>
  <si>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</si>
  <si>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</si>
  <si>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</si>
  <si>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</si>
  <si>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</si>
  <si>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</si>
  <si>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</si>
  <si>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</si>
  <si>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</si>
  <si>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</si>
  <si>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</si>
  <si>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</si>
  <si>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</si>
  <si>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</si>
  <si>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</si>
  <si>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</si>
  <si>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</si>
  <si>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</si>
  <si>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</si>
  <si>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</si>
  <si>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</si>
  <si>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</si>
  <si>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</si>
  <si>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</si>
  <si>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</si>
  <si>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</si>
  <si>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</si>
  <si>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</si>
  <si>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</si>
  <si>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</si>
  <si>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</si>
  <si>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</si>
  <si>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</si>
  <si>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</si>
  <si>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</si>
  <si>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</si>
  <si>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</si>
  <si>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</si>
  <si>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</si>
  <si>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</si>
  <si>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</si>
  <si>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</si>
  <si>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</si>
  <si>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</si>
  <si>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</si>
  <si>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</si>
  <si>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</si>
  <si>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</si>
  <si>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</si>
  <si>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</si>
  <si>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</si>
  <si>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</si>
  <si>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</si>
  <si>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</si>
  <si>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</si>
  <si>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</si>
  <si>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</si>
  <si>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</si>
  <si>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</si>
  <si>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</si>
  <si>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</si>
  <si>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</si>
  <si>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</si>
  <si>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</si>
  <si>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</si>
  <si>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</si>
  <si>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</si>
  <si>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</si>
  <si>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</si>
  <si>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</si>
  <si>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</si>
  <si>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</si>
  <si>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</si>
  <si>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</si>
  <si>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</si>
  <si>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</si>
  <si>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</si>
  <si>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</si>
  <si>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</si>
  <si>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</si>
  <si>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</si>
  <si>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</si>
  <si>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</si>
  <si>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</si>
  <si>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</si>
  <si>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</si>
  <si>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</si>
  <si>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</si>
  <si>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</si>
  <si>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</si>
  <si>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</si>
  <si>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</si>
  <si>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</si>
  <si>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</si>
  <si>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</si>
  <si>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</si>
  <si>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</si>
  <si>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</si>
  <si>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</si>
  <si>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</si>
  <si>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</si>
  <si>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</si>
  <si>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</si>
  <si>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</si>
  <si>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</si>
  <si>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</si>
  <si>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</si>
  <si>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</si>
  <si>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</si>
  <si>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</si>
  <si>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</si>
  <si>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</si>
  <si>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</si>
  <si>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</si>
  <si>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</si>
  <si>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</si>
  <si>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</si>
  <si>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</si>
  <si>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</si>
  <si>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</si>
  <si>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</si>
  <si>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</si>
  <si>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</si>
  <si>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</si>
  <si>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</si>
  <si>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</si>
  <si>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</si>
  <si>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</si>
  <si>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</si>
  <si>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</si>
  <si>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</si>
  <si>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</si>
  <si>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</si>
  <si>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</si>
  <si>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</si>
  <si>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</si>
  <si>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</si>
  <si>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</si>
  <si>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</si>
  <si>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</si>
  <si>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</si>
  <si>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</si>
  <si>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</si>
  <si>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</si>
  <si>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</si>
  <si>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</si>
  <si>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</si>
  <si>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</si>
  <si>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</si>
  <si>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</si>
  <si>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</si>
  <si>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</si>
  <si>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</si>
  <si>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</si>
  <si>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</si>
  <si>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</si>
  <si>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</si>
  <si>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</si>
  <si>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</si>
  <si>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</si>
  <si>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</si>
  <si>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</si>
  <si>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</si>
  <si>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</si>
  <si>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</si>
  <si>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</si>
  <si>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</si>
  <si>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</si>
  <si>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</si>
  <si>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</si>
  <si>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</si>
  <si>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</si>
  <si>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</si>
  <si>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</si>
  <si>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</si>
  <si>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</si>
  <si>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</si>
  <si>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</si>
  <si>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</si>
  <si>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</si>
  <si>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</si>
  <si>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</si>
  <si>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</si>
  <si>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</si>
  <si>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</si>
  <si>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</si>
  <si>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</si>
  <si>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</si>
  <si>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</si>
  <si>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</si>
  <si>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</si>
  <si>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</si>
  <si>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</si>
  <si>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</si>
  <si>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</si>
  <si>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</si>
  <si>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</si>
  <si>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</si>
  <si>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</si>
  <si>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</si>
  <si>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</si>
  <si>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</si>
  <si>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</si>
  <si>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</si>
  <si>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</si>
  <si>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</si>
  <si>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</si>
  <si>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</si>
  <si>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</si>
  <si>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ABHISHEK TEWARI</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</si>
  <si>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</si>
  <si>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</si>
  <si>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</si>
  <si>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</si>
  <si>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</si>
  <si>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</si>
  <si>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</si>
  <si>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</si>
  <si>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</si>
  <si>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</si>
  <si>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ASHOK KUMAR AGARWAL</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</si>
  <si>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</si>
  <si>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</si>
  <si>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</si>
  <si>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</si>
  <si>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</si>
  <si>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</si>
  <si>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</si>
  <si>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</si>
  <si>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</si>
  <si>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</si>
  <si>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</si>
  <si>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</si>
  <si>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</si>
  <si>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</si>
  <si>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</si>
  <si>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</si>
  <si>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</si>
  <si>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</si>
  <si>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</si>
  <si>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</si>
  <si>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</si>
  <si>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</si>
  <si>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</si>
  <si>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</si>
  <si>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</si>
  <si>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</si>
  <si>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</si>
  <si>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</si>
  <si>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</si>
  <si>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</si>
  <si>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</si>
  <si>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</si>
  <si>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</si>
  <si>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</si>
  <si>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</si>
  <si>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</si>
  <si>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</si>
  <si>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</si>
  <si>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</si>
  <si>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</si>
  <si>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</si>
  <si>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</si>
  <si>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</si>
  <si>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</si>
  <si>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</si>
  <si>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</si>
  <si>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</si>
  <si>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</si>
  <si>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</si>
  <si>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</si>
  <si>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</si>
  <si>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</si>
  <si>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</si>
  <si>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</si>
  <si>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</si>
  <si>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</si>
  <si>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</si>
  <si>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</si>
  <si>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</si>
  <si>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</si>
  <si>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</si>
  <si>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</si>
  <si>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</si>
  <si>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</si>
  <si>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</si>
  <si>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</si>
  <si>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</si>
  <si>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</si>
  <si>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</si>
  <si>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</si>
  <si>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</si>
  <si>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</si>
  <si>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</si>
  <si>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</si>
  <si>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</si>
  <si>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UP</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</si>
  <si>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</si>
  <si>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</si>
  <si>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</si>
  <si>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</si>
  <si>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</si>
  <si>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</si>
  <si>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</si>
  <si>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</si>
  <si>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</si>
  <si>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</si>
  <si>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</si>
  <si>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</si>
  <si>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</si>
  <si>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</si>
  <si>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</si>
  <si>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</si>
  <si>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</si>
  <si>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</si>
  <si>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</si>
  <si>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</si>
  <si>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</si>
  <si>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</si>
  <si>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</si>
  <si>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</si>
  <si>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</si>
  <si>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</si>
  <si>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</si>
  <si>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</si>
  <si>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</si>
  <si>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</si>
  <si>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</si>
  <si>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</si>
  <si>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</si>
  <si>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</si>
  <si>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</si>
  <si>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</si>
  <si>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</si>
  <si>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</si>
  <si>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</si>
  <si>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</si>
  <si>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</si>
  <si>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</si>
  <si>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</si>
  <si>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</si>
  <si>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</si>
  <si>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</si>
  <si>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</si>
  <si>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</si>
  <si>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</si>
  <si>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</si>
  <si>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</si>
  <si>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</si>
  <si>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</si>
  <si>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</si>
  <si>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</si>
  <si>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</si>
  <si>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</si>
  <si>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</si>
  <si>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</si>
  <si>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</si>
  <si>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</si>
  <si>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</si>
  <si>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</si>
  <si>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</si>
  <si>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</si>
  <si>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</si>
  <si>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</si>
  <si>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</si>
  <si>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</si>
  <si>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</si>
  <si>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</si>
  <si>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</si>
  <si>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</si>
  <si>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</si>
  <si>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</si>
  <si>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</si>
  <si>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</si>
  <si>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</si>
  <si>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</si>
  <si>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</si>
  <si>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</si>
  <si>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</si>
  <si>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</si>
  <si>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</si>
  <si>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</si>
  <si>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</si>
  <si>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</si>
  <si>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</si>
  <si>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</si>
  <si>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</si>
  <si>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</si>
  <si>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</si>
  <si>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</si>
  <si>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</si>
  <si>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</si>
  <si>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</si>
  <si>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</si>
  <si>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</si>
  <si>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</si>
  <si>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</si>
  <si>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</si>
  <si>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</si>
  <si>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</si>
  <si>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</si>
  <si>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</si>
  <si>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</si>
  <si>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</si>
  <si>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</si>
  <si>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</si>
  <si>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SAMBIT BANERJEE</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</si>
  <si>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</si>
  <si>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</si>
  <si>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</si>
  <si>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</si>
  <si>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</si>
  <si>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</si>
  <si>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</si>
  <si>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</si>
  <si>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</si>
  <si>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</si>
  <si>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</si>
  <si>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</si>
  <si>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</si>
  <si>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</si>
  <si>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</si>
  <si>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</si>
  <si>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</si>
  <si>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</si>
  <si>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</si>
  <si>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</si>
  <si>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</si>
  <si>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</si>
  <si>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</si>
  <si>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</si>
  <si>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</si>
  <si>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</si>
  <si>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</si>
  <si>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</si>
  <si>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</si>
  <si>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</si>
  <si>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</si>
  <si>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</si>
  <si>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</si>
  <si>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</si>
  <si>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</si>
  <si>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</si>
  <si>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</si>
  <si>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</si>
  <si>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</si>
  <si>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</si>
  <si>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</si>
  <si>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</si>
  <si>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</si>
  <si>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</si>
  <si>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</si>
  <si>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</si>
  <si>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</si>
  <si>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</si>
  <si>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</si>
  <si>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</si>
  <si>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</si>
  <si>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</si>
  <si>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KAKINADA</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</si>
  <si>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</si>
  <si>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</si>
  <si>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</si>
  <si>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</si>
  <si>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</si>
  <si>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</si>
  <si>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</si>
  <si>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</si>
  <si>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</si>
  <si>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</si>
  <si>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</si>
  <si>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</si>
  <si>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</si>
  <si>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</si>
  <si>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</si>
  <si>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</si>
  <si>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</si>
  <si>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</si>
  <si>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</si>
  <si>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</si>
  <si>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</si>
  <si>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</si>
  <si>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</si>
  <si>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</si>
  <si>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</si>
  <si>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</si>
  <si>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</si>
  <si>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</si>
  <si>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</si>
  <si>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</si>
  <si>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</si>
  <si>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</si>
  <si>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</si>
  <si>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</si>
  <si>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</si>
  <si>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</si>
  <si>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</si>
  <si>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</si>
  <si>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</si>
  <si>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</si>
  <si>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</si>
  <si>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</si>
  <si>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</si>
  <si>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</si>
  <si>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</si>
  <si>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</si>
  <si>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</si>
  <si>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</si>
  <si>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</si>
  <si>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</si>
  <si>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</si>
  <si>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</si>
  <si>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</si>
  <si>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</si>
  <si>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</si>
  <si>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</si>
  <si>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</si>
  <si>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</si>
  <si>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</si>
  <si>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</si>
  <si>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VIJAY SONI</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</si>
  <si>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</si>
  <si>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</si>
  <si>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</si>
  <si>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</si>
  <si>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</si>
  <si>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</si>
  <si>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</si>
  <si>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</si>
  <si>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</si>
  <si>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</si>
  <si>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</si>
  <si>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</si>
  <si>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</si>
  <si>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</si>
  <si>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</si>
  <si>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</si>
  <si>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</si>
  <si>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</si>
  <si>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</si>
  <si>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</si>
  <si>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</si>
  <si>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</si>
  <si>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</si>
  <si>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</si>
  <si>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</si>
  <si>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</si>
  <si>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</si>
  <si>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</si>
  <si>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</si>
  <si>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</si>
  <si>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</si>
  <si>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</si>
  <si>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</si>
  <si>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</si>
  <si>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</si>
  <si>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</si>
  <si>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</si>
  <si>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</si>
  <si>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</si>
  <si>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</si>
  <si>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</si>
  <si>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</si>
  <si>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</si>
  <si>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</si>
  <si>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</si>
  <si>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</si>
  <si>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</si>
  <si>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</si>
  <si>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</si>
  <si>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</si>
  <si>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</si>
  <si>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</si>
  <si>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</si>
  <si>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</si>
  <si>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</si>
  <si>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</si>
  <si>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</si>
  <si>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</si>
  <si>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</si>
  <si>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</si>
  <si>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</si>
  <si>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</si>
  <si>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</si>
  <si>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</si>
  <si>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</si>
  <si>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</si>
  <si>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</si>
  <si>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</si>
  <si>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</si>
  <si>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</si>
  <si>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</si>
  <si>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</si>
  <si>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</si>
  <si>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</si>
  <si>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</si>
  <si>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</si>
  <si>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</si>
  <si>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</si>
  <si>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</si>
  <si>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</si>
  <si>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</si>
  <si>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</si>
  <si>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</si>
  <si>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</si>
  <si>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</si>
  <si>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</si>
  <si>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</si>
  <si>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</si>
  <si>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</si>
  <si>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</si>
  <si>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</si>
  <si>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</si>
  <si>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</si>
  <si>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</si>
  <si>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</si>
  <si>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</si>
  <si>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</si>
  <si>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</si>
  <si>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</si>
  <si>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</si>
  <si>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</si>
  <si>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</si>
  <si>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</si>
  <si>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</si>
  <si>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</si>
  <si>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</si>
  <si>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</si>
  <si>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</si>
  <si>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</si>
  <si>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</si>
  <si>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</si>
  <si>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</si>
  <si>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</si>
  <si>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</si>
  <si>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</si>
  <si>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</si>
  <si>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</si>
  <si>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</si>
  <si>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</si>
  <si>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</si>
  <si>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</si>
  <si>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</si>
  <si>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</si>
  <si>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</si>
  <si>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</si>
  <si>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LEELA VENTURES INDIA PVT LTD</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</si>
  <si>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</si>
  <si>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</si>
  <si>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</si>
  <si>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</si>
  <si>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</si>
  <si>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</si>
  <si>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</si>
  <si>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</si>
  <si>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</si>
  <si>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</si>
  <si>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</si>
  <si>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</si>
  <si>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</si>
  <si>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</si>
  <si>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</si>
  <si>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</si>
  <si>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</si>
  <si>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</si>
  <si>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</si>
  <si>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</si>
  <si>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</si>
  <si>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</si>
  <si>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</si>
  <si>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</si>
  <si>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</si>
  <si>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</si>
  <si>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</si>
  <si>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</si>
  <si>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</si>
  <si>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</si>
  <si>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</si>
  <si>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</si>
  <si>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</si>
  <si>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</si>
  <si>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</si>
  <si>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</si>
  <si>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</si>
  <si>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</si>
  <si>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</si>
  <si>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</si>
  <si>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</si>
  <si>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</si>
  <si>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</si>
  <si>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</si>
  <si>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</si>
  <si>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</si>
  <si>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</si>
  <si>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</si>
  <si>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</si>
  <si>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</si>
  <si>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</si>
  <si>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</si>
  <si>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</si>
  <si>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</si>
  <si>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</si>
  <si>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</si>
  <si>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</si>
  <si>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</si>
  <si>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</si>
  <si>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</si>
  <si>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</si>
  <si>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</si>
  <si>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SARTHAK ENTERPRISES</t>
  </si>
  <si>
    <t>TRITON CORPORATION LTD.</t>
  </si>
  <si>
    <t xml:space="preserve">SUDHISH KUMAR RASTOGI, , , </t>
  </si>
  <si>
    <t>B C RASTOGI</t>
  </si>
  <si>
    <t>K C GUPTA</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</si>
  <si>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</si>
  <si>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</si>
  <si>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</si>
  <si>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</si>
  <si>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</si>
  <si>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</si>
  <si>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</si>
  <si>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</si>
  <si>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</si>
  <si>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</si>
  <si>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</si>
  <si>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</si>
  <si>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</si>
  <si>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</si>
  <si>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</si>
  <si>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</si>
  <si>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</si>
  <si>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</si>
  <si>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</si>
  <si>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</si>
  <si>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</si>
  <si>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</si>
  <si>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</si>
  <si>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</si>
  <si>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</si>
  <si>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</si>
  <si>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</si>
  <si>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</si>
  <si>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</si>
  <si>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</si>
  <si>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</si>
  <si>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</si>
  <si>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</si>
  <si>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</si>
  <si>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</si>
  <si>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</si>
  <si>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</si>
  <si>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</si>
  <si>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</si>
  <si>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</si>
  <si>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</si>
  <si>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</si>
  <si>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</si>
  <si>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</si>
  <si>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</si>
  <si>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</si>
  <si>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</si>
  <si>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</si>
  <si>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</si>
  <si>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</si>
  <si>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</si>
  <si>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</si>
  <si>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</si>
  <si>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</si>
  <si>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</si>
  <si>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</si>
  <si>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</si>
  <si>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</si>
  <si>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</si>
  <si>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</si>
  <si>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</si>
  <si>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</si>
  <si>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</si>
  <si>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</si>
  <si>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</si>
  <si>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</si>
  <si>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</si>
  <si>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</si>
  <si>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</si>
  <si>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</si>
  <si>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</si>
  <si>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</si>
  <si>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</si>
  <si>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</si>
  <si>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</si>
  <si>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</si>
  <si>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</si>
  <si>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</si>
  <si>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</si>
  <si>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</si>
  <si>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</si>
  <si>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</si>
  <si>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</si>
  <si>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</si>
  <si>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</si>
  <si>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</si>
  <si>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</si>
  <si>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</si>
  <si>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</si>
  <si>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</si>
  <si>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</si>
  <si>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</si>
  <si>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</si>
  <si>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</si>
  <si>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</si>
  <si>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</si>
  <si>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</si>
  <si>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</si>
  <si>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</si>
  <si>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</si>
  <si>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</si>
  <si>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</si>
  <si>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</si>
  <si>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</si>
  <si>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</si>
  <si>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</si>
  <si>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</si>
  <si>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</si>
  <si>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</si>
  <si>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</si>
  <si>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</si>
  <si>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</si>
  <si>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</si>
  <si>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</si>
  <si>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</si>
  <si>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</si>
  <si>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</si>
  <si>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</si>
  <si>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</si>
  <si>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</si>
  <si>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</si>
  <si>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</si>
  <si>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</si>
  <si>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</si>
  <si>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</si>
  <si>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</si>
  <si>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</si>
  <si>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</si>
  <si>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</si>
  <si>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</si>
  <si>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</si>
  <si>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</si>
  <si>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</si>
  <si>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</si>
  <si>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</si>
  <si>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</si>
  <si>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</si>
  <si>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</si>
  <si>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</si>
  <si>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</si>
  <si>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</si>
  <si>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</si>
  <si>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</si>
  <si>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</si>
  <si>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</si>
  <si>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</si>
  <si>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</si>
  <si>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</si>
  <si>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</si>
  <si>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</si>
  <si>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</si>
  <si>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</si>
  <si>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</si>
  <si>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</si>
  <si>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</si>
  <si>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DEEPAK GUPTA</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</si>
  <si>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</si>
  <si>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</si>
  <si>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</si>
  <si>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</si>
  <si>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</si>
  <si>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</si>
  <si>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</si>
  <si>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</si>
  <si>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</si>
  <si>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</si>
  <si>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</si>
  <si>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</si>
  <si>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</si>
  <si>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</si>
  <si>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</si>
  <si>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</si>
  <si>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</si>
  <si>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</si>
  <si>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</si>
  <si>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</si>
  <si>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</si>
  <si>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</si>
  <si>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</si>
  <si>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</si>
  <si>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</si>
  <si>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</si>
  <si>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</si>
  <si>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</si>
  <si>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</si>
  <si>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</si>
  <si>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</si>
  <si>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</si>
  <si>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</si>
  <si>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</si>
  <si>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</si>
  <si>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</si>
  <si>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</si>
  <si>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</si>
  <si>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</si>
  <si>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</si>
  <si>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</si>
  <si>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</si>
  <si>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</si>
  <si>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</si>
  <si>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</si>
  <si>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</si>
  <si>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</si>
  <si>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</si>
  <si>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</si>
  <si>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</si>
  <si>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</si>
  <si>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</si>
  <si>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</si>
  <si>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</si>
  <si>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</si>
  <si>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</si>
  <si>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</si>
  <si>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</si>
  <si>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</si>
  <si>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</si>
  <si>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</si>
  <si>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</si>
  <si>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</si>
  <si>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</si>
  <si>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</si>
  <si>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</si>
  <si>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</si>
  <si>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</si>
  <si>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</si>
  <si>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</si>
  <si>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</si>
  <si>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</si>
  <si>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</si>
  <si>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</si>
  <si>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</si>
  <si>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</si>
  <si>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</si>
  <si>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</si>
  <si>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</si>
  <si>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</si>
  <si>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</si>
  <si>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</si>
  <si>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</si>
  <si>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</si>
  <si>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</si>
  <si>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</si>
  <si>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</si>
  <si>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</si>
  <si>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</si>
  <si>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</si>
  <si>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</si>
  <si>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</si>
  <si>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</si>
  <si>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</si>
  <si>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</si>
  <si>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</si>
  <si>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</si>
  <si>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</si>
  <si>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</si>
  <si>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</si>
  <si>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</si>
  <si>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</si>
  <si>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</si>
  <si>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</si>
  <si>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</si>
  <si>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</si>
  <si>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</si>
  <si>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</si>
  <si>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</si>
  <si>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</si>
  <si>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</si>
  <si>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</si>
  <si>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</si>
  <si>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</si>
  <si>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</si>
  <si>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</si>
  <si>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</si>
  <si>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</si>
  <si>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</si>
  <si>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</si>
  <si>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EMPORIUM</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</si>
  <si>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</si>
  <si>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</si>
  <si>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</si>
  <si>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</si>
  <si>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</si>
  <si>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</si>
  <si>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</si>
  <si>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</si>
  <si>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</si>
  <si>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</si>
  <si>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</si>
  <si>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</si>
  <si>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</si>
  <si>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</si>
  <si>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</si>
  <si>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</si>
  <si>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</si>
  <si>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</si>
  <si>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</si>
  <si>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</si>
  <si>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</si>
  <si>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</si>
  <si>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</si>
  <si>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</si>
  <si>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</si>
  <si>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</si>
  <si>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</si>
  <si>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</si>
  <si>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</si>
  <si>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</si>
  <si>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</si>
  <si>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</si>
  <si>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</si>
  <si>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</si>
  <si>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</si>
  <si>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</si>
  <si>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</si>
  <si>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</si>
  <si>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</si>
  <si>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</si>
  <si>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</si>
  <si>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</si>
  <si>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</si>
  <si>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</si>
  <si>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</si>
  <si>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</si>
  <si>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</si>
  <si>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</si>
  <si>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</si>
  <si>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</si>
  <si>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</si>
  <si>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</si>
  <si>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</si>
  <si>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</si>
  <si>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</si>
  <si>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</si>
  <si>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</si>
  <si>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</si>
  <si>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</si>
  <si>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</si>
  <si>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</si>
  <si>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</si>
  <si>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</si>
  <si>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</si>
  <si>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</si>
  <si>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</si>
  <si>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</si>
  <si>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</si>
  <si>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</si>
  <si>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</si>
  <si>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</si>
  <si>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</si>
  <si>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</si>
  <si>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</si>
  <si>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</si>
  <si>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</si>
  <si>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</si>
  <si>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</si>
  <si>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</si>
  <si>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</si>
  <si>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</si>
  <si>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SHIVA APPARELS</t>
  </si>
  <si>
    <t>ASAF ALI ROAD</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</si>
  <si>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</si>
  <si>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</si>
  <si>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</si>
  <si>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</si>
  <si>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</si>
  <si>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</si>
  <si>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</si>
  <si>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</si>
  <si>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</si>
  <si>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</si>
  <si>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</si>
  <si>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</si>
  <si>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</si>
  <si>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</si>
  <si>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</si>
  <si>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</si>
  <si>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</si>
  <si>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</si>
  <si>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</si>
  <si>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</si>
  <si>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</si>
  <si>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</si>
  <si>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</si>
  <si>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</si>
  <si>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</si>
  <si>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</si>
  <si>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</si>
  <si>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</si>
  <si>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</si>
  <si>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</si>
  <si>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</si>
  <si>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</si>
  <si>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</si>
  <si>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</si>
  <si>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</si>
  <si>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</si>
  <si>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</si>
  <si>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</si>
  <si>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</si>
  <si>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</si>
  <si>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</si>
  <si>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</si>
  <si>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</si>
  <si>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</si>
  <si>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</si>
  <si>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</si>
  <si>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</si>
  <si>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</si>
  <si>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</si>
  <si>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</si>
  <si>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</si>
  <si>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</si>
  <si>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</si>
  <si>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</si>
  <si>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</si>
  <si>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</si>
  <si>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</si>
  <si>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</si>
  <si>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</si>
  <si>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</si>
  <si>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</si>
  <si>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</si>
  <si>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</si>
  <si>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</si>
  <si>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PANCHKULA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</si>
  <si>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</si>
  <si>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</si>
  <si>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</si>
  <si>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</si>
  <si>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</si>
  <si>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</si>
  <si>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</si>
  <si>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</si>
  <si>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</si>
  <si>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</si>
  <si>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</si>
  <si>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</si>
  <si>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</si>
  <si>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</si>
  <si>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</si>
  <si>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</si>
  <si>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</si>
  <si>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</si>
  <si>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</si>
  <si>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</si>
  <si>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ASHOK VIHAR</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</si>
  <si>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</si>
  <si>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</si>
  <si>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</si>
  <si>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</si>
  <si>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</si>
  <si>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</si>
  <si>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</si>
  <si>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</si>
  <si>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</si>
  <si>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</si>
  <si>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</si>
  <si>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</si>
  <si>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</si>
  <si>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</si>
  <si>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</si>
  <si>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</si>
  <si>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</si>
  <si>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</si>
  <si>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</si>
  <si>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</si>
  <si>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</si>
  <si>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</si>
  <si>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</si>
  <si>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</si>
  <si>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</si>
  <si>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</si>
  <si>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</si>
  <si>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</si>
  <si>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</si>
  <si>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</si>
  <si>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</si>
  <si>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</si>
  <si>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</si>
  <si>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</si>
  <si>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</si>
  <si>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</si>
  <si>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</si>
  <si>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</si>
  <si>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</si>
  <si>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</si>
  <si>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</si>
  <si>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</si>
  <si>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</si>
  <si>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</si>
  <si>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</si>
  <si>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</si>
  <si>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</si>
  <si>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</si>
  <si>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</si>
  <si>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</si>
  <si>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</si>
  <si>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</si>
  <si>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</si>
  <si>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</si>
  <si>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</si>
  <si>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</si>
  <si>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</si>
  <si>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</si>
  <si>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</si>
  <si>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</si>
  <si>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</si>
  <si>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</si>
  <si>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</si>
  <si>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</si>
  <si>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</si>
  <si>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</si>
  <si>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</si>
  <si>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</si>
  <si>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</si>
  <si>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</si>
  <si>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</si>
  <si>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DEEPAK KUMAR</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</si>
  <si>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</si>
  <si>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</si>
  <si>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</si>
  <si>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</si>
  <si>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</si>
  <si>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</si>
  <si>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</si>
  <si>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</si>
  <si>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</si>
  <si>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</si>
  <si>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</si>
  <si>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</si>
  <si>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</si>
  <si>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</si>
  <si>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</si>
  <si>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</si>
  <si>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</si>
  <si>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</si>
  <si>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</si>
  <si>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</si>
  <si>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</si>
  <si>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</si>
  <si>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</si>
  <si>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</si>
  <si>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</si>
  <si>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</si>
  <si>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</si>
  <si>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</si>
  <si>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</si>
  <si>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</si>
  <si>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</si>
  <si>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</si>
  <si>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</si>
  <si>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</si>
  <si>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</si>
  <si>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</si>
  <si>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</si>
  <si>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</si>
  <si>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</si>
  <si>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</si>
  <si>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</si>
  <si>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</si>
  <si>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</si>
  <si>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</si>
  <si>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</si>
  <si>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</si>
  <si>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</si>
  <si>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</si>
  <si>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</si>
  <si>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</si>
  <si>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</si>
  <si>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</si>
  <si>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ASHRAM ROAD</t>
  </si>
  <si>
    <t>RAJESH SURESHCHANDRA SHAH (PROP)</t>
  </si>
  <si>
    <t>SANDEEP SHARMA</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</si>
  <si>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</si>
  <si>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</si>
  <si>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</si>
  <si>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</si>
  <si>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</si>
  <si>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</si>
  <si>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</si>
  <si>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</si>
  <si>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</si>
  <si>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</si>
  <si>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</si>
  <si>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ROOFIT INDUSTRIES LTD</t>
  </si>
  <si>
    <t>MUMBAI CORPORATE BANKING</t>
  </si>
  <si>
    <t>501, SANGLI BANK BLDG.,296, PERIN NARIMAN STREET, FORT,MUMBAI</t>
  </si>
  <si>
    <t>Karnataka Bk, SBI, CBI, PNB,J&amp;K,GTB,Synd</t>
  </si>
  <si>
    <t xml:space="preserve">SURESH G MOTWANI, </t>
  </si>
  <si>
    <t>VINOD G MOTWANI</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</si>
  <si>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</si>
  <si>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</si>
  <si>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</si>
  <si>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</si>
  <si>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</si>
  <si>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</si>
  <si>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</si>
  <si>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</si>
  <si>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</si>
  <si>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</si>
  <si>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</si>
  <si>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</si>
  <si>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</si>
  <si>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</si>
  <si>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</si>
  <si>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</si>
  <si>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</si>
  <si>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</si>
  <si>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</si>
  <si>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</si>
  <si>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</si>
  <si>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</si>
  <si>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</si>
  <si>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</si>
  <si>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</si>
  <si>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</si>
  <si>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</si>
  <si>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</si>
  <si>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</si>
  <si>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</si>
  <si>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</si>
  <si>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</si>
  <si>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</si>
  <si>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</si>
  <si>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</si>
  <si>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</si>
  <si>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</si>
  <si>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</si>
  <si>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</si>
  <si>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</si>
  <si>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</si>
  <si>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</si>
  <si>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</si>
  <si>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</si>
  <si>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</si>
  <si>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</si>
  <si>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</si>
  <si>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PRADEEP S MEHTA</t>
  </si>
  <si>
    <t>DEEPAK S MEHTA</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</si>
  <si>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</si>
  <si>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</si>
  <si>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</si>
  <si>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</si>
  <si>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</si>
  <si>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</si>
  <si>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</si>
  <si>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</si>
  <si>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</si>
  <si>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</si>
  <si>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</si>
  <si>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</si>
  <si>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</si>
  <si>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</si>
  <si>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</si>
  <si>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</si>
  <si>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</si>
  <si>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</si>
  <si>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</si>
  <si>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</si>
  <si>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</si>
  <si>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</si>
  <si>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</si>
  <si>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</si>
  <si>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</si>
  <si>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</si>
  <si>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</si>
  <si>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</si>
  <si>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</si>
  <si>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</si>
  <si>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</si>
  <si>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</si>
  <si>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</si>
  <si>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</si>
  <si>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</si>
  <si>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</si>
  <si>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</si>
  <si>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</si>
  <si>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</si>
  <si>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</si>
  <si>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</si>
  <si>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</si>
  <si>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</si>
  <si>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</si>
  <si>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</si>
  <si>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</si>
  <si>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</si>
  <si>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</si>
  <si>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</si>
  <si>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</si>
  <si>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</si>
  <si>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</si>
  <si>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</si>
  <si>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</si>
  <si>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</si>
  <si>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</si>
  <si>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</si>
  <si>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</si>
  <si>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</si>
  <si>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</si>
  <si>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</si>
  <si>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</si>
  <si>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</si>
  <si>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</si>
  <si>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</si>
  <si>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</si>
  <si>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</si>
  <si>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</si>
  <si>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</si>
  <si>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</si>
  <si>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</si>
  <si>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</si>
  <si>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</si>
  <si>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</si>
  <si>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</si>
  <si>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</si>
  <si>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</si>
  <si>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</si>
  <si>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</si>
  <si>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</si>
  <si>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</si>
  <si>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</si>
  <si>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</si>
  <si>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</si>
  <si>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</si>
  <si>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</si>
  <si>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</si>
  <si>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</si>
  <si>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</si>
  <si>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</si>
  <si>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</si>
  <si>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</si>
  <si>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</si>
  <si>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</si>
  <si>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</si>
  <si>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</si>
  <si>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</si>
  <si>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</si>
  <si>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</si>
  <si>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</si>
  <si>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</si>
  <si>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</si>
  <si>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</si>
  <si>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</si>
  <si>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</si>
  <si>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</si>
  <si>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</si>
  <si>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</si>
  <si>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</si>
  <si>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</si>
  <si>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</si>
  <si>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</si>
  <si>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</si>
  <si>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</si>
  <si>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</si>
  <si>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</si>
  <si>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</si>
  <si>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</si>
  <si>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</si>
  <si>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</si>
  <si>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</si>
  <si>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</si>
  <si>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</si>
  <si>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</si>
  <si>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</si>
  <si>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</si>
  <si>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</si>
  <si>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</si>
  <si>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</si>
  <si>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</si>
  <si>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</si>
  <si>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</si>
  <si>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</si>
  <si>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</si>
  <si>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ANITA DALMIA</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</si>
  <si>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</si>
  <si>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</si>
  <si>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</si>
  <si>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</si>
  <si>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</si>
  <si>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</si>
  <si>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</si>
  <si>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</si>
  <si>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</si>
  <si>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</si>
  <si>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</si>
  <si>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</si>
  <si>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</si>
  <si>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</si>
  <si>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</si>
  <si>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</si>
  <si>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</si>
  <si>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</si>
  <si>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</si>
  <si>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</si>
  <si>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</si>
  <si>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</si>
  <si>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</si>
  <si>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</si>
  <si>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</si>
  <si>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</si>
  <si>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</si>
  <si>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</si>
  <si>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</si>
  <si>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</si>
  <si>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</si>
  <si>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</si>
  <si>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</si>
  <si>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</si>
  <si>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</si>
  <si>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MANDI GOBINDGARH</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</si>
  <si>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</si>
  <si>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</si>
  <si>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</si>
  <si>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</si>
  <si>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</si>
  <si>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</si>
  <si>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</si>
  <si>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</si>
  <si>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</si>
  <si>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</si>
  <si>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</si>
  <si>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</si>
  <si>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</si>
  <si>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</si>
  <si>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</si>
  <si>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</si>
  <si>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</si>
  <si>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</si>
  <si>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</si>
  <si>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</si>
  <si>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</si>
  <si>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</si>
  <si>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</si>
  <si>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</si>
  <si>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</si>
  <si>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</si>
  <si>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</si>
  <si>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</si>
  <si>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</si>
  <si>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</si>
  <si>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</si>
  <si>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</si>
  <si>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</si>
  <si>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</si>
  <si>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</si>
  <si>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</si>
  <si>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</si>
  <si>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</si>
  <si>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</si>
  <si>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</si>
  <si>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</si>
  <si>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</si>
  <si>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</si>
  <si>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</si>
  <si>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</si>
  <si>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</si>
  <si>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</si>
  <si>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</si>
  <si>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</si>
  <si>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</si>
  <si>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</si>
  <si>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</si>
  <si>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</si>
  <si>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</si>
  <si>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</si>
  <si>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</si>
  <si>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</si>
  <si>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</si>
  <si>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</si>
  <si>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</si>
  <si>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</si>
  <si>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</si>
  <si>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</si>
  <si>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SUNIL JINDAL</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</si>
  <si>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</si>
  <si>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</si>
  <si>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</si>
  <si>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</si>
  <si>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</si>
  <si>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</si>
  <si>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</si>
  <si>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</si>
  <si>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</si>
  <si>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</si>
  <si>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</si>
  <si>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</si>
  <si>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</si>
  <si>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MANMOHAN GARG</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</si>
  <si>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</si>
  <si>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</si>
  <si>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</si>
  <si>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</si>
  <si>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</si>
  <si>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</si>
  <si>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</si>
  <si>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</si>
  <si>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</si>
  <si>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</si>
  <si>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</si>
  <si>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</si>
  <si>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</si>
  <si>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</si>
  <si>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</si>
  <si>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</si>
  <si>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</si>
  <si>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</si>
  <si>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SANJAY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</si>
  <si>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</si>
  <si>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</si>
  <si>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</si>
  <si>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</si>
  <si>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</si>
  <si>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</si>
  <si>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</si>
  <si>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</si>
  <si>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</si>
  <si>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</si>
  <si>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</si>
  <si>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</si>
  <si>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</si>
  <si>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</si>
  <si>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</si>
  <si>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</si>
  <si>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</si>
  <si>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</si>
  <si>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</si>
  <si>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</si>
  <si>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</si>
  <si>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</si>
  <si>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</si>
  <si>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</si>
  <si>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</si>
  <si>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</si>
  <si>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</si>
  <si>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</si>
  <si>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</si>
  <si>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</si>
  <si>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</si>
  <si>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</si>
  <si>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</si>
  <si>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</si>
  <si>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</si>
  <si>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</si>
  <si>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</si>
  <si>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</si>
  <si>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</si>
  <si>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</si>
  <si>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</si>
  <si>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</si>
  <si>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NAGENDRA RAO</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</si>
  <si>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</si>
  <si>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</si>
  <si>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</si>
  <si>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</si>
  <si>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</si>
  <si>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</si>
  <si>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</si>
  <si>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</si>
  <si>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</si>
  <si>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</si>
  <si>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</si>
  <si>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</si>
  <si>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</si>
  <si>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</si>
  <si>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</si>
  <si>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</si>
  <si>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</si>
  <si>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</si>
  <si>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</si>
  <si>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</si>
  <si>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</si>
  <si>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</si>
  <si>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</si>
  <si>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</si>
  <si>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</si>
  <si>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</si>
  <si>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</si>
  <si>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ALLAHABAD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</si>
  <si>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</si>
  <si>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</si>
  <si>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</si>
  <si>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</si>
  <si>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</si>
  <si>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</si>
  <si>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</si>
  <si>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</si>
  <si>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</si>
  <si>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</si>
  <si>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</si>
  <si>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</si>
  <si>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</si>
  <si>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</si>
  <si>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</si>
  <si>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</si>
  <si>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</si>
  <si>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</si>
  <si>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</si>
  <si>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</si>
  <si>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</si>
  <si>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</si>
  <si>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</si>
  <si>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</si>
  <si>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</si>
  <si>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</si>
  <si>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</si>
  <si>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</si>
  <si>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</si>
  <si>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</si>
  <si>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</si>
  <si>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</si>
  <si>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</si>
  <si>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</si>
  <si>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</si>
  <si>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</si>
  <si>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</si>
  <si>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</si>
  <si>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</si>
  <si>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</si>
  <si>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</si>
  <si>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</si>
  <si>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</si>
  <si>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</si>
  <si>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</si>
  <si>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</si>
  <si>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</si>
  <si>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</si>
  <si>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ASSAM</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</si>
  <si>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</si>
  <si>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</si>
  <si>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</si>
  <si>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</si>
  <si>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</si>
  <si>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</si>
  <si>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</si>
  <si>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</si>
  <si>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</si>
  <si>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</si>
  <si>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</si>
  <si>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</si>
  <si>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</si>
  <si>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</si>
  <si>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</si>
  <si>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</si>
  <si>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</si>
  <si>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</si>
  <si>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</si>
  <si>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</si>
  <si>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</si>
  <si>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</si>
  <si>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Trivendra Shambhu Singh</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</si>
  <si>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</si>
  <si>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</si>
  <si>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</si>
  <si>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</si>
  <si>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</si>
  <si>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</si>
  <si>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</si>
  <si>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</si>
  <si>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</si>
  <si>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</si>
  <si>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</si>
  <si>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</si>
  <si>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</si>
  <si>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</si>
  <si>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</si>
  <si>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</si>
  <si>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</si>
  <si>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</si>
  <si>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</si>
  <si>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</si>
  <si>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</si>
  <si>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</si>
  <si>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</si>
  <si>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</si>
  <si>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</si>
  <si>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</si>
  <si>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</si>
  <si>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</si>
  <si>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</si>
  <si>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</si>
  <si>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</si>
  <si>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</si>
  <si>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Pritam Singh Pritam</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</si>
  <si>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</si>
  <si>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</si>
  <si>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</si>
  <si>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</si>
  <si>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</si>
  <si>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</si>
  <si>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</si>
  <si>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</si>
  <si>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</si>
  <si>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</si>
  <si>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</si>
  <si>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</si>
  <si>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</si>
  <si>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</si>
  <si>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</si>
  <si>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</si>
  <si>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</si>
  <si>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</si>
  <si>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</si>
  <si>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</si>
  <si>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</si>
  <si>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</si>
  <si>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</si>
  <si>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</si>
  <si>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</si>
  <si>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</si>
  <si>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</si>
  <si>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</si>
  <si>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</si>
  <si>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</si>
  <si>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</si>
  <si>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</si>
  <si>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</si>
  <si>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</si>
  <si>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</si>
  <si>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</si>
  <si>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</si>
  <si>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</si>
  <si>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</si>
  <si>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</si>
  <si>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</si>
  <si>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</si>
  <si>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</si>
  <si>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</si>
  <si>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</si>
  <si>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</si>
  <si>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</si>
  <si>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</si>
  <si>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</si>
  <si>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</si>
  <si>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</si>
  <si>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</si>
  <si>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</si>
  <si>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</si>
  <si>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</si>
  <si>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</si>
  <si>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</si>
  <si>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</si>
  <si>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</si>
  <si>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</si>
  <si>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</si>
  <si>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</si>
  <si>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</si>
  <si>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</si>
  <si>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</si>
  <si>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</si>
  <si>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</si>
  <si>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</si>
  <si>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</si>
  <si>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</si>
  <si>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</si>
  <si>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</si>
  <si>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</si>
  <si>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</si>
  <si>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</si>
  <si>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</si>
  <si>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</si>
  <si>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</si>
  <si>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</si>
  <si>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</si>
  <si>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</si>
  <si>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</si>
  <si>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</si>
  <si>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</si>
  <si>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</si>
  <si>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</si>
  <si>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</si>
  <si>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</si>
  <si>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</si>
  <si>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</si>
  <si>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</si>
  <si>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</si>
  <si>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</si>
  <si>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</si>
  <si>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</si>
  <si>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</si>
  <si>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</si>
  <si>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</si>
  <si>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</si>
  <si>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</si>
  <si>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</si>
  <si>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</si>
  <si>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</si>
  <si>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</si>
  <si>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</si>
  <si>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</si>
  <si>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</si>
  <si>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</si>
  <si>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</si>
  <si>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</si>
  <si>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</si>
  <si>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</si>
  <si>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</si>
  <si>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</si>
  <si>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</si>
  <si>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</si>
  <si>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</si>
  <si>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</si>
  <si>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</si>
  <si>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</si>
  <si>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</si>
  <si>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</si>
  <si>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</si>
  <si>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</si>
  <si>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</si>
  <si>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</si>
  <si>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</si>
  <si>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</si>
  <si>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</si>
  <si>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</si>
  <si>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</si>
  <si>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</si>
  <si>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</si>
  <si>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</si>
  <si>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</si>
  <si>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</si>
  <si>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</si>
  <si>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</si>
  <si>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</si>
  <si>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</si>
  <si>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</si>
  <si>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</si>
  <si>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</si>
  <si>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</si>
  <si>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</si>
  <si>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</si>
  <si>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</si>
  <si>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</si>
  <si>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</si>
  <si>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</si>
  <si>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</si>
  <si>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</si>
  <si>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</si>
  <si>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</si>
  <si>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</si>
  <si>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</si>
  <si>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</si>
  <si>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</si>
  <si>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</si>
  <si>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</si>
  <si>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</si>
  <si>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</si>
  <si>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</si>
  <si>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</si>
  <si>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</si>
  <si>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</si>
  <si>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</si>
  <si>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</si>
  <si>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</si>
  <si>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</si>
  <si>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</si>
  <si>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</si>
  <si>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</si>
  <si>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</si>
  <si>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</si>
  <si>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</si>
  <si>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</si>
  <si>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</si>
  <si>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</si>
  <si>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</si>
  <si>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</si>
  <si>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</si>
  <si>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</si>
  <si>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</si>
  <si>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</si>
  <si>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</si>
  <si>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</si>
  <si>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</si>
  <si>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</si>
  <si>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</si>
  <si>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</si>
  <si>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</si>
  <si>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</si>
  <si>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</si>
  <si>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</si>
  <si>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</si>
  <si>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</si>
  <si>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</si>
  <si>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</si>
  <si>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</si>
  <si>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</si>
  <si>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</si>
  <si>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</si>
  <si>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</si>
  <si>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</si>
  <si>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</si>
  <si>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</si>
  <si>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</si>
  <si>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</si>
  <si>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</si>
  <si>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</si>
  <si>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</si>
  <si>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</si>
  <si>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</si>
  <si>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</si>
  <si>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</si>
  <si>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</si>
  <si>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</si>
  <si>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</si>
  <si>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</si>
  <si>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</si>
  <si>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</si>
  <si>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</si>
  <si>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</si>
  <si>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</si>
  <si>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</si>
  <si>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</si>
  <si>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</si>
  <si>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</si>
  <si>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</si>
  <si>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</si>
  <si>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</si>
  <si>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</si>
  <si>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</si>
  <si>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</si>
  <si>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</si>
  <si>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</si>
  <si>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</si>
  <si>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</si>
  <si>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</si>
  <si>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</si>
  <si>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</si>
  <si>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</si>
  <si>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</si>
  <si>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</si>
  <si>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</si>
  <si>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</si>
  <si>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</si>
  <si>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</si>
  <si>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</si>
  <si>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</si>
  <si>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</si>
  <si>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</si>
  <si>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</si>
  <si>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</si>
  <si>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</si>
  <si>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</si>
  <si>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</si>
  <si>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</si>
  <si>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</si>
  <si>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</si>
  <si>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</si>
  <si>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</si>
  <si>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</si>
  <si>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</si>
  <si>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</si>
  <si>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</si>
  <si>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</si>
  <si>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</si>
  <si>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</si>
  <si>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</si>
  <si>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</si>
  <si>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</si>
  <si>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</si>
  <si>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</si>
  <si>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</si>
  <si>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</si>
  <si>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</si>
  <si>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</si>
  <si>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</si>
  <si>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</si>
  <si>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</si>
  <si>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</si>
  <si>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</si>
  <si>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</si>
  <si>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</si>
  <si>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</si>
  <si>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</si>
  <si>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</si>
  <si>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</si>
  <si>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</si>
  <si>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</si>
  <si>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</si>
  <si>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</si>
  <si>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</si>
  <si>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</si>
  <si>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</si>
  <si>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</si>
  <si>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</si>
  <si>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</si>
  <si>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</si>
  <si>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</si>
  <si>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</si>
  <si>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</si>
  <si>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</si>
  <si>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</si>
  <si>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</si>
  <si>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</si>
  <si>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</si>
  <si>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</si>
  <si>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</si>
  <si>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</si>
  <si>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</si>
  <si>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</si>
  <si>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</si>
  <si>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</si>
  <si>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</si>
  <si>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</si>
  <si>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</si>
  <si>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</si>
  <si>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</si>
  <si>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</si>
  <si>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</si>
  <si>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</si>
  <si>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</si>
  <si>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</si>
  <si>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</si>
  <si>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</si>
  <si>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</si>
  <si>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</si>
  <si>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</si>
  <si>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</si>
  <si>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</si>
  <si>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</si>
  <si>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</si>
  <si>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</si>
  <si>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</si>
  <si>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</si>
  <si>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</si>
  <si>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</si>
  <si>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</si>
  <si>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</si>
  <si>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</si>
  <si>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</si>
  <si>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</si>
  <si>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</si>
  <si>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</si>
  <si>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</si>
  <si>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</si>
  <si>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</si>
  <si>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</si>
  <si>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</si>
  <si>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</si>
  <si>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</si>
  <si>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</si>
  <si>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</si>
  <si>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</si>
  <si>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</si>
  <si>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</si>
  <si>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</si>
  <si>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</si>
  <si>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</si>
  <si>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</si>
  <si>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</si>
  <si>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</si>
  <si>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</si>
  <si>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</si>
  <si>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</si>
  <si>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</si>
  <si>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</si>
  <si>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</si>
  <si>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</si>
  <si>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</si>
  <si>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</si>
  <si>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</si>
  <si>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</si>
  <si>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</si>
  <si>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</si>
  <si>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</si>
  <si>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</si>
  <si>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</si>
  <si>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</si>
  <si>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</si>
  <si>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</si>
  <si>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</si>
  <si>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</si>
  <si>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</si>
  <si>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</si>
  <si>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</si>
  <si>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</si>
  <si>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</si>
  <si>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</si>
  <si>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</si>
  <si>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</si>
  <si>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</si>
  <si>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</si>
  <si>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</si>
  <si>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</si>
  <si>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</si>
  <si>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</si>
  <si>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</si>
  <si>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</si>
  <si>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</si>
  <si>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Aftek Ltd</t>
  </si>
  <si>
    <t>London(Earlier Jersey)</t>
  </si>
  <si>
    <t>London( Earlier Jersey)</t>
  </si>
  <si>
    <t>Aftek House ,
256,Veer Savarkar Marg,
 shivaji Park, dadar, 
mumbai-400028</t>
  </si>
  <si>
    <t>GBP 2.846 MN
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</si>
  <si>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</si>
  <si>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</si>
  <si>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</si>
  <si>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</si>
  <si>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</si>
  <si>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</si>
  <si>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</si>
  <si>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</si>
  <si>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</si>
  <si>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</si>
  <si>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</si>
  <si>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</si>
  <si>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SOLE</t>
  </si>
  <si>
    <t xml:space="preserve">Nandkumar J Bagwe
Promoter director
</t>
  </si>
  <si>
    <t>AATPB5987C</t>
  </si>
  <si>
    <t xml:space="preserve">Vanietaa N Bagwe
Promoter &amp; Guarantor
</t>
  </si>
  <si>
    <t>ADMPB2730</t>
  </si>
  <si>
    <t>SIDDARTHA HEALTH CARE HOLDINGS</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</si>
  <si>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</si>
  <si>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</si>
  <si>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</si>
  <si>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</si>
  <si>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</si>
  <si>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</si>
  <si>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</si>
  <si>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</si>
  <si>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</si>
  <si>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</si>
  <si>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</si>
  <si>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</si>
  <si>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</si>
  <si>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</si>
  <si>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</si>
  <si>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</si>
  <si>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</si>
  <si>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</si>
  <si>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</si>
  <si>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</si>
  <si>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</si>
  <si>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</si>
  <si>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</si>
  <si>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</si>
  <si>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</si>
  <si>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</si>
  <si>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</si>
  <si>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</si>
  <si>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</si>
  <si>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</si>
  <si>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</si>
  <si>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</si>
  <si>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</si>
  <si>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</si>
  <si>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</si>
  <si>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</si>
  <si>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</si>
  <si>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</si>
  <si>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</si>
  <si>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</si>
  <si>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</si>
  <si>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</si>
  <si>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</si>
  <si>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</si>
  <si>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</si>
  <si>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</si>
  <si>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</si>
  <si>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</si>
  <si>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</si>
  <si>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</si>
  <si>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</si>
  <si>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</si>
  <si>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</si>
  <si>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</si>
  <si>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</si>
  <si>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</si>
  <si>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</si>
  <si>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</si>
  <si>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</si>
  <si>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</si>
  <si>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</si>
  <si>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</si>
  <si>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</si>
  <si>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</si>
  <si>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</si>
  <si>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</si>
  <si>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</si>
  <si>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</si>
  <si>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</si>
  <si>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</si>
  <si>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</si>
  <si>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</si>
  <si>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</si>
  <si>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</si>
  <si>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</si>
  <si>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</si>
  <si>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</si>
  <si>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</si>
  <si>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</si>
  <si>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</si>
  <si>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</si>
  <si>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</si>
  <si>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</si>
  <si>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</si>
  <si>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</si>
  <si>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</si>
  <si>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</si>
  <si>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</si>
  <si>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</si>
  <si>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</si>
  <si>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</si>
  <si>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TUSHAR SHAH</t>
  </si>
  <si>
    <t>DHIRAJ PRATAP SHARDA PRATAP SINGH</t>
  </si>
  <si>
    <t>SUSHIL VASANT PHONDE</t>
  </si>
  <si>
    <t>KASHI INFOTECH</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</si>
  <si>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</si>
  <si>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</si>
  <si>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</si>
  <si>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</si>
  <si>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</si>
  <si>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</si>
  <si>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</si>
  <si>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</si>
  <si>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</si>
  <si>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</si>
  <si>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</si>
  <si>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</si>
  <si>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</si>
  <si>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</si>
  <si>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</si>
  <si>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</si>
  <si>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</si>
  <si>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</si>
  <si>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</si>
  <si>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</si>
  <si>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</si>
  <si>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</si>
  <si>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</si>
  <si>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</si>
  <si>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</si>
  <si>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</si>
  <si>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</si>
  <si>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</si>
  <si>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</si>
  <si>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</si>
  <si>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</si>
  <si>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</si>
  <si>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</si>
  <si>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</si>
  <si>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ZOOM DEVELOPERS PVT LTD</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</si>
  <si>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</si>
  <si>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</si>
  <si>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</si>
  <si>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</si>
  <si>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</si>
  <si>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</si>
  <si>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</si>
  <si>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</si>
  <si>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</si>
  <si>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</si>
  <si>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</si>
  <si>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</si>
  <si>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</si>
  <si>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</si>
  <si>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</si>
  <si>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</si>
  <si>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</si>
  <si>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</si>
  <si>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NITIN P SONTAKKE</t>
  </si>
  <si>
    <t>SATISH D BHAGWAT</t>
  </si>
  <si>
    <t>DAVID P KUNDER</t>
  </si>
  <si>
    <t>NIRANJAN PHADKE</t>
  </si>
  <si>
    <t>ANIL AGASHE</t>
  </si>
  <si>
    <t>SANTOSH DHANKUDE</t>
  </si>
  <si>
    <t>NANDKISHORE LAHOTI</t>
  </si>
  <si>
    <t>NARMADA AGRO SALES AND SERVICES</t>
  </si>
  <si>
    <t>ORISSA</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</si>
  <si>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</si>
  <si>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</si>
  <si>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</si>
  <si>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</si>
  <si>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</si>
  <si>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</si>
  <si>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</si>
  <si>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</si>
  <si>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</si>
  <si>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</si>
  <si>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</si>
  <si>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</si>
  <si>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</si>
  <si>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</si>
  <si>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</si>
  <si>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</si>
  <si>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</si>
  <si>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</si>
  <si>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</si>
  <si>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</si>
  <si>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</si>
  <si>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</si>
  <si>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LAKSHMI MURUGESAN</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</si>
  <si>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</si>
  <si>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</si>
  <si>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</si>
  <si>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</si>
  <si>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</si>
  <si>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</si>
  <si>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</si>
  <si>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</si>
  <si>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</si>
  <si>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</si>
  <si>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</si>
  <si>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</si>
  <si>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</si>
  <si>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</si>
  <si>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</si>
  <si>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</si>
  <si>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</si>
  <si>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</si>
  <si>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</si>
  <si>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</si>
  <si>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</si>
  <si>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</si>
  <si>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</si>
  <si>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</si>
  <si>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</si>
  <si>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</si>
  <si>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</si>
  <si>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</si>
  <si>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</si>
  <si>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</si>
  <si>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</si>
  <si>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</si>
  <si>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</si>
  <si>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</si>
  <si>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</si>
  <si>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</si>
  <si>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</si>
  <si>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</si>
  <si>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</si>
  <si>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</si>
  <si>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</si>
  <si>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</si>
  <si>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</si>
  <si>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</si>
  <si>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</si>
  <si>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</si>
  <si>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</si>
  <si>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</si>
  <si>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</si>
  <si>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</si>
  <si>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</si>
  <si>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</si>
  <si>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</si>
  <si>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</si>
  <si>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</si>
  <si>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</si>
  <si>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</si>
  <si>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</si>
  <si>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</si>
  <si>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</si>
  <si>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</si>
  <si>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</si>
  <si>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</si>
  <si>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FATST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</si>
  <si>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</si>
  <si>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</si>
  <si>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</si>
  <si>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</si>
  <si>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</si>
  <si>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</si>
  <si>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</si>
  <si>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</si>
  <si>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</si>
  <si>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</si>
  <si>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</si>
  <si>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</si>
  <si>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</si>
  <si>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</si>
  <si>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</si>
  <si>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</si>
  <si>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</si>
  <si>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</si>
  <si>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</si>
  <si>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</si>
  <si>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</si>
  <si>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</si>
  <si>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</si>
  <si>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</si>
  <si>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</si>
  <si>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</si>
  <si>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</si>
  <si>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</si>
  <si>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</si>
  <si>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</si>
  <si>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</si>
  <si>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</si>
  <si>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</si>
  <si>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</si>
  <si>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</si>
  <si>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</si>
  <si>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</si>
  <si>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</si>
  <si>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</si>
  <si>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</si>
  <si>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</si>
  <si>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</si>
  <si>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</si>
  <si>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PUSHPESH KUMAR BAID</t>
  </si>
  <si>
    <t>DHARMESH KUMAR BAID</t>
  </si>
  <si>
    <t>KOKILA DEVI BAID</t>
  </si>
  <si>
    <t>1759097 (DIN Disabled)</t>
  </si>
  <si>
    <t>MANIK LOGISTICS P LTD</t>
  </si>
  <si>
    <t>STRAND ROAD / KOLKATA</t>
  </si>
  <si>
    <t>11,INDRA KUMAR KARNANI STREET (4,SYNAGOGUE STREET), 8TH FLOOR, ROOM NO.818, KOLKATA 700001</t>
  </si>
  <si>
    <t>SANDEEP DAYMA</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</si>
  <si>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</si>
  <si>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</si>
  <si>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</si>
  <si>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</si>
  <si>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</si>
  <si>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</si>
  <si>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</si>
  <si>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</si>
  <si>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</si>
  <si>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</si>
  <si>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</si>
  <si>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</si>
  <si>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</si>
  <si>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</si>
  <si>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NAVIN CHANDRA HEGDE</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</si>
  <si>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</si>
  <si>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</si>
  <si>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</si>
  <si>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</si>
  <si>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</si>
  <si>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</si>
  <si>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</si>
  <si>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</si>
  <si>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</si>
  <si>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</si>
  <si>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</si>
  <si>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</si>
  <si>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</si>
  <si>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</si>
  <si>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</si>
  <si>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</si>
  <si>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</si>
  <si>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</si>
  <si>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</si>
  <si>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</si>
  <si>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</si>
  <si>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</si>
  <si>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</si>
  <si>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</si>
  <si>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</si>
  <si>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</si>
  <si>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</si>
  <si>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</si>
  <si>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</si>
  <si>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</si>
  <si>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</si>
  <si>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</si>
  <si>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</si>
  <si>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</si>
  <si>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</si>
  <si>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</si>
  <si>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</si>
  <si>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</si>
  <si>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</si>
  <si>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</si>
  <si>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</si>
  <si>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</si>
  <si>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</si>
  <si>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</si>
  <si>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</si>
  <si>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</si>
  <si>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</si>
  <si>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</si>
  <si>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</si>
  <si>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</si>
  <si>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</si>
  <si>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</si>
  <si>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</si>
  <si>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</si>
  <si>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</si>
  <si>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</si>
  <si>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</si>
  <si>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</si>
  <si>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</si>
  <si>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</si>
  <si>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</si>
  <si>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</si>
  <si>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</si>
  <si>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</si>
  <si>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</si>
  <si>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</si>
  <si>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</si>
  <si>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</si>
  <si>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</si>
  <si>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</si>
  <si>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</si>
  <si>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</si>
  <si>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</si>
  <si>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</si>
  <si>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</si>
  <si>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</si>
  <si>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</si>
  <si>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</si>
  <si>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</si>
  <si>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</si>
  <si>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</si>
  <si>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</si>
  <si>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</si>
  <si>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</si>
  <si>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</si>
  <si>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</si>
  <si>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</si>
  <si>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</si>
  <si>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</si>
  <si>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</si>
  <si>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</si>
  <si>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</si>
  <si>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</si>
  <si>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</si>
  <si>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</si>
  <si>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</si>
  <si>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</si>
  <si>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</si>
  <si>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</si>
  <si>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</si>
  <si>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</si>
  <si>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</si>
  <si>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</si>
  <si>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</si>
  <si>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</si>
  <si>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</si>
  <si>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</si>
  <si>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</si>
  <si>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</si>
  <si>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</si>
  <si>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</si>
  <si>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</si>
  <si>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</si>
  <si>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</si>
  <si>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</si>
  <si>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</si>
  <si>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</si>
  <si>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</si>
  <si>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</si>
  <si>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</si>
  <si>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</si>
  <si>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</si>
  <si>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</si>
  <si>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</si>
  <si>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</si>
  <si>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</si>
  <si>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</si>
  <si>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</si>
  <si>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</si>
  <si>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</si>
  <si>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</si>
  <si>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</si>
  <si>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</si>
  <si>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</si>
  <si>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</si>
  <si>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</si>
  <si>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</si>
  <si>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</si>
  <si>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</si>
  <si>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</si>
  <si>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</si>
  <si>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</si>
  <si>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</si>
  <si>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</si>
  <si>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</si>
  <si>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</si>
  <si>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</si>
  <si>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</si>
  <si>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</si>
  <si>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</si>
  <si>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</si>
  <si>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</si>
  <si>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</si>
  <si>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</si>
  <si>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</si>
  <si>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</si>
  <si>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</si>
  <si>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</si>
  <si>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</si>
  <si>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</si>
  <si>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</si>
  <si>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</si>
  <si>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</si>
  <si>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</si>
  <si>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</si>
  <si>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</si>
  <si>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</si>
  <si>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</si>
  <si>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</si>
  <si>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</si>
  <si>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</si>
  <si>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</si>
  <si>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</si>
  <si>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</si>
  <si>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</si>
  <si>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</si>
  <si>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</si>
  <si>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</si>
  <si>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</si>
  <si>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</si>
  <si>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</si>
  <si>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</si>
  <si>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</si>
  <si>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</si>
  <si>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</si>
  <si>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</si>
  <si>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</si>
  <si>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</si>
  <si>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</si>
  <si>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</si>
  <si>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</si>
  <si>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</si>
  <si>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</si>
  <si>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</si>
  <si>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</si>
  <si>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</si>
  <si>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</si>
  <si>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</si>
  <si>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</si>
  <si>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</si>
  <si>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</si>
  <si>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</si>
  <si>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</si>
  <si>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</si>
  <si>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</si>
  <si>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</si>
  <si>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</si>
  <si>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</si>
  <si>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</si>
  <si>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</si>
  <si>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</si>
  <si>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</si>
  <si>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</si>
  <si>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</si>
  <si>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</si>
  <si>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</si>
  <si>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</si>
  <si>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</si>
  <si>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</si>
  <si>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</si>
  <si>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</si>
  <si>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EURO INDUSTRIES(I) LTD.</t>
  </si>
  <si>
    <t>UCO BANK</t>
  </si>
  <si>
    <t>MOUNTRD CHENNAI</t>
  </si>
  <si>
    <t>A5-7,PHASE-II,M.E.P.Z.,TAMBARAM,CHENNAI-45</t>
  </si>
  <si>
    <t>N.VIJAYKUMAR</t>
  </si>
  <si>
    <t>V.VIJAYLAKSHMI</t>
  </si>
  <si>
    <t>PACIFIC TRADERS</t>
  </si>
  <si>
    <t>NARIMAN POINT</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</si>
  <si>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</si>
  <si>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</si>
  <si>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</si>
  <si>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</si>
  <si>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</si>
  <si>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</si>
  <si>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</si>
  <si>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</si>
  <si>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</si>
  <si>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</si>
  <si>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</si>
  <si>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</si>
  <si>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</si>
  <si>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</si>
  <si>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</si>
  <si>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</si>
  <si>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</si>
  <si>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</si>
  <si>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</si>
  <si>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</si>
  <si>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</si>
  <si>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</si>
  <si>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</si>
  <si>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</si>
  <si>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</si>
  <si>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</si>
  <si>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IDBI</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</si>
  <si>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</si>
  <si>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</si>
  <si>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</si>
  <si>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</si>
  <si>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</si>
  <si>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</si>
  <si>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</si>
  <si>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</si>
  <si>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</si>
  <si>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</si>
  <si>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</si>
  <si>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</si>
  <si>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</si>
  <si>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</si>
  <si>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</si>
  <si>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</si>
  <si>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</si>
  <si>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</si>
  <si>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</si>
  <si>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</si>
  <si>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</si>
  <si>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</si>
  <si>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</si>
  <si>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</si>
  <si>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</si>
  <si>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</si>
  <si>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</si>
  <si>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</si>
  <si>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</si>
  <si>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</si>
  <si>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</si>
  <si>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</si>
  <si>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</si>
  <si>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</si>
  <si>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</si>
  <si>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</si>
  <si>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</si>
  <si>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</si>
  <si>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</si>
  <si>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</si>
  <si>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</si>
  <si>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</si>
  <si>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</si>
  <si>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</si>
  <si>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</si>
  <si>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RAHUL BIDASARIA</t>
  </si>
  <si>
    <t>VINOD BIDASARIA</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</si>
  <si>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</si>
  <si>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</si>
  <si>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</si>
  <si>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</si>
  <si>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</si>
  <si>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</si>
  <si>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</si>
  <si>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</si>
  <si>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</si>
  <si>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</si>
  <si>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VARUN ASSOCIATES</t>
  </si>
  <si>
    <t>NEHRU PLACE NEW DELHI</t>
  </si>
  <si>
    <t>RZ-272, B-19, GURUDWARA CHOWK, TUGHLAKABAD EXTN., NEW DELHI-110019</t>
  </si>
  <si>
    <t>BOB, CBI, UBI AND INDIAN BANK</t>
  </si>
  <si>
    <t>KARAN CHAWLA</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</si>
  <si>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</si>
  <si>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</si>
  <si>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</si>
  <si>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</si>
  <si>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</si>
  <si>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</si>
  <si>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</si>
  <si>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</si>
  <si>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</si>
  <si>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</si>
  <si>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</si>
  <si>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</si>
  <si>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</si>
  <si>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</si>
  <si>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</si>
  <si>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</si>
  <si>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</si>
  <si>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</si>
  <si>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</si>
  <si>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</si>
  <si>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</si>
  <si>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</si>
  <si>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</si>
  <si>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</si>
  <si>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</si>
  <si>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</si>
  <si>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</si>
  <si>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</si>
  <si>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</si>
  <si>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</si>
  <si>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</si>
  <si>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</si>
  <si>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</si>
  <si>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</si>
  <si>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</si>
  <si>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</si>
  <si>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</si>
  <si>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</si>
  <si>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</si>
  <si>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</si>
  <si>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</si>
  <si>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</si>
  <si>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</si>
  <si>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</si>
  <si>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CHENNAI MAIN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</si>
  <si>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</si>
  <si>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</si>
  <si>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</si>
  <si>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</si>
  <si>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</si>
  <si>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</si>
  <si>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</si>
  <si>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</si>
  <si>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</si>
  <si>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</si>
  <si>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</si>
  <si>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</si>
  <si>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</si>
  <si>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HITESH H KARELIA</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</si>
  <si>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</si>
  <si>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</si>
  <si>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</si>
  <si>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</si>
  <si>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</si>
  <si>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</si>
  <si>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</si>
  <si>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</si>
  <si>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</si>
  <si>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</si>
  <si>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</si>
  <si>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</si>
  <si>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</si>
  <si>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</si>
  <si>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</si>
  <si>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</si>
  <si>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</si>
  <si>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</si>
  <si>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</si>
  <si>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</si>
  <si>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</si>
  <si>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</si>
  <si>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</si>
  <si>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</si>
  <si>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</si>
  <si>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</si>
  <si>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</si>
  <si>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</si>
  <si>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</si>
  <si>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</si>
  <si>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</si>
  <si>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</si>
  <si>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</si>
  <si>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</si>
  <si>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</si>
  <si>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</si>
  <si>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</si>
  <si>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</si>
  <si>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 xml:space="preserve"> </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</si>
  <si>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</si>
  <si>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</si>
  <si>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</si>
  <si>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</si>
  <si>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</si>
  <si>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</si>
  <si>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</si>
  <si>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</si>
  <si>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</si>
  <si>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</si>
  <si>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</si>
  <si>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</si>
  <si>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</si>
  <si>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</si>
  <si>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</si>
  <si>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</si>
  <si>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</si>
  <si>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</si>
  <si>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</si>
  <si>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</si>
  <si>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</si>
  <si>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</si>
  <si>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</si>
  <si>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</si>
  <si>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</si>
  <si>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</si>
  <si>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</si>
  <si>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</si>
  <si>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</si>
  <si>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</si>
  <si>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</si>
  <si>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</si>
  <si>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</si>
  <si>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</si>
  <si>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</si>
  <si>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HIMACHAL PRADESH</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</si>
  <si>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</si>
  <si>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</si>
  <si>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</si>
  <si>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</si>
  <si>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</si>
  <si>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</si>
  <si>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</si>
  <si>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</si>
  <si>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</si>
  <si>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</si>
  <si>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</si>
  <si>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</si>
  <si>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</si>
  <si>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</si>
  <si>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</si>
  <si>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</si>
  <si>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</si>
  <si>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</si>
  <si>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</si>
  <si>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</si>
  <si>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</si>
  <si>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</si>
  <si>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</si>
  <si>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</si>
  <si>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</si>
  <si>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</si>
  <si>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</si>
  <si>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</si>
  <si>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</si>
  <si>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</si>
  <si>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</si>
  <si>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</si>
  <si>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</si>
  <si>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</si>
  <si>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</si>
  <si>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</si>
  <si>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</si>
  <si>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</si>
  <si>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</si>
  <si>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OM ENTERPRISE</t>
  </si>
  <si>
    <t>263, APC ROAD, KOLKATA-700006</t>
  </si>
  <si>
    <t>AMIYA KUNDU</t>
  </si>
  <si>
    <t>SHREE KRISHNA TRADING COMPANY</t>
  </si>
  <si>
    <t>AMB,KOLKATA</t>
  </si>
  <si>
    <t>62/D/2, J.N.MUKHERJEE ROAD, GHUSURI, HOWRAH-711107</t>
  </si>
  <si>
    <t>MANISH AGARWAL</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</si>
  <si>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</si>
  <si>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</si>
  <si>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</si>
  <si>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</si>
  <si>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</si>
  <si>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</si>
  <si>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</si>
  <si>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</si>
  <si>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</si>
  <si>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</si>
  <si>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</si>
  <si>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</si>
  <si>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</si>
  <si>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</si>
  <si>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</si>
  <si>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</si>
  <si>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</si>
  <si>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</si>
  <si>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</si>
  <si>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</si>
  <si>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</si>
  <si>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</si>
  <si>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</si>
  <si>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</si>
  <si>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</si>
  <si>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</si>
  <si>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</si>
  <si>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</si>
  <si>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</si>
  <si>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</si>
  <si>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</si>
  <si>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</si>
  <si>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</si>
  <si>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</si>
  <si>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</si>
  <si>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</si>
  <si>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</si>
  <si>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</si>
  <si>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</si>
  <si>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</si>
  <si>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</si>
  <si>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</si>
  <si>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</si>
  <si>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</si>
  <si>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</si>
  <si>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</si>
  <si>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UCOBANK</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</si>
  <si>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</si>
  <si>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</si>
  <si>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</si>
  <si>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</si>
  <si>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</si>
  <si>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</si>
  <si>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</si>
  <si>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</si>
  <si>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</si>
  <si>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</si>
  <si>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</si>
  <si>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</si>
  <si>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</si>
  <si>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</si>
  <si>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</si>
  <si>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</si>
  <si>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</si>
  <si>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</si>
  <si>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</si>
  <si>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</si>
  <si>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</si>
  <si>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</si>
  <si>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</si>
  <si>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</si>
  <si>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</si>
  <si>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</si>
  <si>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</si>
  <si>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</si>
  <si>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</si>
  <si>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</si>
  <si>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</si>
  <si>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</si>
  <si>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</si>
  <si>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</si>
  <si>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</si>
  <si>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</si>
  <si>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</si>
  <si>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</si>
  <si>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</si>
  <si>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</si>
  <si>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</si>
  <si>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</si>
  <si>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</si>
  <si>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</si>
  <si>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</si>
  <si>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</si>
  <si>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</si>
  <si>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</si>
  <si>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</si>
  <si>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</si>
  <si>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</si>
  <si>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</si>
  <si>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</si>
  <si>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</si>
  <si>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</si>
  <si>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</si>
  <si>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</si>
  <si>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</si>
  <si>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</si>
  <si>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</si>
  <si>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</si>
  <si>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</si>
  <si>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</si>
  <si>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</si>
  <si>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</si>
  <si>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</si>
  <si>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</si>
  <si>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</si>
  <si>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</si>
  <si>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</si>
  <si>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</si>
  <si>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</si>
  <si>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</si>
  <si>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</si>
  <si>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</si>
  <si>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</si>
  <si>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</si>
  <si>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</si>
  <si>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</si>
  <si>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</si>
  <si>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</si>
  <si>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</si>
  <si>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</si>
  <si>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</si>
  <si>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</si>
  <si>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</si>
  <si>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TIRUPUR</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</si>
  <si>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</si>
  <si>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</si>
  <si>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</si>
  <si>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</si>
  <si>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</si>
  <si>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</si>
  <si>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</si>
  <si>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</si>
  <si>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</si>
  <si>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</si>
  <si>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</si>
  <si>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</si>
  <si>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</si>
  <si>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</si>
  <si>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</si>
  <si>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</si>
  <si>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</si>
  <si>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</si>
  <si>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</si>
  <si>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</si>
  <si>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</si>
  <si>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</si>
  <si>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</si>
  <si>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</si>
  <si>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R.M.PATEL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</si>
  <si>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</si>
  <si>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</si>
  <si>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</si>
  <si>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</si>
  <si>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</si>
  <si>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</si>
  <si>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</si>
  <si>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</si>
  <si>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</si>
  <si>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</si>
  <si>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</si>
  <si>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</si>
  <si>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</si>
  <si>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</si>
  <si>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</si>
  <si>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</si>
  <si>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</si>
  <si>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</si>
  <si>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</si>
  <si>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</si>
  <si>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</si>
  <si>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</si>
  <si>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</si>
  <si>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</si>
  <si>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</si>
  <si>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</si>
  <si>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</si>
  <si>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LAXMI ENTERPRISES</t>
  </si>
  <si>
    <t>ROURKELA</t>
  </si>
  <si>
    <t>B-105, NIRMAL MARKET COMPLEXS POWER HOUSE ROAD ROURKELA</t>
  </si>
  <si>
    <t>ASHOKE KR RATH</t>
  </si>
  <si>
    <t>NALINI CH.  SUBUDDIN</t>
  </si>
  <si>
    <t>SURENDRA PRASAD</t>
  </si>
  <si>
    <t>SWARUPANANDA SUBUDDHI</t>
  </si>
  <si>
    <t>MADHU FERTLILIZERS LTD</t>
  </si>
  <si>
    <t>RAIPUR MAIN</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</si>
  <si>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</si>
  <si>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</si>
  <si>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</si>
  <si>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</si>
  <si>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</si>
  <si>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</si>
  <si>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</si>
  <si>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</si>
  <si>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</si>
  <si>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</si>
  <si>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</si>
  <si>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</si>
  <si>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</si>
  <si>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</si>
  <si>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</si>
  <si>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</si>
  <si>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</si>
  <si>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</si>
  <si>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</si>
  <si>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</si>
  <si>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</si>
  <si>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</si>
  <si>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</si>
  <si>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</si>
  <si>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</si>
  <si>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</si>
  <si>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</si>
  <si>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</si>
  <si>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</si>
  <si>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</si>
  <si>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</si>
  <si>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</si>
  <si>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</si>
  <si>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</si>
  <si>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</si>
  <si>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</si>
  <si>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</si>
  <si>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</si>
  <si>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</si>
  <si>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</si>
  <si>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</si>
  <si>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</si>
  <si>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</si>
  <si>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</si>
  <si>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</si>
  <si>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</si>
  <si>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</si>
  <si>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</si>
  <si>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</si>
  <si>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</si>
  <si>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</si>
  <si>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</si>
  <si>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</si>
  <si>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</si>
  <si>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</si>
  <si>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</si>
  <si>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</si>
  <si>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</si>
  <si>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</si>
  <si>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</si>
  <si>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</si>
  <si>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</si>
  <si>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</si>
  <si>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</si>
  <si>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</si>
  <si>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RAJESH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</si>
  <si>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</si>
  <si>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</si>
  <si>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</si>
  <si>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</si>
  <si>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</si>
  <si>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</si>
  <si>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</si>
  <si>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</si>
  <si>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</si>
  <si>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</si>
  <si>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</si>
  <si>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</si>
  <si>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</si>
  <si>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</si>
  <si>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</si>
  <si>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</si>
  <si>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</si>
  <si>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</si>
  <si>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</si>
  <si>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</si>
  <si>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</si>
  <si>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</si>
  <si>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</si>
  <si>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</si>
  <si>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</si>
  <si>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</si>
  <si>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</si>
  <si>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</si>
  <si>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</si>
  <si>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</si>
  <si>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</si>
  <si>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</si>
  <si>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</si>
  <si>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</si>
  <si>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</si>
  <si>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</si>
  <si>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</si>
  <si>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</si>
  <si>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</si>
  <si>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</si>
  <si>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</si>
  <si>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</si>
  <si>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</si>
  <si>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</si>
  <si>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</si>
  <si>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</si>
  <si>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</si>
  <si>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</si>
  <si>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</si>
  <si>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</si>
  <si>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</si>
  <si>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</si>
  <si>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</si>
  <si>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</si>
  <si>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</si>
  <si>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</si>
  <si>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</si>
  <si>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</si>
  <si>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</si>
  <si>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</si>
  <si>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</si>
  <si>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</si>
  <si>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</si>
  <si>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</si>
  <si>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</si>
  <si>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</si>
  <si>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</si>
  <si>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</si>
  <si>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</si>
  <si>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</si>
  <si>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</si>
  <si>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</si>
  <si>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</si>
  <si>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</si>
  <si>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</si>
  <si>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</si>
  <si>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</si>
  <si>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</si>
  <si>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</si>
  <si>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</si>
  <si>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</si>
  <si>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</si>
  <si>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</si>
  <si>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</si>
  <si>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</si>
  <si>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</si>
  <si>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</si>
  <si>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</si>
  <si>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</si>
  <si>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</si>
  <si>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</si>
  <si>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</si>
  <si>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</si>
  <si>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</si>
  <si>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</si>
  <si>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</si>
  <si>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</si>
  <si>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</si>
  <si>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</si>
  <si>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</si>
  <si>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</si>
  <si>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</si>
  <si>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</si>
  <si>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</si>
  <si>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</si>
  <si>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</si>
  <si>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</si>
  <si>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</si>
  <si>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</si>
  <si>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</si>
  <si>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</si>
  <si>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</si>
  <si>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</si>
  <si>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</si>
  <si>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</si>
  <si>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</si>
  <si>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</si>
  <si>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</si>
  <si>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</si>
  <si>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</si>
  <si>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</si>
  <si>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</si>
  <si>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</si>
  <si>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</si>
  <si>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</si>
  <si>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</si>
  <si>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</si>
  <si>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</si>
  <si>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</si>
  <si>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</si>
  <si>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</si>
  <si>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</si>
  <si>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</si>
  <si>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</si>
  <si>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</si>
  <si>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</si>
  <si>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</si>
  <si>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</si>
  <si>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</si>
  <si>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</si>
  <si>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</si>
  <si>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</si>
  <si>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</si>
  <si>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</si>
  <si>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</si>
  <si>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</si>
  <si>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</si>
  <si>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</si>
  <si>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</si>
  <si>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</si>
  <si>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</si>
  <si>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</si>
  <si>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</si>
  <si>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</si>
  <si>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</si>
  <si>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</si>
  <si>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</si>
  <si>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</si>
  <si>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</si>
  <si>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</si>
  <si>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</si>
  <si>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</si>
  <si>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</si>
  <si>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</si>
  <si>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</si>
  <si>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</si>
  <si>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</si>
  <si>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</si>
  <si>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</si>
  <si>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</si>
  <si>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</si>
  <si>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</si>
  <si>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</si>
  <si>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</si>
  <si>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</si>
  <si>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</si>
  <si>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</si>
  <si>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</si>
  <si>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</si>
  <si>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</si>
  <si>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</si>
  <si>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</si>
  <si>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</si>
  <si>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</si>
  <si>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</si>
  <si>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</si>
  <si>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</si>
  <si>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</si>
  <si>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</si>
  <si>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</si>
  <si>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</si>
  <si>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</si>
  <si>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</si>
  <si>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</si>
  <si>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</si>
  <si>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</si>
  <si>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</si>
  <si>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</si>
  <si>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</si>
  <si>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</si>
  <si>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</si>
  <si>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</si>
  <si>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</si>
  <si>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</si>
  <si>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</si>
  <si>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</si>
  <si>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</si>
  <si>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</si>
  <si>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</si>
  <si>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</si>
  <si>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</si>
  <si>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</si>
  <si>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</si>
  <si>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</si>
  <si>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</si>
  <si>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</si>
  <si>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</si>
  <si>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</si>
  <si>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</si>
  <si>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</si>
  <si>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</si>
  <si>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</si>
  <si>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</si>
  <si>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</si>
  <si>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</si>
  <si>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</si>
  <si>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CHENNAI</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</si>
  <si>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</si>
  <si>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</si>
  <si>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</si>
  <si>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</si>
  <si>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</si>
  <si>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</si>
  <si>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</si>
  <si>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</si>
  <si>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</si>
  <si>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</si>
  <si>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</si>
  <si>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</si>
  <si>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</si>
  <si>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</si>
  <si>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</si>
  <si>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</si>
  <si>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</si>
  <si>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</si>
  <si>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</si>
  <si>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</si>
  <si>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</si>
  <si>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</si>
  <si>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TRICHUR</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</si>
  <si>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</si>
  <si>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</si>
  <si>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</si>
  <si>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</si>
  <si>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</si>
  <si>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</si>
  <si>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</si>
  <si>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</si>
  <si>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</si>
  <si>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</si>
  <si>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</si>
  <si>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</si>
  <si>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</si>
  <si>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</si>
  <si>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</si>
  <si>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</si>
  <si>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</si>
  <si>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</si>
  <si>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</si>
  <si>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</si>
  <si>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</si>
  <si>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</si>
  <si>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</si>
  <si>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</si>
  <si>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</si>
  <si>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</si>
  <si>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</si>
  <si>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</si>
  <si>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</si>
  <si>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</si>
  <si>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</si>
  <si>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</si>
  <si>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</si>
  <si>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</si>
  <si>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</si>
  <si>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</si>
  <si>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</si>
  <si>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</si>
  <si>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</si>
  <si>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</si>
  <si>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</si>
  <si>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</si>
  <si>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</si>
  <si>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</si>
  <si>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</si>
  <si>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</si>
  <si>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</si>
  <si>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</si>
  <si>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</si>
  <si>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</si>
  <si>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</si>
  <si>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</si>
  <si>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</si>
  <si>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</si>
  <si>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</si>
  <si>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</si>
  <si>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</si>
  <si>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</si>
  <si>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</si>
  <si>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</si>
  <si>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</si>
  <si>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</si>
  <si>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</si>
  <si>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</si>
  <si>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</si>
  <si>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</si>
  <si>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</si>
  <si>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</si>
  <si>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</si>
  <si>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</si>
  <si>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</si>
  <si>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</si>
  <si>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</si>
  <si>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</si>
  <si>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</si>
  <si>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</si>
  <si>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</si>
  <si>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</si>
  <si>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</si>
  <si>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</si>
  <si>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</si>
  <si>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</si>
  <si>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</si>
  <si>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</si>
  <si>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</si>
  <si>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PREM ADIP RISHI</t>
  </si>
  <si>
    <t>RAKESH GUPTA</t>
  </si>
  <si>
    <t>RAJESH GALHOTRA</t>
  </si>
  <si>
    <t>SURESH KUMAR VERMA</t>
  </si>
  <si>
    <t xml:space="preserve">VIJAY KUMAR SOOD </t>
  </si>
  <si>
    <t>KALPANA GUPTA</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</si>
  <si>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</si>
  <si>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</si>
  <si>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</si>
  <si>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</si>
  <si>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</si>
  <si>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</si>
  <si>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</si>
  <si>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</si>
  <si>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</si>
  <si>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</si>
  <si>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</si>
  <si>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</si>
  <si>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</si>
  <si>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</si>
  <si>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</si>
  <si>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</si>
  <si>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</si>
  <si>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</si>
  <si>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</si>
  <si>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</si>
  <si>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</si>
  <si>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</si>
  <si>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</si>
  <si>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</si>
  <si>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</si>
  <si>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</si>
  <si>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</si>
  <si>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</si>
  <si>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</si>
  <si>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</si>
  <si>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</si>
  <si>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</si>
  <si>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</si>
  <si>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</si>
  <si>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</si>
  <si>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</si>
  <si>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</si>
  <si>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</si>
  <si>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</si>
  <si>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</si>
  <si>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</si>
  <si>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</si>
  <si>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</si>
  <si>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</si>
  <si>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</si>
  <si>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</si>
  <si>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</si>
  <si>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</si>
  <si>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</si>
  <si>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</si>
  <si>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</si>
  <si>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</si>
  <si>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</si>
  <si>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</si>
  <si>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</si>
  <si>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</si>
  <si>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SALEM</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</si>
  <si>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</si>
  <si>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</si>
  <si>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</si>
  <si>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</si>
  <si>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</si>
  <si>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</si>
  <si>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</si>
  <si>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</si>
  <si>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</si>
  <si>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</si>
  <si>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</si>
  <si>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</si>
  <si>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</si>
  <si>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</si>
  <si>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</si>
  <si>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</si>
  <si>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</si>
  <si>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</si>
  <si>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</si>
  <si>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</si>
  <si>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</si>
  <si>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</si>
  <si>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</si>
  <si>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</si>
  <si>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</si>
  <si>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JALPAIGURI</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</si>
  <si>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</si>
  <si>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</si>
  <si>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</si>
  <si>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</si>
  <si>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</si>
  <si>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</si>
  <si>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</si>
  <si>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</si>
  <si>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</si>
  <si>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</si>
  <si>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</si>
  <si>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</si>
  <si>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</si>
  <si>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</si>
  <si>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</si>
  <si>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</si>
  <si>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</si>
  <si>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</si>
  <si>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</si>
  <si>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</si>
  <si>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</si>
  <si>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</si>
  <si>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</si>
  <si>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</si>
  <si>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</si>
  <si>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</si>
  <si>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</si>
  <si>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</si>
  <si>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</si>
  <si>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</si>
  <si>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</si>
  <si>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</si>
  <si>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</si>
  <si>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</si>
  <si>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</si>
  <si>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</si>
  <si>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</si>
  <si>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</si>
  <si>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</si>
  <si>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</si>
  <si>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</si>
  <si>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</si>
  <si>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</si>
  <si>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</si>
  <si>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</si>
  <si>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</si>
  <si>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</si>
  <si>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</si>
  <si>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</si>
  <si>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</si>
  <si>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</si>
  <si>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</si>
  <si>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</si>
  <si>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</si>
  <si>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</si>
  <si>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</si>
  <si>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</si>
  <si>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</si>
  <si>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</si>
  <si>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</si>
  <si>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</si>
  <si>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</si>
  <si>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</si>
  <si>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</si>
  <si>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</si>
  <si>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</si>
  <si>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</si>
  <si>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</si>
  <si>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</si>
  <si>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</si>
  <si>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</si>
  <si>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</si>
  <si>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</si>
  <si>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</si>
  <si>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</si>
  <si>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</si>
  <si>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</si>
  <si>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</si>
  <si>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</si>
  <si>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</si>
  <si>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</si>
  <si>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</si>
  <si>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</si>
  <si>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</si>
  <si>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</si>
  <si>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</si>
  <si>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</si>
  <si>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</si>
  <si>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</si>
  <si>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</si>
  <si>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</si>
  <si>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</si>
  <si>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</si>
  <si>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</si>
  <si>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</si>
  <si>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</si>
  <si>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</si>
  <si>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</si>
  <si>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</si>
  <si>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</si>
  <si>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</si>
  <si>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</si>
  <si>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</si>
  <si>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</si>
  <si>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</si>
  <si>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</si>
  <si>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</si>
  <si>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</si>
  <si>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</si>
  <si>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</si>
  <si>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</si>
  <si>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</si>
  <si>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</si>
  <si>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</si>
  <si>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</si>
  <si>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</si>
  <si>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</si>
  <si>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</si>
  <si>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</si>
  <si>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</si>
  <si>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</si>
  <si>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</si>
  <si>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</si>
  <si>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</si>
  <si>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</si>
  <si>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</si>
  <si>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</si>
  <si>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</si>
  <si>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</si>
  <si>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</si>
  <si>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</si>
  <si>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</si>
  <si>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</si>
  <si>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</si>
  <si>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</si>
  <si>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</si>
  <si>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</si>
  <si>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</si>
  <si>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</si>
  <si>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</si>
  <si>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</si>
  <si>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</si>
  <si>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</si>
  <si>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</si>
  <si>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</si>
  <si>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</si>
  <si>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</si>
  <si>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</si>
  <si>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</si>
  <si>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</si>
  <si>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</si>
  <si>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</si>
  <si>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</si>
  <si>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</si>
  <si>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</si>
  <si>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</si>
  <si>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</si>
  <si>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</si>
  <si>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</si>
  <si>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</si>
  <si>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</si>
  <si>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</si>
  <si>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</si>
  <si>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</si>
  <si>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</si>
  <si>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</si>
  <si>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</si>
  <si>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</si>
  <si>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</si>
  <si>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</si>
  <si>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</si>
  <si>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</si>
  <si>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</si>
  <si>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</si>
  <si>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</si>
  <si>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</si>
  <si>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</si>
  <si>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</si>
  <si>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</si>
  <si>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</si>
  <si>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</si>
  <si>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</si>
  <si>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</si>
  <si>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</si>
  <si>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</si>
  <si>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</si>
  <si>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</si>
  <si>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</si>
  <si>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</si>
  <si>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</si>
  <si>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</si>
  <si>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</si>
  <si>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</si>
  <si>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</si>
  <si>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</si>
  <si>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</si>
  <si>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</si>
  <si>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</si>
  <si>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</si>
  <si>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</si>
  <si>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</si>
  <si>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</si>
  <si>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</si>
  <si>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</si>
  <si>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</si>
  <si>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</si>
  <si>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</si>
  <si>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</si>
  <si>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</si>
  <si>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</si>
  <si>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</si>
  <si>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</si>
  <si>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</si>
  <si>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</si>
  <si>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</si>
  <si>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</si>
  <si>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</si>
  <si>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</si>
  <si>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</si>
  <si>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</si>
  <si>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</si>
  <si>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</si>
  <si>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</si>
  <si>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</si>
  <si>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</si>
  <si>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</si>
  <si>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</si>
  <si>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</si>
  <si>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</si>
  <si>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</si>
  <si>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</si>
  <si>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</si>
  <si>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</si>
  <si>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</si>
  <si>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</si>
  <si>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</si>
  <si>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</si>
  <si>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</si>
  <si>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DINESH KUMAR</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</si>
  <si>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</si>
  <si>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</si>
  <si>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</si>
  <si>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</si>
  <si>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</si>
  <si>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</si>
  <si>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</si>
  <si>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</si>
  <si>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</si>
  <si>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</si>
  <si>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</si>
  <si>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</si>
  <si>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</si>
  <si>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</si>
  <si>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</si>
  <si>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</si>
  <si>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</si>
  <si>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</si>
  <si>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</si>
  <si>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</si>
  <si>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</si>
  <si>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</si>
  <si>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</si>
  <si>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</si>
  <si>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</si>
  <si>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</si>
  <si>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</si>
  <si>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</si>
  <si>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</si>
  <si>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</si>
  <si>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</si>
  <si>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</si>
  <si>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</si>
  <si>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</si>
  <si>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</si>
  <si>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</si>
  <si>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</si>
  <si>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</si>
  <si>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</si>
  <si>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</si>
  <si>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</si>
  <si>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</si>
  <si>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</si>
  <si>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</si>
  <si>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</si>
  <si>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</si>
  <si>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</si>
  <si>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</si>
  <si>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</si>
  <si>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</si>
  <si>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</si>
  <si>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</si>
  <si>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</si>
  <si>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</si>
  <si>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</si>
  <si>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</si>
  <si>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</si>
  <si>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</si>
  <si>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</si>
  <si>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</si>
  <si>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</si>
  <si>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</si>
  <si>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</si>
  <si>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</si>
  <si>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</si>
  <si>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CHATTISGARH</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</si>
  <si>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</si>
  <si>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</si>
  <si>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</si>
  <si>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</si>
  <si>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</si>
  <si>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</si>
  <si>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</si>
  <si>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</si>
  <si>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</si>
  <si>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</si>
  <si>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</si>
  <si>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</si>
  <si>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</si>
  <si>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</si>
  <si>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</si>
  <si>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</si>
  <si>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</si>
  <si>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</si>
  <si>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</si>
  <si>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</si>
  <si>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</si>
  <si>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</si>
  <si>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</si>
  <si>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</si>
  <si>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</si>
  <si>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</si>
  <si>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</si>
  <si>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</si>
  <si>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</si>
  <si>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</si>
  <si>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</si>
  <si>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</si>
  <si>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</si>
  <si>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</si>
  <si>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</si>
  <si>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</si>
  <si>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</si>
  <si>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</si>
  <si>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</si>
  <si>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</si>
  <si>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</si>
  <si>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</si>
  <si>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</si>
  <si>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</si>
  <si>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</si>
  <si>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</si>
  <si>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</si>
  <si>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</si>
  <si>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</si>
  <si>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</si>
  <si>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</si>
  <si>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</si>
  <si>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</si>
  <si>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</si>
  <si>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</si>
  <si>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</si>
  <si>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</si>
  <si>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PARLIAMENT STREET</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</si>
  <si>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</si>
  <si>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</si>
  <si>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</si>
  <si>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</si>
  <si>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</si>
  <si>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</si>
  <si>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</si>
  <si>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</si>
  <si>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</si>
  <si>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</si>
  <si>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</si>
  <si>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</si>
  <si>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</si>
  <si>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</si>
  <si>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</si>
  <si>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</si>
  <si>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</si>
  <si>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</si>
  <si>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</si>
  <si>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</si>
  <si>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</si>
  <si>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</si>
  <si>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</si>
  <si>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</si>
  <si>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</si>
  <si>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</si>
  <si>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</si>
  <si>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</si>
  <si>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</si>
  <si>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</si>
  <si>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</si>
  <si>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</si>
  <si>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</si>
  <si>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</si>
  <si>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</si>
  <si>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</si>
  <si>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</si>
  <si>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</si>
  <si>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</si>
  <si>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</si>
  <si>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</si>
  <si>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</si>
  <si>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</si>
  <si>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</si>
  <si>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</si>
  <si>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</si>
  <si>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</si>
  <si>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</si>
  <si>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</si>
  <si>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</si>
  <si>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</si>
  <si>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</si>
  <si>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</si>
  <si>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</si>
  <si>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</si>
  <si>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</si>
  <si>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</si>
  <si>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</si>
  <si>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</si>
  <si>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</si>
  <si>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</si>
  <si>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</si>
  <si>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</si>
  <si>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</si>
  <si>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</si>
  <si>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</si>
  <si>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</si>
  <si>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</si>
  <si>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</si>
  <si>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</si>
  <si>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</si>
  <si>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</si>
  <si>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</si>
  <si>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</si>
  <si>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</si>
  <si>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</si>
  <si>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</si>
  <si>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</si>
  <si>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</si>
  <si>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</si>
  <si>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</si>
  <si>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RAIPUR</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</si>
  <si>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</si>
  <si>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</si>
  <si>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</si>
  <si>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</si>
  <si>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</si>
  <si>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</si>
  <si>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</si>
  <si>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</si>
  <si>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</si>
  <si>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</si>
  <si>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</si>
  <si>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</si>
  <si>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</si>
  <si>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</si>
  <si>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</si>
  <si>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</si>
  <si>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</si>
  <si>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</si>
  <si>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</si>
  <si>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</si>
  <si>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</si>
  <si>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</si>
  <si>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</si>
  <si>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</si>
  <si>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</si>
  <si>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</si>
  <si>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</si>
  <si>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</si>
  <si>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</si>
  <si>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</si>
  <si>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</si>
  <si>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</si>
  <si>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</si>
  <si>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</si>
  <si>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UMESH KUMAR</t>
  </si>
  <si>
    <t>NEETU’S WEAR</t>
  </si>
  <si>
    <t>PLOT NO. 4, BASEMENT NEAR MAHINDRA TRACTOR AGENCY, MEERUT ROAD, GHAZIABAD-201003</t>
  </si>
  <si>
    <t>NEETU CHOUDHARY</t>
  </si>
  <si>
    <t>ABHISHEK TIMBER CORPORATION</t>
  </si>
  <si>
    <t>HOUSE NO..166, BAGH BHATIYARI, GT ROAD, GHAZIABAD-201001</t>
  </si>
  <si>
    <t>ABHISHEK GOEL</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</si>
  <si>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</si>
  <si>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</si>
  <si>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</si>
  <si>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</si>
  <si>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</si>
  <si>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</si>
  <si>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</si>
  <si>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</si>
  <si>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</si>
  <si>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</si>
  <si>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</si>
  <si>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</si>
  <si>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</si>
  <si>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</si>
  <si>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</si>
  <si>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</si>
  <si>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</si>
  <si>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</si>
  <si>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</si>
  <si>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</si>
  <si>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</si>
  <si>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</si>
  <si>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</si>
  <si>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</si>
  <si>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</si>
  <si>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</si>
  <si>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</si>
  <si>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AMRAVATI</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</si>
  <si>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</si>
  <si>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</si>
  <si>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</si>
  <si>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</si>
  <si>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</si>
  <si>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</si>
  <si>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</si>
  <si>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</si>
  <si>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</si>
  <si>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</si>
  <si>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</si>
  <si>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</si>
  <si>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</si>
  <si>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</si>
  <si>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</si>
  <si>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</si>
  <si>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</si>
  <si>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</si>
  <si>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</si>
  <si>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</si>
  <si>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</si>
  <si>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</si>
  <si>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</si>
  <si>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</si>
  <si>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</si>
  <si>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</si>
  <si>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</si>
  <si>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</si>
  <si>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</si>
  <si>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</si>
  <si>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</si>
  <si>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</si>
  <si>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</si>
  <si>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</si>
  <si>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</si>
  <si>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</si>
  <si>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</si>
  <si>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</si>
  <si>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</si>
  <si>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</si>
  <si>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</si>
  <si>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</si>
  <si>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</si>
  <si>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</si>
  <si>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</si>
  <si>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</si>
  <si>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</si>
  <si>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</si>
  <si>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</si>
  <si>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</si>
  <si>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</si>
  <si>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</si>
  <si>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</si>
  <si>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</si>
  <si>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</si>
  <si>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</si>
  <si>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</si>
  <si>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</si>
  <si>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</si>
  <si>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</si>
  <si>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</si>
  <si>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</si>
  <si>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</si>
  <si>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</si>
  <si>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</si>
  <si>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</si>
  <si>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</si>
  <si>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</si>
  <si>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</si>
  <si>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</si>
  <si>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</si>
  <si>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</si>
  <si>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</si>
  <si>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</si>
  <si>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</si>
  <si>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</si>
  <si>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</si>
  <si>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</si>
  <si>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</si>
  <si>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</si>
  <si>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</si>
  <si>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</si>
  <si>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</si>
  <si>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</si>
  <si>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</si>
  <si>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</si>
  <si>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</si>
  <si>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</si>
  <si>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</si>
  <si>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</si>
  <si>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</si>
  <si>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</si>
  <si>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</si>
  <si>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</si>
  <si>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</si>
  <si>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</si>
  <si>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</si>
  <si>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</si>
  <si>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</si>
  <si>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</si>
  <si>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</si>
  <si>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</si>
  <si>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</si>
  <si>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</si>
  <si>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</si>
  <si>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</si>
  <si>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</si>
  <si>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</si>
  <si>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</si>
  <si>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</si>
  <si>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</si>
  <si>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</si>
  <si>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</si>
  <si>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</si>
  <si>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</si>
  <si>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</si>
  <si>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</si>
  <si>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</si>
  <si>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</si>
  <si>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</si>
  <si>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</si>
  <si>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</si>
  <si>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</si>
  <si>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</si>
  <si>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</si>
  <si>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</si>
  <si>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</si>
  <si>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</si>
  <si>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</si>
  <si>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</si>
  <si>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</si>
  <si>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</si>
  <si>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</si>
  <si>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</si>
  <si>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</si>
  <si>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</si>
  <si>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</si>
  <si>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</si>
  <si>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</si>
  <si>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</si>
  <si>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</si>
  <si>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</si>
  <si>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</si>
  <si>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</si>
  <si>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</si>
  <si>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</si>
  <si>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</si>
  <si>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</si>
  <si>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</si>
  <si>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</si>
  <si>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</si>
  <si>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</si>
  <si>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</si>
  <si>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</si>
  <si>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</si>
  <si>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</si>
  <si>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</si>
  <si>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</si>
  <si>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</si>
  <si>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</si>
  <si>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</si>
  <si>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</si>
  <si>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</si>
  <si>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</si>
  <si>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</si>
  <si>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</si>
  <si>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</si>
  <si>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</si>
  <si>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</si>
  <si>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</si>
  <si>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</si>
  <si>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</si>
  <si>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</si>
  <si>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</si>
  <si>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</si>
  <si>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</si>
  <si>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</si>
  <si>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</si>
  <si>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</si>
  <si>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</si>
  <si>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</si>
  <si>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</si>
  <si>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</si>
  <si>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</si>
  <si>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</si>
  <si>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</si>
  <si>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</si>
  <si>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</si>
  <si>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</si>
  <si>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</si>
  <si>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</si>
  <si>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</si>
  <si>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</si>
  <si>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</si>
  <si>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</si>
  <si>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</si>
  <si>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AMIT CHATURVEDI</t>
  </si>
  <si>
    <t>SHAMKEN SPINNERS LTD.</t>
  </si>
  <si>
    <t>OBC, IOB, ICICI, UTI, CHINA TRUST COMMERCIAL BANK, FEDERAL BANK, BOI</t>
  </si>
  <si>
    <t>A K CHADHA</t>
  </si>
  <si>
    <t>S K DUGAL</t>
  </si>
  <si>
    <t>DWARKADISH SPINNERS LTD.</t>
  </si>
  <si>
    <t>IOB, CORPORATION BANK AND BOI</t>
  </si>
  <si>
    <t>S S BRAR</t>
  </si>
  <si>
    <t xml:space="preserve">GAJANAN INDUSTRIES </t>
  </si>
  <si>
    <t>GOREGAON, MUMBAI</t>
  </si>
  <si>
    <t>304, SHANKALA INDUSTRIAL ESTATE, OFF. AAREY END, GOREGAON, MUMBAI</t>
  </si>
  <si>
    <t>DINESH M KADASAN</t>
  </si>
  <si>
    <t>YASH CORPORATION</t>
  </si>
  <si>
    <t>CHAMPA GULLY ,CROSS LANE,SHOP NO -7 ,GROUND FLOOR,SINGAPORE BUILDING,KALBA DEVI ROAD,MUMBAI</t>
  </si>
  <si>
    <t>DAHYALAL B BHATT</t>
  </si>
  <si>
    <t>JAYESH D BHATT</t>
  </si>
  <si>
    <t>NITIN D BHATT</t>
  </si>
  <si>
    <t>VIRESH D BHAT</t>
  </si>
  <si>
    <t>SRI RAMAKRISHNA ENTERPRISES</t>
  </si>
  <si>
    <t>BANSDRONI KOLKATA</t>
  </si>
  <si>
    <t>8/75B, BIJAYGARH, JADAVPUR, KOLKATA -700 032</t>
  </si>
  <si>
    <t>SHILA ROY</t>
  </si>
  <si>
    <t>AMIT &amp; AMIT</t>
  </si>
  <si>
    <t>DEFENCE COLONY, N. DELHI</t>
  </si>
  <si>
    <t>63, PANNAPURI KALIWALA BHANDAR</t>
  </si>
  <si>
    <t>AMIT AGGARWAL</t>
  </si>
  <si>
    <t>MAA DURGA ENTERPRISES</t>
  </si>
  <si>
    <t xml:space="preserve">DEOGHAR </t>
  </si>
  <si>
    <t>THAKUR BARI ROAD, DUMKA, JHARKHAND.</t>
  </si>
  <si>
    <t>GHANSHYAM PRASAD</t>
  </si>
  <si>
    <t>DATA INFOCOMM</t>
  </si>
  <si>
    <t>B7, LAND MARK TOWER,THAKURBARI ROAD, SAKCHI, JHARKHAND</t>
  </si>
  <si>
    <t>GURPREET SINGH</t>
  </si>
  <si>
    <t>WHITEWAYS CONSTRUCTIONS PVT LTD</t>
  </si>
  <si>
    <t>KASUMPTI , SHIMLA</t>
  </si>
  <si>
    <t xml:space="preserve">CHITERKOOT BHAWAN, SANJAULI, SHIMLA(HP) - 171 006 </t>
  </si>
  <si>
    <t>ARUN CHAUHAN</t>
  </si>
  <si>
    <t>TARA CHAUHAN</t>
  </si>
  <si>
    <t>ELAHI FURNITURE&amp; ELECTRONICS</t>
  </si>
  <si>
    <t>TRIVANDRUM</t>
  </si>
  <si>
    <t>VII/69, MASJID ROAD, BALARAMAPURAM, TRIVANDRUM</t>
  </si>
  <si>
    <t>SAKKIR HUSSAIN</t>
  </si>
  <si>
    <t>SHIV SONA FOODS</t>
  </si>
  <si>
    <t>FEROZEPUR</t>
  </si>
  <si>
    <t>BORDER ROAD, FEROZEPUR, DISTT. FEROZEPUR-PUNJAB-152002</t>
  </si>
  <si>
    <t>SATISH KUMAR</t>
  </si>
  <si>
    <t>ASHWANI KUMAR</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</si>
  <si>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</si>
  <si>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</si>
  <si>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</si>
  <si>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</si>
  <si>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</si>
  <si>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</si>
  <si>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</si>
  <si>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</si>
  <si>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</si>
  <si>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</si>
  <si>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</si>
  <si>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</si>
  <si>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</si>
  <si>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</si>
  <si>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</si>
  <si>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</si>
  <si>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</si>
  <si>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</si>
  <si>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</si>
  <si>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</si>
  <si>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</si>
  <si>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</si>
  <si>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</si>
  <si>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</si>
  <si>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FIXITY PACKAGING INDUSTRIES PVT LTD</t>
  </si>
  <si>
    <t>PIMPRI</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</si>
  <si>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</si>
  <si>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</si>
  <si>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</si>
  <si>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</si>
  <si>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</si>
  <si>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</si>
  <si>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</si>
  <si>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</si>
  <si>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</si>
  <si>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</si>
  <si>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</si>
  <si>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</si>
  <si>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</si>
  <si>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</si>
  <si>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</si>
  <si>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</si>
  <si>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</si>
  <si>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</si>
  <si>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</si>
  <si>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</si>
  <si>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</si>
  <si>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</si>
  <si>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</si>
  <si>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</si>
  <si>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</si>
  <si>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</si>
  <si>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</si>
  <si>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</si>
  <si>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</si>
  <si>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</si>
  <si>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</si>
  <si>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</si>
  <si>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</si>
  <si>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</si>
  <si>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</si>
  <si>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</si>
  <si>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</si>
  <si>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</si>
  <si>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</si>
  <si>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</si>
  <si>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</si>
  <si>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</si>
  <si>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</si>
  <si>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</si>
  <si>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</si>
  <si>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</si>
  <si>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</si>
  <si>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RAJAN MITTAL</t>
  </si>
  <si>
    <t>MANJU BALA</t>
  </si>
  <si>
    <t>VIMLA DEVI</t>
  </si>
  <si>
    <t>AMTEK UNIVERSAL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</si>
  <si>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</si>
  <si>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</si>
  <si>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</si>
  <si>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</si>
  <si>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</si>
  <si>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</si>
  <si>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</si>
  <si>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</si>
  <si>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</si>
  <si>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</si>
  <si>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</si>
  <si>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</si>
  <si>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</si>
  <si>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</si>
  <si>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</si>
  <si>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</si>
  <si>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</si>
  <si>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</si>
  <si>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</si>
  <si>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</si>
  <si>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</si>
  <si>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</si>
  <si>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</si>
  <si>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</si>
  <si>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</si>
  <si>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</si>
  <si>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</si>
  <si>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</si>
  <si>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</si>
  <si>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</si>
  <si>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</si>
  <si>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</si>
  <si>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</si>
  <si>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</si>
  <si>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</si>
  <si>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MANI SINGH</t>
  </si>
  <si>
    <t>VIJAY PRATAP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</si>
  <si>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</si>
  <si>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</si>
  <si>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</si>
  <si>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</si>
  <si>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</si>
  <si>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</si>
  <si>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</si>
  <si>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</si>
  <si>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</si>
  <si>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</si>
  <si>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</si>
  <si>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</si>
  <si>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</si>
  <si>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</si>
  <si>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</si>
  <si>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RAKESH BANSAL</t>
  </si>
  <si>
    <t>TELEDATA INFORMATICS LTD</t>
  </si>
  <si>
    <t>FC BRANCH  CHENNAI</t>
  </si>
  <si>
    <t>37/1, VELACHERY TAMBARAM MAIN ROAD CHENNAI</t>
  </si>
  <si>
    <t>SBI,BOI,                       CANARA BANK</t>
  </si>
  <si>
    <t>K.BALASUBRAMANIAN</t>
  </si>
  <si>
    <t xml:space="preserve"> M.SEETHARAMAN</t>
  </si>
  <si>
    <t>M.S.RAMAKRISHNAN</t>
  </si>
  <si>
    <t>M.SAKTHIVEL</t>
  </si>
  <si>
    <t>K. PADMANABHAN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</si>
  <si>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</si>
  <si>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</si>
  <si>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</si>
  <si>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</si>
  <si>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</si>
  <si>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</si>
  <si>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</si>
  <si>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</si>
  <si>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</si>
  <si>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</si>
  <si>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</si>
  <si>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</si>
  <si>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</si>
  <si>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</si>
  <si>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</si>
  <si>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</si>
  <si>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</si>
  <si>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</si>
  <si>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</si>
  <si>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</si>
  <si>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</si>
  <si>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</si>
  <si>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</si>
  <si>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</si>
  <si>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</si>
  <si>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</si>
  <si>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</si>
  <si>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</si>
  <si>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DIPALI ROY</t>
  </si>
  <si>
    <t>SUPARNA ROY</t>
  </si>
  <si>
    <t xml:space="preserve">APANJAN NURSHING HOME PVT LTD </t>
  </si>
  <si>
    <t>HOWRAH AMTA ROAD, MAKARDAH, HOWRAH</t>
  </si>
  <si>
    <t>SIBAJI ROY</t>
  </si>
  <si>
    <t>SOMNATH CHATTERJEE</t>
  </si>
  <si>
    <t>TAPAN CHATTERJEE</t>
  </si>
  <si>
    <t>SOHAM DASGUPTA</t>
  </si>
  <si>
    <t>MRINMOY CHATTERJEE</t>
  </si>
  <si>
    <t>SUSHIL RANJAN DASGUPTA</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</si>
  <si>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</si>
  <si>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</si>
  <si>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</si>
  <si>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</si>
  <si>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</si>
  <si>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</si>
  <si>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</si>
  <si>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</si>
  <si>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</si>
  <si>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</si>
  <si>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</si>
  <si>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</si>
  <si>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</si>
  <si>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</si>
  <si>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</si>
  <si>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</si>
  <si>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</si>
  <si>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</si>
  <si>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</si>
  <si>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</si>
  <si>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</si>
  <si>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</si>
  <si>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</si>
  <si>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</si>
  <si>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</si>
  <si>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</si>
  <si>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</si>
  <si>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</si>
  <si>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</si>
  <si>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</si>
  <si>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</si>
  <si>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</si>
  <si>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</si>
  <si>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</si>
  <si>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</si>
  <si>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</si>
  <si>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</si>
  <si>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</si>
  <si>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</si>
  <si>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</si>
  <si>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</si>
  <si>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</si>
  <si>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</si>
  <si>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</si>
  <si>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</si>
  <si>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</si>
  <si>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</si>
  <si>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</si>
  <si>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</si>
  <si>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</si>
  <si>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</si>
  <si>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</si>
  <si>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</si>
  <si>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</si>
  <si>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</si>
  <si>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</si>
  <si>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</si>
  <si>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</si>
  <si>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</si>
  <si>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</si>
  <si>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</si>
  <si>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</si>
  <si>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</si>
  <si>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</si>
  <si>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</si>
  <si>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</si>
  <si>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</si>
  <si>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</si>
  <si>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</si>
  <si>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</si>
  <si>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</si>
  <si>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</si>
  <si>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</si>
  <si>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</si>
  <si>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</si>
  <si>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</si>
  <si>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</si>
  <si>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</si>
  <si>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</si>
  <si>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</si>
  <si>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</si>
  <si>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</si>
  <si>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</si>
  <si>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</si>
  <si>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</si>
  <si>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</si>
  <si>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</si>
  <si>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</si>
  <si>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</si>
  <si>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</si>
  <si>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</si>
  <si>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</si>
  <si>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</si>
  <si>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</si>
  <si>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</si>
  <si>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</si>
  <si>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</si>
  <si>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</si>
  <si>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</si>
  <si>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</si>
  <si>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</si>
  <si>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</si>
  <si>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</si>
  <si>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</si>
  <si>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</si>
  <si>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</si>
  <si>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</si>
  <si>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</si>
  <si>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</si>
  <si>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</si>
  <si>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</si>
  <si>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</si>
  <si>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</si>
  <si>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</si>
  <si>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</si>
  <si>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</si>
  <si>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</si>
  <si>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</si>
  <si>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</si>
  <si>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</si>
  <si>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</si>
  <si>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</si>
  <si>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</si>
  <si>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</si>
  <si>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</si>
  <si>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</si>
  <si>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</si>
  <si>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</si>
  <si>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</si>
  <si>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</si>
  <si>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</si>
  <si>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</si>
  <si>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</si>
  <si>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GREEN AGRO INDUSTRIES</t>
  </si>
  <si>
    <t>J&amp;K</t>
  </si>
  <si>
    <t>SRINAGORE</t>
  </si>
  <si>
    <t>LASSIPARA, DIST PULWAMA SRINAGORE J&amp; K</t>
  </si>
  <si>
    <t>KHUSHAL SINGH</t>
  </si>
  <si>
    <t>HILL AGRO INDUSTRIES</t>
  </si>
  <si>
    <t>INDUSTRIAL ESTATE, ZAINAKOTE SRINAGORE J&amp;K</t>
  </si>
  <si>
    <t>KHUSAL SINGH</t>
  </si>
  <si>
    <t>ONKAR KOUR</t>
  </si>
  <si>
    <t>JASPAL SINGH</t>
  </si>
  <si>
    <t>HARPAL SINGH</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</si>
  <si>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</si>
  <si>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</si>
  <si>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</si>
  <si>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</si>
  <si>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</si>
  <si>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</si>
  <si>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</si>
  <si>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</si>
  <si>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</si>
  <si>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</si>
  <si>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</si>
  <si>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</si>
  <si>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</si>
  <si>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</si>
  <si>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</si>
  <si>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</si>
  <si>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</si>
  <si>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</si>
  <si>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</si>
  <si>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</si>
  <si>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SUPER MARKETING AGENCY</t>
  </si>
  <si>
    <t>173, LENIN SARANI KOLKATA-700013</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</si>
  <si>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</si>
  <si>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</si>
  <si>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</si>
  <si>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</si>
  <si>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</si>
  <si>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</si>
  <si>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</si>
  <si>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</si>
  <si>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</si>
  <si>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</si>
  <si>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</si>
  <si>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</si>
  <si>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</si>
  <si>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</si>
  <si>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</si>
  <si>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</si>
  <si>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</si>
  <si>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</si>
  <si>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</si>
  <si>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</si>
  <si>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</si>
  <si>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</si>
  <si>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</si>
  <si>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</si>
  <si>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JALGAON</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</si>
  <si>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</si>
  <si>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</si>
  <si>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</si>
  <si>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</si>
  <si>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</si>
  <si>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</si>
  <si>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</si>
  <si>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</si>
  <si>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C.KASTURIBAI</t>
  </si>
  <si>
    <t>C.RAM KUMAR</t>
  </si>
  <si>
    <t>SERVILINE INDUSTRIAL CORPORATION</t>
  </si>
  <si>
    <t>13 B B GANGULI STREET KOLKATA-700012</t>
  </si>
  <si>
    <t>SANJOY KABRA</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</si>
  <si>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</si>
  <si>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</si>
  <si>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</si>
  <si>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</si>
  <si>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</si>
  <si>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</si>
  <si>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</si>
  <si>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</si>
  <si>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</si>
  <si>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</si>
  <si>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</si>
  <si>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</si>
  <si>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</si>
  <si>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</si>
  <si>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</si>
  <si>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</si>
  <si>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</si>
  <si>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</si>
  <si>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</si>
  <si>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</si>
  <si>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</si>
  <si>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</si>
  <si>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</si>
  <si>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</si>
  <si>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</si>
  <si>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</si>
  <si>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</si>
  <si>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</si>
  <si>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</si>
  <si>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</si>
  <si>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</si>
  <si>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</si>
  <si>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</si>
  <si>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</si>
  <si>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</si>
  <si>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</si>
  <si>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</si>
  <si>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</si>
  <si>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</si>
  <si>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</si>
  <si>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</si>
  <si>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</si>
  <si>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</si>
  <si>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</si>
  <si>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</si>
  <si>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</si>
  <si>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</si>
  <si>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</si>
  <si>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OM PRAKASH AGARWAL</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</si>
  <si>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</si>
  <si>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</si>
  <si>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</si>
  <si>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</si>
  <si>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</si>
  <si>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</si>
  <si>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</si>
  <si>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</si>
  <si>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</si>
  <si>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</si>
  <si>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</si>
  <si>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</si>
  <si>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</si>
  <si>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</si>
  <si>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</si>
  <si>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</si>
  <si>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</si>
  <si>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</si>
  <si>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</si>
  <si>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</si>
  <si>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</si>
  <si>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</si>
  <si>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</si>
  <si>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</si>
  <si>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</si>
  <si>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</si>
  <si>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</si>
  <si>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</si>
  <si>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M.K.JOY &amp; OTHERS</t>
  </si>
  <si>
    <t>PATHANAMTHITTA</t>
  </si>
  <si>
    <t>MUDUKOTTACKAL HOUSE CHETHACKAL P.O, RANNI-689677</t>
  </si>
  <si>
    <t>M.K.JOY</t>
  </si>
  <si>
    <t>MERRY JOY</t>
  </si>
  <si>
    <t>ANAND JOY</t>
  </si>
  <si>
    <t>HENA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</si>
  <si>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</si>
  <si>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</si>
  <si>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</si>
  <si>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</si>
  <si>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</si>
  <si>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</si>
  <si>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</si>
  <si>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</si>
  <si>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</si>
  <si>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</si>
  <si>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</si>
  <si>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</si>
  <si>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</si>
  <si>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</si>
  <si>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</si>
  <si>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</si>
  <si>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</si>
  <si>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</si>
  <si>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</si>
  <si>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</si>
  <si>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LOKENATH APPARELS</t>
  </si>
  <si>
    <t>B=-20, RAMGARH KOLKATA-700047</t>
  </si>
  <si>
    <t>JOY BANIK</t>
  </si>
  <si>
    <t>ARTHOS BREWERIES LTD</t>
  </si>
  <si>
    <t>ANNANAGARMCU CHENNAI</t>
  </si>
  <si>
    <t>RAYALA TOWER, 1ST FLOOR, 158, ANNA SALAI, CHENNAI-600002</t>
  </si>
  <si>
    <t>M.NANDAGOPAL</t>
  </si>
  <si>
    <t>PADMANABHA RAJU</t>
  </si>
  <si>
    <t>V.R. VENKATACHALAM</t>
  </si>
  <si>
    <t xml:space="preserve">KAPIL MOHAN </t>
  </si>
  <si>
    <t>NATARAJAN NADAGOPAL</t>
  </si>
  <si>
    <t>GUPTA DOMESTIC FUELS(NAGPUR) LTD</t>
  </si>
  <si>
    <t>GUPTA BHAWAN, H.N.28,W.C.PARK DHANTOLI NAGPUR-440012</t>
  </si>
  <si>
    <t>MUKESH GUPTA</t>
  </si>
  <si>
    <t>SEEMA GUPTA</t>
  </si>
  <si>
    <t>ALKOR TECHNOLOGIES LTD</t>
  </si>
  <si>
    <t>PLOT NO: 129, H.NO:8-3-973/1 SRI NAGAR COLONY, HYDERABAD-73 AP</t>
  </si>
  <si>
    <t>BOI</t>
  </si>
  <si>
    <t>GORLA SAIBABU</t>
  </si>
  <si>
    <t>DR. S.RAGHUNATH</t>
  </si>
  <si>
    <t>S.Y.M.REDDY</t>
  </si>
  <si>
    <t>G. MANIKYALA RAO</t>
  </si>
  <si>
    <t>GORLA SAILAJA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</si>
  <si>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</si>
  <si>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</si>
  <si>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</si>
  <si>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</si>
  <si>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</si>
  <si>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</si>
  <si>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</si>
  <si>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</si>
  <si>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</si>
  <si>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</si>
  <si>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</si>
  <si>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</si>
  <si>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</si>
  <si>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</si>
  <si>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</si>
  <si>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</si>
  <si>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KAUSIK BASU</t>
  </si>
  <si>
    <t>SATYABRATA CHANDA</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</si>
  <si>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</si>
  <si>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</si>
  <si>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</si>
  <si>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</si>
  <si>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</si>
  <si>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</si>
  <si>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</si>
  <si>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</si>
  <si>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</si>
  <si>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</si>
  <si>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</si>
  <si>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</si>
  <si>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</si>
  <si>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</si>
  <si>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R.K.TIWARI</t>
  </si>
  <si>
    <t>KUNJ BIHARI LAL</t>
  </si>
  <si>
    <t>UMESH M. GUPTA</t>
  </si>
  <si>
    <t>ANDHERI WEST</t>
  </si>
  <si>
    <t>FLAT NO: 105, LAXMI VILLA CHS ASHOK NAGAR NEAR HOTEL SAI BABA KANIVALI WEST</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</si>
  <si>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</si>
  <si>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</si>
  <si>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</si>
  <si>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</si>
  <si>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</si>
  <si>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</si>
  <si>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</si>
  <si>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</si>
  <si>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</si>
  <si>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</si>
  <si>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</si>
  <si>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</si>
  <si>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</si>
  <si>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</si>
  <si>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</si>
  <si>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</si>
  <si>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</si>
  <si>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</si>
  <si>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PREMAVATI JAIN</t>
  </si>
  <si>
    <t>GOVINDA KANNAN</t>
  </si>
  <si>
    <t>BOB EDWARDS</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</si>
  <si>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</si>
  <si>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</si>
  <si>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</si>
  <si>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</si>
  <si>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</si>
  <si>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</si>
  <si>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</si>
  <si>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</si>
  <si>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</si>
  <si>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</si>
  <si>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</si>
  <si>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</si>
  <si>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</si>
  <si>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</si>
  <si>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</si>
  <si>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</si>
  <si>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</si>
  <si>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</si>
  <si>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</si>
  <si>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</si>
  <si>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</si>
  <si>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ANAND ARUN BHASKARWAR</t>
  </si>
  <si>
    <t>ABHIJIT ARUN BHASKARWAR</t>
  </si>
  <si>
    <t>AMULYA EXPORT LTD</t>
  </si>
  <si>
    <t>ANOOP NAGAR</t>
  </si>
  <si>
    <t>2ND FLOOR, JANAK 11, NEW PALASIA INDORE</t>
  </si>
  <si>
    <t>SBI, PNB ICICI</t>
  </si>
  <si>
    <t>RAJIV LOCHAN SONI</t>
  </si>
  <si>
    <t>SARANG SONI</t>
  </si>
  <si>
    <t xml:space="preserve">VIJAY SONI </t>
  </si>
  <si>
    <t>SNEH DEVELOPERS PVT LTD</t>
  </si>
  <si>
    <t>C-628 NEW FRIENDS COLONY NEW DELHI-110025</t>
  </si>
  <si>
    <t>HARADEEP SINGH LAMBA</t>
  </si>
  <si>
    <t>SNEH LAMBA</t>
  </si>
  <si>
    <t>AJIT SINGH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</si>
  <si>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</si>
  <si>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</si>
  <si>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</si>
  <si>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</si>
  <si>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</si>
  <si>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</si>
  <si>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</si>
  <si>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</si>
  <si>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</si>
  <si>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</si>
  <si>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</si>
  <si>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</si>
  <si>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</si>
  <si>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</si>
  <si>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</si>
  <si>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</si>
  <si>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</si>
  <si>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</si>
  <si>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</si>
  <si>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</si>
  <si>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</si>
  <si>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</si>
  <si>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</si>
  <si>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</si>
  <si>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</si>
  <si>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</si>
  <si>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</si>
  <si>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</si>
  <si>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</si>
  <si>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</si>
  <si>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</si>
  <si>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</si>
  <si>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CANARA BANK</t>
  </si>
  <si>
    <t>CHANDRA CHAKRABORTY</t>
  </si>
  <si>
    <t>GURMEET SINGH</t>
  </si>
  <si>
    <t>SUBHAS CHANDRA BALURAM SAINI</t>
  </si>
  <si>
    <t>IKAS TECHNOLOGIES PVT LTD</t>
  </si>
  <si>
    <t>MCU T,NAGAR CHENNAI</t>
  </si>
  <si>
    <t>A-38 SIPCOT IT PARK SIRUSERI CHENNAI-603103</t>
  </si>
  <si>
    <t>C. VAIKUNTA RAJA</t>
  </si>
  <si>
    <t>PRAVEEN RAJA</t>
  </si>
  <si>
    <t>KIRAN NARAYAN</t>
  </si>
  <si>
    <t>SUNITHA RAJA</t>
  </si>
  <si>
    <t>SHOBA RAJA</t>
  </si>
  <si>
    <t>GOEL TRADING CO</t>
  </si>
  <si>
    <t>1628/2, GALI NO-1 NEAR DURGA MATA NAGAR HIRA NAGAR LUDHIANA</t>
  </si>
  <si>
    <t>SURESH GOEL</t>
  </si>
  <si>
    <t>I A A HOSPITAL PVT LTD</t>
  </si>
  <si>
    <t>IAA HOSPITAL PVT LTD, LUDHIANA</t>
  </si>
  <si>
    <t>BALBIR SINGH SEIKHON</t>
  </si>
  <si>
    <t>MODERN SERVICE STATION</t>
  </si>
  <si>
    <t>KARNAL BRANCH</t>
  </si>
  <si>
    <t>G.T ROAD NEAR ANAJ MANDI KARNAL, HARYANA</t>
  </si>
  <si>
    <t>VIVEK MALHOTRA</t>
  </si>
  <si>
    <t>SWARNA RANI</t>
  </si>
  <si>
    <t>MAHALUXMI ENTERPRISES</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</si>
  <si>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</si>
  <si>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</si>
  <si>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</si>
  <si>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</si>
  <si>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</si>
  <si>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</si>
  <si>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</si>
  <si>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</si>
  <si>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</si>
  <si>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</si>
  <si>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</si>
  <si>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</si>
  <si>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</si>
  <si>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</si>
  <si>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</si>
  <si>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</si>
  <si>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</si>
  <si>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</si>
  <si>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ADARSH SHARMA</t>
  </si>
  <si>
    <t>LAXMI DUTT BHATT</t>
  </si>
  <si>
    <t>SANDEEP KUMAR</t>
  </si>
  <si>
    <t>TRANSWORLD CREDIT &amp; INVESTMENT PVT LTD</t>
  </si>
  <si>
    <t>TRANSWORLD TOWERS, BEACH ROAD, KOLLAM</t>
  </si>
  <si>
    <t>K.VIJOY KUMAR PILLAI</t>
  </si>
  <si>
    <t>K.SUNDARAM PILLAI</t>
  </si>
  <si>
    <t>S. SUNDARAM PILLAI</t>
  </si>
  <si>
    <t>JEEYANA REDDY</t>
  </si>
  <si>
    <t>NO-4, 3RD A CROSS 21ST MAIN , 1ST PHASE, 2ND PHASE, BTM LAY OUT, BANGALORE-560076</t>
  </si>
  <si>
    <t>OZAMA RUBBERS</t>
  </si>
  <si>
    <t>BANGALORE CANTONMENT</t>
  </si>
  <si>
    <t>99, ROBERTSON ROAD, FRASER TOWN,BANGALORE-560005</t>
  </si>
  <si>
    <t>IMRAN ALI</t>
  </si>
  <si>
    <t>BILAL ALI</t>
  </si>
  <si>
    <t>FATHAN ALI</t>
  </si>
  <si>
    <t>RIZWAN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</si>
  <si>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</si>
  <si>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</si>
  <si>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</si>
  <si>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</si>
  <si>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</si>
  <si>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</si>
  <si>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</si>
  <si>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</si>
  <si>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</si>
  <si>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</si>
  <si>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</si>
  <si>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</si>
  <si>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</si>
  <si>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</si>
  <si>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</si>
  <si>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</si>
  <si>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</si>
  <si>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</si>
  <si>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</si>
  <si>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</si>
  <si>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</si>
  <si>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</si>
  <si>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</si>
  <si>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</si>
  <si>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</si>
  <si>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</si>
  <si>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</si>
  <si>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</si>
  <si>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</si>
  <si>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</si>
  <si>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</si>
  <si>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</si>
  <si>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</si>
  <si>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</si>
  <si>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</si>
  <si>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</si>
  <si>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</si>
  <si>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</si>
  <si>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</si>
  <si>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</si>
  <si>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PRADEEP JAIN</t>
  </si>
  <si>
    <t>USHA JAIN</t>
  </si>
  <si>
    <t>D &amp; G CONSTRUCTION</t>
  </si>
  <si>
    <t>D-SECTOR NAHARILAGUN-791110</t>
  </si>
  <si>
    <t>YUMTO BUI</t>
  </si>
  <si>
    <t>VAMSHI INDUSTRIES LTD</t>
  </si>
  <si>
    <t>2-215/10, SREENAGAR, ANAPARTHY-533342, DIST- EAST GODAVARI</t>
  </si>
  <si>
    <t>IRDEA</t>
  </si>
  <si>
    <t>N.RAMAKRISHNA REDDY</t>
  </si>
  <si>
    <t>N. MOOLA REDDY</t>
  </si>
  <si>
    <t>K. SUBBA REDDY</t>
  </si>
  <si>
    <t>N. MAHALAKSHMI</t>
  </si>
  <si>
    <t>JYAVINDYA SAGAR</t>
  </si>
  <si>
    <t>K. BULLIVERA REDY</t>
  </si>
  <si>
    <t>D. RAVI KUMAR REDDY</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</si>
  <si>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</si>
  <si>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</si>
  <si>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</si>
  <si>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</si>
  <si>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</si>
  <si>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</si>
  <si>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</si>
  <si>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</si>
  <si>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</si>
  <si>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</si>
  <si>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</si>
  <si>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</si>
  <si>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</si>
  <si>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</si>
  <si>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</si>
  <si>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</si>
  <si>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</si>
  <si>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</si>
  <si>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</si>
  <si>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</si>
  <si>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</si>
  <si>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</si>
  <si>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ASHOK AGARWAL</t>
  </si>
  <si>
    <t>DILIP KU SAHOO</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</si>
  <si>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</si>
  <si>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</si>
  <si>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</si>
  <si>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</si>
  <si>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</si>
  <si>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</si>
  <si>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</si>
  <si>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</si>
  <si>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</si>
  <si>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</si>
  <si>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</si>
  <si>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</si>
  <si>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SITARAMAMMA</t>
  </si>
  <si>
    <t>VELAGAPUDI GOPALA KRISHNA PRASAD</t>
  </si>
  <si>
    <t>V. SEETHA RAMAIAH</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</si>
  <si>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</si>
  <si>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</si>
  <si>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</si>
  <si>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</si>
  <si>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</si>
  <si>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</si>
  <si>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</si>
  <si>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</si>
  <si>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</si>
  <si>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</si>
  <si>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</si>
  <si>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</si>
  <si>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</si>
  <si>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</si>
  <si>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</si>
  <si>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</si>
  <si>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</si>
  <si>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</si>
  <si>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</si>
  <si>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</si>
  <si>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</si>
  <si>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</si>
  <si>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</si>
  <si>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</si>
  <si>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</si>
  <si>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</si>
  <si>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</si>
  <si>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</si>
  <si>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</si>
  <si>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</si>
  <si>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</si>
  <si>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</si>
  <si>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</si>
  <si>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</si>
  <si>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</si>
  <si>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</si>
  <si>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</si>
  <si>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</si>
  <si>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</si>
  <si>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</si>
  <si>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</si>
  <si>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</si>
  <si>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</si>
  <si>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</si>
  <si>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</si>
  <si>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</si>
  <si>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</si>
  <si>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</si>
  <si>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</si>
  <si>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</si>
  <si>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</si>
  <si>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</si>
  <si>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</si>
  <si>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</si>
  <si>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</si>
  <si>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</si>
  <si>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</si>
  <si>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</si>
  <si>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</si>
  <si>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</si>
  <si>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</si>
  <si>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</si>
  <si>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</si>
  <si>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</si>
  <si>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</si>
  <si>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</si>
  <si>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</si>
  <si>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</si>
  <si>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</si>
  <si>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</si>
  <si>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</si>
  <si>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</si>
  <si>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</si>
  <si>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</si>
  <si>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</si>
  <si>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</si>
  <si>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</si>
  <si>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</si>
  <si>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</si>
  <si>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</si>
  <si>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</si>
  <si>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</si>
  <si>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</si>
  <si>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VILE PARLE EAST, MUMBAI</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</si>
  <si>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</si>
  <si>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</si>
  <si>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</si>
  <si>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</si>
  <si>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</si>
  <si>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</si>
  <si>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</si>
  <si>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</si>
  <si>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</si>
  <si>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</si>
  <si>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VIJAY MIGLANI</t>
  </si>
  <si>
    <t>VISHNU KUMAR AJITSARIA</t>
  </si>
  <si>
    <t>MD. AKHTAR PARVEZ AKHTAR</t>
  </si>
  <si>
    <t>MATHEW &amp; MATHEW ASSOCIATES</t>
  </si>
  <si>
    <t xml:space="preserve">10F, PANJOS GARDENS, PADIVATTOM, COCHIN -24. </t>
  </si>
  <si>
    <t>GEORGE MATHEW</t>
  </si>
  <si>
    <t>MAREENA GEORGE</t>
  </si>
  <si>
    <t>PADMA HIMGHAR PVT. LTD.</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</si>
  <si>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</si>
  <si>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</si>
  <si>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</si>
  <si>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</si>
  <si>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</si>
  <si>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</si>
  <si>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</si>
  <si>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</si>
  <si>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</si>
  <si>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</si>
  <si>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</si>
  <si>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</si>
  <si>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</si>
  <si>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</si>
  <si>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</si>
  <si>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</si>
  <si>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</si>
  <si>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</si>
  <si>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</si>
  <si>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</si>
  <si>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</si>
  <si>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</si>
  <si>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</si>
  <si>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</si>
  <si>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</si>
  <si>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</si>
  <si>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</si>
  <si>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</si>
  <si>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</si>
  <si>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</si>
  <si>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</si>
  <si>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</si>
  <si>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</si>
  <si>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</si>
  <si>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</si>
  <si>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</si>
  <si>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</si>
  <si>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</si>
  <si>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</si>
  <si>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</si>
  <si>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</si>
  <si>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</si>
  <si>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</si>
  <si>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</si>
  <si>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</si>
  <si>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</si>
  <si>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</si>
  <si>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</si>
  <si>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</si>
  <si>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</si>
  <si>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</si>
  <si>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</si>
  <si>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</si>
  <si>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</si>
  <si>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</si>
  <si>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</si>
  <si>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</si>
  <si>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</si>
  <si>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</si>
  <si>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</si>
  <si>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</si>
  <si>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</si>
  <si>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</si>
  <si>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</si>
  <si>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</si>
  <si>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</si>
  <si>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</si>
  <si>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BALWINDER KAUR</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</si>
  <si>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</si>
  <si>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</si>
  <si>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</si>
  <si>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</si>
  <si>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</si>
  <si>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</si>
  <si>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</si>
  <si>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</si>
  <si>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</si>
  <si>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</si>
  <si>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</si>
  <si>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</si>
  <si>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</si>
  <si>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</si>
  <si>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</si>
  <si>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</si>
  <si>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</si>
  <si>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</si>
  <si>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</si>
  <si>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</si>
  <si>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</si>
  <si>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</si>
  <si>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</si>
  <si>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</si>
  <si>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</si>
  <si>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</si>
  <si>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</si>
  <si>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</si>
  <si>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</si>
  <si>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</si>
  <si>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</si>
  <si>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</si>
  <si>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</si>
  <si>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</si>
  <si>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</si>
  <si>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</si>
  <si>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</si>
  <si>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</si>
  <si>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</si>
  <si>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</si>
  <si>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</si>
  <si>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</si>
  <si>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</si>
  <si>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</si>
  <si>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</si>
  <si>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</si>
  <si>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</si>
  <si>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</si>
  <si>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</si>
  <si>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</si>
  <si>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</si>
  <si>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</si>
  <si>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</si>
  <si>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</si>
  <si>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</si>
  <si>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</si>
  <si>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</si>
  <si>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</si>
  <si>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</si>
  <si>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</si>
  <si>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</si>
  <si>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</si>
  <si>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</si>
  <si>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</si>
  <si>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</si>
  <si>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</si>
  <si>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</si>
  <si>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</si>
  <si>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</si>
  <si>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</si>
  <si>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</si>
  <si>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</si>
  <si>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</si>
  <si>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</si>
  <si>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</si>
  <si>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</si>
  <si>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ST. AUGUSTIN EDUCATIONAL SOCIETY</t>
  </si>
  <si>
    <t>3RD FLOOR, LUMBINI TOWERS, (Oppo-NIMS), PANJAGUTTA, HYDERABAD-500082</t>
  </si>
  <si>
    <t>T RAM MOHAN REDDY</t>
  </si>
  <si>
    <t xml:space="preserve">T RAJSHEKHAR REDDY </t>
  </si>
  <si>
    <t>T SUKANYA DEVI</t>
  </si>
  <si>
    <t>T UMA REDDY</t>
  </si>
  <si>
    <t>E. VISHNU VARDHAN REDDY</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</si>
  <si>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</si>
  <si>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</si>
  <si>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</si>
  <si>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</si>
  <si>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</si>
  <si>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</si>
  <si>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</si>
  <si>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</si>
  <si>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</si>
  <si>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</si>
  <si>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</si>
  <si>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</si>
  <si>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</si>
  <si>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</si>
  <si>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RAJEEV JAIN</t>
  </si>
  <si>
    <t>ROHIT CHOWDHURY</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</si>
  <si>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</si>
  <si>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</si>
  <si>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</si>
  <si>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</si>
  <si>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</si>
  <si>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</si>
  <si>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</si>
  <si>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</si>
  <si>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</si>
  <si>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</si>
  <si>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</si>
  <si>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</si>
  <si>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</si>
  <si>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</si>
  <si>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</si>
  <si>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</si>
  <si>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</si>
  <si>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</si>
  <si>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</si>
  <si>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</si>
  <si>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</si>
  <si>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</si>
  <si>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</si>
  <si>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</si>
  <si>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</si>
  <si>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</si>
  <si>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</si>
  <si>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SURYA BOTTLING  PVT. LTD. </t>
  </si>
  <si>
    <t>SAGAR</t>
  </si>
  <si>
    <t>VIL- SANODHA, TEH &amp; DIST.-SAGAR, MP,470002</t>
  </si>
  <si>
    <t>RAVI YADAV</t>
  </si>
  <si>
    <t>KAMALA KUMAR JAIN</t>
  </si>
  <si>
    <t>DHARMENDRA SINGH THAKUR</t>
  </si>
  <si>
    <t>SANJAY KR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</si>
  <si>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</si>
  <si>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</si>
  <si>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</si>
  <si>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</si>
  <si>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</si>
  <si>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</si>
  <si>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</si>
  <si>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</si>
  <si>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</si>
  <si>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</si>
  <si>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</si>
  <si>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</si>
  <si>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</si>
  <si>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</si>
  <si>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</si>
  <si>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</si>
  <si>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</si>
  <si>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</si>
  <si>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</si>
  <si>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</si>
  <si>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</si>
  <si>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</si>
  <si>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</si>
  <si>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</si>
  <si>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</si>
  <si>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</si>
  <si>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</si>
  <si>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</si>
  <si>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</si>
  <si>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</si>
  <si>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</si>
  <si>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</si>
  <si>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</si>
  <si>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</si>
  <si>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</si>
  <si>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</si>
  <si>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</si>
  <si>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</si>
  <si>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</si>
  <si>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</si>
  <si>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</si>
  <si>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</si>
  <si>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</si>
  <si>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</si>
  <si>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</si>
  <si>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</si>
  <si>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</si>
  <si>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</si>
  <si>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</si>
  <si>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</si>
  <si>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</si>
  <si>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</si>
  <si>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</si>
  <si>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</si>
  <si>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</si>
  <si>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</si>
  <si>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</si>
  <si>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</si>
  <si>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</si>
  <si>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</si>
  <si>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</si>
  <si>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</si>
  <si>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</si>
  <si>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</si>
  <si>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</si>
  <si>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</si>
  <si>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</si>
  <si>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</si>
  <si>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</si>
  <si>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</si>
  <si>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</si>
  <si>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</si>
  <si>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</si>
  <si>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</si>
  <si>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</si>
  <si>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</si>
  <si>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</si>
  <si>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</si>
  <si>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</si>
  <si>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</si>
  <si>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</si>
  <si>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</si>
  <si>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</si>
  <si>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</si>
  <si>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</si>
  <si>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</si>
  <si>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</si>
  <si>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</si>
  <si>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</si>
  <si>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</si>
  <si>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</si>
  <si>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</si>
  <si>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</si>
  <si>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</si>
  <si>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</si>
  <si>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</si>
  <si>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</si>
  <si>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</si>
  <si>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</si>
  <si>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</si>
  <si>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</si>
  <si>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</si>
  <si>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</si>
  <si>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</si>
  <si>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</si>
  <si>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</si>
  <si>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</si>
  <si>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</si>
  <si>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</si>
  <si>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</si>
  <si>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</si>
  <si>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</si>
  <si>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</si>
  <si>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</si>
  <si>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</si>
  <si>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</si>
  <si>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</si>
  <si>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</si>
  <si>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</si>
  <si>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</si>
  <si>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</si>
  <si>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</si>
  <si>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</si>
  <si>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</si>
  <si>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</si>
  <si>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</si>
  <si>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</si>
  <si>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</si>
  <si>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</si>
  <si>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</si>
  <si>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</si>
  <si>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</si>
  <si>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</si>
  <si>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</si>
  <si>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</si>
  <si>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</si>
  <si>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</si>
  <si>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</si>
  <si>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</si>
  <si>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</si>
  <si>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</si>
  <si>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</si>
  <si>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</si>
  <si>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</si>
  <si>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</si>
  <si>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</si>
  <si>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</si>
  <si>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</si>
  <si>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</si>
  <si>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</si>
  <si>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</si>
  <si>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</si>
  <si>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</si>
  <si>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</si>
  <si>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</si>
  <si>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</si>
  <si>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</si>
  <si>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</si>
  <si>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</si>
  <si>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</si>
  <si>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</si>
  <si>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</si>
  <si>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</si>
  <si>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</si>
  <si>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</si>
  <si>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</si>
  <si>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</si>
  <si>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</si>
  <si>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</si>
  <si>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</si>
  <si>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</si>
  <si>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</si>
  <si>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</si>
  <si>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</si>
  <si>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</si>
  <si>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</si>
  <si>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</si>
  <si>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</si>
  <si>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</si>
  <si>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</si>
  <si>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</si>
  <si>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</si>
  <si>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</si>
  <si>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</si>
  <si>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</si>
  <si>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</si>
  <si>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</si>
  <si>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</si>
  <si>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</si>
  <si>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</si>
  <si>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</si>
  <si>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</si>
  <si>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</si>
  <si>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</si>
  <si>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</si>
  <si>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</si>
  <si>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</si>
  <si>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</si>
  <si>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</si>
  <si>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</si>
  <si>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</si>
  <si>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</si>
  <si>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</si>
  <si>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</si>
  <si>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</si>
  <si>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</si>
  <si>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</si>
  <si>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</si>
  <si>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</si>
  <si>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</si>
  <si>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</si>
  <si>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</si>
  <si>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</si>
  <si>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</si>
  <si>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</si>
  <si>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</si>
  <si>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</si>
  <si>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</si>
  <si>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</si>
  <si>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</si>
  <si>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</si>
  <si>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</si>
  <si>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</si>
  <si>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</si>
  <si>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</si>
  <si>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</si>
  <si>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</si>
  <si>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</si>
  <si>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</si>
  <si>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</si>
  <si>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</si>
  <si>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</si>
  <si>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</si>
  <si>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</si>
  <si>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</si>
  <si>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</si>
  <si>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</si>
  <si>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</si>
  <si>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</si>
  <si>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</si>
  <si>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</si>
  <si>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</si>
  <si>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</si>
  <si>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</si>
  <si>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</si>
  <si>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</si>
  <si>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</si>
  <si>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</si>
  <si>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</si>
  <si>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</si>
  <si>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</si>
  <si>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</si>
  <si>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</si>
  <si>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</si>
  <si>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</si>
  <si>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</si>
  <si>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</si>
  <si>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</si>
  <si>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</si>
  <si>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</si>
  <si>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</si>
  <si>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</si>
  <si>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</si>
  <si>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</si>
  <si>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</si>
  <si>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</si>
  <si>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</si>
  <si>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</si>
  <si>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</si>
  <si>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</si>
  <si>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</si>
  <si>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</si>
  <si>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</si>
  <si>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</si>
  <si>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</si>
  <si>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</si>
  <si>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</si>
  <si>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</si>
  <si>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</si>
  <si>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</si>
  <si>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</si>
  <si>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</si>
  <si>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</si>
  <si>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</si>
  <si>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</si>
  <si>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</si>
  <si>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</si>
  <si>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</si>
  <si>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</si>
  <si>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</si>
  <si>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</si>
  <si>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</si>
  <si>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</si>
  <si>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</si>
  <si>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</si>
  <si>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</si>
  <si>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</si>
  <si>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</si>
  <si>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</si>
  <si>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</si>
  <si>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</si>
  <si>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</si>
  <si>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</si>
  <si>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</si>
  <si>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</si>
  <si>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</si>
  <si>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</si>
  <si>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</si>
  <si>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</si>
  <si>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</si>
  <si>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</si>
  <si>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</si>
  <si>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</si>
  <si>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</si>
  <si>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</si>
  <si>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</si>
  <si>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</si>
  <si>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</si>
  <si>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</si>
  <si>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</si>
  <si>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</si>
  <si>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</si>
  <si>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</si>
  <si>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</si>
  <si>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</si>
  <si>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</si>
  <si>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</si>
  <si>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</si>
  <si>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</si>
  <si>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</si>
  <si>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</si>
  <si>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</si>
  <si>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</si>
  <si>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</si>
  <si>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</si>
  <si>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</si>
  <si>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</si>
  <si>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</si>
  <si>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</si>
  <si>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</si>
  <si>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</si>
  <si>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</si>
  <si>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</si>
  <si>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</si>
  <si>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</si>
  <si>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</si>
  <si>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</si>
  <si>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</si>
  <si>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</si>
  <si>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</si>
  <si>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</si>
  <si>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</si>
  <si>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</si>
  <si>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</si>
  <si>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</si>
  <si>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</si>
  <si>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</si>
  <si>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</si>
  <si>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</si>
  <si>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</si>
  <si>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</si>
  <si>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</si>
  <si>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</si>
  <si>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</si>
  <si>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</si>
  <si>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</si>
  <si>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</si>
  <si>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</si>
  <si>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</si>
  <si>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</si>
  <si>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</si>
  <si>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</si>
  <si>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</si>
  <si>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</si>
  <si>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</si>
  <si>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</si>
  <si>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</si>
  <si>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</si>
  <si>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</si>
  <si>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</si>
  <si>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</si>
  <si>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Akshay Auto Spares P Ltd</t>
  </si>
  <si>
    <t>IDBI Bank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</si>
  <si>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</si>
  <si>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</si>
  <si>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</si>
  <si>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</si>
  <si>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</si>
  <si>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</si>
  <si>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</si>
  <si>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</si>
  <si>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</si>
  <si>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</si>
  <si>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</si>
  <si>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</si>
  <si>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</si>
  <si>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</si>
  <si>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</si>
  <si>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</si>
  <si>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</si>
  <si>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</si>
  <si>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</si>
  <si>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</si>
  <si>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</si>
  <si>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</si>
  <si>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</si>
  <si>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</si>
  <si>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</si>
  <si>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</si>
  <si>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</si>
  <si>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</si>
  <si>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</si>
  <si>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</si>
  <si>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</si>
  <si>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</si>
  <si>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</si>
  <si>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</si>
  <si>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</si>
  <si>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</si>
  <si>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</si>
  <si>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</si>
  <si>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</si>
  <si>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</si>
  <si>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</si>
  <si>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</si>
  <si>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</si>
  <si>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</si>
  <si>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</si>
  <si>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</si>
  <si>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</si>
  <si>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</si>
  <si>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</si>
  <si>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</si>
  <si>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</si>
  <si>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</si>
  <si>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</si>
  <si>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</si>
  <si>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</si>
  <si>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</si>
  <si>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</si>
  <si>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</si>
  <si>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</si>
  <si>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</si>
  <si>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</si>
  <si>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</si>
  <si>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</si>
  <si>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</si>
  <si>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</si>
  <si>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</si>
  <si>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</si>
  <si>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</si>
  <si>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</si>
  <si>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</si>
  <si>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</si>
  <si>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</si>
  <si>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</si>
  <si>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</si>
  <si>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</si>
  <si>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</si>
  <si>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</si>
  <si>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</si>
  <si>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</si>
  <si>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</si>
  <si>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</si>
  <si>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</si>
  <si>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</si>
  <si>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</si>
  <si>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</si>
  <si>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</si>
  <si>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</si>
  <si>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</si>
  <si>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</si>
  <si>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</si>
  <si>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</si>
  <si>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</si>
  <si>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</si>
  <si>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</si>
  <si>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</si>
  <si>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</si>
  <si>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</si>
  <si>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</si>
  <si>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</si>
  <si>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</si>
  <si>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</si>
  <si>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</si>
  <si>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</si>
  <si>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</si>
  <si>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</si>
  <si>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</si>
  <si>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</si>
  <si>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</si>
  <si>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</si>
  <si>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</si>
  <si>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</si>
  <si>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</si>
  <si>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</si>
  <si>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</si>
  <si>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</si>
  <si>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</si>
  <si>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</si>
  <si>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</si>
  <si>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</si>
  <si>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</si>
  <si>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</si>
  <si>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</si>
  <si>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</si>
  <si>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</si>
  <si>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</si>
  <si>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</si>
  <si>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</si>
  <si>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</si>
  <si>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</si>
  <si>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</si>
  <si>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</si>
  <si>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</si>
  <si>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</si>
  <si>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</si>
  <si>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</si>
  <si>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</si>
  <si>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</si>
  <si>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</si>
  <si>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</si>
  <si>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</si>
  <si>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</si>
  <si>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</si>
  <si>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</si>
  <si>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</si>
  <si>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</si>
  <si>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</si>
  <si>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</si>
  <si>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</si>
  <si>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</si>
  <si>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</si>
  <si>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</si>
  <si>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</si>
  <si>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</si>
  <si>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</si>
  <si>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</si>
  <si>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</si>
  <si>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</si>
  <si>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</si>
  <si>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</si>
  <si>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</si>
  <si>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</si>
  <si>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</si>
  <si>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</si>
  <si>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</si>
  <si>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</si>
  <si>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</si>
  <si>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</si>
  <si>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</si>
  <si>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</si>
  <si>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</si>
  <si>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</si>
  <si>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</si>
  <si>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</si>
  <si>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</si>
  <si>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</si>
  <si>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</si>
  <si>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</si>
  <si>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</si>
  <si>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</si>
  <si>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</si>
  <si>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</si>
  <si>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</si>
  <si>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</si>
  <si>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</si>
  <si>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</si>
  <si>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</si>
  <si>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</si>
  <si>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</si>
  <si>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</si>
  <si>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</si>
  <si>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</si>
  <si>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</si>
  <si>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</si>
  <si>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</si>
  <si>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</si>
  <si>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</si>
  <si>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</si>
  <si>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</si>
  <si>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</si>
  <si>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</si>
  <si>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</si>
  <si>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</si>
  <si>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</si>
  <si>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</si>
  <si>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</si>
  <si>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</si>
  <si>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</si>
  <si>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</si>
  <si>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</si>
  <si>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</si>
  <si>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</si>
  <si>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</si>
  <si>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</si>
  <si>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</si>
  <si>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</si>
  <si>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</si>
  <si>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</si>
  <si>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</si>
  <si>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</si>
  <si>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</si>
  <si>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</si>
  <si>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</si>
  <si>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</si>
  <si>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</si>
  <si>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</si>
  <si>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</si>
  <si>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</si>
  <si>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</si>
  <si>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</si>
  <si>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</si>
  <si>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</si>
  <si>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</si>
  <si>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</si>
  <si>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</si>
  <si>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</si>
  <si>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</si>
  <si>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</si>
  <si>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</si>
  <si>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</si>
  <si>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</si>
  <si>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</si>
  <si>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</si>
  <si>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</si>
  <si>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</si>
  <si>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</si>
  <si>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</si>
  <si>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</si>
  <si>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</si>
  <si>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</si>
  <si>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</si>
  <si>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</si>
  <si>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</si>
  <si>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</si>
  <si>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</si>
  <si>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</si>
  <si>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</si>
  <si>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</si>
  <si>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</si>
  <si>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</si>
  <si>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</si>
  <si>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</si>
  <si>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</si>
  <si>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</si>
  <si>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</si>
  <si>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</si>
  <si>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</si>
  <si>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</si>
  <si>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</si>
  <si>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</si>
  <si>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</si>
  <si>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</si>
  <si>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</si>
  <si>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</si>
  <si>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</si>
  <si>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</si>
  <si>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</si>
  <si>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</si>
  <si>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</si>
  <si>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</si>
  <si>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</si>
  <si>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</si>
  <si>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</si>
  <si>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</si>
  <si>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</si>
  <si>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</si>
  <si>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</si>
  <si>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</si>
  <si>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</si>
  <si>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</si>
  <si>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</si>
  <si>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</si>
  <si>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</si>
  <si>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</si>
  <si>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</si>
  <si>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</si>
  <si>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</si>
  <si>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</si>
  <si>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</si>
  <si>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</si>
  <si>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</si>
  <si>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</si>
  <si>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</si>
  <si>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</si>
  <si>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</si>
  <si>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</si>
  <si>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</si>
  <si>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</si>
  <si>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</si>
  <si>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</si>
  <si>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</si>
  <si>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</si>
  <si>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</si>
  <si>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</si>
  <si>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</si>
  <si>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</si>
  <si>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</si>
  <si>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</si>
  <si>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</si>
  <si>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</si>
  <si>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</si>
  <si>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</si>
  <si>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</si>
  <si>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</si>
  <si>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</si>
  <si>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</si>
  <si>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</si>
  <si>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</si>
  <si>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</si>
  <si>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</si>
  <si>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</si>
  <si>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</si>
  <si>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</si>
  <si>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</si>
  <si>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</si>
  <si>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</si>
  <si>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</si>
  <si>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</si>
  <si>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</si>
  <si>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</si>
  <si>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</si>
  <si>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</si>
  <si>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</si>
  <si>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</si>
  <si>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</si>
  <si>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</si>
  <si>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</si>
  <si>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</si>
  <si>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</si>
  <si>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</si>
  <si>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</si>
  <si>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</si>
  <si>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</si>
  <si>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</si>
  <si>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</si>
  <si>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</si>
  <si>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</si>
  <si>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</si>
  <si>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</si>
  <si>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</si>
  <si>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</si>
  <si>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</si>
  <si>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</si>
  <si>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</si>
  <si>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</si>
  <si>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</si>
  <si>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</si>
  <si>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</si>
  <si>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</si>
  <si>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</si>
  <si>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</si>
  <si>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</si>
  <si>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</si>
  <si>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</si>
  <si>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</si>
  <si>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</si>
  <si>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</si>
  <si>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</si>
  <si>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</si>
  <si>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</si>
  <si>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</si>
  <si>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</si>
  <si>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</si>
  <si>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</si>
  <si>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</si>
  <si>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</si>
  <si>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</si>
  <si>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</si>
  <si>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</si>
  <si>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</si>
  <si>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</si>
  <si>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</si>
  <si>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</si>
  <si>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</si>
  <si>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</si>
  <si>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</si>
  <si>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</si>
  <si>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</si>
  <si>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</si>
  <si>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</si>
  <si>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</si>
  <si>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</si>
  <si>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</si>
  <si>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</si>
  <si>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</si>
  <si>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</si>
  <si>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</si>
  <si>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</si>
  <si>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</si>
  <si>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</si>
  <si>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</si>
  <si>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</si>
  <si>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</si>
  <si>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</si>
  <si>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</si>
  <si>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</si>
  <si>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</si>
  <si>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</si>
  <si>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</si>
  <si>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</si>
  <si>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</si>
  <si>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</si>
  <si>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</si>
  <si>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</si>
  <si>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</si>
  <si>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</si>
  <si>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</si>
  <si>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</si>
  <si>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</si>
  <si>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</si>
  <si>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</si>
  <si>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</si>
  <si>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</si>
  <si>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</si>
  <si>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</si>
  <si>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</si>
  <si>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</si>
  <si>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</si>
  <si>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</si>
  <si>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</si>
  <si>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</si>
  <si>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</si>
  <si>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</si>
  <si>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</si>
  <si>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</si>
  <si>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</si>
  <si>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</si>
  <si>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</si>
  <si>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</si>
  <si>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</si>
  <si>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</si>
  <si>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</si>
  <si>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</si>
  <si>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</si>
  <si>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</si>
  <si>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</si>
  <si>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</si>
  <si>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</si>
  <si>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</si>
  <si>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</si>
  <si>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</si>
  <si>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</si>
  <si>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</si>
  <si>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</si>
  <si>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</si>
  <si>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</si>
  <si>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</si>
  <si>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</si>
  <si>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</si>
  <si>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</si>
  <si>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</si>
  <si>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</si>
  <si>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</si>
  <si>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</si>
  <si>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</si>
  <si>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</si>
  <si>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</si>
  <si>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</si>
  <si>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</si>
  <si>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</si>
  <si>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</si>
  <si>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</si>
  <si>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</si>
  <si>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</si>
  <si>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</si>
  <si>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</si>
  <si>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</si>
  <si>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</si>
  <si>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</si>
  <si>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</si>
  <si>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</si>
  <si>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</si>
  <si>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</si>
  <si>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</si>
  <si>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</si>
  <si>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</si>
  <si>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</si>
  <si>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</si>
  <si>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</si>
  <si>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</si>
  <si>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</si>
  <si>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</si>
  <si>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</si>
  <si>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</si>
  <si>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</si>
  <si>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</si>
  <si>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</si>
  <si>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</si>
  <si>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</si>
  <si>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</si>
  <si>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</si>
  <si>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</si>
  <si>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</si>
  <si>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</si>
  <si>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</si>
  <si>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</si>
  <si>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</si>
  <si>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</si>
  <si>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</si>
  <si>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</si>
  <si>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</si>
  <si>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</si>
  <si>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</si>
  <si>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</si>
  <si>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</si>
  <si>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</si>
  <si>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</si>
  <si>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</si>
  <si>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</si>
  <si>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</si>
  <si>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</si>
  <si>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</si>
  <si>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</si>
  <si>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</si>
  <si>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</si>
  <si>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</si>
  <si>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</si>
  <si>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</si>
  <si>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</si>
  <si>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</si>
  <si>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</si>
  <si>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</si>
  <si>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</si>
  <si>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</si>
  <si>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</si>
  <si>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</si>
  <si>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</si>
  <si>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</si>
  <si>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</si>
  <si>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</si>
  <si>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</si>
  <si>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</si>
  <si>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</si>
  <si>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</si>
  <si>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</si>
  <si>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</si>
  <si>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</si>
  <si>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</si>
  <si>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</si>
  <si>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</si>
  <si>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</si>
  <si>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</si>
  <si>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</si>
  <si>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</si>
  <si>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</si>
  <si>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</si>
  <si>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</si>
  <si>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</si>
  <si>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</si>
  <si>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</si>
  <si>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</si>
  <si>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</si>
  <si>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</si>
  <si>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</si>
  <si>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</si>
  <si>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</si>
  <si>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</si>
  <si>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</si>
  <si>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</si>
  <si>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</si>
  <si>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</si>
  <si>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</si>
  <si>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</si>
  <si>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</si>
  <si>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</si>
  <si>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</si>
  <si>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</si>
  <si>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</si>
  <si>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</si>
  <si>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</si>
  <si>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</si>
  <si>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</si>
  <si>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</si>
  <si>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</si>
  <si>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</si>
  <si>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</si>
  <si>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</si>
  <si>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</si>
  <si>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</si>
  <si>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</si>
  <si>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</si>
  <si>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</si>
  <si>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</si>
  <si>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</si>
  <si>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</si>
  <si>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</si>
  <si>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</si>
  <si>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</si>
  <si>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</si>
  <si>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</si>
  <si>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</si>
  <si>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</si>
  <si>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</si>
  <si>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</si>
  <si>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</si>
  <si>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</si>
  <si>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</si>
  <si>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</si>
  <si>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</si>
  <si>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</si>
  <si>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</si>
  <si>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</si>
  <si>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</si>
  <si>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</si>
  <si>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</si>
  <si>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</si>
  <si>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</si>
  <si>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</si>
  <si>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</si>
  <si>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</si>
  <si>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</si>
  <si>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</si>
  <si>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</si>
  <si>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</si>
  <si>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</si>
  <si>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</si>
  <si>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</si>
  <si>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</si>
  <si>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</si>
  <si>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</si>
  <si>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</si>
  <si>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</si>
  <si>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</si>
  <si>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</si>
  <si>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</si>
  <si>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</si>
  <si>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</si>
  <si>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</si>
  <si>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</si>
  <si>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</si>
  <si>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</si>
  <si>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</si>
  <si>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</si>
  <si>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</si>
  <si>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</si>
  <si>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</si>
  <si>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</si>
  <si>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</si>
  <si>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</si>
  <si>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</si>
  <si>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</si>
  <si>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</si>
  <si>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</si>
  <si>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</si>
  <si>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</si>
  <si>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</si>
  <si>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</si>
  <si>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</si>
  <si>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</si>
  <si>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</si>
  <si>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</si>
  <si>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</si>
  <si>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</si>
  <si>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</si>
  <si>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</si>
  <si>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</si>
  <si>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</si>
  <si>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</si>
  <si>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</si>
  <si>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</si>
  <si>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</si>
  <si>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</si>
  <si>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</si>
  <si>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</si>
  <si>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</si>
  <si>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</si>
  <si>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</si>
  <si>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</si>
  <si>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</si>
  <si>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</si>
  <si>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</si>
  <si>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</si>
  <si>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</si>
  <si>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</si>
  <si>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</si>
  <si>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</si>
  <si>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</si>
  <si>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</si>
  <si>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</si>
  <si>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</si>
  <si>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</si>
  <si>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</si>
  <si>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</si>
  <si>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</si>
  <si>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</si>
  <si>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</si>
  <si>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</si>
  <si>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</si>
  <si>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</si>
  <si>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</si>
  <si>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</si>
  <si>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</si>
  <si>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</si>
  <si>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</si>
  <si>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</si>
  <si>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</si>
  <si>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</si>
  <si>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</si>
  <si>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</si>
  <si>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</si>
  <si>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</si>
  <si>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</si>
  <si>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</si>
  <si>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</si>
  <si>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</si>
  <si>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</si>
  <si>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</si>
  <si>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</si>
  <si>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</si>
  <si>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</si>
  <si>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</si>
  <si>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</si>
  <si>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</si>
  <si>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</si>
  <si>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</si>
  <si>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</si>
  <si>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</si>
  <si>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</si>
  <si>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</si>
  <si>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</si>
  <si>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</si>
  <si>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</si>
  <si>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</si>
  <si>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</si>
  <si>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</si>
  <si>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</si>
  <si>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</si>
  <si>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</si>
  <si>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</si>
  <si>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</si>
  <si>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</si>
  <si>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</si>
  <si>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</si>
  <si>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</si>
  <si>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</si>
  <si>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</si>
  <si>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</si>
  <si>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</si>
  <si>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</si>
  <si>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</si>
  <si>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</si>
  <si>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</si>
  <si>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</si>
  <si>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</si>
  <si>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</si>
  <si>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</si>
  <si>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</si>
  <si>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</si>
  <si>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</si>
  <si>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</si>
  <si>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</si>
  <si>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</si>
  <si>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</si>
  <si>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</si>
  <si>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</si>
  <si>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</si>
  <si>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</si>
  <si>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</si>
  <si>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</si>
  <si>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</si>
  <si>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</si>
  <si>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</si>
  <si>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</si>
  <si>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</si>
  <si>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</si>
  <si>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</si>
  <si>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</si>
  <si>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</si>
  <si>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</si>
  <si>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</si>
  <si>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</si>
  <si>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</si>
  <si>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</si>
  <si>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</si>
  <si>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</si>
  <si>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</si>
  <si>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</si>
  <si>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</si>
  <si>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</si>
  <si>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</si>
  <si>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</si>
  <si>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</si>
  <si>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</si>
  <si>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</si>
  <si>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</si>
  <si>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</si>
  <si>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</si>
  <si>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</si>
  <si>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</si>
  <si>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</si>
  <si>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</si>
  <si>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</si>
  <si>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</si>
  <si>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</si>
  <si>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</si>
  <si>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</si>
  <si>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</si>
  <si>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</si>
  <si>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</si>
  <si>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</si>
  <si>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</si>
  <si>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</si>
  <si>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</si>
  <si>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</si>
  <si>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</si>
  <si>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</si>
  <si>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</si>
  <si>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</si>
  <si>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</si>
  <si>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</si>
  <si>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</si>
  <si>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</si>
  <si>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</si>
  <si>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</si>
  <si>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</si>
  <si>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</si>
  <si>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</si>
  <si>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</si>
  <si>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</si>
  <si>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</si>
  <si>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</si>
  <si>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</si>
  <si>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</si>
  <si>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</si>
  <si>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</si>
  <si>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</si>
  <si>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</si>
  <si>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</si>
  <si>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</si>
  <si>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</si>
  <si>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</si>
  <si>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</si>
  <si>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</si>
  <si>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</si>
  <si>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</si>
  <si>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</si>
  <si>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</si>
  <si>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</si>
  <si>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</si>
  <si>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</si>
  <si>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</si>
  <si>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</si>
  <si>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</si>
  <si>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</si>
  <si>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</si>
  <si>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</si>
  <si>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</si>
  <si>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</si>
  <si>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</si>
  <si>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</si>
  <si>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</si>
  <si>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</si>
  <si>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</si>
  <si>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</si>
  <si>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</si>
  <si>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</si>
  <si>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</si>
  <si>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</si>
  <si>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</si>
  <si>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</si>
  <si>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</si>
  <si>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</si>
  <si>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</si>
  <si>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</si>
  <si>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</si>
  <si>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</si>
  <si>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</si>
  <si>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</si>
  <si>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</si>
  <si>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</si>
  <si>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</si>
  <si>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</si>
  <si>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</si>
  <si>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</si>
  <si>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</si>
  <si>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</si>
  <si>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</si>
  <si>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</si>
  <si>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</si>
  <si>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</si>
  <si>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</si>
  <si>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</si>
  <si>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</si>
  <si>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</si>
  <si>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</si>
  <si>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</si>
  <si>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</si>
  <si>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</si>
  <si>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</si>
  <si>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</si>
  <si>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</si>
  <si>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</si>
  <si>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</si>
  <si>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</si>
  <si>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</si>
  <si>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</si>
  <si>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</si>
  <si>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</si>
  <si>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</si>
  <si>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</si>
  <si>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</si>
  <si>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</si>
  <si>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</si>
  <si>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</si>
  <si>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</si>
  <si>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</si>
  <si>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</si>
  <si>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</si>
  <si>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</si>
  <si>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</si>
  <si>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</si>
  <si>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</si>
  <si>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</si>
  <si>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</si>
  <si>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</si>
  <si>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</si>
  <si>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</si>
  <si>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</si>
  <si>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</si>
  <si>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</si>
  <si>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</si>
  <si>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</si>
  <si>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</si>
  <si>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</si>
  <si>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</si>
  <si>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</si>
  <si>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</si>
  <si>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</si>
  <si>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</si>
  <si>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</si>
  <si>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</si>
  <si>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</si>
  <si>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</si>
  <si>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</si>
  <si>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</si>
  <si>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</si>
  <si>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</si>
  <si>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</si>
  <si>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</si>
  <si>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</si>
  <si>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</si>
  <si>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</si>
  <si>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</si>
  <si>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</si>
  <si>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</si>
  <si>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</si>
  <si>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</si>
  <si>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</si>
  <si>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</si>
  <si>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</si>
  <si>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</si>
  <si>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</si>
  <si>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</si>
  <si>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</si>
  <si>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</si>
  <si>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</si>
  <si>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</si>
  <si>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</si>
  <si>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</si>
  <si>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</si>
  <si>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</si>
  <si>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</si>
  <si>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</si>
  <si>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</si>
  <si>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</si>
  <si>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</si>
  <si>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</si>
  <si>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</si>
  <si>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</si>
  <si>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</si>
  <si>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</si>
  <si>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</si>
  <si>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</si>
  <si>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</si>
  <si>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</si>
  <si>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</si>
  <si>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</si>
  <si>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</si>
  <si>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</si>
  <si>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</si>
  <si>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</si>
  <si>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</si>
  <si>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</si>
  <si>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</si>
  <si>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</si>
  <si>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</si>
  <si>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</si>
  <si>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</si>
  <si>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</si>
  <si>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</si>
  <si>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</si>
  <si>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</si>
  <si>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</si>
  <si>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</si>
  <si>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</si>
  <si>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</si>
  <si>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</si>
  <si>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</si>
  <si>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</si>
  <si>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</si>
  <si>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</si>
  <si>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</si>
  <si>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</si>
  <si>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</si>
  <si>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</si>
  <si>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</si>
  <si>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</si>
  <si>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</si>
  <si>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</si>
  <si>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</si>
  <si>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</si>
  <si>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</si>
  <si>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</si>
  <si>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</si>
  <si>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</si>
  <si>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</si>
  <si>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</si>
  <si>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</si>
  <si>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</si>
  <si>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</si>
  <si>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</si>
  <si>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</si>
  <si>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</si>
  <si>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</si>
  <si>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</si>
  <si>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</si>
  <si>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</si>
  <si>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</si>
  <si>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</si>
  <si>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</si>
  <si>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</si>
  <si>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</si>
  <si>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</si>
  <si>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</si>
  <si>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</si>
  <si>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</si>
  <si>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</si>
  <si>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</si>
  <si>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</si>
  <si>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</si>
  <si>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</si>
  <si>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</si>
  <si>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</si>
  <si>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</si>
  <si>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</si>
  <si>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</si>
  <si>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</si>
  <si>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</si>
  <si>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</si>
  <si>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</si>
  <si>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</si>
  <si>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</si>
  <si>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</si>
  <si>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</si>
  <si>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</si>
  <si>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</si>
  <si>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</si>
  <si>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</si>
  <si>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</si>
  <si>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</si>
  <si>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</si>
  <si>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</si>
  <si>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</si>
  <si>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</si>
  <si>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</si>
  <si>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</si>
  <si>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</si>
  <si>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</si>
  <si>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</si>
  <si>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</si>
  <si>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</si>
  <si>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</si>
  <si>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</si>
  <si>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</si>
  <si>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</si>
  <si>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</si>
  <si>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</si>
  <si>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</si>
  <si>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</si>
  <si>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</si>
  <si>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</si>
  <si>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</si>
  <si>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</si>
  <si>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</si>
  <si>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</si>
  <si>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</si>
  <si>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</si>
  <si>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</si>
  <si>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</si>
  <si>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</si>
  <si>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</si>
  <si>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</si>
  <si>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</si>
  <si>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</si>
  <si>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</si>
  <si>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</si>
  <si>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</si>
  <si>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</si>
  <si>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</si>
  <si>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</si>
  <si>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</si>
  <si>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</si>
  <si>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</si>
  <si>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</si>
  <si>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</si>
  <si>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</si>
  <si>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</si>
  <si>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</si>
  <si>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</si>
  <si>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</si>
  <si>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</si>
  <si>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</si>
  <si>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</si>
  <si>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</si>
  <si>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</si>
  <si>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</si>
  <si>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</si>
  <si>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</si>
  <si>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</si>
  <si>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</si>
  <si>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</si>
  <si>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</si>
  <si>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</si>
  <si>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</si>
  <si>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</si>
  <si>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</si>
  <si>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</si>
  <si>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</si>
  <si>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</si>
  <si>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</si>
  <si>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</si>
  <si>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</si>
  <si>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</si>
  <si>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</si>
  <si>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</si>
  <si>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</si>
  <si>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</si>
  <si>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</si>
  <si>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</si>
  <si>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</si>
  <si>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</si>
  <si>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</si>
  <si>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</si>
  <si>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</si>
  <si>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</si>
  <si>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</si>
  <si>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</si>
  <si>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</si>
  <si>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</si>
  <si>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</si>
  <si>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</si>
  <si>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</si>
  <si>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</si>
  <si>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</si>
  <si>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</si>
  <si>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</si>
  <si>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</si>
  <si>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</si>
  <si>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</si>
  <si>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</si>
  <si>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</si>
  <si>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</si>
  <si>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</si>
  <si>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</si>
  <si>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</si>
  <si>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</si>
  <si>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</si>
  <si>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</si>
  <si>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</si>
  <si>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</si>
  <si>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</si>
  <si>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</si>
  <si>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</si>
  <si>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</si>
  <si>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</si>
  <si>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</si>
  <si>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</si>
  <si>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</si>
  <si>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</si>
  <si>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</si>
  <si>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</si>
  <si>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</si>
  <si>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</si>
  <si>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</si>
  <si>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</si>
  <si>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</si>
  <si>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</si>
  <si>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</si>
  <si>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</si>
  <si>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</si>
  <si>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</si>
  <si>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</si>
  <si>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</si>
  <si>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</si>
  <si>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</si>
  <si>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</si>
  <si>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</si>
  <si>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</si>
  <si>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</si>
  <si>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</si>
  <si>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</si>
  <si>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</si>
  <si>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</si>
  <si>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</si>
  <si>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</si>
  <si>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</si>
  <si>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</si>
  <si>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</si>
  <si>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</si>
  <si>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</si>
  <si>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</si>
  <si>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</si>
  <si>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</si>
  <si>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</si>
  <si>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</si>
  <si>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</si>
  <si>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</si>
  <si>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</si>
  <si>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</si>
  <si>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</si>
  <si>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</si>
  <si>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</si>
  <si>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</si>
  <si>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</si>
  <si>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</si>
  <si>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</si>
  <si>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</si>
  <si>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</si>
  <si>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</si>
  <si>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</si>
  <si>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</si>
  <si>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</si>
  <si>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</si>
  <si>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</si>
  <si>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</si>
  <si>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</si>
  <si>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</si>
  <si>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</si>
  <si>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</si>
  <si>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</si>
  <si>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</si>
  <si>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</si>
  <si>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</si>
  <si>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</si>
  <si>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</si>
  <si>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</si>
  <si>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</si>
  <si>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</si>
  <si>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</si>
  <si>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</si>
  <si>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</si>
  <si>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</si>
  <si>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</si>
  <si>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</si>
  <si>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</si>
  <si>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</si>
  <si>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</si>
  <si>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</si>
  <si>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</si>
  <si>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</si>
  <si>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</si>
  <si>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</si>
  <si>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</si>
  <si>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</si>
  <si>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</si>
  <si>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</si>
  <si>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</si>
  <si>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</si>
  <si>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</si>
  <si>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</si>
  <si>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</si>
  <si>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</si>
  <si>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</si>
  <si>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</si>
  <si>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</si>
  <si>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</si>
  <si>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</si>
  <si>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</si>
  <si>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</si>
  <si>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</si>
  <si>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</si>
  <si>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</si>
  <si>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</si>
  <si>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</si>
  <si>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</si>
  <si>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</si>
  <si>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</si>
  <si>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</si>
  <si>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</si>
  <si>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</si>
  <si>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</si>
  <si>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</si>
  <si>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</si>
  <si>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</si>
  <si>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</si>
  <si>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</si>
  <si>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</si>
  <si>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</si>
  <si>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</si>
  <si>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</si>
  <si>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</si>
  <si>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</si>
  <si>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</si>
  <si>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</si>
  <si>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</si>
  <si>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</si>
  <si>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</si>
  <si>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</si>
  <si>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</si>
  <si>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</si>
  <si>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</si>
  <si>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</si>
  <si>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</si>
  <si>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</si>
  <si>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</si>
  <si>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</si>
  <si>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</si>
  <si>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</si>
  <si>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</si>
  <si>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</si>
  <si>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</si>
  <si>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</si>
  <si>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</si>
  <si>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</si>
  <si>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</si>
  <si>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</si>
  <si>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</si>
  <si>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</si>
  <si>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</si>
  <si>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</si>
  <si>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</si>
  <si>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</si>
  <si>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</si>
  <si>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</si>
  <si>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</si>
  <si>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</si>
  <si>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</si>
  <si>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</si>
  <si>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</si>
  <si>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</si>
  <si>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</si>
  <si>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</si>
  <si>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</si>
  <si>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</si>
  <si>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</si>
  <si>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</si>
  <si>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</si>
  <si>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</si>
  <si>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</si>
  <si>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</si>
  <si>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</si>
  <si>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</si>
  <si>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</si>
  <si>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</si>
  <si>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</si>
  <si>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</si>
  <si>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</si>
  <si>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</si>
  <si>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</si>
  <si>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</si>
  <si>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</si>
  <si>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</si>
  <si>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</si>
  <si>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</si>
  <si>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</si>
  <si>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</si>
  <si>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</si>
  <si>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</si>
  <si>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</si>
  <si>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</si>
  <si>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</si>
  <si>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</si>
  <si>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</si>
  <si>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</si>
  <si>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</si>
  <si>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</si>
  <si>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</si>
  <si>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</si>
  <si>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</si>
  <si>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</si>
  <si>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</si>
  <si>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</si>
  <si>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</si>
  <si>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</si>
  <si>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</si>
  <si>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</si>
  <si>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</si>
  <si>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</si>
  <si>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</si>
  <si>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</si>
  <si>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</si>
  <si>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</si>
  <si>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</si>
  <si>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</si>
  <si>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</si>
  <si>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</si>
  <si>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</si>
  <si>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</si>
  <si>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</si>
  <si>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</si>
  <si>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</si>
  <si>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</si>
  <si>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</si>
  <si>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</si>
  <si>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</si>
  <si>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</si>
  <si>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</si>
  <si>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</si>
  <si>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</si>
  <si>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</si>
  <si>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</si>
  <si>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</si>
  <si>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</si>
  <si>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</si>
  <si>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</si>
  <si>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</si>
  <si>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</si>
  <si>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</si>
  <si>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</si>
  <si>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</si>
  <si>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</si>
  <si>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</si>
  <si>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</si>
  <si>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</si>
  <si>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</si>
  <si>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</si>
  <si>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</si>
  <si>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</si>
  <si>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</si>
  <si>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</si>
  <si>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</si>
  <si>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</si>
  <si>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</si>
  <si>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</si>
  <si>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</si>
  <si>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</si>
  <si>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</si>
  <si>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</si>
  <si>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</si>
  <si>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</si>
  <si>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</si>
  <si>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</si>
  <si>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</si>
  <si>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</si>
  <si>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</si>
  <si>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</si>
  <si>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</si>
  <si>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</si>
  <si>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</si>
  <si>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</si>
  <si>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</si>
  <si>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</si>
  <si>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</si>
  <si>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</si>
  <si>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</si>
  <si>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</si>
  <si>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</si>
  <si>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</si>
  <si>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</si>
  <si>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</si>
  <si>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</si>
  <si>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</si>
  <si>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</si>
  <si>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</si>
  <si>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</si>
  <si>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</si>
  <si>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</si>
  <si>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</si>
  <si>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</si>
  <si>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</si>
  <si>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</si>
  <si>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</si>
  <si>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</si>
  <si>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</si>
  <si>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</si>
  <si>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</si>
  <si>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</si>
  <si>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</si>
  <si>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</si>
  <si>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</si>
  <si>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</si>
  <si>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</si>
  <si>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</si>
  <si>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</si>
  <si>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</si>
  <si>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</si>
  <si>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</si>
  <si>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</si>
  <si>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</si>
  <si>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</si>
  <si>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</si>
  <si>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</si>
  <si>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</si>
  <si>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</si>
  <si>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</si>
  <si>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</si>
  <si>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</si>
  <si>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</si>
  <si>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</si>
  <si>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</si>
  <si>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</si>
  <si>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</si>
  <si>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</si>
  <si>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</si>
  <si>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</si>
  <si>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</si>
  <si>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</si>
  <si>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</si>
  <si>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</si>
  <si>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</si>
  <si>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</si>
  <si>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</si>
  <si>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</si>
  <si>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</si>
  <si>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</si>
  <si>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</si>
  <si>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</si>
  <si>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</si>
  <si>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</si>
  <si>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</si>
  <si>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</si>
  <si>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</si>
  <si>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</si>
  <si>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</si>
  <si>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</si>
  <si>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</si>
  <si>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</si>
  <si>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</si>
  <si>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</si>
  <si>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</si>
  <si>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</si>
  <si>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</si>
  <si>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</si>
  <si>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</si>
  <si>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</si>
  <si>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</si>
  <si>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</si>
  <si>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</si>
  <si>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</si>
  <si>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</si>
  <si>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</si>
  <si>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</si>
  <si>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</si>
  <si>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</si>
  <si>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</si>
  <si>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</si>
  <si>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</si>
  <si>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</si>
  <si>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</si>
  <si>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</si>
  <si>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</si>
  <si>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</si>
  <si>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</si>
  <si>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</si>
  <si>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</si>
  <si>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</si>
  <si>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</si>
  <si>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</si>
  <si>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</si>
  <si>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</si>
  <si>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</si>
  <si>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</si>
  <si>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</si>
  <si>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</si>
  <si>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</si>
  <si>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</si>
  <si>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</si>
  <si>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</si>
  <si>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</si>
  <si>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</si>
  <si>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</si>
  <si>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</si>
  <si>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</si>
  <si>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</si>
  <si>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</si>
  <si>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</si>
  <si>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</si>
  <si>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</si>
  <si>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</si>
  <si>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</si>
  <si>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</si>
  <si>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</si>
  <si>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</si>
  <si>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</si>
  <si>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</si>
  <si>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</si>
  <si>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</si>
  <si>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</si>
  <si>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</si>
  <si>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</si>
  <si>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</si>
  <si>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</si>
  <si>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</si>
  <si>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</si>
  <si>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</si>
  <si>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</si>
  <si>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</si>
  <si>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</si>
  <si>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</si>
  <si>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</si>
  <si>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</si>
  <si>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</si>
  <si>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</si>
  <si>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</si>
  <si>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</si>
  <si>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</si>
  <si>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</si>
  <si>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</si>
  <si>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</si>
  <si>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</si>
  <si>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</si>
  <si>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</si>
  <si>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</si>
  <si>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</si>
  <si>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</si>
  <si>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</si>
  <si>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</si>
  <si>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</si>
  <si>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</si>
  <si>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</si>
  <si>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</si>
  <si>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</si>
  <si>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</si>
  <si>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</si>
  <si>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</si>
  <si>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</si>
  <si>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</si>
  <si>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</si>
  <si>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</si>
  <si>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</si>
  <si>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</si>
  <si>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</si>
  <si>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</si>
  <si>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</si>
  <si>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</si>
  <si>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</si>
  <si>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</si>
  <si>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</si>
  <si>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</si>
  <si>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</si>
  <si>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</si>
  <si>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</si>
  <si>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</si>
  <si>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</si>
  <si>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</si>
  <si>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</si>
  <si>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</si>
  <si>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</si>
  <si>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</si>
  <si>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</si>
  <si>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</si>
  <si>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</si>
  <si>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</si>
  <si>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</si>
  <si>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 xml:space="preserve">3, SATYANARAYAN TEMPLE ROAD, SALKIA, HOWRAH, WEST BENGAL - 711106 </t>
  </si>
  <si>
    <t xml:space="preserve">ASIM SINGH </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</si>
  <si>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</si>
  <si>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</si>
  <si>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</si>
  <si>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</si>
  <si>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</si>
  <si>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</si>
  <si>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</si>
  <si>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</si>
  <si>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</si>
  <si>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</si>
  <si>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</si>
  <si>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</si>
  <si>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</si>
  <si>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</si>
  <si>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</si>
  <si>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</si>
  <si>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</si>
  <si>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</si>
  <si>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</si>
  <si>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</si>
  <si>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</si>
  <si>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</si>
  <si>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</si>
  <si>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</si>
  <si>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</si>
  <si>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</si>
  <si>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</si>
  <si>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</si>
  <si>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</si>
  <si>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</si>
  <si>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</si>
  <si>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</si>
  <si>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</si>
  <si>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</si>
  <si>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</si>
  <si>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</si>
  <si>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</si>
  <si>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</si>
  <si>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</si>
  <si>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</si>
  <si>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</si>
  <si>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</si>
  <si>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</si>
  <si>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</si>
  <si>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</si>
  <si>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</si>
  <si>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</si>
  <si>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</si>
  <si>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</si>
  <si>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</si>
  <si>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</si>
  <si>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</si>
  <si>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</si>
  <si>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</si>
  <si>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</si>
  <si>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</si>
  <si>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</si>
  <si>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</si>
  <si>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</si>
  <si>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</si>
  <si>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</si>
  <si>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</si>
  <si>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</si>
  <si>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</si>
  <si>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</si>
  <si>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</si>
  <si>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</si>
  <si>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</si>
  <si>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</si>
  <si>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</si>
  <si>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</si>
  <si>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</si>
  <si>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</si>
  <si>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</si>
  <si>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</si>
  <si>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</si>
  <si>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</si>
  <si>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</si>
  <si>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</si>
  <si>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</si>
  <si>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</si>
  <si>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</si>
  <si>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</si>
  <si>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</si>
  <si>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</si>
  <si>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</si>
  <si>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</si>
  <si>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</si>
  <si>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</si>
  <si>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</si>
  <si>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</si>
  <si>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</si>
  <si>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</si>
  <si>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</si>
  <si>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</si>
  <si>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</si>
  <si>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</si>
  <si>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</si>
  <si>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</si>
  <si>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</si>
  <si>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</si>
  <si>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</si>
  <si>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</si>
  <si>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</si>
  <si>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</si>
  <si>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</si>
  <si>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</si>
  <si>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</si>
  <si>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</si>
  <si>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</si>
  <si>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</si>
  <si>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</si>
  <si>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</si>
  <si>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</si>
  <si>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</si>
  <si>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</si>
  <si>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</si>
  <si>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</si>
  <si>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</si>
  <si>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</si>
  <si>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</si>
  <si>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</si>
  <si>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</si>
  <si>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</si>
  <si>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</si>
  <si>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</si>
  <si>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</si>
  <si>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</si>
  <si>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</si>
  <si>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</si>
  <si>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</si>
  <si>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</si>
  <si>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</si>
  <si>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</si>
  <si>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</si>
  <si>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</si>
  <si>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</si>
  <si>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</si>
  <si>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</si>
  <si>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</si>
  <si>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</si>
  <si>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</si>
  <si>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</si>
  <si>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</si>
  <si>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</si>
  <si>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</si>
  <si>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</si>
  <si>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</si>
  <si>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</si>
  <si>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</si>
  <si>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</si>
  <si>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</si>
  <si>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</si>
  <si>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</si>
  <si>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</si>
  <si>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</si>
  <si>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</si>
  <si>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</si>
  <si>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</si>
  <si>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</si>
  <si>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</si>
  <si>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</si>
  <si>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</si>
  <si>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</si>
  <si>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</si>
  <si>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</si>
  <si>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</si>
  <si>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</si>
  <si>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</si>
  <si>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</si>
  <si>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</si>
  <si>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</si>
  <si>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</si>
  <si>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</si>
  <si>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</si>
  <si>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</si>
  <si>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</si>
  <si>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</si>
  <si>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</si>
  <si>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</si>
  <si>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</si>
  <si>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</si>
  <si>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</si>
  <si>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</si>
  <si>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</si>
  <si>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</si>
  <si>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</si>
  <si>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</si>
  <si>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</si>
  <si>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</si>
  <si>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</si>
  <si>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</si>
  <si>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</si>
  <si>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</si>
  <si>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</si>
  <si>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</si>
  <si>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</si>
  <si>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</si>
  <si>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</si>
  <si>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</si>
  <si>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</si>
  <si>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</si>
  <si>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</si>
  <si>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</si>
  <si>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</si>
  <si>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</si>
  <si>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</si>
  <si>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</si>
  <si>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</si>
  <si>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</si>
  <si>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</si>
  <si>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</si>
  <si>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</si>
  <si>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</si>
  <si>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</si>
  <si>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</si>
  <si>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</si>
  <si>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</si>
  <si>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</si>
  <si>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</si>
  <si>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</si>
  <si>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</si>
  <si>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</si>
  <si>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</si>
  <si>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</si>
  <si>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</si>
  <si>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</si>
  <si>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</si>
  <si>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</si>
  <si>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</si>
  <si>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</si>
  <si>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</si>
  <si>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</si>
  <si>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</si>
  <si>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</si>
  <si>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</si>
  <si>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</si>
  <si>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</si>
  <si>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</si>
  <si>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</si>
  <si>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</si>
  <si>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</si>
  <si>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</si>
  <si>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</si>
  <si>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</si>
  <si>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</si>
  <si>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</si>
  <si>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</si>
  <si>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</si>
  <si>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</si>
  <si>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</si>
  <si>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</si>
  <si>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</si>
  <si>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</si>
  <si>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</si>
  <si>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</si>
  <si>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</si>
  <si>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</si>
  <si>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</si>
  <si>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</si>
  <si>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</si>
  <si>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</si>
  <si>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</si>
  <si>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</si>
  <si>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</si>
  <si>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</si>
  <si>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</si>
  <si>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</si>
  <si>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</si>
  <si>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</si>
  <si>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</si>
  <si>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</si>
  <si>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</si>
  <si>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</si>
  <si>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</si>
  <si>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</si>
  <si>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</si>
  <si>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</si>
  <si>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</si>
  <si>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</si>
  <si>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</si>
  <si>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</si>
  <si>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</si>
  <si>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</si>
  <si>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</si>
  <si>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</si>
  <si>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</si>
  <si>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</si>
  <si>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</si>
  <si>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</si>
  <si>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</si>
  <si>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</si>
  <si>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</si>
  <si>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</si>
  <si>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</si>
  <si>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</si>
  <si>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</si>
  <si>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</si>
  <si>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</si>
  <si>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</si>
  <si>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</si>
  <si>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</si>
  <si>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</si>
  <si>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</si>
  <si>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</si>
  <si>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</si>
  <si>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</si>
  <si>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</si>
  <si>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</si>
  <si>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</si>
  <si>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</si>
  <si>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</si>
  <si>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</si>
  <si>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</si>
  <si>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</si>
  <si>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</si>
  <si>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</si>
  <si>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</si>
  <si>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</si>
  <si>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</si>
  <si>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</si>
  <si>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</si>
  <si>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</si>
  <si>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</si>
  <si>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</si>
  <si>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</si>
  <si>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</si>
  <si>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</si>
  <si>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</si>
  <si>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</si>
  <si>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</si>
  <si>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</si>
  <si>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</si>
  <si>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</si>
  <si>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</si>
  <si>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</si>
  <si>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</si>
  <si>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</si>
  <si>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</si>
  <si>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</si>
  <si>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</si>
  <si>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</si>
  <si>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</si>
  <si>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</si>
  <si>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</si>
  <si>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</si>
  <si>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</si>
  <si>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</si>
  <si>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</si>
  <si>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</si>
  <si>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</si>
  <si>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</si>
  <si>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</si>
  <si>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</si>
  <si>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</si>
  <si>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</si>
  <si>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</si>
  <si>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</si>
  <si>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</si>
  <si>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</si>
  <si>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</si>
  <si>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</si>
  <si>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</si>
  <si>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</si>
  <si>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</si>
  <si>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</si>
  <si>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</si>
  <si>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</si>
  <si>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</si>
  <si>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</si>
  <si>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</si>
  <si>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</si>
  <si>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</si>
  <si>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</si>
  <si>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</si>
  <si>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</si>
  <si>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</si>
  <si>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</si>
  <si>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</si>
  <si>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</si>
  <si>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</si>
  <si>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</si>
  <si>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</si>
  <si>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</si>
  <si>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</si>
  <si>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</si>
  <si>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</si>
  <si>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</si>
  <si>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</si>
  <si>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</si>
  <si>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</si>
  <si>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</si>
  <si>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</si>
  <si>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</si>
  <si>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</si>
  <si>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</si>
  <si>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</si>
  <si>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</si>
  <si>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</si>
  <si>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</si>
  <si>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</si>
  <si>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</si>
  <si>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</si>
  <si>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</si>
  <si>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</si>
  <si>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</si>
  <si>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</si>
  <si>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</si>
  <si>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</si>
  <si>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</si>
  <si>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</si>
  <si>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</si>
  <si>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</si>
  <si>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</si>
  <si>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</si>
  <si>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</si>
  <si>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</si>
  <si>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</si>
  <si>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</si>
  <si>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</si>
  <si>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</si>
  <si>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</si>
  <si>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</si>
  <si>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</si>
  <si>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</si>
  <si>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</si>
  <si>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</si>
  <si>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</si>
  <si>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</si>
  <si>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</si>
  <si>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</si>
  <si>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</si>
  <si>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</si>
  <si>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</si>
  <si>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</si>
  <si>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</si>
  <si>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</si>
  <si>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Tribology  India Ltd.</t>
  </si>
  <si>
    <t>HDFC Bank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</si>
  <si>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</si>
  <si>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</si>
  <si>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</si>
  <si>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</si>
  <si>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</si>
  <si>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</si>
  <si>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</si>
  <si>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</si>
  <si>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</si>
  <si>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</si>
  <si>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</si>
  <si>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</si>
  <si>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</si>
  <si>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</si>
  <si>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</si>
  <si>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</si>
  <si>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</si>
  <si>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</si>
  <si>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</si>
  <si>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</si>
  <si>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</si>
  <si>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</si>
  <si>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</si>
  <si>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</si>
  <si>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</si>
  <si>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</si>
  <si>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</si>
  <si>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</si>
  <si>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</si>
  <si>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</si>
  <si>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</si>
  <si>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</si>
  <si>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</si>
  <si>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</si>
  <si>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</si>
  <si>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</si>
  <si>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</si>
  <si>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</si>
  <si>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</si>
  <si>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</si>
  <si>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</si>
  <si>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</si>
  <si>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</si>
  <si>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</si>
  <si>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</si>
  <si>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</si>
  <si>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</si>
  <si>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</si>
  <si>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</si>
  <si>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</si>
  <si>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</si>
  <si>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</si>
  <si>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</si>
  <si>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</si>
  <si>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</si>
  <si>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</si>
  <si>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</si>
  <si>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</si>
  <si>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</si>
  <si>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</si>
  <si>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</si>
  <si>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</si>
  <si>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</si>
  <si>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</si>
  <si>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</si>
  <si>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</si>
  <si>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</si>
  <si>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</si>
  <si>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</si>
  <si>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</si>
  <si>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</si>
  <si>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</si>
  <si>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</si>
  <si>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</si>
  <si>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</si>
  <si>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</si>
  <si>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</si>
  <si>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</si>
  <si>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</si>
  <si>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</si>
  <si>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</si>
  <si>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</si>
  <si>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</si>
  <si>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</si>
  <si>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</si>
  <si>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</si>
  <si>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</si>
  <si>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</si>
  <si>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</si>
  <si>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</si>
  <si>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</si>
  <si>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</si>
  <si>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</si>
  <si>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</si>
  <si>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</si>
  <si>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</si>
  <si>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</si>
  <si>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</si>
  <si>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</si>
  <si>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</si>
  <si>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</si>
  <si>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</si>
  <si>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</si>
  <si>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</si>
  <si>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</si>
  <si>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</si>
  <si>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</si>
  <si>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</si>
  <si>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</si>
  <si>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</si>
  <si>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</si>
  <si>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</si>
  <si>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</si>
  <si>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</si>
  <si>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</si>
  <si>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</si>
  <si>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</si>
  <si>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</si>
  <si>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</si>
  <si>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</si>
  <si>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</si>
  <si>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</si>
  <si>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</si>
  <si>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</si>
  <si>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</si>
  <si>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</si>
  <si>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</si>
  <si>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</si>
  <si>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</si>
  <si>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</si>
  <si>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</si>
  <si>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</si>
  <si>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</si>
  <si>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</si>
  <si>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</si>
  <si>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</si>
  <si>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</si>
  <si>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</si>
  <si>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</si>
  <si>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</si>
  <si>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</si>
  <si>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</si>
  <si>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</si>
  <si>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</si>
  <si>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</si>
  <si>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</si>
  <si>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</si>
  <si>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</si>
  <si>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</si>
  <si>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</si>
  <si>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</si>
  <si>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</si>
  <si>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</si>
  <si>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</si>
  <si>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</si>
  <si>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</si>
  <si>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</si>
  <si>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</si>
  <si>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</si>
  <si>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</si>
  <si>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</si>
  <si>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</si>
  <si>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</si>
  <si>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</si>
  <si>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</si>
  <si>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</si>
  <si>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</si>
  <si>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</si>
  <si>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</si>
  <si>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</si>
  <si>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</si>
  <si>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</si>
  <si>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</si>
  <si>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</si>
  <si>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</si>
  <si>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</si>
  <si>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</si>
  <si>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</si>
  <si>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</si>
  <si>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</si>
  <si>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</si>
  <si>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</si>
  <si>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</si>
  <si>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</si>
  <si>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</si>
  <si>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</si>
  <si>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</si>
  <si>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</si>
  <si>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</si>
  <si>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</si>
  <si>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</si>
  <si>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</si>
  <si>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</si>
  <si>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</si>
  <si>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</si>
  <si>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</si>
  <si>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</si>
  <si>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</si>
  <si>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</si>
  <si>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</si>
  <si>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</si>
  <si>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</si>
  <si>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</si>
  <si>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</si>
  <si>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</si>
  <si>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</si>
  <si>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</si>
  <si>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</si>
  <si>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</si>
  <si>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</si>
  <si>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</si>
  <si>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</si>
  <si>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</si>
  <si>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</si>
  <si>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</si>
  <si>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</si>
  <si>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</si>
  <si>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</si>
  <si>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</si>
  <si>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</si>
  <si>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</si>
  <si>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</si>
  <si>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</si>
  <si>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</si>
  <si>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</si>
  <si>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</si>
  <si>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</si>
  <si>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</si>
  <si>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</si>
  <si>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</si>
  <si>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</si>
  <si>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</si>
  <si>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</si>
  <si>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</si>
  <si>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</si>
  <si>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</si>
  <si>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</si>
  <si>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</si>
  <si>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</si>
  <si>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</si>
  <si>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</si>
  <si>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</si>
  <si>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HDFC BANK LIMITED</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</si>
  <si>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</si>
  <si>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</si>
  <si>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</si>
  <si>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</si>
  <si>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</si>
  <si>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</si>
  <si>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</si>
  <si>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</si>
  <si>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</si>
  <si>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</si>
  <si>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</si>
  <si>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</si>
  <si>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</si>
  <si>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</si>
  <si>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</si>
  <si>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</si>
  <si>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</si>
  <si>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</si>
  <si>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</si>
  <si>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</si>
  <si>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</si>
  <si>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</si>
  <si>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</si>
  <si>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</si>
  <si>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</si>
  <si>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</si>
  <si>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</si>
  <si>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</si>
  <si>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</si>
  <si>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</si>
  <si>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</si>
  <si>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</si>
  <si>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</si>
  <si>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</si>
  <si>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</si>
  <si>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</si>
  <si>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</si>
  <si>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</si>
  <si>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</si>
  <si>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</si>
  <si>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</si>
  <si>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</si>
  <si>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</si>
  <si>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</si>
  <si>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</si>
  <si>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</si>
  <si>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</si>
  <si>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</si>
  <si>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</si>
  <si>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</si>
  <si>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</si>
  <si>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</si>
  <si>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</si>
  <si>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</si>
  <si>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</si>
  <si>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</si>
  <si>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</si>
  <si>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</si>
  <si>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</si>
  <si>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</si>
  <si>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</si>
  <si>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</si>
  <si>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</si>
  <si>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</si>
  <si>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</si>
  <si>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</si>
  <si>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</si>
  <si>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</si>
  <si>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</si>
  <si>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</si>
  <si>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</si>
  <si>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</si>
  <si>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</si>
  <si>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</si>
  <si>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</si>
  <si>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</si>
  <si>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</si>
  <si>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</si>
  <si>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</si>
  <si>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</si>
  <si>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</si>
  <si>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</si>
  <si>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</si>
  <si>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</si>
  <si>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</si>
  <si>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</si>
  <si>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</si>
  <si>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</si>
  <si>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</si>
  <si>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</si>
  <si>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</si>
  <si>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</si>
  <si>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</si>
  <si>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</si>
  <si>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</si>
  <si>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</si>
  <si>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</si>
  <si>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</si>
  <si>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</si>
  <si>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</si>
  <si>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</si>
  <si>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</si>
  <si>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</si>
  <si>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</si>
  <si>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</si>
  <si>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</si>
  <si>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</si>
  <si>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</si>
  <si>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</si>
  <si>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</si>
  <si>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</si>
  <si>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</si>
  <si>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</si>
  <si>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</si>
  <si>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</si>
  <si>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</si>
  <si>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</si>
  <si>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</si>
  <si>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</si>
  <si>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</si>
  <si>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</si>
  <si>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</si>
  <si>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</si>
  <si>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</si>
  <si>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</si>
  <si>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</si>
  <si>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</si>
  <si>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</si>
  <si>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</si>
  <si>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</si>
  <si>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</si>
  <si>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</si>
  <si>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</si>
  <si>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</si>
  <si>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</si>
  <si>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</si>
  <si>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</si>
  <si>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</si>
  <si>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</si>
  <si>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</si>
  <si>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</si>
  <si>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</si>
  <si>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</si>
  <si>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</si>
  <si>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</si>
  <si>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</si>
  <si>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</si>
  <si>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</si>
  <si>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</si>
  <si>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</si>
  <si>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</si>
  <si>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</si>
  <si>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</si>
  <si>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</si>
  <si>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</si>
  <si>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</si>
  <si>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</si>
  <si>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</si>
  <si>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</si>
  <si>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</si>
  <si>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</si>
  <si>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</si>
  <si>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</si>
  <si>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</si>
  <si>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</si>
  <si>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</si>
  <si>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</si>
  <si>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</si>
  <si>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</si>
  <si>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</si>
  <si>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</si>
  <si>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</si>
  <si>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</si>
  <si>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</si>
  <si>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</si>
  <si>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</si>
  <si>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</si>
  <si>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</si>
  <si>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</si>
  <si>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</si>
  <si>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</si>
  <si>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</si>
  <si>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</si>
  <si>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</si>
  <si>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</si>
  <si>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</si>
  <si>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</si>
  <si>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</si>
  <si>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</si>
  <si>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</si>
  <si>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</si>
  <si>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</si>
  <si>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</si>
  <si>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</si>
  <si>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</si>
  <si>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</si>
  <si>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</si>
  <si>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</si>
  <si>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</si>
  <si>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</si>
  <si>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</si>
  <si>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</si>
  <si>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</si>
  <si>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</si>
  <si>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</si>
  <si>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</si>
  <si>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</si>
  <si>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</si>
  <si>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</si>
  <si>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</si>
  <si>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</si>
  <si>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</si>
  <si>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</si>
  <si>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</si>
  <si>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</si>
  <si>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</si>
  <si>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</si>
  <si>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</si>
  <si>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</si>
  <si>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</si>
  <si>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</si>
  <si>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</si>
  <si>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</si>
  <si>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</si>
  <si>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</si>
  <si>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</si>
  <si>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</si>
  <si>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</si>
  <si>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</si>
  <si>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</si>
  <si>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</si>
  <si>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</si>
  <si>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</si>
  <si>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</si>
  <si>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</si>
  <si>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</si>
  <si>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</si>
  <si>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</si>
  <si>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</si>
  <si>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</si>
  <si>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</si>
  <si>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</si>
  <si>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</si>
  <si>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</si>
  <si>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</si>
  <si>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</si>
  <si>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</si>
  <si>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</si>
  <si>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</si>
  <si>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</si>
  <si>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</si>
  <si>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</si>
  <si>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</si>
  <si>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</si>
  <si>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</si>
  <si>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</si>
  <si>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</si>
  <si>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</si>
  <si>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</si>
  <si>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</si>
  <si>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</si>
  <si>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</si>
  <si>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</si>
  <si>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</si>
  <si>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</si>
  <si>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</si>
  <si>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</si>
  <si>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</si>
  <si>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</si>
  <si>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</si>
  <si>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</si>
  <si>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</si>
  <si>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</si>
  <si>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</si>
  <si>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</si>
  <si>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</si>
  <si>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</si>
  <si>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</si>
  <si>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</si>
  <si>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</si>
  <si>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</si>
  <si>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</si>
  <si>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</si>
  <si>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</si>
  <si>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</si>
  <si>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</si>
  <si>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</si>
  <si>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</si>
  <si>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</si>
  <si>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</si>
  <si>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</si>
  <si>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</si>
  <si>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</si>
  <si>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</si>
  <si>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</si>
  <si>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</si>
  <si>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</si>
  <si>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</si>
  <si>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</si>
  <si>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</si>
  <si>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</si>
  <si>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</si>
  <si>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</si>
  <si>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</si>
  <si>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</si>
  <si>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</si>
  <si>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</si>
  <si>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</si>
  <si>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</si>
  <si>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</si>
  <si>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</si>
  <si>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</si>
  <si>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</si>
  <si>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</si>
  <si>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</si>
  <si>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</si>
  <si>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</si>
  <si>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</si>
  <si>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</si>
  <si>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</si>
  <si>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</si>
  <si>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</si>
  <si>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</si>
  <si>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</si>
  <si>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</si>
  <si>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</si>
  <si>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</si>
  <si>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</si>
  <si>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</si>
  <si>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</si>
  <si>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</si>
  <si>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</si>
  <si>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</si>
  <si>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</si>
  <si>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</si>
  <si>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</si>
  <si>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</si>
  <si>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</si>
  <si>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</si>
  <si>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</si>
  <si>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</si>
  <si>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</si>
  <si>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</si>
  <si>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</si>
  <si>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</si>
  <si>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</si>
  <si>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</si>
  <si>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</si>
  <si>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</si>
  <si>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</si>
  <si>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</si>
  <si>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</si>
  <si>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</si>
  <si>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</si>
  <si>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</si>
  <si>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</si>
  <si>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</si>
  <si>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</si>
  <si>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</si>
  <si>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</si>
  <si>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</si>
  <si>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</si>
  <si>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</si>
  <si>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</si>
  <si>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</si>
  <si>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</si>
  <si>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</si>
  <si>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</si>
  <si>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</si>
  <si>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</si>
  <si>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</si>
  <si>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</si>
  <si>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</si>
  <si>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</si>
  <si>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</si>
  <si>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</si>
  <si>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</si>
  <si>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</si>
  <si>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</si>
  <si>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</si>
  <si>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</si>
  <si>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</si>
  <si>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</si>
  <si>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</si>
  <si>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</si>
  <si>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</si>
  <si>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</si>
  <si>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</si>
  <si>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</si>
  <si>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</si>
  <si>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</si>
  <si>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</si>
  <si>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</si>
  <si>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</si>
  <si>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</si>
  <si>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</si>
  <si>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</si>
  <si>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</si>
  <si>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</si>
  <si>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</si>
  <si>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</si>
  <si>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</si>
  <si>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</si>
  <si>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</si>
  <si>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</si>
  <si>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</si>
  <si>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</si>
  <si>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</si>
  <si>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</si>
  <si>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</si>
  <si>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</si>
  <si>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</si>
  <si>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</si>
  <si>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</si>
  <si>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</si>
  <si>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</si>
  <si>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</si>
  <si>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</si>
  <si>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</si>
  <si>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</si>
  <si>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</si>
  <si>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</si>
  <si>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</si>
  <si>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</si>
  <si>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</si>
  <si>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</si>
  <si>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</si>
  <si>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</si>
  <si>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</si>
  <si>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</si>
  <si>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</si>
  <si>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</si>
  <si>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</si>
  <si>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</si>
  <si>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</si>
  <si>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</si>
  <si>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</si>
  <si>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</si>
  <si>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</si>
  <si>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</si>
  <si>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</si>
  <si>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</si>
  <si>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</si>
  <si>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</si>
  <si>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</si>
  <si>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</si>
  <si>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</si>
  <si>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</si>
  <si>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</si>
  <si>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</si>
  <si>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</si>
  <si>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</si>
  <si>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</si>
  <si>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</si>
  <si>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</si>
  <si>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</si>
  <si>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</si>
  <si>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</si>
  <si>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</si>
  <si>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</si>
  <si>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</si>
  <si>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</si>
  <si>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</si>
  <si>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</si>
  <si>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</si>
  <si>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</si>
  <si>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</si>
  <si>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</si>
  <si>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</si>
  <si>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</si>
  <si>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</si>
  <si>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</si>
  <si>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</si>
  <si>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</si>
  <si>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</si>
  <si>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</si>
  <si>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</si>
  <si>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</si>
  <si>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</si>
  <si>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</si>
  <si>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</si>
  <si>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</si>
  <si>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</si>
  <si>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</si>
  <si>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</si>
  <si>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</si>
  <si>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</si>
  <si>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</si>
  <si>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</si>
  <si>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</si>
  <si>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</si>
  <si>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</si>
  <si>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</si>
  <si>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</si>
  <si>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</si>
  <si>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</si>
  <si>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</si>
  <si>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</si>
  <si>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</si>
  <si>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</si>
  <si>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</si>
  <si>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</si>
  <si>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</si>
  <si>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</si>
  <si>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</si>
  <si>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</si>
  <si>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</si>
  <si>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</si>
  <si>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</si>
  <si>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</si>
  <si>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</si>
  <si>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</si>
  <si>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</si>
  <si>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</si>
  <si>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</si>
  <si>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</si>
  <si>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</si>
  <si>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</si>
  <si>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</si>
  <si>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</si>
  <si>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</si>
  <si>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</si>
  <si>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</si>
  <si>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</si>
  <si>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</si>
  <si>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</si>
  <si>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</si>
  <si>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</si>
  <si>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</si>
  <si>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</si>
  <si>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</si>
  <si>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</si>
  <si>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</si>
  <si>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</si>
  <si>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</si>
  <si>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</si>
  <si>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</si>
  <si>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</si>
  <si>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</si>
  <si>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</si>
  <si>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</si>
  <si>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</si>
  <si>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</si>
  <si>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</si>
  <si>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</si>
  <si>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</si>
  <si>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</si>
  <si>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</si>
  <si>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</si>
  <si>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</si>
  <si>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</si>
  <si>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</si>
  <si>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</si>
  <si>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</si>
  <si>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</si>
  <si>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</si>
  <si>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</si>
  <si>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</si>
  <si>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</si>
  <si>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</si>
  <si>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</si>
  <si>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</si>
  <si>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</si>
  <si>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</si>
  <si>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</si>
  <si>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</si>
  <si>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</si>
  <si>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</si>
  <si>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</si>
  <si>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</si>
  <si>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</si>
  <si>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</si>
  <si>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</si>
  <si>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</si>
  <si>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</si>
  <si>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</si>
  <si>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</si>
  <si>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</si>
  <si>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</si>
  <si>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</si>
  <si>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</si>
  <si>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</si>
  <si>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</si>
  <si>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</si>
  <si>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</si>
  <si>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</si>
  <si>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</si>
  <si>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</si>
  <si>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</si>
  <si>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</si>
  <si>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</si>
  <si>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</si>
  <si>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</si>
  <si>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BALAI SAHA</t>
  </si>
  <si>
    <t>DIVI RAMANAMMA</t>
  </si>
  <si>
    <t>W/O SANKARAIAH, 8-385/22, ND.STREET, LAWYERPET EXTENSION,ONGOLE</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</si>
  <si>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</si>
  <si>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</si>
  <si>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</si>
  <si>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</si>
  <si>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</si>
  <si>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</si>
  <si>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</si>
  <si>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</si>
  <si>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</si>
  <si>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</si>
  <si>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</si>
  <si>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</si>
  <si>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</si>
  <si>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</si>
  <si>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</si>
  <si>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</si>
  <si>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</si>
  <si>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</si>
  <si>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</si>
  <si>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</si>
  <si>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</si>
  <si>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</si>
  <si>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</si>
  <si>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</si>
  <si>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</si>
  <si>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</si>
  <si>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</si>
  <si>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</si>
  <si>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</si>
  <si>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</si>
  <si>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</si>
  <si>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</si>
  <si>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</si>
  <si>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</si>
  <si>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</si>
  <si>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</si>
  <si>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</si>
  <si>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</si>
  <si>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</si>
  <si>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DANIPALLI, PO BUDHARAJA, DIST SAMBALPUR, ORISSA</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</si>
  <si>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</si>
  <si>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</si>
  <si>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</si>
  <si>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</si>
  <si>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</si>
  <si>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</si>
  <si>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</si>
  <si>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</si>
  <si>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</si>
  <si>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</si>
  <si>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</si>
  <si>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</si>
  <si>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</si>
  <si>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</si>
  <si>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</si>
  <si>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</si>
  <si>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</si>
  <si>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</si>
  <si>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</si>
  <si>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</si>
  <si>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</si>
  <si>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</si>
  <si>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</si>
  <si>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</si>
  <si>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</si>
  <si>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</si>
  <si>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</si>
  <si>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</si>
  <si>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</si>
  <si>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</si>
  <si>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</si>
  <si>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</si>
  <si>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</si>
  <si>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</si>
  <si>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</si>
  <si>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</si>
  <si>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</si>
  <si>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</si>
  <si>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</si>
  <si>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</si>
  <si>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</si>
  <si>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</si>
  <si>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</si>
  <si>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</si>
  <si>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</si>
  <si>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</si>
  <si>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</si>
  <si>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</si>
  <si>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</si>
  <si>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</si>
  <si>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</si>
  <si>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</si>
  <si>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</si>
  <si>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</si>
  <si>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</si>
  <si>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</si>
  <si>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</si>
  <si>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</si>
  <si>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</si>
  <si>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</si>
  <si>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</si>
  <si>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</si>
  <si>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</si>
  <si>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</si>
  <si>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</si>
  <si>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</si>
  <si>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</si>
  <si>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</si>
  <si>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</si>
  <si>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</si>
  <si>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</si>
  <si>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</si>
  <si>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</si>
  <si>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</si>
  <si>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</si>
  <si>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</si>
  <si>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</si>
  <si>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</si>
  <si>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</si>
  <si>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</si>
  <si>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</si>
  <si>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</si>
  <si>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</si>
  <si>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</si>
  <si>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</si>
  <si>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</si>
  <si>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</si>
  <si>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</si>
  <si>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</si>
  <si>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</si>
  <si>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</si>
  <si>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</si>
  <si>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</si>
  <si>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</si>
  <si>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</si>
  <si>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</si>
  <si>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</si>
  <si>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</si>
  <si>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</si>
  <si>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</si>
  <si>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</si>
  <si>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</si>
  <si>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</si>
  <si>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</si>
  <si>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</si>
  <si>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</si>
  <si>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</si>
  <si>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</si>
  <si>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</si>
  <si>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</si>
  <si>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</si>
  <si>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</si>
  <si>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</si>
  <si>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</si>
  <si>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</si>
  <si>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</si>
  <si>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</si>
  <si>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</si>
  <si>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</si>
  <si>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</si>
  <si>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</si>
  <si>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</si>
  <si>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</si>
  <si>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</si>
  <si>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</si>
  <si>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</si>
  <si>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</si>
  <si>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</si>
  <si>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</si>
  <si>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</si>
  <si>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</si>
  <si>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</si>
  <si>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</si>
  <si>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</si>
  <si>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</si>
  <si>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</si>
  <si>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</si>
  <si>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</si>
  <si>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</si>
  <si>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</si>
  <si>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</si>
  <si>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</si>
  <si>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</si>
  <si>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</si>
  <si>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</si>
  <si>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</si>
  <si>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</si>
  <si>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</si>
  <si>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</si>
  <si>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</si>
  <si>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</si>
  <si>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</si>
  <si>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</si>
  <si>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</si>
  <si>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</si>
  <si>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</si>
  <si>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</si>
  <si>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</si>
  <si>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</si>
  <si>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</si>
  <si>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</si>
  <si>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</si>
  <si>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</si>
  <si>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</si>
  <si>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</si>
  <si>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</si>
  <si>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</si>
  <si>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</si>
  <si>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</si>
  <si>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</si>
  <si>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</si>
  <si>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</si>
  <si>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</si>
  <si>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</si>
  <si>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</si>
  <si>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</si>
  <si>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</si>
  <si>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</si>
  <si>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ANIL GARG</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</si>
  <si>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</si>
  <si>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</si>
  <si>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</si>
  <si>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</si>
  <si>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</si>
  <si>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</si>
  <si>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</si>
  <si>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</si>
  <si>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</si>
  <si>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</si>
  <si>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</si>
  <si>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</si>
  <si>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</si>
  <si>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</si>
  <si>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</si>
  <si>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</si>
  <si>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</si>
  <si>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</si>
  <si>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</si>
  <si>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</si>
  <si>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</si>
  <si>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</si>
  <si>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</si>
  <si>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</si>
  <si>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</si>
  <si>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</si>
  <si>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</si>
  <si>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</si>
  <si>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</si>
  <si>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</si>
  <si>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</si>
  <si>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</si>
  <si>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</si>
  <si>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</si>
  <si>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</si>
  <si>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</si>
  <si>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</si>
  <si>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</si>
  <si>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</si>
  <si>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</si>
  <si>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</si>
  <si>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</si>
  <si>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</si>
  <si>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</si>
  <si>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</si>
  <si>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</si>
  <si>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</si>
  <si>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</si>
  <si>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</si>
  <si>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</si>
  <si>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</si>
  <si>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</si>
  <si>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</si>
  <si>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</si>
  <si>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</si>
  <si>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</si>
  <si>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</si>
  <si>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</si>
  <si>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</si>
  <si>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</si>
  <si>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</si>
  <si>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</si>
  <si>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</si>
  <si>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</si>
  <si>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</si>
  <si>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</si>
  <si>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</si>
  <si>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</si>
  <si>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</si>
  <si>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</si>
  <si>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</si>
  <si>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</si>
  <si>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</si>
  <si>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</si>
  <si>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</si>
  <si>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</si>
  <si>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</si>
  <si>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</si>
  <si>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</si>
  <si>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</si>
  <si>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</si>
  <si>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</si>
  <si>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</si>
  <si>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</si>
  <si>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</si>
  <si>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</si>
  <si>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</si>
  <si>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</si>
  <si>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3A, MANGA LONE , KOLKATA</t>
  </si>
  <si>
    <t>DHIRAJ THARD</t>
  </si>
  <si>
    <t>SOMNATH GHOSH</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</si>
  <si>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</si>
  <si>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</si>
  <si>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</si>
  <si>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</si>
  <si>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</si>
  <si>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</si>
  <si>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</si>
  <si>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</si>
  <si>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</si>
  <si>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</si>
  <si>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</si>
  <si>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</si>
  <si>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</si>
  <si>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</si>
  <si>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</si>
  <si>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</si>
  <si>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</si>
  <si>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</si>
  <si>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</si>
  <si>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JAIN INFRAPROJECTS LIMITED</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</si>
  <si>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</si>
  <si>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</si>
  <si>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</si>
  <si>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</si>
  <si>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</si>
  <si>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</si>
  <si>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</si>
  <si>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</si>
  <si>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</si>
  <si>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</si>
  <si>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</si>
  <si>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</si>
  <si>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</si>
  <si>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</si>
  <si>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</si>
  <si>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</si>
  <si>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</si>
  <si>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</si>
  <si>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</si>
  <si>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</si>
  <si>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</si>
  <si>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</si>
  <si>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</si>
  <si>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</si>
  <si>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</si>
  <si>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</si>
  <si>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</si>
  <si>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</si>
  <si>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</si>
  <si>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</si>
  <si>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</si>
  <si>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</si>
  <si>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</si>
  <si>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</si>
  <si>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</si>
  <si>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</si>
  <si>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</si>
  <si>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</si>
  <si>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</si>
  <si>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</si>
  <si>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</si>
  <si>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</si>
  <si>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</si>
  <si>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</si>
  <si>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</si>
  <si>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</si>
  <si>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</si>
  <si>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</si>
  <si>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</si>
  <si>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</si>
  <si>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</si>
  <si>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</si>
  <si>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</si>
  <si>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</si>
  <si>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</si>
  <si>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</si>
  <si>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</si>
  <si>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</si>
  <si>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</si>
  <si>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</si>
  <si>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</si>
  <si>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</si>
  <si>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</si>
  <si>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</si>
  <si>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</si>
  <si>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</si>
  <si>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</si>
  <si>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</si>
  <si>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</si>
  <si>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</si>
  <si>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</si>
  <si>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</si>
  <si>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</si>
  <si>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</si>
  <si>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</si>
  <si>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</si>
  <si>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</si>
  <si>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</si>
  <si>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</si>
  <si>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</si>
  <si>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</si>
  <si>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</si>
  <si>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</si>
  <si>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</si>
  <si>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</si>
  <si>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</si>
  <si>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</si>
  <si>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</si>
  <si>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</si>
  <si>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</si>
  <si>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</si>
  <si>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</si>
  <si>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</si>
  <si>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</si>
  <si>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</si>
  <si>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</si>
  <si>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</si>
  <si>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</si>
  <si>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</si>
  <si>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</si>
  <si>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</si>
  <si>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</si>
  <si>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</si>
  <si>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</si>
  <si>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</si>
  <si>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</si>
  <si>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</si>
  <si>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</si>
  <si>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</si>
  <si>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</si>
  <si>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</si>
  <si>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</si>
  <si>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</si>
  <si>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</si>
  <si>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</si>
  <si>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</si>
  <si>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</si>
  <si>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</si>
  <si>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</si>
  <si>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</si>
  <si>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</si>
  <si>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</si>
  <si>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</si>
  <si>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</si>
  <si>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</si>
  <si>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</si>
  <si>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</si>
  <si>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</si>
  <si>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</si>
  <si>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</si>
  <si>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</si>
  <si>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</si>
  <si>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</si>
  <si>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</si>
  <si>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</si>
  <si>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</si>
  <si>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</si>
  <si>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</si>
  <si>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</si>
  <si>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</si>
  <si>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</si>
  <si>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</si>
  <si>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</si>
  <si>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</si>
  <si>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</si>
  <si>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</si>
  <si>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</si>
  <si>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</si>
  <si>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</si>
  <si>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</si>
  <si>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</si>
  <si>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</si>
  <si>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</si>
  <si>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</si>
  <si>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</si>
  <si>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</si>
  <si>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</si>
  <si>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</si>
  <si>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</si>
  <si>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</si>
  <si>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</si>
  <si>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</si>
  <si>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</si>
  <si>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</si>
  <si>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</si>
  <si>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</si>
  <si>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</si>
  <si>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</si>
  <si>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</si>
  <si>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</si>
  <si>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</si>
  <si>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</si>
  <si>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</si>
  <si>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</si>
  <si>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</si>
  <si>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</si>
  <si>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</si>
  <si>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</si>
  <si>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</si>
  <si>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</si>
  <si>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</si>
  <si>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</si>
  <si>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</si>
  <si>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</si>
  <si>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</si>
  <si>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</si>
  <si>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</si>
  <si>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</si>
  <si>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</si>
  <si>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</si>
  <si>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</si>
  <si>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</si>
  <si>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</si>
  <si>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</si>
  <si>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</si>
  <si>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</si>
  <si>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</si>
  <si>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</si>
  <si>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</si>
  <si>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</si>
  <si>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</si>
  <si>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</si>
  <si>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</si>
  <si>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</si>
  <si>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</si>
  <si>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</si>
  <si>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</si>
  <si>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</si>
  <si>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</si>
  <si>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</si>
  <si>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</si>
  <si>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</si>
  <si>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</si>
  <si>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</si>
  <si>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</si>
  <si>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</si>
  <si>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</si>
  <si>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</si>
  <si>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</si>
  <si>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</si>
  <si>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</si>
  <si>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</si>
  <si>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</si>
  <si>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</si>
  <si>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</si>
  <si>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</si>
  <si>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</si>
  <si>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</si>
  <si>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</si>
  <si>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</si>
  <si>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</si>
  <si>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</si>
  <si>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</si>
  <si>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</si>
  <si>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</si>
  <si>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</si>
  <si>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</si>
  <si>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</si>
  <si>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</si>
  <si>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</si>
  <si>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</si>
  <si>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</si>
  <si>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</si>
  <si>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</si>
  <si>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</si>
  <si>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</si>
  <si>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</si>
  <si>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</si>
  <si>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</si>
  <si>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</si>
  <si>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</si>
  <si>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</si>
  <si>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</si>
  <si>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</si>
  <si>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</si>
  <si>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</si>
  <si>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</si>
  <si>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</si>
  <si>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</si>
  <si>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</si>
  <si>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</si>
  <si>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</si>
  <si>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</si>
  <si>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</si>
  <si>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</si>
  <si>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</si>
  <si>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</si>
  <si>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</si>
  <si>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</si>
  <si>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</si>
  <si>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</si>
  <si>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</si>
  <si>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</si>
  <si>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</si>
  <si>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</si>
  <si>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</si>
  <si>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</si>
  <si>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</si>
  <si>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</si>
  <si>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</si>
  <si>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</si>
  <si>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</si>
  <si>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</si>
  <si>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</si>
  <si>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</si>
  <si>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</si>
  <si>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</si>
  <si>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</si>
  <si>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</si>
  <si>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</si>
  <si>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</si>
  <si>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</si>
  <si>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</si>
  <si>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</si>
  <si>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</si>
  <si>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</si>
  <si>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</si>
  <si>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</si>
  <si>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</si>
  <si>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</si>
  <si>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</si>
  <si>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</si>
  <si>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</si>
  <si>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</si>
  <si>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</si>
  <si>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</si>
  <si>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</si>
  <si>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</si>
  <si>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</si>
  <si>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</si>
  <si>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</si>
  <si>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</si>
  <si>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</si>
  <si>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</si>
  <si>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</si>
  <si>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</si>
  <si>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</si>
  <si>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</si>
  <si>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</si>
  <si>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</si>
  <si>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</si>
  <si>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</si>
  <si>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</si>
  <si>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</si>
  <si>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</si>
  <si>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</si>
  <si>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</si>
  <si>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</si>
  <si>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</si>
  <si>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</si>
  <si>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</si>
  <si>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</si>
  <si>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</si>
  <si>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</si>
  <si>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</si>
  <si>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</si>
  <si>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</si>
  <si>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</si>
  <si>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</si>
  <si>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</si>
  <si>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</si>
  <si>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</si>
  <si>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</si>
  <si>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</si>
  <si>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</si>
  <si>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</si>
  <si>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</si>
  <si>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</si>
  <si>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</si>
  <si>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</si>
  <si>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</si>
  <si>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</si>
  <si>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</si>
  <si>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</si>
  <si>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</si>
  <si>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</si>
  <si>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</si>
  <si>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</si>
  <si>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</si>
  <si>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</si>
  <si>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</si>
  <si>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</si>
  <si>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</si>
  <si>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</si>
  <si>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</si>
  <si>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</si>
  <si>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</si>
  <si>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</si>
  <si>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</si>
  <si>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</si>
  <si>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</si>
  <si>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</si>
  <si>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</si>
  <si>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</si>
  <si>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</si>
  <si>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</si>
  <si>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</si>
  <si>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</si>
  <si>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</si>
  <si>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</si>
  <si>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</si>
  <si>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</si>
  <si>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</si>
  <si>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</si>
  <si>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</si>
  <si>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</si>
  <si>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</si>
  <si>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</si>
  <si>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</si>
  <si>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</si>
  <si>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</si>
  <si>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</si>
  <si>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</si>
  <si>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</si>
  <si>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</si>
  <si>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</si>
  <si>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</si>
  <si>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</si>
  <si>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</si>
  <si>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</si>
  <si>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</si>
  <si>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</si>
  <si>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</si>
  <si>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</si>
  <si>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</si>
  <si>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</si>
  <si>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</si>
  <si>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</si>
  <si>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</si>
  <si>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</si>
  <si>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</si>
  <si>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</si>
  <si>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</si>
  <si>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</si>
  <si>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</si>
  <si>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</si>
  <si>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</si>
  <si>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</si>
  <si>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</si>
  <si>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</si>
  <si>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</si>
  <si>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</si>
  <si>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</si>
  <si>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</si>
  <si>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</si>
  <si>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</si>
  <si>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</si>
  <si>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</si>
  <si>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</si>
  <si>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</si>
  <si>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</si>
  <si>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</si>
  <si>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</si>
  <si>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</si>
  <si>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</si>
  <si>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</si>
  <si>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</si>
  <si>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</si>
  <si>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</si>
  <si>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</si>
  <si>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</si>
  <si>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</si>
  <si>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</si>
  <si>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</si>
  <si>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R K PURAM</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</si>
  <si>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</si>
  <si>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</si>
  <si>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</si>
  <si>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</si>
  <si>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</si>
  <si>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</si>
  <si>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</si>
  <si>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</si>
  <si>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</si>
  <si>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</si>
  <si>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</si>
  <si>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</si>
  <si>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</si>
  <si>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</si>
  <si>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</si>
  <si>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</si>
  <si>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</si>
  <si>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</si>
  <si>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</si>
  <si>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</si>
  <si>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</si>
  <si>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</si>
  <si>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</si>
  <si>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</si>
  <si>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</si>
  <si>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</si>
  <si>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</si>
  <si>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</si>
  <si>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</si>
  <si>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</si>
  <si>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</si>
  <si>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</si>
  <si>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</si>
  <si>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</si>
  <si>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</si>
  <si>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</si>
  <si>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</si>
  <si>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</si>
  <si>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</si>
  <si>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</si>
  <si>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</si>
  <si>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</si>
  <si>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</si>
  <si>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</si>
  <si>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</si>
  <si>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</si>
  <si>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</si>
  <si>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</si>
  <si>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</si>
  <si>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</si>
  <si>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</si>
  <si>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</si>
  <si>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</si>
  <si>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</si>
  <si>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</si>
  <si>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</si>
  <si>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</si>
  <si>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</si>
  <si>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</si>
  <si>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</si>
  <si>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</si>
  <si>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</si>
  <si>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</si>
  <si>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</si>
  <si>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</si>
  <si>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</si>
  <si>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</si>
  <si>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</si>
  <si>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</si>
  <si>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</si>
  <si>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</si>
  <si>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</si>
  <si>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</si>
  <si>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</si>
  <si>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</si>
  <si>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</si>
  <si>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</si>
  <si>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</si>
  <si>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</si>
  <si>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</si>
  <si>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</si>
  <si>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</si>
  <si>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</si>
  <si>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</si>
  <si>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</si>
  <si>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</si>
  <si>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</si>
  <si>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</si>
  <si>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</si>
  <si>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</si>
  <si>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</si>
  <si>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</si>
  <si>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</si>
  <si>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</si>
  <si>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</si>
  <si>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</si>
  <si>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</si>
  <si>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</si>
  <si>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</si>
  <si>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</si>
  <si>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</si>
  <si>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</si>
  <si>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PRITAM SINGH PRITAM</t>
  </si>
  <si>
    <t>FARINDRA BIHARI BHUBANESWAR  RAI</t>
  </si>
  <si>
    <t>CHATURWEDI GOVIND BHAI</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</si>
  <si>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</si>
  <si>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</si>
  <si>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</si>
  <si>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</si>
  <si>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</si>
  <si>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</si>
  <si>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</si>
  <si>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</si>
  <si>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</si>
  <si>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</si>
  <si>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</si>
  <si>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</si>
  <si>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</si>
  <si>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</si>
  <si>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</si>
  <si>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</si>
  <si>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</si>
  <si>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</si>
  <si>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</si>
  <si>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</si>
  <si>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</si>
  <si>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</si>
  <si>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</si>
  <si>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</si>
  <si>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</si>
  <si>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</si>
  <si>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</si>
  <si>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</si>
  <si>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</si>
  <si>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</si>
  <si>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</si>
  <si>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</si>
  <si>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</si>
  <si>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</si>
  <si>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</si>
  <si>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</si>
  <si>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</si>
  <si>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</si>
  <si>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</si>
  <si>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</si>
  <si>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</si>
  <si>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</si>
  <si>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</si>
  <si>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</si>
  <si>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</si>
  <si>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</si>
  <si>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</si>
  <si>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</si>
  <si>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</si>
  <si>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</si>
  <si>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</si>
  <si>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</si>
  <si>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</si>
  <si>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</si>
  <si>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</si>
  <si>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</si>
  <si>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</si>
  <si>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</si>
  <si>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</si>
  <si>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</si>
  <si>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</si>
  <si>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</si>
  <si>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</si>
  <si>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</si>
  <si>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</si>
  <si>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</si>
  <si>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</si>
  <si>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</si>
  <si>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</si>
  <si>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</si>
  <si>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</si>
  <si>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</si>
  <si>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</si>
  <si>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</si>
  <si>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</si>
  <si>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</si>
  <si>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</si>
  <si>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</si>
  <si>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</si>
  <si>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</si>
  <si>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</si>
  <si>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</si>
  <si>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</si>
  <si>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</si>
  <si>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</si>
  <si>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</si>
  <si>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</si>
  <si>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</si>
  <si>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</si>
  <si>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</si>
  <si>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</si>
  <si>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</si>
  <si>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</si>
  <si>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</si>
  <si>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</si>
  <si>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</si>
  <si>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</si>
  <si>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</si>
  <si>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</si>
  <si>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</si>
  <si>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</si>
  <si>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</si>
  <si>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</si>
  <si>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</si>
  <si>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</si>
  <si>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</si>
  <si>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</si>
  <si>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</si>
  <si>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</si>
  <si>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</si>
  <si>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</si>
  <si>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</si>
  <si>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</si>
  <si>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</si>
  <si>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</si>
  <si>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</si>
  <si>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</si>
  <si>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</si>
  <si>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</si>
  <si>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</si>
  <si>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</si>
  <si>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</si>
  <si>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</si>
  <si>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</si>
  <si>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</si>
  <si>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</si>
  <si>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</si>
  <si>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</si>
  <si>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</si>
  <si>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</si>
  <si>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</si>
  <si>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</si>
  <si>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</si>
  <si>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</si>
  <si>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</si>
  <si>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</si>
  <si>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</si>
  <si>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</si>
  <si>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</si>
  <si>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</si>
  <si>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</si>
  <si>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</si>
  <si>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</si>
  <si>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</si>
  <si>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</si>
  <si>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</si>
  <si>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</si>
  <si>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</si>
  <si>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</si>
  <si>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</si>
  <si>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</si>
  <si>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</si>
  <si>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</si>
  <si>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</si>
  <si>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</si>
  <si>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</si>
  <si>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</si>
  <si>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</si>
  <si>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</si>
  <si>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</si>
  <si>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</si>
  <si>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</si>
  <si>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</si>
  <si>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</si>
  <si>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</si>
  <si>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</si>
  <si>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</si>
  <si>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</si>
  <si>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</si>
  <si>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</si>
  <si>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</si>
  <si>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</si>
  <si>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</si>
  <si>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</si>
  <si>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</si>
  <si>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</si>
  <si>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</si>
  <si>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</si>
  <si>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</si>
  <si>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</si>
  <si>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</si>
  <si>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</si>
  <si>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</si>
  <si>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</si>
  <si>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</si>
  <si>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</si>
  <si>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</si>
  <si>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</si>
  <si>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</si>
  <si>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</si>
  <si>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</si>
  <si>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</si>
  <si>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</si>
  <si>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</si>
  <si>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</si>
  <si>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</si>
  <si>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</si>
  <si>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</si>
  <si>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</si>
  <si>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</si>
  <si>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</si>
  <si>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</si>
  <si>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</si>
  <si>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</si>
  <si>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</si>
  <si>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</si>
  <si>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</si>
  <si>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</si>
  <si>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</si>
  <si>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</si>
  <si>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</si>
  <si>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</si>
  <si>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</si>
  <si>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</si>
  <si>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</si>
  <si>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</si>
  <si>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NO.39, 7TH FLOOR, PRASHANT REAL GOLD TOWER, NORTH USMAN ROAD, T.NAGAR, CHENNAI-600017</t>
  </si>
  <si>
    <t>BHOOPESH KUMAR JAIN</t>
  </si>
  <si>
    <t>NEETA BHOOPESH KUMAR JAIN</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</si>
  <si>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</si>
  <si>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</si>
  <si>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</si>
  <si>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</si>
  <si>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</si>
  <si>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</si>
  <si>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</si>
  <si>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</si>
  <si>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</si>
  <si>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</si>
  <si>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</si>
  <si>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</si>
  <si>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</si>
  <si>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</si>
  <si>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</si>
  <si>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</si>
  <si>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</si>
  <si>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</si>
  <si>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</si>
  <si>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</si>
  <si>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</si>
  <si>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</si>
  <si>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</si>
  <si>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</si>
  <si>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</si>
  <si>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</si>
  <si>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</si>
  <si>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</si>
  <si>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</si>
  <si>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</si>
  <si>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</si>
  <si>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</si>
  <si>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</si>
  <si>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</si>
  <si>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</si>
  <si>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</si>
  <si>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</si>
  <si>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</si>
  <si>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</si>
  <si>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</si>
  <si>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</si>
  <si>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</si>
  <si>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</si>
  <si>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LANKA VENKATESH</t>
  </si>
  <si>
    <t>DOOR NO.4-26, BAPULAPADU, GUDIVADA, KRISHNA DIST., A.P.-521301</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</si>
  <si>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</si>
  <si>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</si>
  <si>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</si>
  <si>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</si>
  <si>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</si>
  <si>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</si>
  <si>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</si>
  <si>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</si>
  <si>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</si>
  <si>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</si>
  <si>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</si>
  <si>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</si>
  <si>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</si>
  <si>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</si>
  <si>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</si>
  <si>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</si>
  <si>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</si>
  <si>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</si>
  <si>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</si>
  <si>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</si>
  <si>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</si>
  <si>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</si>
  <si>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</si>
  <si>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</si>
  <si>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</si>
  <si>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</si>
  <si>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</si>
  <si>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</si>
  <si>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</si>
  <si>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S.NO.2/4/5 &amp; OTH VILLAGE-RANSAI TALUKA KHALAPUR, RAIGARH, MAHARASHTRA-410203</t>
  </si>
  <si>
    <t>RAJESH GAURISHANKAR PODDAR</t>
  </si>
  <si>
    <t>SANJAY BANSAL</t>
  </si>
  <si>
    <t>ANAND ASHOK PODDAR</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</si>
  <si>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</si>
  <si>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</si>
  <si>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</si>
  <si>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</si>
  <si>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</si>
  <si>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</si>
  <si>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</si>
  <si>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</si>
  <si>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</si>
  <si>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</si>
  <si>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</si>
  <si>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</si>
  <si>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</si>
  <si>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</si>
  <si>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</si>
  <si>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</si>
  <si>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</si>
  <si>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</si>
  <si>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</si>
  <si>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</si>
  <si>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</si>
  <si>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</si>
  <si>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</si>
  <si>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</si>
  <si>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</si>
  <si>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</si>
  <si>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</si>
  <si>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</si>
  <si>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</si>
  <si>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</si>
  <si>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</si>
  <si>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</si>
  <si>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</si>
  <si>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</si>
  <si>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</si>
  <si>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</si>
  <si>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</si>
  <si>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</si>
  <si>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</si>
  <si>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</si>
  <si>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</si>
  <si>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</si>
  <si>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</si>
  <si>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</si>
  <si>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</si>
  <si>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</si>
  <si>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</si>
  <si>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</si>
  <si>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</si>
  <si>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</si>
  <si>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</si>
  <si>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</si>
  <si>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</si>
  <si>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</si>
  <si>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</si>
  <si>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</si>
  <si>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</si>
  <si>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</si>
  <si>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</si>
  <si>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</si>
  <si>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</si>
  <si>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</si>
  <si>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</si>
  <si>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</si>
  <si>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</si>
  <si>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</si>
  <si>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</si>
  <si>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</si>
  <si>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SHREE BANKEY BEHARI EXPORTS LTD</t>
  </si>
  <si>
    <t>2647, NAYA BAZAR, DELHI-110006</t>
  </si>
  <si>
    <t>RAM LAL GUPTA</t>
  </si>
  <si>
    <t>AMAR CHAND GUPTA</t>
  </si>
  <si>
    <t>WHOLE INDIA COATING PVT LTD</t>
  </si>
  <si>
    <t>358, TARUN ENCLAVE, 2ND FLOOR, PITAMPURA, NEW DELHI-110034</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</si>
  <si>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</si>
  <si>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</si>
  <si>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</si>
  <si>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</si>
  <si>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</si>
  <si>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</si>
  <si>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</si>
  <si>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</si>
  <si>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</si>
  <si>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</si>
  <si>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</si>
  <si>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</si>
  <si>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</si>
  <si>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</si>
  <si>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</si>
  <si>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</si>
  <si>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</si>
  <si>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</si>
  <si>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</si>
  <si>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</si>
  <si>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</si>
  <si>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</si>
  <si>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</si>
  <si>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</si>
  <si>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</si>
  <si>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</si>
  <si>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</si>
  <si>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</si>
  <si>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</si>
  <si>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</si>
  <si>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</si>
  <si>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</si>
  <si>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</si>
  <si>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</si>
  <si>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</si>
  <si>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</si>
  <si>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</si>
  <si>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</si>
  <si>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</si>
  <si>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</si>
  <si>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</si>
  <si>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</si>
  <si>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</si>
  <si>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</si>
  <si>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</si>
  <si>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</si>
  <si>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</si>
  <si>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</si>
  <si>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</si>
  <si>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</si>
  <si>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</si>
  <si>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</si>
  <si>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</si>
  <si>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</si>
  <si>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</si>
  <si>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</si>
  <si>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</si>
  <si>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</si>
  <si>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</si>
  <si>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</si>
  <si>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</si>
  <si>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</si>
  <si>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</si>
  <si>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</si>
  <si>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</si>
  <si>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</si>
  <si>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</si>
  <si>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</si>
  <si>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</si>
  <si>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</si>
  <si>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</si>
  <si>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</si>
  <si>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</si>
  <si>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</si>
  <si>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</si>
  <si>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</si>
  <si>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</si>
  <si>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</si>
  <si>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</si>
  <si>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</si>
  <si>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</si>
  <si>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</si>
  <si>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</si>
  <si>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</si>
  <si>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</si>
  <si>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</si>
  <si>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</si>
  <si>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</si>
  <si>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</si>
  <si>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</si>
  <si>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</si>
  <si>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</si>
  <si>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</si>
  <si>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</si>
  <si>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</si>
  <si>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</si>
  <si>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</si>
  <si>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</si>
  <si>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</si>
  <si>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</si>
  <si>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</si>
  <si>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</si>
  <si>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</si>
  <si>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</si>
  <si>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</si>
  <si>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</si>
  <si>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</si>
  <si>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</si>
  <si>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</si>
  <si>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</si>
  <si>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</si>
  <si>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</si>
  <si>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</si>
  <si>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</si>
  <si>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</si>
  <si>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</si>
  <si>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</si>
  <si>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</si>
  <si>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</si>
  <si>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</si>
  <si>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</si>
  <si>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</si>
  <si>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</si>
  <si>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</si>
  <si>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</si>
  <si>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</si>
  <si>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</si>
  <si>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</si>
  <si>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</si>
  <si>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</si>
  <si>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</si>
  <si>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</si>
  <si>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</si>
  <si>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</si>
  <si>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</si>
  <si>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</si>
  <si>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</si>
  <si>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</si>
  <si>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</si>
  <si>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</si>
  <si>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</si>
  <si>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</si>
  <si>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</si>
  <si>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</si>
  <si>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</si>
  <si>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</si>
  <si>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</si>
  <si>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</si>
  <si>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</si>
  <si>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</si>
  <si>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</si>
  <si>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</si>
  <si>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</si>
  <si>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</si>
  <si>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</si>
  <si>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</si>
  <si>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</si>
  <si>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</si>
  <si>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</si>
  <si>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</si>
  <si>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</si>
  <si>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</si>
  <si>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</si>
  <si>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</si>
  <si>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</si>
  <si>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</si>
  <si>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</si>
  <si>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</si>
  <si>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</si>
  <si>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</si>
  <si>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</si>
  <si>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</si>
  <si>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</si>
  <si>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</si>
  <si>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</si>
  <si>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</si>
  <si>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</si>
  <si>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</si>
  <si>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</si>
  <si>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</si>
  <si>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</si>
  <si>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</si>
  <si>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</si>
  <si>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</si>
  <si>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</si>
  <si>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</si>
  <si>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</si>
  <si>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</si>
  <si>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</si>
  <si>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</si>
  <si>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</si>
  <si>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</si>
  <si>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</si>
  <si>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</si>
  <si>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</si>
  <si>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</si>
  <si>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</si>
  <si>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</si>
  <si>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</si>
  <si>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</si>
  <si>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</si>
  <si>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</si>
  <si>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</si>
  <si>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</si>
  <si>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</si>
  <si>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</si>
  <si>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</si>
  <si>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</si>
  <si>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</si>
  <si>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</si>
  <si>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</si>
  <si>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</si>
  <si>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</si>
  <si>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</si>
  <si>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</si>
  <si>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</si>
  <si>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</si>
  <si>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</si>
  <si>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</si>
  <si>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</si>
  <si>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</si>
  <si>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</si>
  <si>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</si>
  <si>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</si>
  <si>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</si>
  <si>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</si>
  <si>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</si>
  <si>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</si>
  <si>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</si>
  <si>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</si>
  <si>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</si>
  <si>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</si>
  <si>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</si>
  <si>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</si>
  <si>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</si>
  <si>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</si>
  <si>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</si>
  <si>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</si>
  <si>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</si>
  <si>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</si>
  <si>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</si>
  <si>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</si>
  <si>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</si>
  <si>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</si>
  <si>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</si>
  <si>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</si>
  <si>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</si>
  <si>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</si>
  <si>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</si>
  <si>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</si>
  <si>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</si>
  <si>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</si>
  <si>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</si>
  <si>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</si>
  <si>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</si>
  <si>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</si>
  <si>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</si>
  <si>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</si>
  <si>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</si>
  <si>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</si>
  <si>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</si>
  <si>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</si>
  <si>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</si>
  <si>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</si>
  <si>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</si>
  <si>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</si>
  <si>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</si>
  <si>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</si>
  <si>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</si>
  <si>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</si>
  <si>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</si>
  <si>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</si>
  <si>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</si>
  <si>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</si>
  <si>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</si>
  <si>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</si>
  <si>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</si>
  <si>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</si>
  <si>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</si>
  <si>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</si>
  <si>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</si>
  <si>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</si>
  <si>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</si>
  <si>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</si>
  <si>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</si>
  <si>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</si>
  <si>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</si>
  <si>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</si>
  <si>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</si>
  <si>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</si>
  <si>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</si>
  <si>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</si>
  <si>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</si>
  <si>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</si>
  <si>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</si>
  <si>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</si>
  <si>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</si>
  <si>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</si>
  <si>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</si>
  <si>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</si>
  <si>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</si>
  <si>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</si>
  <si>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</si>
  <si>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</si>
  <si>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</si>
  <si>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</si>
  <si>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</si>
  <si>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</si>
  <si>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</si>
  <si>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</si>
  <si>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</si>
  <si>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</si>
  <si>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</si>
  <si>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</si>
  <si>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</si>
  <si>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</si>
  <si>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</si>
  <si>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</si>
  <si>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</si>
  <si>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</si>
  <si>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</si>
  <si>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</si>
  <si>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</si>
  <si>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</si>
  <si>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</si>
  <si>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</si>
  <si>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</si>
  <si>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</si>
  <si>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</si>
  <si>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</si>
  <si>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</si>
  <si>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</si>
  <si>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</si>
  <si>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</si>
  <si>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</si>
  <si>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</si>
  <si>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</si>
  <si>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</si>
  <si>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</si>
  <si>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</si>
  <si>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</si>
  <si>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</si>
  <si>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</si>
  <si>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</si>
  <si>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</si>
  <si>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</si>
  <si>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</si>
  <si>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</si>
  <si>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</si>
  <si>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</si>
  <si>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</si>
  <si>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</si>
  <si>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</si>
  <si>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</si>
  <si>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</si>
  <si>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</si>
  <si>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</si>
  <si>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</si>
  <si>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</si>
  <si>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</si>
  <si>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</si>
  <si>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</si>
  <si>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</si>
  <si>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</si>
  <si>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</si>
  <si>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</si>
  <si>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</si>
  <si>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</si>
  <si>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</si>
  <si>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</si>
  <si>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</si>
  <si>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</si>
  <si>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</si>
  <si>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</si>
  <si>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</si>
  <si>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</si>
  <si>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</si>
  <si>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</si>
  <si>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</si>
  <si>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</si>
  <si>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</si>
  <si>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</si>
  <si>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</si>
  <si>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</si>
  <si>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</si>
  <si>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</si>
  <si>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</si>
  <si>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</si>
  <si>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</si>
  <si>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</si>
  <si>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</si>
  <si>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</si>
  <si>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</si>
  <si>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</si>
  <si>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</si>
  <si>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</si>
  <si>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</si>
  <si>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</si>
  <si>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</si>
  <si>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</si>
  <si>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</si>
  <si>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</si>
  <si>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</si>
  <si>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</si>
  <si>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</si>
  <si>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</si>
  <si>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</si>
  <si>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</si>
  <si>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</si>
  <si>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</si>
  <si>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</si>
  <si>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</si>
  <si>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</si>
  <si>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</si>
  <si>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</si>
  <si>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</si>
  <si>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</si>
  <si>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</si>
  <si>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</si>
  <si>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</si>
  <si>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</si>
  <si>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</si>
  <si>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</si>
  <si>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</si>
  <si>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</si>
  <si>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</si>
  <si>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</si>
  <si>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</si>
  <si>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</si>
  <si>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</si>
  <si>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</si>
  <si>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</si>
  <si>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</si>
  <si>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</si>
  <si>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</si>
  <si>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</si>
  <si>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</si>
  <si>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</si>
  <si>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</si>
  <si>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</si>
  <si>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</si>
  <si>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</si>
  <si>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</si>
  <si>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</si>
  <si>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AMARDEEP SINGH CHHABRA</t>
  </si>
  <si>
    <t>Mahindra Rural Housing Finance Limited</t>
  </si>
  <si>
    <t>Flat no. 203 , Rani Sati Appt. 2 - b , Part -A Prem Nagar Indore Madhya Pradesh -452001</t>
  </si>
  <si>
    <t>MAITRI'S CAR MALL INDIA PVT LTD.</t>
  </si>
  <si>
    <t>SARASWAT CO OP BANK LTD</t>
  </si>
  <si>
    <t>ANTOP HILLL</t>
  </si>
  <si>
    <t>B-2-103, ANAND KRIPA POWER, HUJURI NAKA, DURGAH ROAD, LIC BLDG., THANE(W), MUMBAI 400604</t>
  </si>
  <si>
    <t>SUIT FILED</t>
  </si>
  <si>
    <t xml:space="preserve">CHETAN GOPAL SHAH   </t>
  </si>
  <si>
    <t>GOPAL LALJI SHAH</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</si>
  <si>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</si>
  <si>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</si>
  <si>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</si>
  <si>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</si>
  <si>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</si>
  <si>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</si>
  <si>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</si>
  <si>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</si>
  <si>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</si>
  <si>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</si>
  <si>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</si>
  <si>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</si>
  <si>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</si>
  <si>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</si>
  <si>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</si>
  <si>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</si>
  <si>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</si>
  <si>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</si>
  <si>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</si>
  <si>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</si>
  <si>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</si>
  <si>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</si>
  <si>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</si>
  <si>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</si>
  <si>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Vitara Chemicals Limited</t>
  </si>
  <si>
    <t>Credit Agricole Corporate &amp; Investment Bank</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</si>
  <si>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</si>
  <si>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</si>
  <si>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</si>
  <si>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</si>
  <si>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</si>
  <si>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</si>
  <si>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</si>
  <si>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</si>
  <si>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</si>
  <si>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</si>
  <si>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</si>
  <si>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</si>
  <si>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</si>
  <si>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</si>
  <si>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</si>
  <si>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</si>
  <si>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</si>
  <si>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</si>
  <si>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</si>
  <si>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</si>
  <si>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</si>
  <si>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</si>
  <si>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</si>
  <si>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</si>
  <si>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</si>
  <si>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</si>
  <si>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</si>
  <si>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</si>
  <si>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</si>
  <si>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</si>
  <si>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</si>
  <si>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</si>
  <si>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</si>
  <si>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</si>
  <si>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</si>
  <si>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</si>
  <si>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</si>
  <si>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</si>
  <si>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</si>
  <si>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</si>
  <si>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</si>
  <si>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</si>
  <si>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</si>
  <si>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</si>
  <si>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</si>
  <si>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</si>
  <si>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</si>
  <si>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</si>
  <si>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</si>
  <si>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</si>
  <si>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</si>
  <si>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</si>
  <si>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</si>
  <si>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</si>
  <si>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</si>
  <si>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</si>
  <si>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</si>
  <si>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</si>
  <si>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</si>
  <si>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</si>
  <si>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</si>
  <si>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</si>
  <si>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</si>
  <si>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</si>
  <si>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</si>
  <si>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</si>
  <si>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</si>
  <si>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</si>
  <si>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</si>
  <si>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</si>
  <si>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</si>
  <si>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</si>
  <si>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</si>
  <si>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</si>
  <si>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</si>
  <si>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</si>
  <si>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</si>
  <si>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</si>
  <si>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</si>
  <si>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</si>
  <si>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</si>
  <si>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</si>
  <si>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</si>
  <si>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</si>
  <si>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</si>
  <si>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</si>
  <si>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</si>
  <si>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</si>
  <si>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</si>
  <si>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</si>
  <si>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</si>
  <si>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</si>
  <si>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</si>
  <si>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</si>
  <si>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</si>
  <si>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</si>
  <si>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</si>
  <si>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</si>
  <si>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</si>
  <si>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</si>
  <si>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</si>
  <si>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</si>
  <si>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</si>
  <si>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</si>
  <si>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</si>
  <si>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</si>
  <si>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</si>
  <si>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</si>
  <si>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</si>
  <si>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</si>
  <si>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</si>
  <si>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</si>
  <si>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</si>
  <si>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</si>
  <si>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</si>
  <si>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</si>
  <si>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</si>
  <si>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</si>
  <si>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</si>
  <si>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</si>
  <si>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</si>
  <si>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</si>
  <si>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</si>
  <si>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</si>
  <si>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</si>
  <si>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</si>
  <si>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</si>
  <si>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</si>
  <si>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</si>
  <si>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</si>
  <si>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</si>
  <si>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</si>
  <si>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</si>
  <si>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</si>
  <si>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</si>
  <si>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</si>
  <si>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</si>
  <si>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</si>
  <si>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</si>
  <si>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</si>
  <si>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</si>
  <si>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</si>
  <si>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</si>
  <si>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</si>
  <si>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</si>
  <si>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</si>
  <si>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</si>
  <si>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</si>
  <si>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</si>
  <si>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</si>
  <si>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</si>
  <si>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</si>
  <si>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</si>
  <si>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</si>
  <si>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</si>
  <si>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</si>
  <si>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</si>
  <si>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</si>
  <si>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</si>
  <si>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</si>
  <si>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</si>
  <si>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</si>
  <si>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</si>
  <si>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</si>
  <si>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</si>
  <si>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</si>
  <si>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</si>
  <si>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</si>
  <si>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</si>
  <si>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</si>
  <si>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</si>
  <si>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</si>
  <si>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</si>
  <si>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</si>
  <si>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</si>
  <si>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</si>
  <si>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</si>
  <si>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</si>
  <si>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</si>
  <si>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</si>
  <si>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</si>
  <si>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</si>
  <si>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</si>
  <si>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</si>
  <si>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</si>
  <si>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</si>
  <si>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</si>
  <si>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</si>
  <si>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</si>
  <si>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</si>
  <si>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</si>
  <si>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</si>
  <si>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</si>
  <si>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</si>
  <si>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</si>
  <si>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</si>
  <si>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</si>
  <si>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</si>
  <si>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</si>
  <si>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</si>
  <si>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</si>
  <si>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</si>
  <si>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</si>
  <si>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</si>
  <si>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</si>
  <si>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</si>
  <si>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</si>
  <si>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</si>
  <si>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</si>
  <si>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</si>
  <si>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</si>
  <si>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</si>
  <si>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</si>
  <si>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</si>
  <si>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</si>
  <si>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</si>
  <si>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</si>
  <si>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</si>
  <si>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</si>
  <si>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</si>
  <si>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</si>
  <si>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</si>
  <si>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</si>
  <si>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</si>
  <si>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</si>
  <si>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</si>
  <si>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</si>
  <si>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</si>
  <si>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</si>
  <si>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</si>
  <si>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</si>
  <si>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</si>
  <si>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</si>
  <si>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</si>
  <si>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</si>
  <si>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</si>
  <si>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</si>
  <si>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</si>
  <si>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</si>
  <si>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</si>
  <si>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</si>
  <si>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</si>
  <si>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</si>
  <si>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</si>
  <si>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</si>
  <si>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</si>
  <si>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</si>
  <si>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</si>
  <si>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</si>
  <si>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</si>
  <si>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</si>
  <si>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</si>
  <si>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</si>
  <si>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</si>
  <si>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</si>
  <si>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</si>
  <si>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</si>
  <si>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</si>
  <si>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</si>
  <si>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</si>
  <si>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</si>
  <si>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</si>
  <si>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</si>
  <si>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</si>
  <si>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</si>
  <si>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</si>
  <si>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</si>
  <si>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</si>
  <si>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</si>
  <si>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</si>
  <si>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</si>
  <si>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</si>
  <si>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</si>
  <si>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</si>
  <si>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</si>
  <si>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</si>
  <si>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</si>
  <si>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</si>
  <si>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</si>
  <si>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</si>
  <si>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</si>
  <si>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</si>
  <si>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</si>
  <si>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</si>
  <si>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</si>
  <si>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</si>
  <si>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</si>
  <si>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</si>
  <si>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</si>
  <si>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</si>
  <si>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</si>
  <si>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</si>
  <si>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</si>
  <si>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</si>
  <si>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</si>
  <si>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</si>
  <si>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</si>
  <si>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</si>
  <si>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</si>
  <si>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</si>
  <si>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</si>
  <si>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</si>
  <si>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</si>
  <si>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</si>
  <si>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</si>
  <si>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</si>
  <si>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</si>
  <si>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</si>
  <si>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</si>
  <si>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</si>
  <si>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</si>
  <si>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</si>
  <si>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</si>
  <si>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</si>
  <si>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</si>
  <si>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</si>
  <si>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</si>
  <si>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</si>
  <si>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</si>
  <si>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</si>
  <si>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</si>
  <si>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</si>
  <si>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</si>
  <si>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</si>
  <si>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</si>
  <si>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</si>
  <si>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</si>
  <si>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</si>
  <si>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</si>
  <si>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</si>
  <si>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</si>
  <si>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</si>
  <si>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</si>
  <si>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</si>
  <si>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</si>
  <si>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</si>
  <si>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</si>
  <si>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</si>
  <si>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</si>
  <si>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</si>
  <si>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</si>
  <si>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</si>
  <si>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</si>
  <si>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</si>
  <si>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</si>
  <si>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</si>
  <si>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</si>
  <si>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</si>
  <si>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</si>
  <si>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</si>
  <si>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</si>
  <si>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</si>
  <si>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</si>
  <si>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</si>
  <si>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</si>
  <si>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</si>
  <si>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</si>
  <si>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</si>
  <si>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</si>
  <si>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</si>
  <si>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</si>
  <si>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</si>
  <si>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</si>
  <si>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</si>
  <si>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</si>
  <si>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</si>
  <si>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</si>
  <si>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</si>
  <si>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</si>
  <si>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</si>
  <si>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</si>
  <si>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</si>
  <si>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</si>
  <si>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</si>
  <si>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</si>
  <si>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</si>
  <si>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</si>
  <si>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</si>
  <si>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</si>
  <si>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</si>
  <si>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</si>
  <si>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</si>
  <si>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</si>
  <si>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</si>
  <si>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</si>
  <si>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</si>
  <si>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</si>
  <si>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</si>
  <si>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</si>
  <si>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</si>
  <si>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</si>
  <si>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</si>
  <si>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</si>
  <si>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</si>
  <si>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</si>
  <si>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</si>
  <si>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</si>
  <si>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</si>
  <si>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</si>
  <si>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</si>
  <si>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</si>
  <si>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</si>
  <si>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</si>
  <si>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</si>
  <si>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</si>
  <si>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</si>
  <si>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</si>
  <si>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</si>
  <si>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</si>
  <si>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</si>
  <si>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</si>
  <si>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</si>
  <si>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</si>
  <si>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</si>
  <si>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</si>
  <si>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</si>
  <si>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</si>
  <si>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</si>
  <si>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</si>
  <si>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</si>
  <si>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</si>
  <si>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</si>
  <si>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</si>
  <si>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</si>
  <si>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</si>
  <si>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</si>
  <si>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</si>
  <si>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</si>
  <si>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</si>
  <si>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</si>
  <si>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</si>
  <si>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</si>
  <si>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</si>
  <si>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</si>
  <si>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</si>
  <si>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</si>
  <si>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</si>
  <si>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</si>
  <si>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</si>
  <si>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</si>
  <si>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</si>
  <si>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</si>
  <si>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</si>
  <si>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</si>
  <si>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</si>
  <si>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</si>
  <si>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</si>
  <si>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</si>
  <si>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</si>
  <si>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</si>
  <si>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</si>
  <si>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</si>
  <si>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</si>
  <si>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</si>
  <si>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</si>
  <si>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</si>
  <si>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</si>
  <si>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</si>
  <si>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</si>
  <si>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</si>
  <si>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</si>
  <si>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</si>
  <si>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</si>
  <si>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</si>
  <si>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</si>
  <si>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</si>
  <si>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</si>
  <si>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</si>
  <si>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</si>
  <si>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</si>
  <si>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</si>
  <si>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</si>
  <si>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</si>
  <si>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</si>
  <si>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</si>
  <si>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</si>
  <si>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</si>
  <si>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</si>
  <si>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</si>
  <si>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</si>
  <si>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</si>
  <si>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</si>
  <si>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</si>
  <si>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</si>
  <si>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</si>
  <si>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</si>
  <si>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</si>
  <si>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</si>
  <si>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</si>
  <si>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</si>
  <si>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</si>
  <si>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</si>
  <si>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</si>
  <si>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</si>
  <si>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</si>
  <si>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</si>
  <si>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</si>
  <si>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</si>
  <si>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</si>
  <si>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</si>
  <si>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</si>
  <si>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</si>
  <si>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</si>
  <si>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</si>
  <si>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</si>
  <si>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</si>
  <si>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</si>
  <si>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</si>
  <si>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</si>
  <si>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</si>
  <si>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</si>
  <si>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</si>
  <si>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</si>
  <si>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</si>
  <si>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</si>
  <si>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</si>
  <si>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</si>
  <si>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</si>
  <si>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</si>
  <si>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</si>
  <si>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</si>
  <si>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</si>
  <si>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</si>
  <si>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</si>
  <si>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</si>
  <si>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</si>
  <si>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</si>
  <si>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</si>
  <si>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</si>
  <si>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</si>
  <si>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</si>
  <si>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</si>
  <si>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</si>
  <si>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</si>
  <si>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</si>
  <si>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</si>
  <si>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</si>
  <si>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</si>
  <si>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</si>
  <si>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</si>
  <si>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</si>
  <si>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</si>
  <si>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</si>
  <si>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</si>
  <si>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</si>
  <si>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</si>
  <si>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</si>
  <si>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</si>
  <si>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</si>
  <si>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</si>
  <si>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</si>
  <si>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</si>
  <si>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</si>
  <si>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</si>
  <si>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</si>
  <si>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</si>
  <si>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</si>
  <si>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</si>
  <si>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</si>
  <si>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</si>
  <si>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</si>
  <si>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</si>
  <si>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</si>
  <si>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</si>
  <si>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</si>
  <si>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</si>
  <si>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</si>
  <si>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</si>
  <si>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</si>
  <si>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</si>
  <si>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</si>
  <si>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</si>
  <si>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</si>
  <si>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</si>
  <si>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</si>
  <si>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</si>
  <si>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</si>
  <si>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</si>
  <si>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</si>
  <si>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</si>
  <si>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</si>
  <si>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</si>
  <si>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</si>
  <si>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</si>
  <si>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</si>
  <si>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</si>
  <si>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</si>
  <si>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</si>
  <si>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</si>
  <si>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</si>
  <si>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</si>
  <si>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</si>
  <si>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</si>
  <si>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</si>
  <si>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</si>
  <si>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</si>
  <si>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</si>
  <si>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</si>
  <si>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</si>
  <si>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</si>
  <si>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</si>
  <si>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</si>
  <si>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</si>
  <si>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</si>
  <si>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</si>
  <si>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</si>
  <si>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</si>
  <si>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</si>
  <si>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</si>
  <si>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</si>
  <si>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</si>
  <si>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</si>
  <si>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</si>
  <si>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</si>
  <si>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</si>
  <si>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</si>
  <si>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</si>
  <si>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</si>
  <si>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</si>
  <si>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</si>
  <si>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</si>
  <si>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</si>
  <si>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</si>
  <si>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</si>
  <si>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</si>
  <si>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</si>
  <si>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</si>
  <si>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</si>
  <si>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</si>
  <si>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</si>
  <si>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</si>
  <si>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</si>
  <si>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</si>
  <si>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</si>
  <si>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</si>
  <si>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</si>
  <si>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</si>
  <si>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</si>
  <si>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</si>
  <si>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</si>
  <si>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</si>
  <si>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</si>
  <si>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</si>
  <si>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</si>
  <si>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</si>
  <si>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</si>
  <si>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</si>
  <si>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</si>
  <si>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</si>
  <si>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</si>
  <si>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</si>
  <si>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</si>
  <si>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</si>
  <si>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</si>
  <si>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</si>
  <si>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</si>
  <si>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</si>
  <si>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</si>
  <si>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</si>
  <si>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</si>
  <si>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</si>
  <si>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</si>
  <si>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</si>
  <si>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</si>
  <si>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</si>
  <si>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</si>
  <si>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</si>
  <si>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</si>
  <si>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</si>
  <si>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</si>
  <si>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</si>
  <si>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</si>
  <si>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</si>
  <si>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</si>
  <si>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</si>
  <si>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</si>
  <si>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</si>
  <si>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</si>
  <si>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</si>
  <si>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</si>
  <si>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</si>
  <si>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</si>
  <si>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</si>
  <si>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</si>
  <si>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</si>
  <si>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</si>
  <si>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</si>
  <si>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</si>
  <si>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</si>
  <si>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</si>
  <si>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</si>
  <si>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</si>
  <si>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</si>
  <si>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</si>
  <si>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</si>
  <si>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</si>
  <si>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</si>
  <si>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</si>
  <si>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</si>
  <si>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</si>
  <si>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</si>
  <si>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</si>
  <si>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</si>
  <si>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</si>
  <si>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</si>
  <si>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</si>
  <si>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</si>
  <si>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</si>
  <si>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</si>
  <si>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</si>
  <si>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</si>
  <si>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</si>
  <si>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</si>
  <si>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</si>
  <si>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</si>
  <si>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</si>
  <si>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</si>
  <si>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</si>
  <si>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</si>
  <si>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</si>
  <si>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</si>
  <si>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</si>
  <si>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</si>
  <si>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</si>
  <si>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</si>
  <si>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</si>
  <si>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</si>
  <si>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</si>
  <si>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</si>
  <si>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</si>
  <si>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</si>
  <si>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</si>
  <si>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</si>
  <si>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</si>
  <si>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</si>
  <si>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</si>
  <si>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</si>
  <si>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</si>
  <si>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</si>
  <si>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</si>
  <si>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</si>
  <si>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</si>
  <si>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</si>
  <si>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</si>
  <si>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</si>
  <si>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</si>
  <si>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</si>
  <si>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</si>
  <si>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</si>
  <si>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</si>
  <si>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</si>
  <si>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</si>
  <si>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</si>
  <si>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</si>
  <si>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</si>
  <si>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</si>
  <si>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</si>
  <si>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</si>
  <si>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</si>
  <si>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</si>
  <si>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</si>
  <si>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</si>
  <si>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</si>
  <si>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</si>
  <si>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</si>
  <si>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</si>
  <si>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</si>
  <si>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</si>
  <si>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</si>
  <si>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</si>
  <si>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</si>
  <si>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</si>
  <si>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</si>
  <si>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</si>
  <si>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</si>
  <si>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</si>
  <si>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</si>
  <si>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</si>
  <si>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</si>
  <si>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</si>
  <si>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</si>
  <si>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</si>
  <si>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</si>
  <si>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</si>
  <si>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</si>
  <si>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</si>
  <si>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</si>
  <si>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</si>
  <si>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</si>
  <si>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</si>
  <si>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</si>
  <si>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</si>
  <si>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</si>
  <si>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</si>
  <si>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</si>
  <si>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</si>
  <si>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</si>
  <si>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</si>
  <si>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</si>
  <si>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</si>
  <si>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</si>
  <si>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</si>
  <si>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</si>
  <si>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</si>
  <si>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ALPIC FINANCE LTD.</t>
  </si>
  <si>
    <t>THE SPECIFIED UNDERTAKING OF UTI</t>
  </si>
  <si>
    <t>6TH FLOOR, NEW EXCELSIOR BUILDING, WALLACE STREET, FORT, MUMBAI - 400 001.</t>
  </si>
  <si>
    <t>S RAVI KUMAR, CMD</t>
  </si>
  <si>
    <t>R A SHROFF</t>
  </si>
  <si>
    <t>P H VAISHNAV</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</si>
  <si>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</si>
  <si>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</si>
  <si>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</si>
  <si>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</si>
  <si>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</si>
  <si>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</si>
  <si>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</si>
  <si>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</si>
  <si>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</si>
  <si>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</si>
  <si>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</si>
  <si>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</si>
  <si>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</si>
  <si>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</si>
  <si>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</si>
  <si>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</si>
  <si>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</si>
  <si>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</si>
  <si>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</si>
  <si>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</si>
  <si>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</si>
  <si>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</si>
  <si>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</si>
  <si>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</si>
  <si>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</si>
  <si>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</si>
  <si>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</si>
  <si>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</si>
  <si>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</si>
  <si>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</si>
  <si>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</si>
  <si>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</si>
  <si>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</si>
  <si>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</si>
  <si>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</si>
  <si>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</si>
  <si>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</si>
  <si>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</si>
  <si>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</si>
  <si>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</si>
  <si>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</si>
  <si>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</si>
  <si>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</si>
  <si>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</si>
  <si>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</si>
  <si>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</si>
  <si>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</si>
  <si>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</si>
  <si>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</si>
  <si>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</si>
  <si>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</si>
  <si>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</si>
  <si>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</si>
  <si>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</si>
  <si>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</si>
  <si>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</si>
  <si>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</si>
  <si>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</si>
  <si>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</si>
  <si>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</si>
  <si>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</si>
  <si>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</si>
  <si>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</si>
  <si>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</si>
  <si>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</si>
  <si>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</si>
  <si>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</si>
  <si>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</si>
  <si>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</si>
  <si>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</si>
  <si>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</si>
  <si>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</si>
  <si>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</si>
  <si>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</si>
  <si>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</si>
  <si>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</si>
  <si>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</si>
  <si>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</si>
  <si>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</si>
  <si>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</si>
  <si>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</si>
  <si>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</si>
  <si>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</si>
  <si>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</si>
  <si>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</si>
  <si>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</si>
  <si>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</si>
  <si>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</si>
  <si>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</si>
  <si>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</si>
  <si>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</si>
  <si>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</si>
  <si>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</si>
  <si>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</si>
  <si>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</si>
  <si>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</si>
  <si>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</si>
  <si>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</si>
  <si>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</si>
  <si>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</si>
  <si>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</si>
  <si>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</si>
  <si>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</si>
  <si>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</si>
  <si>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</si>
  <si>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</si>
  <si>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</si>
  <si>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</si>
  <si>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</si>
  <si>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</si>
  <si>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</si>
  <si>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</si>
  <si>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</si>
  <si>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</si>
  <si>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</si>
  <si>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</si>
  <si>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</si>
  <si>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</si>
  <si>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</si>
  <si>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</si>
  <si>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</si>
  <si>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</si>
  <si>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</si>
  <si>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</si>
  <si>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</si>
  <si>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</si>
  <si>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</si>
  <si>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</si>
  <si>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</si>
  <si>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</si>
  <si>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</si>
  <si>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</si>
  <si>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</si>
  <si>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</si>
  <si>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</si>
  <si>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</si>
  <si>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</si>
  <si>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</si>
  <si>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</si>
  <si>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</si>
  <si>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</si>
  <si>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</si>
  <si>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</si>
  <si>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</si>
  <si>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</si>
  <si>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</si>
  <si>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</si>
  <si>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</si>
  <si>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</si>
  <si>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</si>
  <si>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</si>
  <si>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</si>
  <si>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</si>
  <si>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</si>
  <si>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</si>
  <si>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</si>
  <si>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</si>
  <si>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</si>
  <si>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</si>
  <si>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</si>
  <si>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</si>
  <si>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</si>
  <si>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</si>
  <si>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</si>
  <si>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</si>
  <si>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JACKLEEN FISHING BOAT(PARTNERSHIP)</t>
  </si>
  <si>
    <t>THE FEDERAL BANK LTD</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</si>
  <si>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</si>
  <si>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</si>
  <si>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</si>
  <si>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</si>
  <si>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</si>
  <si>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</si>
  <si>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</si>
  <si>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</si>
  <si>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</si>
  <si>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</si>
  <si>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</si>
  <si>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</si>
  <si>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</si>
  <si>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</si>
  <si>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</si>
  <si>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RAM SINGH</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</si>
  <si>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</si>
  <si>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</si>
  <si>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</si>
  <si>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</si>
  <si>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</si>
  <si>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</si>
  <si>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</si>
  <si>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</si>
  <si>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</si>
  <si>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</si>
  <si>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</si>
  <si>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</si>
  <si>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BEENA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</si>
  <si>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</si>
  <si>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</si>
  <si>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</si>
  <si>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</si>
  <si>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</si>
  <si>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</si>
  <si>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</si>
  <si>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</si>
  <si>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</si>
  <si>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</si>
  <si>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</si>
  <si>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</si>
  <si>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</si>
  <si>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</si>
  <si>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</si>
  <si>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</si>
  <si>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</si>
  <si>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D H SHAH</t>
  </si>
  <si>
    <t>CALCUTTA CLIVE ROW</t>
  </si>
  <si>
    <t>707, JESSORE ROAD, KOLKATA 700 028</t>
  </si>
  <si>
    <t>AJAY SHAH</t>
  </si>
  <si>
    <t>JAYASHREE SHAH (SMT)</t>
  </si>
  <si>
    <t>DHIRAJLAL SHAH</t>
  </si>
  <si>
    <t>BHARATI SHAH (SMT)</t>
  </si>
  <si>
    <t>BRIGHT EXPORTS</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</si>
  <si>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</si>
  <si>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</si>
  <si>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</si>
  <si>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</si>
  <si>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</si>
  <si>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</si>
  <si>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</si>
  <si>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</si>
  <si>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</si>
  <si>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</si>
  <si>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</si>
  <si>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</si>
  <si>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</si>
  <si>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</si>
  <si>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</si>
  <si>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</si>
  <si>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</si>
  <si>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</si>
  <si>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</si>
  <si>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</si>
  <si>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</si>
  <si>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</si>
  <si>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</si>
  <si>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</si>
  <si>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</si>
  <si>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</si>
  <si>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</si>
  <si>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</si>
  <si>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</si>
  <si>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</si>
  <si>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</si>
  <si>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</si>
  <si>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</si>
  <si>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</si>
  <si>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</si>
  <si>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</si>
  <si>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</si>
  <si>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</si>
  <si>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</si>
  <si>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</si>
  <si>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</si>
  <si>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PARIDHI EXPORTS</t>
  </si>
  <si>
    <t>HOWRAH</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</si>
  <si>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</si>
  <si>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</si>
  <si>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</si>
  <si>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</si>
  <si>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</si>
  <si>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</si>
  <si>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</si>
  <si>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</si>
  <si>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</si>
  <si>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</si>
  <si>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</si>
  <si>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</si>
  <si>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</si>
  <si>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</si>
  <si>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</si>
  <si>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</si>
  <si>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</si>
  <si>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</si>
  <si>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</si>
  <si>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</si>
  <si>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</si>
  <si>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</si>
  <si>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</si>
  <si>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</si>
  <si>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</si>
  <si>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</si>
  <si>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</si>
  <si>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</si>
  <si>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</si>
  <si>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</si>
  <si>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</si>
  <si>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</si>
  <si>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</si>
  <si>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</si>
  <si>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</si>
  <si>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</si>
  <si>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</si>
  <si>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</si>
  <si>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</si>
  <si>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</si>
  <si>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</si>
  <si>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</si>
  <si>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</si>
  <si>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ARUN JAIN</t>
  </si>
  <si>
    <t>REEMA JAIN</t>
  </si>
  <si>
    <t>ALPIC FINANCE LTD</t>
  </si>
  <si>
    <t>12, GUNBOW STREET, FORT, MUMBAI 1</t>
  </si>
  <si>
    <t>UBI,DENA,OBC</t>
  </si>
  <si>
    <t>RAVIKUMAR</t>
  </si>
  <si>
    <t>BANSAL R N</t>
  </si>
  <si>
    <t>GHULAM GHOUSE</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</si>
  <si>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</si>
  <si>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</si>
  <si>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</si>
  <si>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</si>
  <si>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</si>
  <si>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</si>
  <si>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</si>
  <si>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</si>
  <si>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</si>
  <si>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</si>
  <si>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</si>
  <si>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</si>
  <si>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</si>
  <si>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</si>
  <si>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</si>
  <si>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</si>
  <si>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</si>
  <si>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</si>
  <si>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</si>
  <si>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</si>
  <si>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</si>
  <si>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</si>
  <si>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</si>
  <si>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</si>
  <si>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</si>
  <si>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</si>
  <si>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</si>
  <si>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</si>
  <si>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</si>
  <si>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SUDHA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</si>
  <si>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</si>
  <si>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</si>
  <si>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</si>
  <si>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</si>
  <si>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</si>
  <si>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</si>
  <si>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</si>
  <si>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</si>
  <si>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</si>
  <si>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</si>
  <si>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</si>
  <si>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</si>
  <si>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</si>
  <si>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</si>
  <si>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</si>
  <si>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</si>
  <si>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</si>
  <si>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</si>
  <si>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</si>
  <si>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</si>
  <si>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</si>
  <si>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</si>
  <si>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</si>
  <si>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</si>
  <si>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</si>
  <si>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</si>
  <si>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</si>
  <si>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</si>
  <si>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</si>
  <si>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</si>
  <si>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</si>
  <si>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</si>
  <si>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JOSEPH GEORGE</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</si>
  <si>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</si>
  <si>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</si>
  <si>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</si>
  <si>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</si>
  <si>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</si>
  <si>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</si>
  <si>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</si>
  <si>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</si>
  <si>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</si>
  <si>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</si>
  <si>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</si>
  <si>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</si>
  <si>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</si>
  <si>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</si>
  <si>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</si>
  <si>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</si>
  <si>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</si>
  <si>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</si>
  <si>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</si>
  <si>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</si>
  <si>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SHAMKEN SPINNERS LTD</t>
  </si>
  <si>
    <t>NEW DELHI OVERSEAS BRANCH</t>
  </si>
  <si>
    <t>SHAMKEN HOUSE, B-1-A-20 MOHAN CO-OPERATIVE INDUSTRIAL ESTATE, NEW DELHI - 44</t>
  </si>
  <si>
    <t>H B CHATIRVEDI</t>
  </si>
  <si>
    <t>L C CHANRAI</t>
  </si>
  <si>
    <t>ANIL SHARMA</t>
  </si>
  <si>
    <t>M N MANSOORI</t>
  </si>
  <si>
    <t>B N NAYAK</t>
  </si>
  <si>
    <t>M P MEHROTRA</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</si>
  <si>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</si>
  <si>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</si>
  <si>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</si>
  <si>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</si>
  <si>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</si>
  <si>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</si>
  <si>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</si>
  <si>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</si>
  <si>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</si>
  <si>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</si>
  <si>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</si>
  <si>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</si>
  <si>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</si>
  <si>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</si>
  <si>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</si>
  <si>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</si>
  <si>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</si>
  <si>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</si>
  <si>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</si>
  <si>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</si>
  <si>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</si>
  <si>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</si>
  <si>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</si>
  <si>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</si>
  <si>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</si>
  <si>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</si>
  <si>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</si>
  <si>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</si>
  <si>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</si>
  <si>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</si>
  <si>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</si>
  <si>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</si>
  <si>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DALJIT SINGH</t>
  </si>
  <si>
    <t>SK RISHI</t>
  </si>
  <si>
    <t>STAR AGRO WHEAT &amp; ROLLER FLOUR MILLS P. LTD</t>
  </si>
  <si>
    <t>ERNAKULAM BROADWAY</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</si>
  <si>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</si>
  <si>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</si>
  <si>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</si>
  <si>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</si>
  <si>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</si>
  <si>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</si>
  <si>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</si>
  <si>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</si>
  <si>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</si>
  <si>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</si>
  <si>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</si>
  <si>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</si>
  <si>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</si>
  <si>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</si>
  <si>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</si>
  <si>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</si>
  <si>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</si>
  <si>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</si>
  <si>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</si>
  <si>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</si>
  <si>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</si>
  <si>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</si>
  <si>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</si>
  <si>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</si>
  <si>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</si>
  <si>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</si>
  <si>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</si>
  <si>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</si>
  <si>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</si>
  <si>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</si>
  <si>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</si>
  <si>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</si>
  <si>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LUCKNOW</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</si>
  <si>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</si>
  <si>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</si>
  <si>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</si>
  <si>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</si>
  <si>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</si>
  <si>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</si>
  <si>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</si>
  <si>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</si>
  <si>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</si>
  <si>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</si>
  <si>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</si>
  <si>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</si>
  <si>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</si>
  <si>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</si>
  <si>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</si>
  <si>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</si>
  <si>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</si>
  <si>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</si>
  <si>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</si>
  <si>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</si>
  <si>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</si>
  <si>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</si>
  <si>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</si>
  <si>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</si>
  <si>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</si>
  <si>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</si>
  <si>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</si>
  <si>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</si>
  <si>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</si>
  <si>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</si>
  <si>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</si>
  <si>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</si>
  <si>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</si>
  <si>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</si>
  <si>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</si>
  <si>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</si>
  <si>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</si>
  <si>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</si>
  <si>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</si>
  <si>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</si>
  <si>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</si>
  <si>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</si>
  <si>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RAJAT PHARMACHEM LTD</t>
  </si>
  <si>
    <t>MUMBAI CORPORATE BANKING BRANCH</t>
  </si>
  <si>
    <t>RAJT ENCLAVE 102 103 A WING A GAYATRI DARSHAN THAKUR COMPLEX KANDIVALI EAST MUMBAI</t>
  </si>
  <si>
    <t>KISHOR KUMAR ARYA</t>
  </si>
  <si>
    <t>INDERJEET ARYA</t>
  </si>
  <si>
    <t>RAJENDRAN P</t>
  </si>
  <si>
    <t>PLOT NO: 22 A, THIRUVALLUVAR STREET, TMB NAGER, PADI, CHENNAI 600 050</t>
  </si>
  <si>
    <t>PARAMASIVAM M</t>
  </si>
  <si>
    <t>23, CHINTHAMANI ROAD,MADURAI 625001</t>
  </si>
  <si>
    <t>SREEDHARAN S</t>
  </si>
  <si>
    <t>NAGERCOIL</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</si>
  <si>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</si>
  <si>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</si>
  <si>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</si>
  <si>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</si>
  <si>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</si>
  <si>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</si>
  <si>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</si>
  <si>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</si>
  <si>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</si>
  <si>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</si>
  <si>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</si>
  <si>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</si>
  <si>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</si>
  <si>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</si>
  <si>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</si>
  <si>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</si>
  <si>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</si>
  <si>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</si>
  <si>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</si>
  <si>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</si>
  <si>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</si>
  <si>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</si>
  <si>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</si>
  <si>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</si>
  <si>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</si>
  <si>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</si>
  <si>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</si>
  <si>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</si>
  <si>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</si>
  <si>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</si>
  <si>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</si>
  <si>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</si>
  <si>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</si>
  <si>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</si>
  <si>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</si>
  <si>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</si>
  <si>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</si>
  <si>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</si>
  <si>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H C MATHUR</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</si>
  <si>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</si>
  <si>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</si>
  <si>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</si>
  <si>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</si>
  <si>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</si>
  <si>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</si>
  <si>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</si>
  <si>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</si>
  <si>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</si>
  <si>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</si>
  <si>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</si>
  <si>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</si>
  <si>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</si>
  <si>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</si>
  <si>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</si>
  <si>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</si>
  <si>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</si>
  <si>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</si>
  <si>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</si>
  <si>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</si>
  <si>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</si>
  <si>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</si>
  <si>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</si>
  <si>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</si>
  <si>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</si>
  <si>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</si>
  <si>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</si>
  <si>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</si>
  <si>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</si>
  <si>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</si>
  <si>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</si>
  <si>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</si>
  <si>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</si>
  <si>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</si>
  <si>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</si>
  <si>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</si>
  <si>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</si>
  <si>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</si>
  <si>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</si>
  <si>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</si>
  <si>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</si>
  <si>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</si>
  <si>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</si>
  <si>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</si>
  <si>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</si>
  <si>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</si>
  <si>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</si>
  <si>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</si>
  <si>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</si>
  <si>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</si>
  <si>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</si>
  <si>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</si>
  <si>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</si>
  <si>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</si>
  <si>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</si>
  <si>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</si>
  <si>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</si>
  <si>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</si>
  <si>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</si>
  <si>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</si>
  <si>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</si>
  <si>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</si>
  <si>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</si>
  <si>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</si>
  <si>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</si>
  <si>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</si>
  <si>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</si>
  <si>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</si>
  <si>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</si>
  <si>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</si>
  <si>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</si>
  <si>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</si>
  <si>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</si>
  <si>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</si>
  <si>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</si>
  <si>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</si>
  <si>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</si>
  <si>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</si>
  <si>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</si>
  <si>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</si>
  <si>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</si>
  <si>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</si>
  <si>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</si>
  <si>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</si>
  <si>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</si>
  <si>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</si>
  <si>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</si>
  <si>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</si>
  <si>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</si>
  <si>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</si>
  <si>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</si>
  <si>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</si>
  <si>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</si>
  <si>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</si>
  <si>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</si>
  <si>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</si>
  <si>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</si>
  <si>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</si>
  <si>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</si>
  <si>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</si>
  <si>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</si>
  <si>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</si>
  <si>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</si>
  <si>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</si>
  <si>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</si>
  <si>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</si>
  <si>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</si>
  <si>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</si>
  <si>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MANJEET SINGH</t>
  </si>
  <si>
    <t>R/O 43,11ND FLOOR,BHERA ENCLAVE,PASCHIM VIHAR,NEW DELHI 110 087</t>
  </si>
  <si>
    <t>ANJU DHANJAL</t>
  </si>
  <si>
    <t>ALFRED JOHN D</t>
  </si>
  <si>
    <t>CHEMBUR</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</si>
  <si>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</si>
  <si>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</si>
  <si>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</si>
  <si>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</si>
  <si>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</si>
  <si>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</si>
  <si>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</si>
  <si>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</si>
  <si>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</si>
  <si>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</si>
  <si>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</si>
  <si>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</si>
  <si>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</si>
  <si>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</si>
  <si>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</si>
  <si>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</si>
  <si>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</si>
  <si>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</si>
  <si>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</si>
  <si>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</si>
  <si>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</si>
  <si>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</si>
  <si>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</si>
  <si>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</si>
  <si>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</si>
  <si>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</si>
  <si>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</si>
  <si>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</si>
  <si>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</si>
  <si>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</si>
  <si>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KRISHNA GUPTA</t>
  </si>
  <si>
    <t>GOUTAM GUPTA</t>
  </si>
  <si>
    <t>SAURASHTRA FINANCE AND HOLDINGS P LTD</t>
  </si>
  <si>
    <t>KOLKATA BHOWANIPORE</t>
  </si>
  <si>
    <t xml:space="preserve">,SHAMBUNATH PANDIT STREET,KOLKATA </t>
  </si>
  <si>
    <t>SURESH KUMAR GOEL</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</si>
  <si>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</si>
  <si>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</si>
  <si>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</si>
  <si>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</si>
  <si>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</si>
  <si>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</si>
  <si>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</si>
  <si>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</si>
  <si>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</si>
  <si>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</si>
  <si>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</si>
  <si>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</si>
  <si>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</si>
  <si>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</si>
  <si>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</si>
  <si>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</si>
  <si>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</si>
  <si>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</si>
  <si>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ERNAKULAM NORTH</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</si>
  <si>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</si>
  <si>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</si>
  <si>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</si>
  <si>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</si>
  <si>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</si>
  <si>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</si>
  <si>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</si>
  <si>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</si>
  <si>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</si>
  <si>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</si>
  <si>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</si>
  <si>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</si>
  <si>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</si>
  <si>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SURENDRA KUMAR SETHI</t>
  </si>
  <si>
    <t>VARIJ SETHI</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</si>
  <si>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</si>
  <si>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</si>
  <si>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</si>
  <si>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</si>
  <si>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</si>
  <si>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</si>
  <si>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</si>
  <si>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</si>
  <si>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</si>
  <si>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</si>
  <si>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</si>
  <si>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</si>
  <si>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</si>
  <si>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</si>
  <si>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</si>
  <si>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</si>
  <si>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</si>
  <si>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</si>
  <si>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</si>
  <si>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</si>
  <si>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</si>
  <si>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</si>
  <si>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PIXION VISION PVT LTD</t>
  </si>
  <si>
    <t>C 67,FRIENDS COLONY EAST, NEW DELHI 65</t>
  </si>
  <si>
    <t>UBI,DENA BANK,VIJAYA BANK</t>
  </si>
  <si>
    <t>P K TEWARI</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</si>
  <si>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</si>
  <si>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</si>
  <si>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</si>
  <si>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</si>
  <si>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</si>
  <si>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</si>
  <si>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</si>
  <si>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</si>
  <si>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</si>
  <si>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</si>
  <si>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</si>
  <si>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</si>
  <si>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</si>
  <si>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</si>
  <si>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</si>
  <si>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</si>
  <si>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</si>
  <si>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</si>
  <si>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</si>
  <si>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</si>
  <si>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</si>
  <si>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</si>
  <si>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</si>
  <si>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</si>
  <si>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</si>
  <si>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</si>
  <si>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</si>
  <si>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</si>
  <si>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</si>
  <si>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VIVEK AGARWAL</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</si>
  <si>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</si>
  <si>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</si>
  <si>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</si>
  <si>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</si>
  <si>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</si>
  <si>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</si>
  <si>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</si>
  <si>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</si>
  <si>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</si>
  <si>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</si>
  <si>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</si>
  <si>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</si>
  <si>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</si>
  <si>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</si>
  <si>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</si>
  <si>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</si>
  <si>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</si>
  <si>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</si>
  <si>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</si>
  <si>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</si>
  <si>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</si>
  <si>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</si>
  <si>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</si>
  <si>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</si>
  <si>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</si>
  <si>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</si>
  <si>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</si>
  <si>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</si>
  <si>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</si>
  <si>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</si>
  <si>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</si>
  <si>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</si>
  <si>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</si>
  <si>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</si>
  <si>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</si>
  <si>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</si>
  <si>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</si>
  <si>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</si>
  <si>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</si>
  <si>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</si>
  <si>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</si>
  <si>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</si>
  <si>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</si>
  <si>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</si>
  <si>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</si>
  <si>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</si>
  <si>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</si>
  <si>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</si>
  <si>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</si>
  <si>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</si>
  <si>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</si>
  <si>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</si>
  <si>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</si>
  <si>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</si>
  <si>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</si>
  <si>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</si>
  <si>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</si>
  <si>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RAMANUJAM SESHARATHNAM</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</si>
  <si>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</si>
  <si>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</si>
  <si>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</si>
  <si>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</si>
  <si>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</si>
  <si>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</si>
  <si>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</si>
  <si>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</si>
  <si>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</si>
  <si>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</si>
  <si>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</si>
  <si>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</si>
  <si>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</si>
  <si>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</si>
  <si>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</si>
  <si>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</si>
  <si>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</si>
  <si>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</si>
  <si>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</si>
  <si>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LOKENATH TYRES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</si>
  <si>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</si>
  <si>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</si>
  <si>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</si>
  <si>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</si>
  <si>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</si>
  <si>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</si>
  <si>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</si>
  <si>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</si>
  <si>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</si>
  <si>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</si>
  <si>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</si>
  <si>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</si>
  <si>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</si>
  <si>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</si>
  <si>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</si>
  <si>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</si>
  <si>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</si>
  <si>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</si>
  <si>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</si>
  <si>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</si>
  <si>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</si>
  <si>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</si>
  <si>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</si>
  <si>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</si>
  <si>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</si>
  <si>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</si>
  <si>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</si>
  <si>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</si>
  <si>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</si>
  <si>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</si>
  <si>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</si>
  <si>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SURYA PHARMACEUTICALS LTD</t>
  </si>
  <si>
    <t>1596, 1ST FLOOR, BHAGIRATH PALACE, CHANDNI CHOWK, NEW DELHI 110 006</t>
  </si>
  <si>
    <t>SBI, PUNJAB NATIONAL BANK, IDBI BANK, PUNJAB &amp; SIND BANK, BANK OF BARODA, CORPORATION BANK, EXIM BANK, ALLAHABAD BANK</t>
  </si>
  <si>
    <t>RAJIV GOYAL</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</si>
  <si>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</si>
  <si>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</si>
  <si>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</si>
  <si>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</si>
  <si>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</si>
  <si>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</si>
  <si>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</si>
  <si>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</si>
  <si>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</si>
  <si>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</si>
  <si>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</si>
  <si>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</si>
  <si>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</si>
  <si>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</si>
  <si>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</si>
  <si>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</si>
  <si>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</si>
  <si>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</si>
  <si>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</si>
  <si>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</si>
  <si>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</si>
  <si>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</si>
  <si>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</si>
  <si>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</si>
  <si>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</si>
  <si>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</si>
  <si>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</si>
  <si>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</si>
  <si>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</si>
  <si>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</si>
  <si>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</si>
  <si>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</si>
  <si>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</si>
  <si>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</si>
  <si>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</si>
  <si>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</si>
  <si>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</si>
  <si>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</si>
  <si>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</si>
  <si>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</si>
  <si>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</si>
  <si>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</si>
  <si>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</si>
  <si>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</si>
  <si>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</si>
  <si>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</si>
  <si>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</si>
  <si>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</si>
  <si>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</si>
  <si>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</si>
  <si>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</si>
  <si>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AJAY AGARWAL</t>
  </si>
  <si>
    <t>BARKHA AGARWAL</t>
  </si>
  <si>
    <t>HARIDAS GOVINDAN NAIR</t>
  </si>
  <si>
    <t>EASWARA BHAVANAM, NEAR D.P. JUNCTION, CHERTHALA P.O., ALAPPUZHA DIST, 688011</t>
  </si>
  <si>
    <t>SREELATHA B</t>
  </si>
  <si>
    <t>MUTHUKRISHNAN A</t>
  </si>
  <si>
    <t>CHINNAMANUR</t>
  </si>
  <si>
    <t>82/3, NORTH STREET, AYYAMPATTY P O, THENI DIST 625515</t>
  </si>
  <si>
    <t>MEENA M</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</si>
  <si>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</si>
  <si>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</si>
  <si>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</si>
  <si>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</si>
  <si>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</si>
  <si>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</si>
  <si>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</si>
  <si>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</si>
  <si>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</si>
  <si>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</si>
  <si>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</si>
  <si>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</si>
  <si>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</si>
  <si>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</si>
  <si>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KUZHALANATTU JEWELLERY</t>
  </si>
  <si>
    <t>KOOTHATTUKULAM</t>
  </si>
  <si>
    <t>SONIA TOURIST COMPLEX, 
M C ROAD RAMAPURAM JN, KOOTHATTUKULAM,
ERNAKULAM, 686662</t>
  </si>
  <si>
    <t>MARKOSE KUZHALANATTU ALIAS BYJU ABRAHAM</t>
  </si>
  <si>
    <t>MARY ABRAHAM</t>
  </si>
  <si>
    <t>SOUTHERN AUTO PRODUCTS COMPANY</t>
  </si>
  <si>
    <t>Athirampuzha</t>
  </si>
  <si>
    <t>VEDAGIRI, ATHIRAMPUZHA P O, 
KOTTAYAM 686562</t>
  </si>
  <si>
    <t>JAMES EMMANUEL</t>
  </si>
  <si>
    <t xml:space="preserve">JOSE EMMANUEL </t>
  </si>
  <si>
    <t>NORTHFIELD IMPEX PVT LTD</t>
  </si>
  <si>
    <t>Ernakulam/Palarivattom</t>
  </si>
  <si>
    <t xml:space="preserve">BUILDING NOS.32/1737 A TO D,
N H BYE PASS ROAD,
PALARIVATTOM , ERNAKULAM - 682025
</t>
  </si>
  <si>
    <t>RIYAS M.N</t>
  </si>
  <si>
    <t>FAJAR KUNKUNELLYIL
RATNAPURI</t>
  </si>
  <si>
    <t>RENU JOY MATHEW</t>
  </si>
  <si>
    <t>REGGI MATHEW</t>
  </si>
  <si>
    <t>P TRADE FMCG PRIVATE LIMITED</t>
  </si>
  <si>
    <t>18/2, LASUDIA MORI, A B ROAD,
DEWAS NAKA, INDORE - 452010, 
MADHYA PRADESH</t>
  </si>
  <si>
    <t>GULAB AGRAWAL</t>
  </si>
  <si>
    <t>SONAM AGRAWAL</t>
  </si>
  <si>
    <t>SUBHASH AGRAWAL ALIAS SUBHASH CHAND AGRAWAL</t>
  </si>
  <si>
    <t>IDEAL ENTERPRISES</t>
  </si>
  <si>
    <t xml:space="preserve">K.V.VARGHES,S/O K.T.VARGHESE   KOCHERIL HOUSE , THAMMANIMATTOM, RAMAMANGALAM P.OERNAKULAM DISTRICT -686663 </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</si>
  <si>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</si>
  <si>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</si>
  <si>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</si>
  <si>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</si>
  <si>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</si>
  <si>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</si>
  <si>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</si>
  <si>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</si>
  <si>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</si>
  <si>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</si>
  <si>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</si>
  <si>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</si>
  <si>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</si>
  <si>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</si>
  <si>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</si>
  <si>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</si>
  <si>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</si>
  <si>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</si>
  <si>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</si>
  <si>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</si>
  <si>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</si>
  <si>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</si>
  <si>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</si>
  <si>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</si>
  <si>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</si>
  <si>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</si>
  <si>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</si>
  <si>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</si>
  <si>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</si>
  <si>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</si>
  <si>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</si>
  <si>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</si>
  <si>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</si>
  <si>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</si>
  <si>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</si>
  <si>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</si>
  <si>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</si>
  <si>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</si>
  <si>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</si>
  <si>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Manoj Kumar Gupta</t>
  </si>
  <si>
    <t>ART Housing Finance (India) Limited</t>
  </si>
  <si>
    <t>63, C-Block , Shakarpur,East Delhi, New Delhi-110092,India</t>
  </si>
  <si>
    <t>Filed</t>
  </si>
  <si>
    <t>Lakhan Pal</t>
  </si>
  <si>
    <t xml:space="preserve">House No. A-68/L, Flat No.-D Saraswati Appartment, New Colony, Palwal Faridabad Haryana 121102 </t>
  </si>
  <si>
    <t>APLPP7481G</t>
  </si>
  <si>
    <t>Seema Rani</t>
  </si>
  <si>
    <t>APLPR8664K</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</si>
  <si>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</si>
  <si>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</si>
  <si>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</si>
  <si>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</si>
  <si>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</si>
  <si>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</si>
  <si>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</si>
  <si>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</si>
  <si>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</si>
  <si>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</si>
  <si>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</si>
  <si>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</si>
  <si>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</si>
  <si>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</si>
  <si>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</si>
  <si>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</si>
  <si>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</si>
  <si>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</si>
  <si>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</si>
  <si>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</si>
  <si>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</si>
  <si>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</si>
  <si>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</si>
  <si>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</si>
  <si>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</si>
  <si>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</si>
  <si>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</si>
  <si>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</si>
  <si>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</si>
  <si>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</si>
  <si>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</si>
  <si>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</si>
  <si>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</si>
  <si>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</si>
  <si>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</si>
  <si>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</si>
  <si>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</si>
  <si>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</si>
  <si>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</si>
  <si>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</si>
  <si>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</si>
  <si>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</si>
  <si>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</si>
  <si>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</si>
  <si>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</si>
  <si>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</si>
  <si>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</si>
  <si>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</si>
  <si>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</si>
  <si>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PNB</t>
  </si>
  <si>
    <t>JASWANT SINGH BHASIN</t>
  </si>
  <si>
    <t>SATINDER SINGH BHASIN</t>
  </si>
  <si>
    <t>Sandeep Kumar Srivastava</t>
  </si>
  <si>
    <t>FRIPS7087F</t>
  </si>
  <si>
    <t>YUVRAJ ABROL</t>
  </si>
  <si>
    <t>GAURAV MANAV</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</si>
  <si>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</si>
  <si>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</si>
  <si>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</si>
  <si>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</si>
  <si>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</si>
  <si>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</si>
  <si>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</si>
  <si>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SRI RAM TOWER, 3RD FLOOR, 13-A ASHOK MARG, LUCKNOW</t>
  </si>
  <si>
    <t>R.K.MISHRA</t>
  </si>
  <si>
    <t>NEELAM GOENKA</t>
  </si>
  <si>
    <t>PCH CORPORATION LTD</t>
  </si>
  <si>
    <t>ARMB, CHENNAI</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</si>
  <si>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</si>
  <si>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</si>
  <si>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</si>
  <si>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</si>
  <si>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</si>
  <si>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</si>
  <si>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</si>
  <si>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</si>
  <si>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</si>
  <si>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</si>
  <si>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</si>
  <si>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</si>
  <si>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</si>
  <si>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</si>
  <si>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</si>
  <si>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</si>
  <si>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</si>
  <si>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</si>
  <si>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</si>
  <si>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</si>
  <si>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</si>
  <si>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</si>
  <si>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</si>
  <si>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</si>
  <si>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</si>
  <si>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</si>
  <si>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</si>
  <si>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</si>
  <si>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</si>
  <si>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</si>
  <si>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</si>
  <si>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</si>
  <si>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</si>
  <si>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</si>
  <si>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</si>
  <si>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</si>
  <si>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</si>
  <si>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</si>
  <si>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</si>
  <si>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</si>
  <si>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</si>
  <si>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</si>
  <si>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</si>
  <si>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</si>
  <si>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</si>
  <si>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</si>
  <si>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</si>
  <si>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</si>
  <si>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</si>
  <si>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</si>
  <si>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</si>
  <si>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</si>
  <si>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</si>
  <si>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</si>
  <si>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</si>
  <si>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</si>
  <si>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</si>
  <si>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</si>
  <si>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</si>
  <si>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</si>
  <si>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</si>
  <si>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</si>
  <si>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</si>
  <si>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</si>
  <si>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</si>
  <si>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</si>
  <si>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</si>
  <si>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</si>
  <si>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</si>
  <si>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</si>
  <si>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</si>
  <si>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</si>
  <si>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</si>
  <si>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</si>
  <si>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</si>
  <si>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</si>
  <si>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</si>
  <si>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</si>
  <si>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</si>
  <si>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</si>
  <si>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</si>
  <si>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</si>
  <si>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</si>
  <si>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</si>
  <si>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</si>
  <si>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</si>
  <si>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</si>
  <si>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</si>
  <si>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</si>
  <si>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</si>
  <si>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</si>
  <si>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</si>
  <si>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</si>
  <si>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</si>
  <si>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</si>
  <si>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</si>
  <si>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</si>
  <si>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</si>
  <si>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</si>
  <si>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</si>
  <si>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</si>
  <si>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</si>
  <si>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</si>
  <si>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</si>
  <si>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</si>
  <si>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</si>
  <si>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</si>
  <si>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</si>
  <si>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</si>
  <si>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</si>
  <si>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</si>
  <si>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</si>
  <si>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</si>
  <si>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</si>
  <si>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</si>
  <si>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</si>
  <si>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</si>
  <si>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</si>
  <si>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</si>
  <si>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</si>
  <si>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</si>
  <si>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</si>
  <si>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</si>
  <si>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</si>
  <si>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</si>
  <si>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</si>
  <si>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</si>
  <si>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</si>
  <si>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</si>
  <si>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</si>
  <si>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</si>
  <si>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</si>
  <si>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</si>
  <si>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</si>
  <si>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</si>
  <si>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</si>
  <si>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</si>
  <si>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</si>
  <si>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</si>
  <si>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</si>
  <si>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</si>
  <si>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</si>
  <si>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</si>
  <si>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</si>
  <si>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</si>
  <si>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</si>
  <si>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</si>
  <si>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</si>
  <si>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</si>
  <si>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</si>
  <si>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</si>
  <si>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</si>
  <si>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</si>
  <si>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</si>
  <si>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</si>
  <si>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</si>
  <si>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</si>
  <si>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</si>
  <si>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</si>
  <si>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</si>
  <si>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</si>
  <si>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</si>
  <si>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</si>
  <si>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</si>
  <si>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</si>
  <si>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</si>
  <si>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M N ENTERPRISE</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</si>
  <si>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</si>
  <si>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</si>
  <si>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</si>
  <si>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</si>
  <si>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</si>
  <si>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</si>
  <si>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</si>
  <si>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</si>
  <si>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</si>
  <si>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</si>
  <si>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</si>
  <si>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</si>
  <si>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</si>
  <si>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</si>
  <si>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</si>
  <si>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</si>
  <si>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</si>
  <si>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</si>
  <si>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</si>
  <si>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</si>
  <si>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</si>
  <si>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</si>
  <si>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</si>
  <si>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</si>
  <si>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</si>
  <si>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</si>
  <si>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</si>
  <si>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</si>
  <si>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</si>
  <si>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</si>
  <si>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</si>
  <si>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</si>
  <si>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</si>
  <si>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</si>
  <si>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</si>
  <si>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</si>
  <si>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</si>
  <si>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</si>
  <si>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</si>
  <si>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PRADHANNAGAR</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</si>
  <si>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</si>
  <si>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</si>
  <si>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</si>
  <si>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</si>
  <si>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</si>
  <si>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</si>
  <si>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</si>
  <si>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</si>
  <si>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</si>
  <si>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</si>
  <si>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</si>
  <si>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</si>
  <si>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</si>
  <si>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</si>
  <si>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</si>
  <si>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</si>
  <si>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</si>
  <si>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</si>
  <si>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</si>
  <si>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</si>
  <si>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</si>
  <si>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</si>
  <si>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</si>
  <si>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</si>
  <si>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</si>
  <si>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</si>
  <si>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</si>
  <si>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</si>
  <si>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</si>
  <si>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</si>
  <si>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</si>
  <si>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</si>
  <si>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RANCHI</t>
  </si>
  <si>
    <t>BALDEO BHAWAN SHRADHANAND ROAD UPPAR BAZAR RANCHI(JHARKHAND)-834001</t>
  </si>
  <si>
    <t>ARUN KEDIA</t>
  </si>
  <si>
    <t>S P NAHAK &amp; ASSOCIATES</t>
  </si>
  <si>
    <t>BAGUIATI</t>
  </si>
  <si>
    <t>AB 9/13 DESBANDHUNAGAR BAGUIATI KOLKATA 700059</t>
  </si>
  <si>
    <t>SARADA PRASAD NAHAK</t>
  </si>
  <si>
    <t>NU METALLOY CASTING WORKS</t>
  </si>
  <si>
    <t>BOW BAZAR</t>
  </si>
  <si>
    <t>WEST BEGAL</t>
  </si>
  <si>
    <t>8  HESTINGS STREET  KOLKATA -700001</t>
  </si>
  <si>
    <t>BADAL KUMAR GHOSH</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</si>
  <si>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</si>
  <si>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</si>
  <si>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</si>
  <si>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</si>
  <si>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</si>
  <si>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</si>
  <si>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</si>
  <si>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</si>
  <si>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</si>
  <si>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</si>
  <si>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</si>
  <si>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</si>
  <si>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</si>
  <si>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</si>
  <si>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</si>
  <si>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</si>
  <si>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</si>
  <si>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</si>
  <si>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</si>
  <si>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</si>
  <si>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</si>
  <si>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</si>
  <si>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</si>
  <si>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</si>
  <si>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</si>
  <si>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</si>
  <si>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</si>
  <si>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SURINDER KUMAR</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</si>
  <si>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</si>
  <si>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</si>
  <si>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</si>
  <si>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</si>
  <si>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</si>
  <si>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</si>
  <si>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</si>
  <si>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</si>
  <si>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</si>
  <si>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</si>
  <si>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</si>
  <si>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</si>
  <si>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</si>
  <si>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</si>
  <si>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</si>
  <si>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</si>
  <si>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</si>
  <si>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</si>
  <si>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</si>
  <si>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</si>
  <si>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</si>
  <si>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</si>
  <si>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</si>
  <si>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</si>
  <si>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</si>
  <si>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</si>
  <si>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</si>
  <si>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</si>
  <si>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</si>
  <si>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</si>
  <si>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</si>
  <si>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</si>
  <si>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</si>
  <si>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</si>
  <si>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</si>
  <si>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</si>
  <si>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</si>
  <si>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</si>
  <si>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</si>
  <si>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</si>
  <si>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N.S.ROAD</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</si>
  <si>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</si>
  <si>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</si>
  <si>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</si>
  <si>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</si>
  <si>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</si>
  <si>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</si>
  <si>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</si>
  <si>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</si>
  <si>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</si>
  <si>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</si>
  <si>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</si>
  <si>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</si>
  <si>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</si>
  <si>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</si>
  <si>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</si>
  <si>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</si>
  <si>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</si>
  <si>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</si>
  <si>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</si>
  <si>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</si>
  <si>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</si>
  <si>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</si>
  <si>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</si>
  <si>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</si>
  <si>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</si>
  <si>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</si>
  <si>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</si>
  <si>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</si>
  <si>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</si>
  <si>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</si>
  <si>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</si>
  <si>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</si>
  <si>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</si>
  <si>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</si>
  <si>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</si>
  <si>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</si>
  <si>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</si>
  <si>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</si>
  <si>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</si>
  <si>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</si>
  <si>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</si>
  <si>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</si>
  <si>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</si>
  <si>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</si>
  <si>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</si>
  <si>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</si>
  <si>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</si>
  <si>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</si>
  <si>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</si>
  <si>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</si>
  <si>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</si>
  <si>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</si>
  <si>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</si>
  <si>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</si>
  <si>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</si>
  <si>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</si>
  <si>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</si>
  <si>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</si>
  <si>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</si>
  <si>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SUNIL KUMAR</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</si>
  <si>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</si>
  <si>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</si>
  <si>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</si>
  <si>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</si>
  <si>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</si>
  <si>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</si>
  <si>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</si>
  <si>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</si>
  <si>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</si>
  <si>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</si>
  <si>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</si>
  <si>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</si>
  <si>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</si>
  <si>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</si>
  <si>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</si>
  <si>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</si>
  <si>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</si>
  <si>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</si>
  <si>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</si>
  <si>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</si>
  <si>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</si>
  <si>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</si>
  <si>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</si>
  <si>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</si>
  <si>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</si>
  <si>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</si>
  <si>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</si>
  <si>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</si>
  <si>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</si>
  <si>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SECUNDRABAD</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</si>
  <si>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</si>
  <si>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</si>
  <si>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</si>
  <si>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</si>
  <si>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</si>
  <si>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</si>
  <si>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</si>
  <si>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</si>
  <si>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</si>
  <si>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</si>
  <si>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</si>
  <si>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</si>
  <si>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</si>
  <si>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</si>
  <si>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</si>
  <si>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</si>
  <si>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</si>
  <si>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GOPAL BANERJEE</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</si>
  <si>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</si>
  <si>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</si>
  <si>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</si>
  <si>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</si>
  <si>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</si>
  <si>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</si>
  <si>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</si>
  <si>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</si>
  <si>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</si>
  <si>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</si>
  <si>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</si>
  <si>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</si>
  <si>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</si>
  <si>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</si>
  <si>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</si>
  <si>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</si>
  <si>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</si>
  <si>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</si>
  <si>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</si>
  <si>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</si>
  <si>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</si>
  <si>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</si>
  <si>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</si>
  <si>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</si>
  <si>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</si>
  <si>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</si>
  <si>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</si>
  <si>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</si>
  <si>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</si>
  <si>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</si>
  <si>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</si>
  <si>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</si>
  <si>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</si>
  <si>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</si>
  <si>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</si>
  <si>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SANKAR BAIRAGI</t>
  </si>
  <si>
    <t>NAVKAR CORPORATION</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</si>
  <si>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</si>
  <si>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</si>
  <si>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</si>
  <si>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</si>
  <si>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</si>
  <si>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</si>
  <si>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</si>
  <si>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</si>
  <si>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</si>
  <si>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</si>
  <si>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</si>
  <si>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</si>
  <si>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</si>
  <si>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</si>
  <si>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</si>
  <si>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</si>
  <si>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</si>
  <si>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</si>
  <si>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</si>
  <si>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</si>
  <si>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</si>
  <si>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</si>
  <si>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</si>
  <si>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</si>
  <si>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</si>
  <si>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</si>
  <si>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</si>
  <si>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</si>
  <si>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</si>
  <si>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</si>
  <si>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</si>
  <si>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</si>
  <si>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</si>
  <si>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</si>
  <si>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</si>
  <si>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</si>
  <si>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</si>
  <si>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</si>
  <si>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</si>
  <si>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</si>
  <si>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</si>
  <si>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</si>
  <si>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</si>
  <si>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</si>
  <si>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</si>
  <si>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</si>
  <si>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</si>
  <si>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</si>
  <si>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</si>
  <si>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</si>
  <si>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</si>
  <si>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</si>
  <si>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</si>
  <si>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</si>
  <si>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</si>
  <si>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</si>
  <si>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</si>
  <si>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</si>
  <si>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</si>
  <si>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</si>
  <si>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</si>
  <si>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</si>
  <si>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</si>
  <si>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</si>
  <si>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</si>
  <si>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</si>
  <si>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</si>
  <si>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</si>
  <si>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</si>
  <si>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</si>
  <si>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</si>
  <si>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</si>
  <si>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</si>
  <si>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</si>
  <si>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AJMATA MINI RICE MILL</t>
  </si>
  <si>
    <t>NUTANGANJ</t>
  </si>
  <si>
    <t>VILL: NADAL  P.O. : SHYAMSUNDAR  P.S. : RAINA  DIST. : BURDWAN 713424</t>
  </si>
  <si>
    <t>SK AJIJUL HAQUE</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</si>
  <si>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</si>
  <si>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</si>
  <si>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</si>
  <si>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</si>
  <si>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</si>
  <si>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</si>
  <si>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</si>
  <si>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</si>
  <si>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</si>
  <si>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</si>
  <si>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</si>
  <si>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SANTI SINGH</t>
  </si>
  <si>
    <t>SHREE KUNJANATH AGENCIES</t>
  </si>
  <si>
    <t>44 RAMESH MITRA ROAD KOLKATA 700025</t>
  </si>
  <si>
    <t>DHARMESH KAMDAR (PAN AMVPK0099C)</t>
  </si>
  <si>
    <t>RAVI ENTERPRISE &amp; CREDIT PVT LTD NEE ARES ALU</t>
  </si>
  <si>
    <t>8 HOCHIMIN SARANI  KOLKATA-700001</t>
  </si>
  <si>
    <t>ASISH CHOUDHURY</t>
  </si>
  <si>
    <t>QUALITY CAR SERVICE</t>
  </si>
  <si>
    <t>BARASAT</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</si>
  <si>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</si>
  <si>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</si>
  <si>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</si>
  <si>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</si>
  <si>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</si>
  <si>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</si>
  <si>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</si>
  <si>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</si>
  <si>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</si>
  <si>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</si>
  <si>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</si>
  <si>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</si>
  <si>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</si>
  <si>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</si>
  <si>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</si>
  <si>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</si>
  <si>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</si>
  <si>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</si>
  <si>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</si>
  <si>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</si>
  <si>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</si>
  <si>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</si>
  <si>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</si>
  <si>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</si>
  <si>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</si>
  <si>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</si>
  <si>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</si>
  <si>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</si>
  <si>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</si>
  <si>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</si>
  <si>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</si>
  <si>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</si>
  <si>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</si>
  <si>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</si>
  <si>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</si>
  <si>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</si>
  <si>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</si>
  <si>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</si>
  <si>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</si>
  <si>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</si>
  <si>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</si>
  <si>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</si>
  <si>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</si>
  <si>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</si>
  <si>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</si>
  <si>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</si>
  <si>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</si>
  <si>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</si>
  <si>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</si>
  <si>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</si>
  <si>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</si>
  <si>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</si>
  <si>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</si>
  <si>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</si>
  <si>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</si>
  <si>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</si>
  <si>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</si>
  <si>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</si>
  <si>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</si>
  <si>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</si>
  <si>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</si>
  <si>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</si>
  <si>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</si>
  <si>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</si>
  <si>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</si>
  <si>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</si>
  <si>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</si>
  <si>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</si>
  <si>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</si>
  <si>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</si>
  <si>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SANTOSH KUMAR SAHU</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</si>
  <si>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</si>
  <si>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</si>
  <si>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</si>
  <si>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</si>
  <si>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</si>
  <si>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</si>
  <si>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</si>
  <si>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</si>
  <si>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</si>
  <si>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</si>
  <si>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</si>
  <si>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</si>
  <si>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</si>
  <si>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</si>
  <si>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</si>
  <si>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</si>
  <si>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</si>
  <si>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</si>
  <si>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</si>
  <si>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</si>
  <si>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</si>
  <si>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</si>
  <si>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</si>
  <si>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</si>
  <si>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</si>
  <si>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</si>
  <si>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</si>
  <si>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</si>
  <si>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</si>
  <si>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</si>
  <si>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</si>
  <si>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</si>
  <si>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</si>
  <si>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</si>
  <si>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</si>
  <si>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</si>
  <si>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</si>
  <si>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</si>
  <si>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</si>
  <si>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</si>
  <si>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</si>
  <si>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</si>
  <si>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</si>
  <si>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</si>
  <si>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</si>
  <si>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</si>
  <si>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</si>
  <si>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</si>
  <si>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</si>
  <si>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</si>
  <si>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</si>
  <si>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</si>
  <si>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</si>
  <si>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</si>
  <si>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</si>
  <si>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</si>
  <si>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</si>
  <si>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</si>
  <si>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</si>
  <si>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</si>
  <si>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</si>
  <si>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</si>
  <si>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</si>
  <si>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</si>
  <si>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BAGUIHATI</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</si>
  <si>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</si>
  <si>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</si>
  <si>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</si>
  <si>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</si>
  <si>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</si>
  <si>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</si>
  <si>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</si>
  <si>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</si>
  <si>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</si>
  <si>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</si>
  <si>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</si>
  <si>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</si>
  <si>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</si>
  <si>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</si>
  <si>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</si>
  <si>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</si>
  <si>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</si>
  <si>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</si>
  <si>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</si>
  <si>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</si>
  <si>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</si>
  <si>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</si>
  <si>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</si>
  <si>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</si>
  <si>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</si>
  <si>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</si>
  <si>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</si>
  <si>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</si>
  <si>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</si>
  <si>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</si>
  <si>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</si>
  <si>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</si>
  <si>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</si>
  <si>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</si>
  <si>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</si>
  <si>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</si>
  <si>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</si>
  <si>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</si>
  <si>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</si>
  <si>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</si>
  <si>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</si>
  <si>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</si>
  <si>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</si>
  <si>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</si>
  <si>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</si>
  <si>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</si>
  <si>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</si>
  <si>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</si>
  <si>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</si>
  <si>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</si>
  <si>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</si>
  <si>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</si>
  <si>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</si>
  <si>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</si>
  <si>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</si>
  <si>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</si>
  <si>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</si>
  <si>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</si>
  <si>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</si>
  <si>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</si>
  <si>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SHAHGANJ</t>
  </si>
  <si>
    <t>UTTERPRADESH</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</si>
  <si>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</si>
  <si>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</si>
  <si>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</si>
  <si>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</si>
  <si>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</si>
  <si>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</si>
  <si>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</si>
  <si>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</si>
  <si>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</si>
  <si>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</si>
  <si>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</si>
  <si>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</si>
  <si>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</si>
  <si>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</si>
  <si>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</si>
  <si>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CHANDAN DAS</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</si>
  <si>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</si>
  <si>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</si>
  <si>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</si>
  <si>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</si>
  <si>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</si>
  <si>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</si>
  <si>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</si>
  <si>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</si>
  <si>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</si>
  <si>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</si>
  <si>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</si>
  <si>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</si>
  <si>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</si>
  <si>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</si>
  <si>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</si>
  <si>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</si>
  <si>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</si>
  <si>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</si>
  <si>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</si>
  <si>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</si>
  <si>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</si>
  <si>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</si>
  <si>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</si>
  <si>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</si>
  <si>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</si>
  <si>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</si>
  <si>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</si>
  <si>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</si>
  <si>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</si>
  <si>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</si>
  <si>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</si>
  <si>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</si>
  <si>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</si>
  <si>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</si>
  <si>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</si>
  <si>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</si>
  <si>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</si>
  <si>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</si>
  <si>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</si>
  <si>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</si>
  <si>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</si>
  <si>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</si>
  <si>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</si>
  <si>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</si>
  <si>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</si>
  <si>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</si>
  <si>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</si>
  <si>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</si>
  <si>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</si>
  <si>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</si>
  <si>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</si>
  <si>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</si>
  <si>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</si>
  <si>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</si>
  <si>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</si>
  <si>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</si>
  <si>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</si>
  <si>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</si>
  <si>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</si>
  <si>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JAGJIT SINGH</t>
  </si>
  <si>
    <t>PARMINDER KAUR</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</si>
  <si>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</si>
  <si>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</si>
  <si>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</si>
  <si>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</si>
  <si>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</si>
  <si>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</si>
  <si>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</si>
  <si>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</si>
  <si>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</si>
  <si>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</si>
  <si>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</si>
  <si>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</si>
  <si>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</si>
  <si>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</si>
  <si>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</si>
  <si>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</si>
  <si>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</si>
  <si>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</si>
  <si>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</si>
  <si>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</si>
  <si>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</si>
  <si>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</si>
  <si>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</si>
  <si>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</si>
  <si>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BAID ELECTROLIGHT</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</si>
  <si>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</si>
  <si>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</si>
  <si>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</si>
  <si>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</si>
  <si>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</si>
  <si>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</si>
  <si>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</si>
  <si>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</si>
  <si>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</si>
  <si>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</si>
  <si>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</si>
  <si>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</si>
  <si>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</si>
  <si>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</si>
  <si>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</si>
  <si>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</si>
  <si>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</si>
  <si>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</si>
  <si>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</si>
  <si>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</si>
  <si>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</si>
  <si>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</si>
  <si>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</si>
  <si>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</si>
  <si>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</si>
  <si>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</si>
  <si>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</si>
  <si>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</si>
  <si>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</si>
  <si>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</si>
  <si>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</si>
  <si>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</si>
  <si>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</si>
  <si>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</si>
  <si>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</si>
  <si>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</si>
  <si>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</si>
  <si>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</si>
  <si>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</si>
  <si>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</si>
  <si>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</si>
  <si>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</si>
  <si>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</si>
  <si>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</si>
  <si>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</si>
  <si>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</si>
  <si>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</si>
  <si>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</si>
  <si>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</si>
  <si>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</si>
  <si>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</si>
  <si>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</si>
  <si>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</si>
  <si>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</si>
  <si>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</si>
  <si>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PARVEEN KUMAR</t>
  </si>
  <si>
    <t>PRADEEPKUMAR</t>
  </si>
  <si>
    <t>HUKUM SINGH</t>
  </si>
  <si>
    <t>DES RAJ SINGH</t>
  </si>
  <si>
    <t>VEER MATI</t>
  </si>
  <si>
    <t>ANIL KUMAR</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</si>
  <si>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</si>
  <si>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</si>
  <si>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</si>
  <si>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</si>
  <si>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</si>
  <si>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</si>
  <si>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</si>
  <si>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</si>
  <si>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</si>
  <si>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</si>
  <si>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</si>
  <si>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</si>
  <si>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</si>
  <si>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</si>
  <si>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</si>
  <si>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</si>
  <si>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</si>
  <si>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</si>
  <si>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</si>
  <si>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</si>
  <si>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</si>
  <si>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</si>
  <si>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</si>
  <si>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</si>
  <si>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</si>
  <si>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</si>
  <si>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</si>
  <si>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</si>
  <si>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</si>
  <si>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</si>
  <si>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</si>
  <si>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</si>
  <si>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</si>
  <si>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</si>
  <si>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</si>
  <si>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</si>
  <si>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</si>
  <si>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</si>
  <si>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</si>
  <si>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</si>
  <si>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</si>
  <si>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</si>
  <si>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</si>
  <si>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</si>
  <si>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</si>
  <si>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</si>
  <si>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</si>
  <si>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</si>
  <si>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</si>
  <si>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</si>
  <si>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</si>
  <si>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</si>
  <si>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</si>
  <si>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</si>
  <si>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</si>
  <si>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</si>
  <si>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</si>
  <si>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</si>
  <si>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</si>
  <si>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</si>
  <si>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</si>
  <si>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</si>
  <si>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</si>
  <si>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</si>
  <si>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SUMAN LAKHANI</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</si>
  <si>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</si>
  <si>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</si>
  <si>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</si>
  <si>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</si>
  <si>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</si>
  <si>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</si>
  <si>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</si>
  <si>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</si>
  <si>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</si>
  <si>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</si>
  <si>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</si>
  <si>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</si>
  <si>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</si>
  <si>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</si>
  <si>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DILIP KUNDU</t>
  </si>
  <si>
    <t>BIPUL ROY</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</si>
  <si>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</si>
  <si>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</si>
  <si>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</si>
  <si>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</si>
  <si>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</si>
  <si>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</si>
  <si>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</si>
  <si>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</si>
  <si>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</si>
  <si>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</si>
  <si>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</si>
  <si>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</si>
  <si>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</si>
  <si>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</si>
  <si>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</si>
  <si>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</si>
  <si>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</si>
  <si>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</si>
  <si>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</si>
  <si>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</si>
  <si>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</si>
  <si>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</si>
  <si>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</si>
  <si>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</si>
  <si>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</si>
  <si>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</si>
  <si>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</si>
  <si>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</si>
  <si>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</si>
  <si>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</si>
  <si>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</si>
  <si>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</si>
  <si>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</si>
  <si>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</si>
  <si>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</si>
  <si>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</si>
  <si>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</si>
  <si>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</si>
  <si>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</si>
  <si>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</si>
  <si>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</si>
  <si>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</si>
  <si>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</si>
  <si>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</si>
  <si>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</si>
  <si>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</si>
  <si>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</si>
  <si>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</si>
  <si>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</si>
  <si>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</si>
  <si>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</si>
  <si>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</si>
  <si>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</si>
  <si>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</si>
  <si>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</si>
  <si>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</si>
  <si>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</si>
  <si>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</si>
  <si>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</si>
  <si>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</si>
  <si>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</si>
  <si>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</si>
  <si>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</si>
  <si>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</si>
  <si>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</si>
  <si>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</si>
  <si>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</si>
  <si>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</si>
  <si>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</si>
  <si>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</si>
  <si>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</si>
  <si>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</si>
  <si>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</si>
  <si>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</si>
  <si>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</si>
  <si>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</si>
  <si>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</si>
  <si>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</si>
  <si>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</si>
  <si>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</si>
  <si>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</si>
  <si>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</si>
  <si>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</si>
  <si>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</si>
  <si>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</si>
  <si>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</si>
  <si>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</si>
  <si>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</si>
  <si>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</si>
  <si>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</si>
  <si>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</si>
  <si>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</si>
  <si>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PRADEEP KUMAR JAIN</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</si>
  <si>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</si>
  <si>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</si>
  <si>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</si>
  <si>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</si>
  <si>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</si>
  <si>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</si>
  <si>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</si>
  <si>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</si>
  <si>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</si>
  <si>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</si>
  <si>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</si>
  <si>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</si>
  <si>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</si>
  <si>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</si>
  <si>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</si>
  <si>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</si>
  <si>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</si>
  <si>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</si>
  <si>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SALT LAKE SECTOR V</t>
  </si>
  <si>
    <t>WEST BWNGAL</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</si>
  <si>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</si>
  <si>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</si>
  <si>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</si>
  <si>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</si>
  <si>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</si>
  <si>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</si>
  <si>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</si>
  <si>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</si>
  <si>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</si>
  <si>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</si>
  <si>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</si>
  <si>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</si>
  <si>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</si>
  <si>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</si>
  <si>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</si>
  <si>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</si>
  <si>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</si>
  <si>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</si>
  <si>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</si>
  <si>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</si>
  <si>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</si>
  <si>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</si>
  <si>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</si>
  <si>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</si>
  <si>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</si>
  <si>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t>F1  SAMANTHA  NILAYAM  82  SRINAGAR COLONY  HYDERABAD  570073</t>
  </si>
  <si>
    <t>G. DHANANJAY REDDY</t>
  </si>
  <si>
    <t>DINESH KAVOOR</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</si>
  <si>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</si>
  <si>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</si>
  <si>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</si>
  <si>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</si>
  <si>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</si>
  <si>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</si>
  <si>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</si>
  <si>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</si>
  <si>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</si>
  <si>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</si>
  <si>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</si>
  <si>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</si>
  <si>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</si>
  <si>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</si>
  <si>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</si>
  <si>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</si>
  <si>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</si>
  <si>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</si>
  <si>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</si>
  <si>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</si>
  <si>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</si>
  <si>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</si>
  <si>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</si>
  <si>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OMAX STEELS LTD</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</si>
  <si>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</si>
  <si>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</si>
  <si>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</si>
  <si>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</si>
  <si>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</si>
  <si>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</si>
  <si>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</si>
  <si>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</si>
  <si>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</si>
  <si>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</si>
  <si>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</si>
  <si>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</si>
  <si>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</si>
  <si>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</si>
  <si>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</si>
  <si>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</si>
  <si>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</si>
  <si>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</si>
  <si>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</si>
  <si>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</si>
  <si>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SALT LAKE</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</si>
  <si>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</si>
  <si>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</si>
  <si>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</si>
  <si>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</si>
  <si>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</si>
  <si>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</si>
  <si>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</si>
  <si>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</si>
  <si>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</si>
  <si>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</si>
  <si>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</si>
  <si>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</si>
  <si>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</si>
  <si>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</si>
  <si>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DECCAN GYMKHANA</t>
  </si>
  <si>
    <t>WESTERN</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</si>
  <si>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</si>
  <si>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</si>
  <si>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</si>
  <si>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</si>
  <si>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</si>
  <si>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</si>
  <si>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</si>
  <si>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</si>
  <si>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</si>
  <si>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</si>
  <si>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</si>
  <si>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</si>
  <si>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</si>
  <si>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</si>
  <si>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</si>
  <si>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</si>
  <si>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</si>
  <si>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</si>
  <si>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</si>
  <si>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</si>
  <si>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</si>
  <si>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</si>
  <si>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</si>
  <si>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</si>
  <si>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MOHAN BHANDARI</t>
  </si>
  <si>
    <t>RAJENDRA TAPADIA</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</si>
  <si>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</si>
  <si>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</si>
  <si>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</si>
  <si>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</si>
  <si>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</si>
  <si>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</si>
  <si>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</si>
  <si>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</si>
  <si>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</si>
  <si>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</si>
  <si>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</si>
  <si>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JAIN INFRAPROJECTS LTD</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</si>
  <si>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</si>
  <si>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</si>
  <si>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</si>
  <si>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</si>
  <si>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</si>
  <si>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</si>
  <si>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</si>
  <si>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</si>
  <si>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</si>
  <si>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</si>
  <si>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SURYA VINAYAK INDUSTRIES LTD</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</si>
  <si>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</si>
  <si>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</si>
  <si>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</si>
  <si>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</si>
  <si>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</si>
  <si>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</si>
  <si>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</si>
  <si>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</si>
  <si>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</si>
  <si>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</si>
  <si>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</si>
  <si>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</si>
  <si>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UNITED BREWERIES(HOLDINGS) LTD (GUARANTOR)</t>
  </si>
  <si>
    <t>LEVEL 12 UB TOWER UB CITY 24 VITTAL MALLYA ROAD BANGALORE 560001</t>
  </si>
  <si>
    <t>NONS</t>
  </si>
  <si>
    <t>MA SARADA MULTIPURPOSE COLD STORAGE</t>
  </si>
  <si>
    <t>VILL-METAL PO-SYEDPUR SALBONI DIST-WEST MIDNAPORE</t>
  </si>
  <si>
    <t>KAMAL LATA MAITY</t>
  </si>
  <si>
    <t>ANITA MAITY</t>
  </si>
  <si>
    <t>RAJDEEP MAITY</t>
  </si>
  <si>
    <t>KRISHNENDU DEY</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</si>
  <si>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</si>
  <si>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</si>
  <si>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</si>
  <si>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</si>
  <si>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</si>
  <si>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</si>
  <si>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</si>
  <si>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</si>
  <si>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</si>
  <si>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</si>
  <si>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</si>
  <si>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</si>
  <si>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</si>
  <si>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</si>
  <si>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</si>
  <si>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</si>
  <si>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</si>
  <si>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</si>
  <si>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</si>
  <si>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</si>
  <si>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</si>
  <si>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</si>
  <si>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</si>
  <si>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</si>
  <si>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</si>
  <si>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</si>
  <si>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</si>
  <si>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ABHIJEET FERROTECH LTD.</t>
  </si>
  <si>
    <t>601, TULSIANI CHAMBERS, FREE PRESS ROAD, NARIMAN POINT, MUMBAI-400 021</t>
  </si>
  <si>
    <t>AXIS,IOB,UCO,SBI,INDIANBNK</t>
  </si>
  <si>
    <t>MANOJ KUMAR JAYASWAL</t>
  </si>
  <si>
    <t>RAJESH JAYASWAL</t>
  </si>
  <si>
    <t>ASHOK SHREERAM JAYASWAL</t>
  </si>
  <si>
    <t>GITANJALI GEMS LTD.</t>
  </si>
  <si>
    <t>OVERSEA MUMBAI</t>
  </si>
  <si>
    <t>A-1, 7th FLOOR, LAXMI TOWER BANDRA KURLA COMPLEX, BANDRA (EAST), MUMBAI - 400 051</t>
  </si>
  <si>
    <t>ICICI, Allahabad, Andhra, BoB,BoI,BoM,Canara,CBI,Corp,Dena,IDBI, IOB,OBCPSB,PNB,SBI,Syndicate,UnionBank,UCO,Vijaya etc</t>
  </si>
  <si>
    <t>MEHUL CHOKSI</t>
  </si>
  <si>
    <t>AABPC1451E</t>
  </si>
  <si>
    <t>DHANESH SHETH</t>
  </si>
  <si>
    <t>AAEPS3776M</t>
  </si>
  <si>
    <t>S. KRISHNAN</t>
  </si>
  <si>
    <t>AFOPK5309R</t>
  </si>
  <si>
    <t>ANIL HALDIPUR</t>
  </si>
  <si>
    <t>Ms NAZURA AIANEY</t>
  </si>
  <si>
    <t>ALVPA4060E</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</si>
  <si>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</si>
  <si>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</si>
  <si>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</si>
  <si>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</si>
  <si>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</si>
  <si>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</si>
  <si>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</si>
  <si>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</si>
  <si>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</si>
  <si>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</si>
  <si>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</si>
  <si>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</si>
  <si>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</si>
  <si>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</si>
  <si>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</si>
  <si>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</si>
  <si>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</si>
  <si>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</si>
  <si>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</si>
  <si>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</si>
  <si>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</si>
  <si>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</si>
  <si>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</si>
  <si>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</si>
  <si>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</si>
  <si>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</si>
  <si>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</si>
  <si>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</si>
  <si>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</si>
  <si>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</si>
  <si>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</si>
  <si>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</si>
  <si>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</si>
  <si>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</si>
  <si>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</si>
  <si>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</si>
  <si>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</si>
  <si>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</si>
  <si>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</si>
  <si>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</si>
  <si>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</si>
  <si>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</si>
  <si>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</si>
  <si>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</si>
  <si>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</si>
  <si>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</si>
  <si>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</si>
  <si>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</si>
  <si>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</si>
  <si>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</si>
  <si>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</si>
  <si>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</si>
  <si>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</si>
  <si>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</si>
  <si>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</si>
  <si>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</si>
  <si>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</si>
  <si>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</si>
  <si>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</si>
  <si>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</si>
  <si>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</si>
  <si>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</si>
  <si>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</si>
  <si>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</si>
  <si>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</si>
  <si>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</si>
  <si>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</si>
  <si>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</si>
  <si>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</si>
  <si>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</si>
  <si>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</si>
  <si>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</si>
  <si>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</si>
  <si>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</si>
  <si>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</si>
  <si>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</si>
  <si>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</si>
  <si>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</si>
  <si>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</si>
  <si>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</si>
  <si>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</si>
  <si>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</si>
  <si>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</si>
  <si>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</si>
  <si>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</si>
  <si>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</si>
  <si>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</si>
  <si>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</si>
  <si>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</si>
  <si>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</si>
  <si>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</si>
  <si>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</si>
  <si>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</si>
  <si>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</si>
  <si>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</si>
  <si>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</si>
  <si>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</si>
  <si>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</si>
  <si>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</si>
  <si>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</si>
  <si>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</si>
  <si>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</si>
  <si>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</si>
  <si>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</si>
  <si>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</si>
  <si>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</si>
  <si>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</si>
  <si>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</si>
  <si>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</si>
  <si>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</si>
  <si>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</si>
  <si>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</si>
  <si>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</si>
  <si>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</si>
  <si>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</si>
  <si>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</si>
  <si>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</si>
  <si>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</si>
  <si>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</si>
  <si>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</si>
  <si>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</si>
  <si>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</si>
  <si>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</si>
  <si>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</si>
  <si>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</si>
  <si>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</si>
  <si>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</si>
  <si>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</si>
  <si>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</si>
  <si>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</si>
  <si>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</si>
  <si>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</si>
  <si>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</si>
  <si>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</si>
  <si>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</si>
  <si>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</si>
  <si>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</si>
  <si>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</si>
  <si>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</si>
  <si>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</si>
  <si>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</si>
  <si>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</si>
  <si>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</si>
  <si>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</si>
  <si>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</si>
  <si>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</si>
  <si>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</si>
  <si>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</si>
  <si>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</si>
  <si>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</si>
  <si>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</si>
  <si>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</si>
  <si>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</si>
  <si>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</si>
  <si>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</si>
  <si>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</si>
  <si>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</si>
  <si>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</si>
  <si>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</si>
  <si>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</si>
  <si>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</si>
  <si>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</si>
  <si>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</si>
  <si>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</si>
  <si>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</si>
  <si>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</si>
  <si>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</si>
  <si>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</si>
  <si>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</si>
  <si>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</si>
  <si>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</si>
  <si>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</si>
  <si>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</si>
  <si>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</si>
  <si>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</si>
  <si>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</si>
  <si>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</si>
  <si>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</si>
  <si>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</si>
  <si>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</si>
  <si>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</si>
  <si>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</si>
  <si>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</si>
  <si>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</si>
  <si>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</si>
  <si>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</si>
  <si>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</si>
  <si>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</si>
  <si>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</si>
  <si>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</si>
  <si>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</si>
  <si>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</si>
  <si>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</si>
  <si>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</si>
  <si>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</si>
  <si>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</si>
  <si>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</si>
  <si>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</si>
  <si>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</si>
  <si>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</si>
  <si>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</si>
  <si>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</si>
  <si>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</si>
  <si>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</si>
  <si>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</si>
  <si>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</si>
  <si>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</si>
  <si>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</si>
  <si>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</si>
  <si>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</si>
  <si>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</si>
  <si>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</si>
  <si>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</si>
  <si>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</si>
  <si>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</si>
  <si>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</si>
  <si>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</si>
  <si>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</si>
  <si>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</si>
  <si>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</si>
  <si>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</si>
  <si>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</si>
  <si>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</si>
  <si>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</si>
  <si>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</si>
  <si>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</si>
  <si>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</si>
  <si>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</si>
  <si>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</si>
  <si>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</si>
  <si>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</si>
  <si>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</si>
  <si>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</si>
  <si>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</si>
  <si>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</si>
  <si>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</si>
  <si>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</si>
  <si>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</si>
  <si>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</si>
  <si>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</si>
  <si>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</si>
  <si>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</si>
  <si>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</si>
  <si>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</si>
  <si>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</si>
  <si>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</si>
  <si>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</si>
  <si>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</si>
  <si>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</si>
  <si>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</si>
  <si>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</si>
  <si>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</si>
  <si>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</si>
  <si>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</si>
  <si>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</si>
  <si>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</si>
  <si>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</si>
  <si>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</si>
  <si>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</si>
  <si>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</si>
  <si>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</si>
  <si>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</si>
  <si>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</si>
  <si>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</si>
  <si>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</si>
  <si>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</si>
  <si>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</si>
  <si>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</si>
  <si>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</si>
  <si>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</si>
  <si>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</si>
  <si>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</si>
  <si>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</si>
  <si>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</si>
  <si>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</si>
  <si>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</si>
  <si>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IFB, MUMBAI</t>
  </si>
  <si>
    <t>6TH FLOOR, NEW EXCELSIOR BLDG., WALLACE STREET, FORT, MUMBAI - 400 001.</t>
  </si>
  <si>
    <t>IFCI, IIBI, BOB, DB.</t>
  </si>
  <si>
    <t>RAVI KUMAR</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</si>
  <si>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</si>
  <si>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</si>
  <si>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</si>
  <si>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</si>
  <si>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</si>
  <si>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</si>
  <si>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</si>
  <si>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</si>
  <si>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</si>
  <si>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</si>
  <si>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</si>
  <si>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</si>
  <si>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</si>
  <si>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</si>
  <si>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</si>
  <si>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</si>
  <si>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</si>
  <si>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</si>
  <si>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</si>
  <si>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</si>
  <si>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</si>
  <si>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</si>
  <si>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</si>
  <si>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</si>
  <si>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</si>
  <si>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</si>
  <si>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</si>
  <si>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</si>
  <si>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</si>
  <si>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</si>
  <si>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</si>
  <si>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</si>
  <si>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</si>
  <si>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</si>
  <si>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</si>
  <si>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</si>
  <si>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</si>
  <si>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</si>
  <si>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</si>
  <si>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</si>
  <si>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</si>
  <si>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</si>
  <si>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</si>
  <si>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</si>
  <si>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</si>
  <si>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</si>
  <si>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</si>
  <si>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</si>
  <si>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</si>
  <si>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</si>
  <si>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</si>
  <si>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</si>
  <si>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</si>
  <si>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</si>
  <si>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</si>
  <si>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</si>
  <si>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</si>
  <si>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</si>
  <si>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</si>
  <si>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</si>
  <si>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</si>
  <si>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</si>
  <si>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</si>
  <si>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</si>
  <si>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</si>
  <si>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</si>
  <si>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</si>
  <si>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</si>
  <si>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</si>
  <si>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</si>
  <si>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</si>
  <si>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</si>
  <si>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</si>
  <si>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</si>
  <si>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</si>
  <si>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</si>
  <si>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</si>
  <si>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</si>
  <si>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</si>
  <si>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</si>
  <si>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</si>
  <si>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</si>
  <si>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</si>
  <si>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</si>
  <si>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</si>
  <si>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</si>
  <si>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</si>
  <si>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</si>
  <si>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</si>
  <si>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</si>
  <si>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</si>
  <si>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</si>
  <si>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</si>
  <si>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</si>
  <si>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</si>
  <si>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</si>
  <si>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</si>
  <si>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</si>
  <si>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</si>
  <si>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</si>
  <si>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</si>
  <si>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</si>
  <si>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</si>
  <si>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</si>
  <si>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</si>
  <si>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</si>
  <si>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</si>
  <si>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</si>
  <si>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</si>
  <si>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</si>
  <si>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</si>
  <si>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</si>
  <si>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</si>
  <si>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</si>
  <si>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</si>
  <si>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</si>
  <si>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</si>
  <si>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</si>
  <si>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</si>
  <si>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</si>
  <si>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</si>
  <si>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</si>
  <si>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</si>
  <si>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</si>
  <si>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</si>
  <si>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</si>
  <si>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</si>
  <si>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</si>
  <si>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</si>
  <si>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</si>
  <si>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</si>
  <si>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</si>
  <si>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</si>
  <si>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</si>
  <si>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</si>
  <si>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</si>
  <si>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</si>
  <si>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</si>
  <si>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</si>
  <si>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</si>
  <si>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</si>
  <si>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</si>
  <si>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</si>
  <si>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</si>
  <si>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</si>
  <si>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</si>
  <si>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</si>
  <si>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</si>
  <si>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</si>
  <si>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</si>
  <si>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</si>
  <si>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</si>
  <si>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</si>
  <si>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</si>
  <si>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</si>
  <si>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</si>
  <si>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</si>
  <si>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</si>
  <si>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</si>
  <si>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</si>
  <si>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</si>
  <si>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</si>
  <si>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</si>
  <si>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</si>
  <si>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</si>
  <si>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</si>
  <si>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</si>
  <si>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</si>
  <si>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</si>
  <si>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</si>
  <si>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</si>
  <si>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</si>
  <si>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</si>
  <si>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</si>
  <si>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</si>
  <si>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</si>
  <si>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</si>
  <si>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</si>
  <si>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</si>
  <si>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</si>
  <si>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</si>
  <si>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</si>
  <si>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</si>
  <si>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</si>
  <si>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</si>
  <si>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</si>
  <si>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</si>
  <si>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</si>
  <si>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</si>
  <si>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</si>
  <si>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</si>
  <si>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</si>
  <si>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</si>
  <si>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</si>
  <si>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</si>
  <si>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</si>
  <si>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</si>
  <si>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</si>
  <si>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</si>
  <si>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</si>
  <si>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</si>
  <si>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</si>
  <si>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</si>
  <si>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</si>
  <si>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</si>
  <si>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</si>
  <si>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</si>
  <si>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</si>
  <si>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</si>
  <si>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</si>
  <si>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</si>
  <si>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</si>
  <si>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</si>
  <si>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</si>
  <si>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</si>
  <si>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</si>
  <si>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</si>
  <si>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</si>
  <si>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</si>
  <si>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</si>
  <si>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</si>
  <si>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</si>
  <si>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</si>
  <si>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</si>
  <si>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</si>
  <si>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</si>
  <si>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</si>
  <si>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</si>
  <si>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</si>
  <si>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</si>
  <si>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</si>
  <si>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</si>
  <si>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</si>
  <si>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</si>
  <si>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</si>
  <si>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</si>
  <si>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</si>
  <si>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</si>
  <si>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</si>
  <si>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</si>
  <si>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</si>
  <si>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</si>
  <si>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</si>
  <si>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</si>
  <si>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</si>
  <si>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</si>
  <si>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</si>
  <si>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</si>
  <si>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</si>
  <si>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</si>
  <si>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</si>
  <si>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</si>
  <si>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</si>
  <si>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</si>
  <si>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</si>
  <si>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</si>
  <si>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</si>
  <si>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</si>
  <si>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</si>
  <si>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</si>
  <si>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</si>
  <si>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</si>
  <si>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</si>
  <si>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</si>
  <si>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</si>
  <si>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</si>
  <si>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</si>
  <si>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</si>
  <si>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</si>
  <si>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</si>
  <si>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</si>
  <si>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</si>
  <si>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</si>
  <si>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</si>
  <si>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</si>
  <si>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</si>
  <si>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</si>
  <si>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</si>
  <si>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</si>
  <si>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</si>
  <si>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</si>
  <si>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</si>
  <si>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</si>
  <si>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</si>
  <si>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</si>
  <si>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</si>
  <si>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</si>
  <si>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</si>
  <si>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</si>
  <si>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</si>
  <si>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</si>
  <si>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</si>
  <si>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</si>
  <si>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</si>
  <si>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</si>
  <si>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</si>
  <si>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</si>
  <si>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</si>
  <si>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</si>
  <si>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</si>
  <si>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</si>
  <si>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</si>
  <si>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</si>
  <si>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</si>
  <si>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</si>
  <si>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</si>
  <si>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</si>
  <si>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</si>
  <si>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</si>
  <si>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</si>
  <si>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</si>
  <si>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</si>
  <si>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</si>
  <si>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</si>
  <si>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</si>
  <si>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</si>
  <si>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</si>
  <si>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</si>
  <si>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</si>
  <si>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</si>
  <si>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</si>
  <si>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</si>
  <si>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</si>
  <si>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</si>
  <si>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</si>
  <si>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</si>
  <si>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</si>
  <si>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</si>
  <si>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</si>
  <si>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</si>
  <si>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</si>
  <si>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</si>
  <si>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</si>
  <si>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</si>
  <si>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</si>
  <si>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</si>
  <si>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</si>
  <si>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</si>
  <si>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</si>
  <si>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</si>
  <si>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</si>
  <si>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</si>
  <si>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</si>
  <si>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</si>
  <si>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</si>
  <si>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</si>
  <si>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</si>
  <si>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</si>
  <si>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</si>
  <si>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</si>
  <si>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</si>
  <si>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</si>
  <si>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</si>
  <si>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</si>
  <si>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</si>
  <si>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</si>
  <si>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</si>
  <si>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</si>
  <si>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</si>
  <si>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</si>
  <si>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</si>
  <si>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</si>
  <si>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</si>
  <si>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</si>
  <si>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</si>
  <si>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</si>
  <si>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</si>
  <si>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</si>
  <si>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</si>
  <si>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</si>
  <si>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</si>
  <si>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</si>
  <si>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</si>
  <si>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</si>
  <si>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</si>
  <si>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</si>
  <si>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</si>
  <si>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</si>
  <si>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</si>
  <si>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</si>
  <si>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</si>
  <si>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</si>
  <si>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</si>
  <si>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</si>
  <si>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</si>
  <si>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</si>
  <si>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</si>
  <si>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</si>
  <si>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</si>
  <si>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</si>
  <si>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</si>
  <si>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</si>
  <si>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</si>
  <si>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</si>
  <si>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</si>
  <si>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</si>
  <si>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</si>
  <si>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</si>
  <si>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</si>
  <si>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</si>
  <si>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</si>
  <si>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</si>
  <si>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</si>
  <si>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</si>
  <si>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</si>
  <si>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</si>
  <si>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</si>
  <si>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</si>
  <si>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</si>
  <si>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</si>
  <si>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</si>
  <si>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</si>
  <si>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</si>
  <si>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</si>
  <si>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</si>
  <si>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</si>
  <si>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</si>
  <si>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</si>
  <si>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</si>
  <si>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</si>
  <si>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</si>
  <si>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</si>
  <si>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</si>
  <si>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</si>
  <si>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</si>
  <si>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</si>
  <si>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</si>
  <si>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</si>
  <si>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</si>
  <si>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</si>
  <si>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</si>
  <si>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</si>
  <si>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</si>
  <si>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</si>
  <si>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</si>
  <si>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</si>
  <si>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</si>
  <si>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</si>
  <si>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</si>
  <si>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</si>
  <si>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</si>
  <si>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</si>
  <si>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</si>
  <si>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</si>
  <si>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</si>
  <si>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</si>
  <si>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</si>
  <si>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</si>
  <si>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</si>
  <si>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</si>
  <si>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</si>
  <si>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</si>
  <si>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</si>
  <si>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</si>
  <si>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</si>
  <si>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</si>
  <si>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</si>
  <si>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</si>
  <si>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</si>
  <si>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</si>
  <si>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</si>
  <si>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</si>
  <si>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</si>
  <si>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</si>
  <si>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</si>
  <si>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</si>
  <si>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</si>
  <si>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</si>
  <si>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</si>
  <si>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</si>
  <si>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</si>
  <si>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</si>
  <si>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</si>
  <si>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</si>
  <si>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</si>
  <si>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</si>
  <si>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</si>
  <si>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</si>
  <si>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</si>
  <si>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</si>
  <si>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</si>
  <si>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</si>
  <si>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</si>
  <si>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</si>
  <si>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</si>
  <si>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</si>
  <si>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</si>
  <si>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</si>
  <si>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</si>
  <si>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</si>
  <si>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</si>
  <si>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</si>
  <si>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</si>
  <si>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</si>
  <si>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</si>
  <si>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</si>
  <si>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</si>
  <si>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</si>
  <si>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</si>
  <si>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</si>
  <si>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</si>
  <si>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</si>
  <si>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</si>
  <si>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</si>
  <si>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</si>
  <si>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</si>
  <si>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</si>
  <si>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</si>
  <si>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</si>
  <si>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</si>
  <si>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</si>
  <si>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</si>
  <si>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</si>
  <si>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</si>
  <si>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</si>
  <si>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</si>
  <si>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</si>
  <si>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</si>
  <si>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</si>
  <si>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</si>
  <si>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</si>
  <si>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</si>
  <si>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</si>
  <si>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</si>
  <si>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</si>
  <si>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</si>
  <si>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</si>
  <si>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</si>
  <si>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</si>
  <si>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</si>
  <si>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</si>
  <si>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</si>
  <si>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</si>
  <si>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</si>
  <si>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</si>
  <si>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</si>
  <si>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</si>
  <si>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</si>
  <si>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</si>
  <si>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</si>
  <si>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</si>
  <si>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</si>
  <si>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</si>
  <si>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</si>
  <si>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</si>
  <si>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</si>
  <si>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</si>
  <si>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</si>
  <si>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</si>
  <si>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</si>
  <si>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</si>
  <si>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</si>
  <si>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</si>
  <si>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</si>
  <si>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</si>
  <si>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</si>
  <si>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</si>
  <si>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</si>
  <si>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</si>
  <si>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</si>
  <si>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</si>
  <si>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</si>
  <si>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</si>
  <si>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</si>
  <si>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</si>
  <si>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</si>
  <si>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</si>
  <si>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</si>
  <si>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</si>
  <si>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</si>
  <si>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</si>
  <si>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</si>
  <si>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</si>
  <si>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</si>
  <si>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</si>
  <si>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</si>
  <si>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</si>
  <si>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</si>
  <si>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</si>
  <si>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</si>
  <si>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</si>
  <si>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</si>
  <si>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</si>
  <si>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</si>
  <si>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</si>
  <si>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</si>
  <si>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</si>
  <si>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</si>
  <si>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</si>
  <si>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</si>
  <si>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</si>
  <si>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</si>
  <si>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</si>
  <si>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</si>
  <si>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</si>
  <si>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</si>
  <si>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</si>
  <si>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</si>
  <si>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</si>
  <si>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</si>
  <si>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</si>
  <si>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</si>
  <si>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</si>
  <si>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</si>
  <si>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</si>
  <si>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</si>
  <si>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</si>
  <si>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</si>
  <si>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</si>
  <si>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</si>
  <si>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</si>
  <si>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</si>
  <si>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</si>
  <si>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</si>
  <si>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</si>
  <si>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</si>
  <si>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</si>
  <si>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</si>
  <si>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</si>
  <si>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</si>
  <si>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</si>
  <si>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</si>
  <si>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</si>
  <si>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</si>
  <si>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</si>
  <si>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</si>
  <si>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</si>
  <si>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</si>
  <si>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</si>
  <si>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</si>
  <si>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</si>
  <si>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</si>
  <si>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</si>
  <si>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</si>
  <si>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</si>
  <si>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</si>
  <si>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</si>
  <si>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</si>
  <si>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</si>
  <si>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</si>
  <si>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</si>
  <si>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</si>
  <si>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</si>
  <si>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</si>
  <si>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</si>
  <si>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</si>
  <si>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</si>
  <si>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</si>
  <si>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</si>
  <si>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</si>
  <si>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</si>
  <si>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</si>
  <si>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</si>
  <si>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</si>
  <si>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</si>
  <si>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</si>
  <si>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</si>
  <si>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</si>
  <si>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</si>
  <si>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</si>
  <si>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</si>
  <si>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</si>
  <si>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</si>
  <si>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</si>
  <si>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</si>
  <si>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</si>
  <si>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</si>
  <si>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</si>
  <si>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</si>
  <si>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</si>
  <si>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</si>
  <si>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</si>
  <si>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</si>
  <si>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</si>
  <si>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</si>
  <si>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</si>
  <si>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</si>
  <si>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</si>
  <si>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</si>
  <si>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</si>
  <si>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</si>
  <si>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</si>
  <si>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</si>
  <si>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</si>
  <si>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</si>
  <si>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</si>
  <si>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</si>
  <si>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</si>
  <si>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</si>
  <si>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</si>
  <si>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</si>
  <si>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</si>
  <si>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</si>
  <si>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</si>
  <si>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</si>
  <si>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</si>
  <si>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</si>
  <si>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</si>
  <si>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</si>
  <si>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</si>
  <si>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</si>
  <si>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</si>
  <si>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</si>
  <si>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</si>
  <si>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</si>
  <si>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</si>
  <si>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</si>
  <si>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</si>
  <si>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</si>
  <si>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</si>
  <si>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</si>
  <si>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</si>
  <si>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</si>
  <si>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</si>
  <si>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</si>
  <si>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</si>
  <si>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</si>
  <si>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</si>
  <si>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</si>
  <si>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</si>
  <si>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</si>
  <si>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</si>
  <si>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</si>
  <si>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</si>
  <si>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</si>
  <si>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</si>
  <si>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</si>
  <si>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</si>
  <si>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</si>
  <si>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</si>
  <si>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</si>
  <si>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</si>
  <si>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</si>
  <si>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</si>
  <si>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</si>
  <si>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</si>
  <si>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</si>
  <si>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</si>
  <si>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</si>
  <si>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</si>
  <si>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</si>
  <si>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</si>
  <si>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</si>
  <si>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</si>
  <si>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</si>
  <si>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</si>
  <si>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</si>
  <si>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</si>
  <si>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</si>
  <si>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</si>
  <si>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</si>
  <si>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</si>
  <si>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</si>
  <si>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</si>
  <si>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</si>
  <si>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</si>
  <si>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</si>
  <si>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</si>
  <si>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</si>
  <si>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</si>
  <si>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</si>
  <si>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</si>
  <si>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</si>
  <si>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</si>
  <si>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</si>
  <si>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</si>
  <si>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</si>
  <si>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</si>
  <si>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</si>
  <si>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</si>
  <si>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</si>
  <si>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</si>
  <si>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</si>
  <si>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</si>
  <si>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</si>
  <si>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</si>
  <si>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</si>
  <si>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</si>
  <si>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</si>
  <si>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</si>
  <si>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</si>
  <si>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</si>
  <si>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</si>
  <si>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</si>
  <si>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</si>
  <si>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</si>
  <si>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</si>
  <si>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</si>
  <si>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</si>
  <si>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</si>
  <si>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</si>
  <si>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</si>
  <si>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</si>
  <si>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</si>
  <si>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</si>
  <si>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</si>
  <si>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</si>
  <si>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</si>
  <si>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</si>
  <si>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</si>
  <si>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</si>
  <si>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</si>
  <si>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</si>
  <si>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</si>
  <si>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</si>
  <si>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</si>
  <si>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</si>
  <si>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</si>
  <si>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</si>
  <si>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</si>
  <si>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</si>
  <si>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</si>
  <si>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</si>
  <si>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</si>
  <si>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</si>
  <si>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</si>
  <si>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</si>
  <si>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</si>
  <si>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</si>
  <si>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</si>
  <si>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</si>
  <si>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</si>
  <si>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</si>
  <si>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</si>
  <si>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</si>
  <si>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</si>
  <si>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</si>
  <si>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</si>
  <si>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</si>
  <si>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</si>
  <si>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</si>
  <si>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</si>
  <si>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</si>
  <si>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</si>
  <si>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</si>
  <si>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</si>
  <si>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</si>
  <si>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</si>
  <si>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</si>
  <si>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</si>
  <si>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</si>
  <si>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</si>
  <si>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</si>
  <si>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</si>
  <si>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</si>
  <si>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</si>
  <si>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</si>
  <si>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</si>
  <si>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</si>
  <si>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</si>
  <si>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</si>
  <si>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</si>
  <si>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</si>
  <si>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</si>
  <si>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</si>
  <si>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</si>
  <si>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</si>
  <si>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</si>
  <si>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</si>
  <si>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</si>
  <si>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</si>
  <si>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</si>
  <si>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</si>
  <si>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</si>
  <si>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</si>
  <si>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</si>
  <si>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</si>
  <si>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</si>
  <si>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</si>
  <si>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</si>
  <si>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</si>
  <si>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</si>
  <si>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</si>
  <si>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</si>
  <si>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</si>
  <si>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</si>
  <si>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</si>
  <si>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</si>
  <si>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</si>
  <si>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</si>
  <si>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</si>
  <si>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</si>
  <si>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</si>
  <si>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</si>
  <si>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</si>
  <si>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</si>
  <si>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</si>
  <si>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</si>
  <si>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</si>
  <si>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</si>
  <si>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</si>
  <si>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</si>
  <si>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</si>
  <si>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</si>
  <si>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</si>
  <si>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</si>
  <si>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</si>
  <si>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</si>
  <si>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</si>
  <si>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</si>
  <si>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</si>
  <si>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</si>
  <si>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</si>
  <si>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</si>
  <si>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</si>
  <si>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</si>
  <si>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</si>
  <si>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</si>
  <si>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</si>
  <si>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</si>
  <si>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</si>
  <si>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</si>
  <si>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</si>
  <si>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</si>
  <si>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</si>
  <si>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</si>
  <si>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</si>
  <si>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</si>
  <si>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</si>
  <si>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</si>
  <si>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</si>
  <si>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</si>
  <si>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</si>
  <si>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</si>
  <si>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</si>
  <si>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</si>
  <si>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</si>
  <si>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</si>
  <si>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</si>
  <si>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</si>
  <si>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</si>
  <si>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</si>
  <si>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</si>
  <si>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</si>
  <si>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</si>
  <si>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</si>
  <si>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</si>
  <si>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</si>
  <si>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</si>
  <si>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</si>
  <si>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</si>
  <si>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</si>
  <si>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</si>
  <si>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</si>
  <si>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</si>
  <si>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</si>
  <si>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</si>
  <si>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</si>
  <si>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</si>
  <si>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</si>
  <si>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</si>
  <si>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</si>
  <si>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</si>
  <si>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</si>
  <si>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</si>
  <si>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</si>
  <si>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</si>
  <si>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</si>
  <si>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</si>
  <si>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</si>
  <si>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</si>
  <si>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</si>
  <si>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</si>
  <si>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</si>
  <si>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</si>
  <si>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</si>
  <si>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</si>
  <si>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</si>
  <si>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</si>
  <si>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</si>
  <si>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</si>
  <si>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</si>
  <si>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</si>
  <si>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</si>
  <si>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</si>
  <si>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</si>
  <si>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</si>
  <si>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</si>
  <si>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</si>
  <si>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</si>
  <si>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</si>
  <si>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</si>
  <si>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</si>
  <si>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</si>
  <si>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</si>
  <si>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</si>
  <si>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</si>
  <si>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</si>
  <si>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</si>
  <si>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</si>
  <si>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</si>
  <si>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</si>
  <si>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</si>
  <si>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</si>
  <si>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</si>
  <si>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</si>
  <si>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</si>
  <si>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</si>
  <si>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</si>
  <si>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</si>
  <si>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</si>
  <si>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</si>
  <si>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</si>
  <si>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</si>
  <si>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</si>
  <si>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</si>
  <si>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</si>
  <si>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</si>
  <si>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</si>
  <si>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</si>
  <si>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</si>
  <si>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</si>
  <si>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</si>
  <si>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</si>
  <si>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</si>
  <si>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</si>
  <si>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</si>
  <si>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</si>
  <si>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</si>
  <si>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</si>
  <si>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</si>
  <si>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</si>
  <si>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</si>
  <si>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</si>
  <si>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</si>
  <si>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</si>
  <si>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</si>
  <si>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</si>
  <si>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</si>
  <si>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</si>
  <si>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</si>
  <si>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</si>
  <si>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</si>
  <si>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</si>
  <si>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</si>
  <si>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</si>
  <si>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</si>
  <si>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</si>
  <si>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</si>
  <si>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</si>
  <si>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</si>
  <si>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</si>
  <si>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</si>
  <si>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</si>
  <si>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</si>
  <si>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</si>
  <si>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</si>
  <si>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</si>
  <si>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</si>
  <si>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</si>
  <si>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</si>
  <si>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</si>
  <si>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</si>
  <si>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</si>
  <si>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</si>
  <si>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</si>
  <si>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</si>
  <si>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</si>
  <si>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</si>
  <si>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</si>
  <si>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</si>
  <si>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</si>
  <si>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</si>
  <si>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</si>
  <si>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</si>
  <si>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</si>
  <si>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</si>
  <si>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</si>
  <si>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</si>
  <si>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</si>
  <si>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</si>
  <si>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</si>
  <si>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</si>
  <si>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</si>
  <si>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</si>
  <si>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</si>
  <si>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</si>
  <si>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</si>
  <si>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</si>
  <si>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</si>
  <si>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</si>
  <si>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</si>
  <si>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</si>
  <si>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</si>
  <si>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</si>
  <si>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</si>
  <si>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</si>
  <si>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</si>
  <si>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</si>
  <si>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</si>
  <si>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</si>
  <si>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</si>
  <si>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</si>
  <si>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</si>
  <si>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</si>
  <si>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</si>
  <si>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</si>
  <si>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</si>
  <si>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</si>
  <si>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</si>
  <si>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</si>
  <si>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</si>
  <si>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</si>
  <si>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</si>
  <si>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</si>
  <si>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</si>
  <si>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</si>
  <si>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</si>
  <si>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</si>
  <si>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</si>
  <si>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</si>
  <si>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</si>
  <si>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</si>
  <si>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</si>
  <si>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</si>
  <si>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</si>
  <si>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</si>
  <si>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</si>
  <si>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</si>
  <si>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</si>
  <si>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</si>
  <si>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</si>
  <si>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</si>
  <si>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</si>
  <si>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</si>
  <si>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</si>
  <si>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</si>
  <si>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</si>
  <si>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</si>
  <si>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</si>
  <si>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</si>
  <si>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</si>
  <si>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</si>
  <si>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</si>
  <si>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</si>
  <si>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</si>
  <si>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</si>
  <si>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</si>
  <si>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</si>
  <si>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</si>
  <si>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</si>
  <si>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</si>
  <si>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</si>
  <si>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</si>
  <si>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</si>
  <si>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</si>
  <si>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</si>
  <si>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</si>
  <si>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</si>
  <si>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</si>
  <si>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</si>
  <si>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</si>
  <si>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</si>
  <si>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</si>
  <si>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</si>
  <si>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</si>
  <si>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</si>
  <si>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</si>
  <si>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</si>
  <si>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</si>
  <si>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</si>
  <si>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</si>
  <si>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</si>
  <si>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</si>
  <si>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</si>
  <si>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</si>
  <si>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</si>
  <si>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</si>
  <si>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</si>
  <si>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</si>
  <si>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</si>
  <si>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</si>
  <si>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</si>
  <si>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</si>
  <si>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</si>
  <si>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</si>
  <si>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</si>
  <si>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</si>
  <si>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</si>
  <si>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</si>
  <si>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</si>
  <si>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</si>
  <si>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</si>
  <si>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</si>
  <si>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</si>
  <si>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</si>
  <si>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</si>
  <si>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</si>
  <si>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</si>
  <si>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</si>
  <si>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</si>
  <si>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</si>
  <si>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</si>
  <si>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</si>
  <si>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</si>
  <si>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</si>
  <si>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</si>
  <si>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</si>
  <si>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</si>
  <si>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</si>
  <si>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</si>
  <si>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</si>
  <si>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</si>
  <si>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</si>
  <si>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</si>
  <si>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</si>
  <si>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</si>
  <si>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</si>
  <si>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</si>
  <si>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</si>
  <si>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</si>
  <si>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</si>
  <si>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</si>
  <si>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</si>
  <si>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</si>
  <si>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</si>
  <si>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</si>
  <si>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</si>
  <si>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</si>
  <si>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</si>
  <si>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</si>
  <si>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</si>
  <si>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</si>
  <si>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</si>
  <si>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</si>
  <si>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</si>
  <si>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</si>
  <si>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</si>
  <si>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</si>
  <si>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</si>
  <si>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</si>
  <si>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</si>
  <si>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</si>
  <si>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</si>
  <si>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</si>
  <si>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</si>
  <si>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</si>
  <si>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</si>
  <si>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</si>
  <si>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</si>
  <si>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</si>
  <si>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</si>
  <si>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</si>
  <si>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</si>
  <si>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</si>
  <si>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</si>
  <si>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</si>
  <si>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</si>
  <si>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</si>
  <si>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</si>
  <si>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</si>
  <si>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</si>
  <si>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</si>
  <si>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</si>
  <si>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</si>
  <si>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</si>
  <si>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</si>
  <si>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</si>
  <si>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</si>
  <si>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</si>
  <si>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</si>
  <si>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</si>
  <si>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</si>
  <si>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</si>
  <si>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</si>
  <si>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</si>
  <si>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</si>
  <si>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</si>
  <si>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</si>
  <si>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</si>
  <si>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</si>
  <si>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</si>
  <si>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</si>
  <si>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</si>
  <si>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</si>
  <si>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</si>
  <si>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</si>
  <si>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</si>
  <si>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</si>
  <si>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</si>
  <si>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</si>
  <si>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</si>
  <si>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</si>
  <si>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</si>
  <si>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</si>
  <si>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</si>
  <si>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</si>
  <si>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</si>
  <si>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</si>
  <si>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</si>
  <si>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</si>
  <si>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</si>
  <si>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</si>
  <si>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</si>
  <si>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</si>
  <si>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</si>
  <si>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B L KEJRIWAL</t>
  </si>
  <si>
    <t>D N BAKHAI</t>
  </si>
  <si>
    <t>Y P SAHANI</t>
  </si>
  <si>
    <t>PRADEEP SAXENA</t>
  </si>
  <si>
    <t>S B &amp; T INTERNATIONAL LTD.</t>
  </si>
  <si>
    <t>SME &amp; Corporate, POWAI.</t>
  </si>
  <si>
    <t>138, Shreeji Chambers, 1st Floor, Tata Road No.2, Opera House, Munbai-400004</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</si>
  <si>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</si>
  <si>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</si>
  <si>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</si>
  <si>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</si>
  <si>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</si>
  <si>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</si>
  <si>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</si>
  <si>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</si>
  <si>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</si>
  <si>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</si>
  <si>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</si>
  <si>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</si>
  <si>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</si>
  <si>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</si>
  <si>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</si>
  <si>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</si>
  <si>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</si>
  <si>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</si>
  <si>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</si>
  <si>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</si>
  <si>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</si>
  <si>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</si>
  <si>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</si>
  <si>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</si>
  <si>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</si>
  <si>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</si>
  <si>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</si>
  <si>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</si>
  <si>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</si>
  <si>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</si>
  <si>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</si>
  <si>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</si>
  <si>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</si>
  <si>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</si>
  <si>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</si>
  <si>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</si>
  <si>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</si>
  <si>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</si>
  <si>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</si>
  <si>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</si>
  <si>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</si>
  <si>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</si>
  <si>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</si>
  <si>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</si>
  <si>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</si>
  <si>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</si>
  <si>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</si>
  <si>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</si>
  <si>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</si>
  <si>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</si>
  <si>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</si>
  <si>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</si>
  <si>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</si>
  <si>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</si>
  <si>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</si>
  <si>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</si>
  <si>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</si>
  <si>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</si>
  <si>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</si>
  <si>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</si>
  <si>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</si>
  <si>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</si>
  <si>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</si>
  <si>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</si>
  <si>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</si>
  <si>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</si>
  <si>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</si>
  <si>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</si>
  <si>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</si>
  <si>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</si>
  <si>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</si>
  <si>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</si>
  <si>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</si>
  <si>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</si>
  <si>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</si>
  <si>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</si>
  <si>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</si>
  <si>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</si>
  <si>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</si>
  <si>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</si>
  <si>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</si>
  <si>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</si>
  <si>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</si>
  <si>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</si>
  <si>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</si>
  <si>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</si>
  <si>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</si>
  <si>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</si>
  <si>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</si>
  <si>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</si>
  <si>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</si>
  <si>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</si>
  <si>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</si>
  <si>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</si>
  <si>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</si>
  <si>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</si>
  <si>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</si>
  <si>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</si>
  <si>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</si>
  <si>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</si>
  <si>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</si>
  <si>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</si>
  <si>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</si>
  <si>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</si>
  <si>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</si>
  <si>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</si>
  <si>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</si>
  <si>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</si>
  <si>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</si>
  <si>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</si>
  <si>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</si>
  <si>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</si>
  <si>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</si>
  <si>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</si>
  <si>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</si>
  <si>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</si>
  <si>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</si>
  <si>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</si>
  <si>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</si>
  <si>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</si>
  <si>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</si>
  <si>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</si>
  <si>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</si>
  <si>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</si>
  <si>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</si>
  <si>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</si>
  <si>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</si>
  <si>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</si>
  <si>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</si>
  <si>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</si>
  <si>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</si>
  <si>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</si>
  <si>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</si>
  <si>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</si>
  <si>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</si>
  <si>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</si>
  <si>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</si>
  <si>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</si>
  <si>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</si>
  <si>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</si>
  <si>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</si>
  <si>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</si>
  <si>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</si>
  <si>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</si>
  <si>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</si>
  <si>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</si>
  <si>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</si>
  <si>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</si>
  <si>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</si>
  <si>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</si>
  <si>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</si>
  <si>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</si>
  <si>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</si>
  <si>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</si>
  <si>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</si>
  <si>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</si>
  <si>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</si>
  <si>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</si>
  <si>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</si>
  <si>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</si>
  <si>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</si>
  <si>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</si>
  <si>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</si>
  <si>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</si>
  <si>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</si>
  <si>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</si>
  <si>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</si>
  <si>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</si>
  <si>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</si>
  <si>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</si>
  <si>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</si>
  <si>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</si>
  <si>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</si>
  <si>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</si>
  <si>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</si>
  <si>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</si>
  <si>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</si>
  <si>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</si>
  <si>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</si>
  <si>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</si>
  <si>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</si>
  <si>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</si>
  <si>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</si>
  <si>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</si>
  <si>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</si>
  <si>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</si>
  <si>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</si>
  <si>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</si>
  <si>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</si>
  <si>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</si>
  <si>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</si>
  <si>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</si>
  <si>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</si>
  <si>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</si>
  <si>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</si>
  <si>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</si>
  <si>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</si>
  <si>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</si>
  <si>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</si>
  <si>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</si>
  <si>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</si>
  <si>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</si>
  <si>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</si>
  <si>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</si>
  <si>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</si>
  <si>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</si>
  <si>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</si>
  <si>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</si>
  <si>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</si>
  <si>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</si>
  <si>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</si>
  <si>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</si>
  <si>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</si>
  <si>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</si>
  <si>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</si>
  <si>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</si>
  <si>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</si>
  <si>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</si>
  <si>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</si>
  <si>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</si>
  <si>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</si>
  <si>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</si>
  <si>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</si>
  <si>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</si>
  <si>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</si>
  <si>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</si>
  <si>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</si>
  <si>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</si>
  <si>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</si>
  <si>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</si>
  <si>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</si>
  <si>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</si>
  <si>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</si>
  <si>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</si>
  <si>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</si>
  <si>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</si>
  <si>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</si>
  <si>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</si>
  <si>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</si>
  <si>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</si>
  <si>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</si>
  <si>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</si>
  <si>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</si>
  <si>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</si>
  <si>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</si>
  <si>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</si>
  <si>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</si>
  <si>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</si>
  <si>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</si>
  <si>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</si>
  <si>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</si>
  <si>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</si>
  <si>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</si>
  <si>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</si>
  <si>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</si>
  <si>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</si>
  <si>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</si>
  <si>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</si>
  <si>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</si>
  <si>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</si>
  <si>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</si>
  <si>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</si>
  <si>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</si>
  <si>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</si>
  <si>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</si>
  <si>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</si>
  <si>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</si>
  <si>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</si>
  <si>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</si>
  <si>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</si>
  <si>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</si>
  <si>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</si>
  <si>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</si>
  <si>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</si>
  <si>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</si>
  <si>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</si>
  <si>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</si>
  <si>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</si>
  <si>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</si>
  <si>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</si>
  <si>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</si>
  <si>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</si>
  <si>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</si>
  <si>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</si>
  <si>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</si>
  <si>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</si>
  <si>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</si>
  <si>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</si>
  <si>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</si>
  <si>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</si>
  <si>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</si>
  <si>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</si>
  <si>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</si>
  <si>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</si>
  <si>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</si>
  <si>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</si>
  <si>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</si>
  <si>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</si>
  <si>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</si>
  <si>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</si>
  <si>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</si>
  <si>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</si>
  <si>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</si>
  <si>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</si>
  <si>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</si>
  <si>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</si>
  <si>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</si>
  <si>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</si>
  <si>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</si>
  <si>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</si>
  <si>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</si>
  <si>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</si>
  <si>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</si>
  <si>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</si>
  <si>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</si>
  <si>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</si>
  <si>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</si>
  <si>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</si>
  <si>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</si>
  <si>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</si>
  <si>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</si>
  <si>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</si>
  <si>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</si>
  <si>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</si>
  <si>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</si>
  <si>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</si>
  <si>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</si>
  <si>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</si>
  <si>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</si>
  <si>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</si>
  <si>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</si>
  <si>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</si>
  <si>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</si>
  <si>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</si>
  <si>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</si>
  <si>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</si>
  <si>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</si>
  <si>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</si>
  <si>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</si>
  <si>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</si>
  <si>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</si>
  <si>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</si>
  <si>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</si>
  <si>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</si>
  <si>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</si>
  <si>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</si>
  <si>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</si>
  <si>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</si>
  <si>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</si>
  <si>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</si>
  <si>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</si>
  <si>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</si>
  <si>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</si>
  <si>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</si>
  <si>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</si>
  <si>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</si>
  <si>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</si>
  <si>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</si>
  <si>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</si>
  <si>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</si>
  <si>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</si>
  <si>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</si>
  <si>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</si>
  <si>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</si>
  <si>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</si>
  <si>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</si>
  <si>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</si>
  <si>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</si>
  <si>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</si>
  <si>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</si>
  <si>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</si>
  <si>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</si>
  <si>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</si>
  <si>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</si>
  <si>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</si>
  <si>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</si>
  <si>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</si>
  <si>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</si>
  <si>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</si>
  <si>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</si>
  <si>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</si>
  <si>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</si>
  <si>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</si>
  <si>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</si>
  <si>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</si>
  <si>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</si>
  <si>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</si>
  <si>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</si>
  <si>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</si>
  <si>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</si>
  <si>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</si>
  <si>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</si>
  <si>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</si>
  <si>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</si>
  <si>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</si>
  <si>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</si>
  <si>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</si>
  <si>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</si>
  <si>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</si>
  <si>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</si>
  <si>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</si>
  <si>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</si>
  <si>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</si>
  <si>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</si>
  <si>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</si>
  <si>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</si>
  <si>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</si>
  <si>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</si>
  <si>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</si>
  <si>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</si>
  <si>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</si>
  <si>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</si>
  <si>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</si>
  <si>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</si>
  <si>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</si>
  <si>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</si>
  <si>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</si>
  <si>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</si>
  <si>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</si>
  <si>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</si>
  <si>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</si>
  <si>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</si>
  <si>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</si>
  <si>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</si>
  <si>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</si>
  <si>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</si>
  <si>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</si>
  <si>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</si>
  <si>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</si>
  <si>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</si>
  <si>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</si>
  <si>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</si>
  <si>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</si>
  <si>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</si>
  <si>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</si>
  <si>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</si>
  <si>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</si>
  <si>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</si>
  <si>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</si>
  <si>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</si>
  <si>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</si>
  <si>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</si>
  <si>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</si>
  <si>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</si>
  <si>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</si>
  <si>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</si>
  <si>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</si>
  <si>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</si>
  <si>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</si>
  <si>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</si>
  <si>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</si>
  <si>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</si>
  <si>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</si>
  <si>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</si>
  <si>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</si>
  <si>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</si>
  <si>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</si>
  <si>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</si>
  <si>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</si>
  <si>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</si>
  <si>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</si>
  <si>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</si>
  <si>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</si>
  <si>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</si>
  <si>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</si>
  <si>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</si>
  <si>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</si>
  <si>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</si>
  <si>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</si>
  <si>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</si>
  <si>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</si>
  <si>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</si>
  <si>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</si>
  <si>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</si>
  <si>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</si>
  <si>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</si>
  <si>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</si>
  <si>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</si>
  <si>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</si>
  <si>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</si>
  <si>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</si>
  <si>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</si>
  <si>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</si>
  <si>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</si>
  <si>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</si>
  <si>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</si>
  <si>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</si>
  <si>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</si>
  <si>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</si>
  <si>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</si>
  <si>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</si>
  <si>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</si>
  <si>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</si>
  <si>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</si>
  <si>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</si>
  <si>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</si>
  <si>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</si>
  <si>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</si>
  <si>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</si>
  <si>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</si>
  <si>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</si>
  <si>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</si>
  <si>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</si>
  <si>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</si>
  <si>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</si>
  <si>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</si>
  <si>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</si>
  <si>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</si>
  <si>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</si>
  <si>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</si>
  <si>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</si>
  <si>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</si>
  <si>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</si>
  <si>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</si>
  <si>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</si>
  <si>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</si>
  <si>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</si>
  <si>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</si>
  <si>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</si>
  <si>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</si>
  <si>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</si>
  <si>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</si>
  <si>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</si>
  <si>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</si>
  <si>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</si>
  <si>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</si>
  <si>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</si>
  <si>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</si>
  <si>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</si>
  <si>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</si>
  <si>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</si>
  <si>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</si>
  <si>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</si>
  <si>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</si>
  <si>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</si>
  <si>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</si>
  <si>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</si>
  <si>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</si>
  <si>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</si>
  <si>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</si>
  <si>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</si>
  <si>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</si>
  <si>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</si>
  <si>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</si>
  <si>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</si>
  <si>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</si>
  <si>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</si>
  <si>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</si>
  <si>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</si>
  <si>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</si>
  <si>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</si>
  <si>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</si>
  <si>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</si>
  <si>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</si>
  <si>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</si>
  <si>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</si>
  <si>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</si>
  <si>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</si>
  <si>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</si>
  <si>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</si>
  <si>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</si>
  <si>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</si>
  <si>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</si>
  <si>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</si>
  <si>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</si>
  <si>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</si>
  <si>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</si>
  <si>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</si>
  <si>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</si>
  <si>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</si>
  <si>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</si>
  <si>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</si>
  <si>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</si>
  <si>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</si>
  <si>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</si>
  <si>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</si>
  <si>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</si>
  <si>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</si>
  <si>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</si>
  <si>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</si>
  <si>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</si>
  <si>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</si>
  <si>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</si>
  <si>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</si>
  <si>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</si>
  <si>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</si>
  <si>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</si>
  <si>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</si>
  <si>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</si>
  <si>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</si>
  <si>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</si>
  <si>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</si>
  <si>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</si>
  <si>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</si>
  <si>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</si>
  <si>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</si>
  <si>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</si>
  <si>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</si>
  <si>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</si>
  <si>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</si>
  <si>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</si>
  <si>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</si>
  <si>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</si>
  <si>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</si>
  <si>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</si>
  <si>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</si>
  <si>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</si>
  <si>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</si>
  <si>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</si>
  <si>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</si>
  <si>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</si>
  <si>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</si>
  <si>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</si>
  <si>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</si>
  <si>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</si>
  <si>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</si>
  <si>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</si>
  <si>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</si>
  <si>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</si>
  <si>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</si>
  <si>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</si>
  <si>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</si>
  <si>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</si>
  <si>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</si>
  <si>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</si>
  <si>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</si>
  <si>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</si>
  <si>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</si>
  <si>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</si>
  <si>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</si>
  <si>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</si>
  <si>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</si>
  <si>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</si>
  <si>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</si>
  <si>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</si>
  <si>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</si>
  <si>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</si>
  <si>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</si>
  <si>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</si>
  <si>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</si>
  <si>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</si>
  <si>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</si>
  <si>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</si>
  <si>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</si>
  <si>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</si>
  <si>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</si>
  <si>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</si>
  <si>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</si>
  <si>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</si>
  <si>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</si>
  <si>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</si>
  <si>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</si>
  <si>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</si>
  <si>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</si>
  <si>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</si>
  <si>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</si>
  <si>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</si>
  <si>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</si>
  <si>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</si>
  <si>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</si>
  <si>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</si>
  <si>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</si>
  <si>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</si>
  <si>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</si>
  <si>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</si>
  <si>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</si>
  <si>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</si>
  <si>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</si>
  <si>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</si>
  <si>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</si>
  <si>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</si>
  <si>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</si>
  <si>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</si>
  <si>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</si>
  <si>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</si>
  <si>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</si>
  <si>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</si>
  <si>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</si>
  <si>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</si>
  <si>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</si>
  <si>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</si>
  <si>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</si>
  <si>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</si>
  <si>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</si>
  <si>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</si>
  <si>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</si>
  <si>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</si>
  <si>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</si>
  <si>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</si>
  <si>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</si>
  <si>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</si>
  <si>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</si>
  <si>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</si>
  <si>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</si>
  <si>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</si>
  <si>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</si>
  <si>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</si>
  <si>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</si>
  <si>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</si>
  <si>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</si>
  <si>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</si>
  <si>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</si>
  <si>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</si>
  <si>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</si>
  <si>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</si>
  <si>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</si>
  <si>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</si>
  <si>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</si>
  <si>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</si>
  <si>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</si>
  <si>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</si>
  <si>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</si>
  <si>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</si>
  <si>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</si>
  <si>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</si>
  <si>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</si>
  <si>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</si>
  <si>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</si>
  <si>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</si>
  <si>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</si>
  <si>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</si>
  <si>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</si>
  <si>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</si>
  <si>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</si>
  <si>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</si>
  <si>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</si>
  <si>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</si>
  <si>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</si>
  <si>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</si>
  <si>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</si>
  <si>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</si>
  <si>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</si>
  <si>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</si>
  <si>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</si>
  <si>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</si>
  <si>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</si>
  <si>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</si>
  <si>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</si>
  <si>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</si>
  <si>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</si>
  <si>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</si>
  <si>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</si>
  <si>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</si>
  <si>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</si>
  <si>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</si>
  <si>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</si>
  <si>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</si>
  <si>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</si>
  <si>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</si>
  <si>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</si>
  <si>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</si>
  <si>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</si>
  <si>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</si>
  <si>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</si>
  <si>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</si>
  <si>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</si>
  <si>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</si>
  <si>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</si>
  <si>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</si>
  <si>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</si>
  <si>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</si>
  <si>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</si>
  <si>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</si>
  <si>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</si>
  <si>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</si>
  <si>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</si>
  <si>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</si>
  <si>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</si>
  <si>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</si>
  <si>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</si>
  <si>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</si>
  <si>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</si>
  <si>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</si>
  <si>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</si>
  <si>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</si>
  <si>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</si>
  <si>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</si>
  <si>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</si>
  <si>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</si>
  <si>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</si>
  <si>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</si>
  <si>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</si>
  <si>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</si>
  <si>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</si>
  <si>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</si>
  <si>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</si>
  <si>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</si>
  <si>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</si>
  <si>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</si>
  <si>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</si>
  <si>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</si>
  <si>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</si>
  <si>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</si>
  <si>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</si>
  <si>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</si>
  <si>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</si>
  <si>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</si>
  <si>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</si>
  <si>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</si>
  <si>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</si>
  <si>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</si>
  <si>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</si>
  <si>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</si>
  <si>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</si>
  <si>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</si>
  <si>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</si>
  <si>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</si>
  <si>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</si>
  <si>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</si>
  <si>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</si>
  <si>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</si>
  <si>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</si>
  <si>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</si>
  <si>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</si>
  <si>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</si>
  <si>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</si>
  <si>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</si>
  <si>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</si>
  <si>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</si>
  <si>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</si>
  <si>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</si>
  <si>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</si>
  <si>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</si>
  <si>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</si>
  <si>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</si>
  <si>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</si>
  <si>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</si>
  <si>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</si>
  <si>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</si>
  <si>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</si>
  <si>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</si>
  <si>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</si>
  <si>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</si>
  <si>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</si>
  <si>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</si>
  <si>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</si>
  <si>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</si>
  <si>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</si>
  <si>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</si>
  <si>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</si>
  <si>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</si>
  <si>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</si>
  <si>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</si>
  <si>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</si>
  <si>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</si>
  <si>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</si>
  <si>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</si>
  <si>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</si>
  <si>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</si>
  <si>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</si>
  <si>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</si>
  <si>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</si>
  <si>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</si>
  <si>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</si>
  <si>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</si>
  <si>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</si>
  <si>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</si>
  <si>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</si>
  <si>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</si>
  <si>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</si>
  <si>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</si>
  <si>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</si>
  <si>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</si>
  <si>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</si>
  <si>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</si>
  <si>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</si>
  <si>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</si>
  <si>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</si>
  <si>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</si>
  <si>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</si>
  <si>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</si>
  <si>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</si>
  <si>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</si>
  <si>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</si>
  <si>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</si>
  <si>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</si>
  <si>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</si>
  <si>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</si>
  <si>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</si>
  <si>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</si>
  <si>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</si>
  <si>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</si>
  <si>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</si>
  <si>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</si>
  <si>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</si>
  <si>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</si>
  <si>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</si>
  <si>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</si>
  <si>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</si>
  <si>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</si>
  <si>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</si>
  <si>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</si>
  <si>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</si>
  <si>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</si>
  <si>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</si>
  <si>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</si>
  <si>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</si>
  <si>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</si>
  <si>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</si>
  <si>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</si>
  <si>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</si>
  <si>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</si>
  <si>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</si>
  <si>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</si>
  <si>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</si>
  <si>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</si>
  <si>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</si>
  <si>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</si>
  <si>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</si>
  <si>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</si>
  <si>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</si>
  <si>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</si>
  <si>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</si>
  <si>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</si>
  <si>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</si>
  <si>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</si>
  <si>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</si>
  <si>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</si>
  <si>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</si>
  <si>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</si>
  <si>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</si>
  <si>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</si>
  <si>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</si>
  <si>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</si>
  <si>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</si>
  <si>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</si>
  <si>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</si>
  <si>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</si>
  <si>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</si>
  <si>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</si>
  <si>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</si>
  <si>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</si>
  <si>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</si>
  <si>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</si>
  <si>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</si>
  <si>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</si>
  <si>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</si>
  <si>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</si>
  <si>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</si>
  <si>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</si>
  <si>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</si>
  <si>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</si>
  <si>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</si>
  <si>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</si>
  <si>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</si>
  <si>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</si>
  <si>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</si>
  <si>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</si>
  <si>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</si>
  <si>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</si>
  <si>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</si>
  <si>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</si>
  <si>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</si>
  <si>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</si>
  <si>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</si>
  <si>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</si>
  <si>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</si>
  <si>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</si>
  <si>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</si>
  <si>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</si>
  <si>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</si>
  <si>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</si>
  <si>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</si>
  <si>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</si>
  <si>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</si>
  <si>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</si>
  <si>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</si>
  <si>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</si>
  <si>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</si>
  <si>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</si>
  <si>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</si>
  <si>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</si>
  <si>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</si>
  <si>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</si>
  <si>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</si>
  <si>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</si>
  <si>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</si>
  <si>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</si>
  <si>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</si>
  <si>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</si>
  <si>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</si>
  <si>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</si>
  <si>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</si>
  <si>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</si>
  <si>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</si>
  <si>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</si>
  <si>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</si>
  <si>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</si>
  <si>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</si>
  <si>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</si>
  <si>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</si>
  <si>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</si>
  <si>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</si>
  <si>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</si>
  <si>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</si>
  <si>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</si>
  <si>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</si>
  <si>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</si>
  <si>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</si>
  <si>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</si>
  <si>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</si>
  <si>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</si>
  <si>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</si>
  <si>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</si>
  <si>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</si>
  <si>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</si>
  <si>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</si>
  <si>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</si>
  <si>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</si>
  <si>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</si>
  <si>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</si>
  <si>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</si>
  <si>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</si>
  <si>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</si>
  <si>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</si>
  <si>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</si>
  <si>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</si>
  <si>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</si>
  <si>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</si>
  <si>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</si>
  <si>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</si>
  <si>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</si>
  <si>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</si>
  <si>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</si>
  <si>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</si>
  <si>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</si>
  <si>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</si>
  <si>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</si>
  <si>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</si>
  <si>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</si>
  <si>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</si>
  <si>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</si>
  <si>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</si>
  <si>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</si>
  <si>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</si>
  <si>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</si>
  <si>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</si>
  <si>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</si>
  <si>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</si>
  <si>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</si>
  <si>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</si>
  <si>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</si>
  <si>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</si>
  <si>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</si>
  <si>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</si>
  <si>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</si>
  <si>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</si>
  <si>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</si>
  <si>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</si>
  <si>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</si>
  <si>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</si>
  <si>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</si>
  <si>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</si>
  <si>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</si>
  <si>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</si>
  <si>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</si>
  <si>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</si>
  <si>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</si>
  <si>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</si>
  <si>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</si>
  <si>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</si>
  <si>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</si>
  <si>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</si>
  <si>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</si>
  <si>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</si>
  <si>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</si>
  <si>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</si>
  <si>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</si>
  <si>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</si>
  <si>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</si>
  <si>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</si>
  <si>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</si>
  <si>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</si>
  <si>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</si>
  <si>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</si>
  <si>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</si>
  <si>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</si>
  <si>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</si>
  <si>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</si>
  <si>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</si>
  <si>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</si>
  <si>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</si>
  <si>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</si>
  <si>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</si>
  <si>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</si>
  <si>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</si>
  <si>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</si>
  <si>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</si>
  <si>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</si>
  <si>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</si>
  <si>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</si>
  <si>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</si>
  <si>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</si>
  <si>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</si>
  <si>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</si>
  <si>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</si>
  <si>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</si>
  <si>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</si>
  <si>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</si>
  <si>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</si>
  <si>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</si>
  <si>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</si>
  <si>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</si>
  <si>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</si>
  <si>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</si>
  <si>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</si>
  <si>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</si>
  <si>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</si>
  <si>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</si>
  <si>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</si>
  <si>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</si>
  <si>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</si>
  <si>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</si>
  <si>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</si>
  <si>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</si>
  <si>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</si>
  <si>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</si>
  <si>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</si>
  <si>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</si>
  <si>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</si>
  <si>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</si>
  <si>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</si>
  <si>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</si>
  <si>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</si>
  <si>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</si>
  <si>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</si>
  <si>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</si>
  <si>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</si>
  <si>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</si>
  <si>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</si>
  <si>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</si>
  <si>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</si>
  <si>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</si>
  <si>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</si>
  <si>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</si>
  <si>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</si>
  <si>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</si>
  <si>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</si>
  <si>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</si>
  <si>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</si>
  <si>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</si>
  <si>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</si>
  <si>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</si>
  <si>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</si>
  <si>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</si>
  <si>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</si>
  <si>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</si>
  <si>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</si>
  <si>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</si>
  <si>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</si>
  <si>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</si>
  <si>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</si>
  <si>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</si>
  <si>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</si>
  <si>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</si>
  <si>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</si>
  <si>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</si>
  <si>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</si>
  <si>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</si>
  <si>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</si>
  <si>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</si>
  <si>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</si>
  <si>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</si>
  <si>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</si>
  <si>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</si>
  <si>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</si>
  <si>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</si>
  <si>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</si>
  <si>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</si>
  <si>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</si>
  <si>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</si>
  <si>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</si>
  <si>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</si>
  <si>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</si>
  <si>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</si>
  <si>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</si>
  <si>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</si>
  <si>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</si>
  <si>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</si>
  <si>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</si>
  <si>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</si>
  <si>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</si>
  <si>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</si>
  <si>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</si>
  <si>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</si>
  <si>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</si>
  <si>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</si>
  <si>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</si>
  <si>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</si>
  <si>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</si>
  <si>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</si>
  <si>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</si>
  <si>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</si>
  <si>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</si>
  <si>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</si>
  <si>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</si>
  <si>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</si>
  <si>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</si>
  <si>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</si>
  <si>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</si>
  <si>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</si>
  <si>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</si>
  <si>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</si>
  <si>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</si>
  <si>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</si>
  <si>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</si>
  <si>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</si>
  <si>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KUMARS NATIONWIDE LTD</t>
  </si>
  <si>
    <t>B2, 5th Floor, Marathaon NextGen, Ganpat Kadam Marg, Lower parel, mumbai-400013</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</si>
  <si>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</si>
  <si>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</si>
  <si>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</si>
  <si>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</si>
  <si>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</si>
  <si>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</si>
  <si>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</si>
  <si>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</si>
  <si>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</si>
  <si>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</si>
  <si>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</si>
  <si>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</si>
  <si>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</si>
  <si>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</si>
  <si>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</si>
  <si>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</si>
  <si>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</si>
  <si>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</si>
  <si>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</si>
  <si>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</si>
  <si>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</si>
  <si>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</si>
  <si>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</si>
  <si>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</si>
  <si>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</si>
  <si>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</si>
  <si>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</si>
  <si>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</si>
  <si>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</si>
  <si>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</si>
  <si>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</si>
  <si>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</si>
  <si>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</si>
  <si>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</si>
  <si>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</si>
  <si>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</si>
  <si>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</si>
  <si>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</si>
  <si>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</si>
  <si>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</si>
  <si>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</si>
  <si>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</si>
  <si>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</si>
  <si>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</si>
  <si>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</si>
  <si>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</si>
  <si>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</si>
  <si>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</si>
  <si>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</si>
  <si>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</si>
  <si>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</si>
  <si>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</si>
  <si>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</si>
  <si>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</si>
  <si>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</si>
  <si>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</si>
  <si>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</si>
  <si>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</si>
  <si>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</si>
  <si>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</si>
  <si>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</si>
  <si>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</si>
  <si>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</si>
  <si>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</si>
  <si>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</si>
  <si>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</si>
  <si>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</si>
  <si>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</si>
  <si>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</si>
  <si>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</si>
  <si>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</si>
  <si>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</si>
  <si>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</si>
  <si>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</si>
  <si>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</si>
  <si>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</si>
  <si>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</si>
  <si>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</si>
  <si>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</si>
  <si>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</si>
  <si>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</si>
  <si>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</si>
  <si>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</si>
  <si>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</si>
  <si>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</si>
  <si>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</si>
  <si>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</si>
  <si>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</si>
  <si>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</si>
  <si>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</si>
  <si>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</si>
  <si>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</si>
  <si>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</si>
  <si>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</si>
  <si>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</si>
  <si>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</si>
  <si>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</si>
  <si>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</si>
  <si>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</si>
  <si>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</si>
  <si>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</si>
  <si>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</si>
  <si>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</si>
  <si>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</si>
  <si>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</si>
  <si>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</si>
  <si>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</si>
  <si>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</si>
  <si>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</si>
  <si>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</si>
  <si>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</si>
  <si>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</si>
  <si>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</si>
  <si>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</si>
  <si>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</si>
  <si>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</si>
  <si>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</si>
  <si>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</si>
  <si>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</si>
  <si>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2nd Floor, 20 / 1C , Lalbazar Street , Kolkata 700069
4th Floor , Regent House, 12 Government Place (East), Kolkata 700069</t>
  </si>
  <si>
    <t>IDBI, IOB, DENA BANK, CANARA BANK, ALLAHABAD BANK, SBI &amp; OBC</t>
  </si>
  <si>
    <t>Kaustuv Ray</t>
  </si>
  <si>
    <t>Shibaji Panja</t>
  </si>
  <si>
    <t xml:space="preserve">M/s. Rohtak Alkalies Pvt. Ltd. </t>
  </si>
  <si>
    <t>Rohtak Main</t>
  </si>
  <si>
    <t>A-2, 178, Sector-8, New Delhi- 110085</t>
  </si>
  <si>
    <t>Rakesh Sindhwani</t>
  </si>
  <si>
    <t>Rajender Singh</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</si>
  <si>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</si>
  <si>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</si>
  <si>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</si>
  <si>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</si>
  <si>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</si>
  <si>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</si>
  <si>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</si>
  <si>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</si>
  <si>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</si>
  <si>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</si>
  <si>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</si>
  <si>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</si>
  <si>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</si>
  <si>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</si>
  <si>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</si>
  <si>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</si>
  <si>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</si>
  <si>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</si>
  <si>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</si>
  <si>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</si>
  <si>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</si>
  <si>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</si>
  <si>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</si>
  <si>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</si>
  <si>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</si>
  <si>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</si>
  <si>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</si>
  <si>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</si>
  <si>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</si>
  <si>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</si>
  <si>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</si>
  <si>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</si>
  <si>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</si>
  <si>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</si>
  <si>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</si>
  <si>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</si>
  <si>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</si>
  <si>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</si>
  <si>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</si>
  <si>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</si>
  <si>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</si>
  <si>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</si>
  <si>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</si>
  <si>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</si>
  <si>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</si>
  <si>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</si>
  <si>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</si>
  <si>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</si>
  <si>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</si>
  <si>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</si>
  <si>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</si>
  <si>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</si>
  <si>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</si>
  <si>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</si>
  <si>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</si>
  <si>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</si>
  <si>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</si>
  <si>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</si>
  <si>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</si>
  <si>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</si>
  <si>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PANKAJ NARULA</t>
  </si>
  <si>
    <t>SUNITA NARULA</t>
  </si>
  <si>
    <t xml:space="preserve">NARULA CAN INDUSTRIES LTD. </t>
  </si>
  <si>
    <t>901-909 ITL TWIN TOWER NETA SUBHASH PITAM PURA, DELHI</t>
  </si>
  <si>
    <t>NEERAJ NARULA</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</si>
  <si>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</si>
  <si>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</si>
  <si>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</si>
  <si>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</si>
  <si>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</si>
  <si>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</si>
  <si>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</si>
  <si>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</si>
  <si>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</si>
  <si>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</si>
  <si>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</si>
  <si>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</si>
  <si>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</si>
  <si>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</si>
  <si>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</si>
  <si>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</si>
  <si>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</si>
  <si>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</si>
  <si>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</si>
  <si>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</si>
  <si>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</si>
  <si>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</si>
  <si>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</si>
  <si>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</si>
  <si>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</si>
  <si>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</si>
  <si>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</si>
  <si>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</si>
  <si>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</si>
  <si>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</si>
  <si>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</si>
  <si>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</si>
  <si>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</si>
  <si>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</si>
  <si>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</si>
  <si>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</si>
  <si>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</si>
  <si>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</si>
  <si>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</si>
  <si>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</si>
  <si>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</si>
  <si>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</si>
  <si>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</si>
  <si>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</si>
  <si>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</si>
  <si>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</si>
  <si>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</si>
  <si>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</si>
  <si>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</si>
  <si>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</si>
  <si>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</si>
  <si>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</si>
  <si>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</si>
  <si>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</si>
  <si>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</si>
  <si>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</si>
  <si>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</si>
  <si>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</si>
  <si>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</si>
  <si>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</si>
  <si>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</si>
  <si>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</si>
  <si>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</si>
  <si>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</si>
  <si>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</si>
  <si>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</si>
  <si>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</si>
  <si>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</si>
  <si>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</si>
  <si>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</si>
  <si>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</si>
  <si>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</si>
  <si>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</si>
  <si>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</si>
  <si>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</si>
  <si>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</si>
  <si>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</si>
  <si>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</si>
  <si>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</si>
  <si>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</si>
  <si>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</si>
  <si>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</si>
  <si>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</si>
  <si>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</si>
  <si>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</si>
  <si>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</si>
  <si>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</si>
  <si>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</si>
  <si>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</si>
  <si>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</si>
  <si>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</si>
  <si>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RASHMI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</si>
  <si>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</si>
  <si>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</si>
  <si>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</si>
  <si>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</si>
  <si>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</si>
  <si>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</si>
  <si>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</si>
  <si>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</si>
  <si>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</si>
  <si>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</si>
  <si>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</si>
  <si>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</si>
  <si>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</si>
  <si>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</si>
  <si>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</si>
  <si>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</si>
  <si>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</si>
  <si>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</si>
  <si>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</si>
  <si>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</si>
  <si>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</si>
  <si>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</si>
  <si>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</si>
  <si>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</si>
  <si>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</si>
  <si>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</si>
  <si>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</si>
  <si>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</si>
  <si>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</si>
  <si>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</si>
  <si>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</si>
  <si>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</si>
  <si>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</si>
  <si>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</si>
  <si>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</si>
  <si>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</si>
  <si>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</si>
  <si>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</si>
  <si>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</si>
  <si>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</si>
  <si>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A-32, GURU NANAK NAGAR, NILOTHI EXTENSION, DELHI- 110041</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</si>
  <si>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</si>
  <si>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</si>
  <si>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</si>
  <si>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</si>
  <si>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</si>
  <si>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</si>
  <si>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</si>
  <si>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</si>
  <si>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</si>
  <si>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</si>
  <si>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</si>
  <si>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</si>
  <si>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</si>
  <si>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</si>
  <si>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</si>
  <si>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</si>
  <si>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</si>
  <si>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</si>
  <si>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</si>
  <si>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</si>
  <si>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</si>
  <si>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</si>
  <si>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</si>
  <si>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</si>
  <si>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</si>
  <si>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</si>
  <si>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</si>
  <si>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</si>
  <si>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</si>
  <si>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</si>
  <si>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</si>
  <si>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</si>
  <si>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</si>
  <si>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</si>
  <si>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</si>
  <si>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</si>
  <si>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</si>
  <si>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</si>
  <si>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</si>
  <si>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</si>
  <si>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</si>
  <si>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</si>
  <si>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</si>
  <si>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</si>
  <si>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</si>
  <si>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</si>
  <si>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</si>
  <si>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</si>
  <si>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</si>
  <si>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</si>
  <si>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</si>
  <si>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</si>
  <si>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</si>
  <si>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</si>
  <si>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</si>
  <si>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</si>
  <si>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</si>
  <si>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</si>
  <si>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</si>
  <si>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</si>
  <si>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</si>
  <si>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</si>
  <si>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</si>
  <si>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</si>
  <si>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</si>
  <si>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</si>
  <si>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</si>
  <si>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</si>
  <si>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</si>
  <si>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</si>
  <si>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</si>
  <si>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</si>
  <si>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</si>
  <si>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</si>
  <si>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</si>
  <si>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</si>
  <si>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</si>
  <si>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</si>
  <si>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</si>
  <si>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</si>
  <si>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</si>
  <si>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</si>
  <si>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</si>
  <si>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</si>
  <si>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</si>
  <si>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</si>
  <si>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</si>
  <si>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</si>
  <si>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</si>
  <si>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</si>
  <si>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</si>
  <si>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</si>
  <si>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</si>
  <si>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</si>
  <si>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</si>
  <si>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</si>
  <si>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</si>
  <si>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</si>
  <si>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</si>
  <si>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</si>
  <si>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</si>
  <si>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</si>
  <si>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</si>
  <si>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</si>
  <si>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</si>
  <si>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</si>
  <si>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</si>
  <si>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</si>
  <si>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</si>
  <si>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</si>
  <si>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</si>
  <si>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</si>
  <si>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</si>
  <si>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</si>
  <si>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</si>
  <si>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</si>
  <si>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</si>
  <si>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</si>
  <si>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</si>
  <si>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</si>
  <si>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</si>
  <si>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</si>
  <si>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</si>
  <si>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</si>
  <si>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</si>
  <si>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</si>
  <si>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</si>
  <si>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</si>
  <si>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</si>
  <si>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</si>
  <si>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</si>
  <si>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</si>
  <si>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</si>
  <si>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</si>
  <si>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</si>
  <si>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</si>
  <si>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</si>
  <si>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</si>
  <si>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</si>
  <si>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</si>
  <si>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</si>
  <si>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</si>
  <si>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</si>
  <si>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</si>
  <si>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</si>
  <si>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</si>
  <si>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</si>
  <si>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</si>
  <si>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</si>
  <si>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</si>
  <si>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</si>
  <si>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</si>
  <si>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</si>
  <si>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</si>
  <si>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</si>
  <si>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</si>
  <si>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</si>
  <si>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</si>
  <si>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</si>
  <si>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</si>
  <si>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</si>
  <si>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</si>
  <si>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</si>
  <si>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</si>
  <si>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</si>
  <si>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</si>
  <si>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</si>
  <si>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</si>
  <si>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</si>
  <si>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</si>
  <si>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</si>
  <si>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</si>
  <si>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</si>
  <si>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</si>
  <si>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</si>
  <si>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</si>
  <si>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</si>
  <si>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</si>
  <si>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</si>
  <si>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</si>
  <si>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</si>
  <si>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</si>
  <si>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</si>
  <si>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</si>
  <si>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</si>
  <si>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</si>
  <si>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</si>
  <si>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</si>
  <si>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</si>
  <si>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</si>
  <si>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</si>
  <si>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</si>
  <si>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</si>
  <si>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</si>
  <si>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</si>
  <si>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</si>
  <si>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</si>
  <si>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</si>
  <si>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</si>
  <si>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</si>
  <si>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</si>
  <si>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</si>
  <si>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</si>
  <si>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</si>
  <si>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</si>
  <si>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</si>
  <si>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</si>
  <si>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</si>
  <si>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</si>
  <si>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</si>
  <si>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</si>
  <si>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</si>
  <si>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</si>
  <si>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</si>
  <si>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</si>
  <si>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</si>
  <si>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</si>
  <si>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</si>
  <si>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</si>
  <si>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</si>
  <si>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</si>
  <si>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</si>
  <si>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</si>
  <si>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</si>
  <si>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</si>
  <si>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</si>
  <si>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</si>
  <si>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</si>
  <si>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</si>
  <si>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</si>
  <si>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</si>
  <si>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</si>
  <si>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</si>
  <si>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</si>
  <si>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</si>
  <si>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</si>
  <si>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</si>
  <si>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</si>
  <si>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</si>
  <si>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</si>
  <si>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</si>
  <si>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</si>
  <si>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</si>
  <si>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</si>
  <si>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</si>
  <si>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</si>
  <si>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</si>
  <si>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</si>
  <si>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</si>
  <si>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</si>
  <si>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</si>
  <si>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</si>
  <si>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</si>
  <si>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</si>
  <si>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</si>
  <si>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</si>
  <si>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</si>
  <si>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</si>
  <si>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</si>
  <si>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</si>
  <si>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</si>
  <si>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</si>
  <si>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</si>
  <si>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</si>
  <si>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</si>
  <si>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</si>
  <si>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</si>
  <si>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</si>
  <si>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</si>
  <si>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</si>
  <si>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</si>
  <si>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</si>
  <si>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</si>
  <si>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</si>
  <si>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</si>
  <si>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</si>
  <si>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</si>
  <si>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</si>
  <si>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</si>
  <si>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</si>
  <si>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</si>
  <si>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</si>
  <si>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</si>
  <si>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</si>
  <si>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</si>
  <si>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</si>
  <si>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</si>
  <si>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</si>
  <si>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</si>
  <si>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</si>
  <si>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</si>
  <si>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</si>
  <si>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</si>
  <si>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</si>
  <si>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</si>
  <si>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</si>
  <si>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</si>
  <si>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</si>
  <si>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</si>
  <si>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</si>
  <si>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</si>
  <si>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</si>
  <si>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</si>
  <si>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</si>
  <si>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</si>
  <si>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</si>
  <si>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</si>
  <si>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</si>
  <si>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</si>
  <si>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</si>
  <si>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</si>
  <si>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</si>
  <si>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</si>
  <si>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</si>
  <si>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</si>
  <si>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</si>
  <si>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</si>
  <si>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</si>
  <si>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</si>
  <si>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</si>
  <si>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</si>
  <si>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</si>
  <si>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</si>
  <si>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</si>
  <si>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</si>
  <si>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</si>
  <si>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</si>
  <si>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</si>
  <si>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</si>
  <si>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</si>
  <si>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</si>
  <si>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</si>
  <si>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</si>
  <si>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</si>
  <si>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</si>
  <si>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</si>
  <si>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</si>
  <si>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</si>
  <si>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</si>
  <si>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</si>
  <si>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</si>
  <si>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</si>
  <si>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</si>
  <si>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</si>
  <si>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</si>
  <si>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</si>
  <si>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</si>
  <si>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</si>
  <si>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</si>
  <si>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</si>
  <si>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</si>
  <si>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</si>
  <si>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</si>
  <si>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</si>
  <si>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</si>
  <si>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</si>
  <si>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</si>
  <si>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</si>
  <si>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</si>
  <si>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</si>
  <si>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</si>
  <si>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</si>
  <si>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</si>
  <si>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</si>
  <si>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</si>
  <si>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</si>
  <si>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</si>
  <si>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</si>
  <si>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</si>
  <si>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</si>
  <si>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</si>
  <si>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</si>
  <si>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</si>
  <si>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</si>
  <si>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</si>
  <si>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</si>
  <si>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</si>
  <si>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</si>
  <si>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</si>
  <si>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</si>
  <si>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</si>
  <si>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</si>
  <si>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</si>
  <si>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</si>
  <si>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</si>
  <si>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</si>
  <si>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</si>
  <si>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</si>
  <si>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</si>
  <si>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</si>
  <si>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</si>
  <si>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</si>
  <si>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</si>
  <si>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</si>
  <si>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</si>
  <si>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</si>
  <si>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</si>
  <si>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</si>
  <si>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</si>
  <si>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</si>
  <si>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</si>
  <si>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</si>
  <si>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</si>
  <si>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</si>
  <si>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</si>
  <si>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</si>
  <si>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</si>
  <si>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</si>
  <si>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</si>
  <si>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</si>
  <si>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</si>
  <si>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</si>
  <si>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</si>
  <si>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</si>
  <si>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</si>
  <si>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</si>
  <si>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</si>
  <si>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</si>
  <si>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</si>
  <si>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</si>
  <si>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</si>
  <si>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</si>
  <si>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</si>
  <si>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</si>
  <si>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</si>
  <si>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</si>
  <si>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</si>
  <si>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</si>
  <si>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</si>
  <si>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</si>
  <si>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</si>
  <si>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</si>
  <si>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</si>
  <si>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</si>
  <si>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</si>
  <si>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</si>
  <si>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</si>
  <si>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</si>
  <si>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</si>
  <si>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</si>
  <si>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</si>
  <si>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</si>
  <si>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</si>
  <si>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</si>
  <si>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</si>
  <si>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</si>
  <si>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</si>
  <si>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</si>
  <si>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</si>
  <si>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</si>
  <si>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</si>
  <si>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</si>
  <si>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</si>
  <si>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</si>
  <si>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</si>
  <si>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</si>
  <si>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</si>
  <si>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</si>
  <si>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</si>
  <si>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</si>
  <si>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</si>
  <si>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</si>
  <si>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</si>
  <si>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</si>
  <si>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</si>
  <si>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</si>
  <si>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</si>
  <si>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</si>
  <si>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</si>
  <si>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</si>
  <si>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</si>
  <si>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</si>
  <si>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</si>
  <si>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</si>
  <si>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</si>
  <si>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</si>
  <si>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</si>
  <si>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</si>
  <si>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</si>
  <si>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</si>
  <si>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</si>
  <si>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</si>
  <si>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</si>
  <si>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</si>
  <si>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</si>
  <si>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</si>
  <si>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</si>
  <si>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</si>
  <si>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</si>
  <si>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</si>
  <si>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</si>
  <si>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</si>
  <si>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</si>
  <si>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</si>
  <si>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</si>
  <si>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</si>
  <si>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</si>
  <si>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</si>
  <si>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</si>
  <si>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</si>
  <si>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</si>
  <si>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</si>
  <si>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</si>
  <si>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</si>
  <si>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</si>
  <si>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</si>
  <si>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</si>
  <si>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</si>
  <si>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</si>
  <si>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</si>
  <si>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</si>
  <si>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</si>
  <si>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</si>
  <si>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</si>
  <si>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</si>
  <si>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</si>
  <si>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</si>
  <si>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</si>
  <si>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</si>
  <si>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</si>
  <si>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</si>
  <si>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</si>
  <si>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</si>
  <si>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</si>
  <si>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</si>
  <si>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</si>
  <si>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</si>
  <si>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</si>
  <si>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</si>
  <si>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</si>
  <si>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</si>
  <si>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</si>
  <si>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</si>
  <si>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</si>
  <si>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</si>
  <si>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</si>
  <si>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</si>
  <si>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</si>
  <si>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</si>
  <si>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</si>
  <si>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</si>
  <si>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</si>
  <si>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</si>
  <si>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</si>
  <si>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</si>
  <si>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</si>
  <si>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</si>
  <si>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</si>
  <si>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</si>
  <si>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</si>
  <si>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</si>
  <si>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</si>
  <si>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</si>
  <si>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</si>
  <si>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</si>
  <si>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</si>
  <si>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</si>
  <si>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</si>
  <si>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</si>
  <si>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</si>
  <si>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</si>
  <si>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</si>
  <si>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</si>
  <si>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</si>
  <si>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</si>
  <si>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</si>
  <si>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</si>
  <si>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</si>
  <si>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</si>
  <si>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</si>
  <si>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</si>
  <si>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</si>
  <si>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</si>
  <si>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</si>
  <si>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</si>
  <si>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</si>
  <si>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</si>
  <si>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</si>
  <si>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</si>
  <si>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</si>
  <si>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</si>
  <si>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</si>
  <si>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</si>
  <si>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</si>
  <si>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</si>
  <si>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</si>
  <si>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</si>
  <si>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</si>
  <si>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</si>
  <si>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</si>
  <si>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</si>
  <si>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</si>
  <si>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</si>
  <si>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</si>
  <si>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</si>
  <si>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</si>
  <si>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</si>
  <si>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</si>
  <si>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</si>
  <si>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</si>
  <si>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</si>
  <si>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</si>
  <si>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</si>
  <si>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</si>
  <si>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</si>
  <si>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</si>
  <si>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</si>
  <si>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</si>
  <si>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</si>
  <si>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</si>
  <si>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</si>
  <si>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</si>
  <si>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</si>
  <si>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</si>
  <si>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</si>
  <si>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</si>
  <si>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</si>
  <si>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</si>
  <si>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</si>
  <si>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</si>
  <si>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</si>
  <si>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</si>
  <si>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</si>
  <si>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</si>
  <si>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</si>
  <si>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</si>
  <si>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</si>
  <si>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</si>
  <si>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</si>
  <si>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</si>
  <si>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</si>
  <si>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</si>
  <si>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</si>
  <si>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</si>
  <si>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</si>
  <si>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</si>
  <si>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</si>
  <si>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</si>
  <si>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</si>
  <si>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</si>
  <si>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</si>
  <si>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</si>
  <si>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</si>
  <si>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</si>
  <si>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</si>
  <si>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</si>
  <si>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</si>
  <si>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</si>
  <si>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</si>
  <si>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</si>
  <si>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</si>
  <si>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</si>
  <si>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</si>
  <si>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</si>
  <si>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</si>
  <si>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</si>
  <si>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</si>
  <si>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</si>
  <si>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</si>
  <si>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</si>
  <si>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</si>
  <si>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</si>
  <si>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</si>
  <si>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</si>
  <si>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</si>
  <si>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</si>
  <si>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</si>
  <si>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</si>
  <si>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</si>
  <si>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</si>
  <si>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</si>
  <si>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</si>
  <si>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</si>
  <si>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</si>
  <si>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</si>
  <si>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</si>
  <si>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</si>
  <si>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</si>
  <si>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</si>
  <si>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</si>
  <si>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</si>
  <si>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</si>
  <si>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</si>
  <si>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</si>
  <si>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</si>
  <si>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</si>
  <si>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</si>
  <si>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</si>
  <si>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</si>
  <si>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</si>
  <si>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</si>
  <si>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</si>
  <si>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</si>
  <si>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SURESH KUMAR SINGLA</t>
  </si>
  <si>
    <t>PRAMOD KUMAR</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</si>
  <si>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</si>
  <si>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</si>
  <si>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</si>
  <si>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</si>
  <si>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</si>
  <si>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</si>
  <si>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</si>
  <si>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</si>
  <si>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</si>
  <si>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VILLAGE AWANKHA, PO DINANAGAR, TEHSIL AND DIST. GURDASPUR.
VILLAGE UDHIPUR, PO DINANAGAR, TEHSIL &amp; DIST. GURDASPUR
VILLAGE BAHMANI, PO DINANAGAR, TEHSIL &amp; DIST. 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</si>
  <si>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</si>
  <si>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</si>
  <si>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</si>
  <si>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</si>
  <si>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</si>
  <si>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</si>
  <si>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</si>
  <si>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</si>
  <si>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</si>
  <si>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</si>
  <si>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</si>
  <si>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</si>
  <si>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</si>
  <si>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</si>
  <si>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</si>
  <si>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</si>
  <si>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</si>
  <si>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</si>
  <si>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</si>
  <si>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</si>
  <si>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</si>
  <si>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</si>
  <si>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</si>
  <si>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</si>
  <si>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</si>
  <si>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</si>
  <si>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</si>
  <si>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</si>
  <si>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</si>
  <si>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</si>
  <si>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</si>
  <si>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</si>
  <si>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</si>
  <si>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</si>
  <si>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</si>
  <si>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</si>
  <si>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</si>
  <si>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</si>
  <si>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</si>
  <si>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</si>
  <si>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</si>
  <si>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</si>
  <si>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</si>
  <si>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</si>
  <si>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</si>
  <si>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</si>
  <si>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</si>
  <si>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</si>
  <si>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</si>
  <si>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</si>
  <si>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</si>
  <si>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</si>
  <si>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</si>
  <si>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</si>
  <si>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</si>
  <si>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</si>
  <si>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</si>
  <si>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</si>
  <si>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</si>
  <si>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</si>
  <si>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</si>
  <si>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</si>
  <si>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</si>
  <si>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</si>
  <si>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</si>
  <si>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</si>
  <si>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</si>
  <si>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 xml:space="preserve">DELHI </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</si>
  <si>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</si>
  <si>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</si>
  <si>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</si>
  <si>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</si>
  <si>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</si>
  <si>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</si>
  <si>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</si>
  <si>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</si>
  <si>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</si>
  <si>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</si>
  <si>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</si>
  <si>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</si>
  <si>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</si>
  <si>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</si>
  <si>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</si>
  <si>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</si>
  <si>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</si>
  <si>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</si>
  <si>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</si>
  <si>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</si>
  <si>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</si>
  <si>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</si>
  <si>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</si>
  <si>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</si>
  <si>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</si>
  <si>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</si>
  <si>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</si>
  <si>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</si>
  <si>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</si>
  <si>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</si>
  <si>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</si>
  <si>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</si>
  <si>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</si>
  <si>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</si>
  <si>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</si>
  <si>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</si>
  <si>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</si>
  <si>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</si>
  <si>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</si>
  <si>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</si>
  <si>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</si>
  <si>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</si>
  <si>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</si>
  <si>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</si>
  <si>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</si>
  <si>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</si>
  <si>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</si>
  <si>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</si>
  <si>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</si>
  <si>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</si>
  <si>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</si>
  <si>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</si>
  <si>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</si>
  <si>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</si>
  <si>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</si>
  <si>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</si>
  <si>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</si>
  <si>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</si>
  <si>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</si>
  <si>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</si>
  <si>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</si>
  <si>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</si>
  <si>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</si>
  <si>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</si>
  <si>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</si>
  <si>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</si>
  <si>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</si>
  <si>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</si>
  <si>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</si>
  <si>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</si>
  <si>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</si>
  <si>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</si>
  <si>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</si>
  <si>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</si>
  <si>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</si>
  <si>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</si>
  <si>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</si>
  <si>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</si>
  <si>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</si>
  <si>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</si>
  <si>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</si>
  <si>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</si>
  <si>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</si>
  <si>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</si>
  <si>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</si>
  <si>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</si>
  <si>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</si>
  <si>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</si>
  <si>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</si>
  <si>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</si>
  <si>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</si>
  <si>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</si>
  <si>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</si>
  <si>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</si>
  <si>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</si>
  <si>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</si>
  <si>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</si>
  <si>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</si>
  <si>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</si>
  <si>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</si>
  <si>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</si>
  <si>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</si>
  <si>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</si>
  <si>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</si>
  <si>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</si>
  <si>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</si>
  <si>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</si>
  <si>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</si>
  <si>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</si>
  <si>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</si>
  <si>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</si>
  <si>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</si>
  <si>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</si>
  <si>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</si>
  <si>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</si>
  <si>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</si>
  <si>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</si>
  <si>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</si>
  <si>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</si>
  <si>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</si>
  <si>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</si>
  <si>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</si>
  <si>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</si>
  <si>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</si>
  <si>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</si>
  <si>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</si>
  <si>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</si>
  <si>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</si>
  <si>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</si>
  <si>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</si>
  <si>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</si>
  <si>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</si>
  <si>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</si>
  <si>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</si>
  <si>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</si>
  <si>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</si>
  <si>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</si>
  <si>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</si>
  <si>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</si>
  <si>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</si>
  <si>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</si>
  <si>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</si>
  <si>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</si>
  <si>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</si>
  <si>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</si>
  <si>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</si>
  <si>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</si>
  <si>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</si>
  <si>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</si>
  <si>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</si>
  <si>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</si>
  <si>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</si>
  <si>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</si>
  <si>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</si>
  <si>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</si>
  <si>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</si>
  <si>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</si>
  <si>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</si>
  <si>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</si>
  <si>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</si>
  <si>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</si>
  <si>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</si>
  <si>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</si>
  <si>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</si>
  <si>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</si>
  <si>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</si>
  <si>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</si>
  <si>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</si>
  <si>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</si>
  <si>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</si>
  <si>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</si>
  <si>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</si>
  <si>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</si>
  <si>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</si>
  <si>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</si>
  <si>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</si>
  <si>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</si>
  <si>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</si>
  <si>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</si>
  <si>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</si>
  <si>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</si>
  <si>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</si>
  <si>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</si>
  <si>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</si>
  <si>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</si>
  <si>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</si>
  <si>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</si>
  <si>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</si>
  <si>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</si>
  <si>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</si>
  <si>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</si>
  <si>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</si>
  <si>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</si>
  <si>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</si>
  <si>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</si>
  <si>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</si>
  <si>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</si>
  <si>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</si>
  <si>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</si>
  <si>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</si>
  <si>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</si>
  <si>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</si>
  <si>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</si>
  <si>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</si>
  <si>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</si>
  <si>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</si>
  <si>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</si>
  <si>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</si>
  <si>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</si>
  <si>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</si>
  <si>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</si>
  <si>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</si>
  <si>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</si>
  <si>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</si>
  <si>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</si>
  <si>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</si>
  <si>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</si>
  <si>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</si>
  <si>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</si>
  <si>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</si>
  <si>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</si>
  <si>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</si>
  <si>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</si>
  <si>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</si>
  <si>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</si>
  <si>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</si>
  <si>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</si>
  <si>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</si>
  <si>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</si>
  <si>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</si>
  <si>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</si>
  <si>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</si>
  <si>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</si>
  <si>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</si>
  <si>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</si>
  <si>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</si>
  <si>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</si>
  <si>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</si>
  <si>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</si>
  <si>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</si>
  <si>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</si>
  <si>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</si>
  <si>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</si>
  <si>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</si>
  <si>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</si>
  <si>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</si>
  <si>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</si>
  <si>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</si>
  <si>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</si>
  <si>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</si>
  <si>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</si>
  <si>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</si>
  <si>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</si>
  <si>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</si>
  <si>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</si>
  <si>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</si>
  <si>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</si>
  <si>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</si>
  <si>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</si>
  <si>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</si>
  <si>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</si>
  <si>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</si>
  <si>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</si>
  <si>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</si>
  <si>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</si>
  <si>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</si>
  <si>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</si>
  <si>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</si>
  <si>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</si>
  <si>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</si>
  <si>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</si>
  <si>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</si>
  <si>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</si>
  <si>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</si>
  <si>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</si>
  <si>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</si>
  <si>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</si>
  <si>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</si>
  <si>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</si>
  <si>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</si>
  <si>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</si>
  <si>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</si>
  <si>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</si>
  <si>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</si>
  <si>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</si>
  <si>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</si>
  <si>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</si>
  <si>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</si>
  <si>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</si>
  <si>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</si>
  <si>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</si>
  <si>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</si>
  <si>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</si>
  <si>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</si>
  <si>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</si>
  <si>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</si>
  <si>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</si>
  <si>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</si>
  <si>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</si>
  <si>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</si>
  <si>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</si>
  <si>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</si>
  <si>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</si>
  <si>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</si>
  <si>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</si>
  <si>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</si>
  <si>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</si>
  <si>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</si>
  <si>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</si>
  <si>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</si>
  <si>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</si>
  <si>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</si>
  <si>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</si>
  <si>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</si>
  <si>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</si>
  <si>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</si>
  <si>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</si>
  <si>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</si>
  <si>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</si>
  <si>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</si>
  <si>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</si>
  <si>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</si>
  <si>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</si>
  <si>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</si>
  <si>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</si>
  <si>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</si>
  <si>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</si>
  <si>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</si>
  <si>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</si>
  <si>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</si>
  <si>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</si>
  <si>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</si>
  <si>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</si>
  <si>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</si>
  <si>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</si>
  <si>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</si>
  <si>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</si>
  <si>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</si>
  <si>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</si>
  <si>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</si>
  <si>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</si>
  <si>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</si>
  <si>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</si>
  <si>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</si>
  <si>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</si>
  <si>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</si>
  <si>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</si>
  <si>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</si>
  <si>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</si>
  <si>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</si>
  <si>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</si>
  <si>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</si>
  <si>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</si>
  <si>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</si>
  <si>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</si>
  <si>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</si>
  <si>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</si>
  <si>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</si>
  <si>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</si>
  <si>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</si>
  <si>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</si>
  <si>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</si>
  <si>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</si>
  <si>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</si>
  <si>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</si>
  <si>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</si>
  <si>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</si>
  <si>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</si>
  <si>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</si>
  <si>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</si>
  <si>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</si>
  <si>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</si>
  <si>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</si>
  <si>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</si>
  <si>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</si>
  <si>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</si>
  <si>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</si>
  <si>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</si>
  <si>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</si>
  <si>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</si>
  <si>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</si>
  <si>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</si>
  <si>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</si>
  <si>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</si>
  <si>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</si>
  <si>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</si>
  <si>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</si>
  <si>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</si>
  <si>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</si>
  <si>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</si>
  <si>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</si>
  <si>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</si>
  <si>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</si>
  <si>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</si>
  <si>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</si>
  <si>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</si>
  <si>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ICICI BANK LIMITED</t>
  </si>
  <si>
    <t xml:space="preserve"> 36, SAROJINI DEVI ROAD, SECUNDERABAD, HYDERABAD, TELANGANA-500003 </t>
  </si>
  <si>
    <t>CB,KVB,AB,IDBI,YES,AXIS,IOB,CORP,INDUS,KMB,RB,CBI,IFCI,UIICL,HDFC HOU,TAT CAP,INDIA BULLS,L&amp;T FIN,SREI EQUIP,REL FIN,LIC,OBC,IDFC,J&amp;K, KARVY</t>
  </si>
  <si>
    <t>T.VENKATTRAM REDDY</t>
  </si>
  <si>
    <t>T.VINAYAK RAVI REDDY</t>
  </si>
  <si>
    <t>P. K. IYER</t>
  </si>
  <si>
    <t>SURYA VINAYAK INDUSTRIES LIMITED</t>
  </si>
  <si>
    <t xml:space="preserve"> E-3, MANGOLPURI INDUSTRIAL AREA, PHASE II, NEW DELHI-110034 </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</si>
  <si>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</si>
  <si>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</si>
  <si>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</si>
  <si>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</si>
  <si>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</si>
  <si>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 xml:space="preserve"> VILLAGE ASOJ, VADODARA-HALOL EXPRESS WAY, TAL WAGHODIA, DIST VADODARA, GUJARAT </t>
  </si>
  <si>
    <t>ALLAH,SBI,PNB,IB,AB,EXIM,AXIS,KAR VSY,UBI,SYN BK</t>
  </si>
  <si>
    <t>KALPESH MAHENDRABHAI PATEL (MD)</t>
  </si>
  <si>
    <t>RANJITSINGH MOHANSINGH DHILLON (AD)</t>
  </si>
  <si>
    <t>MILANI TUSHAR DESAI (AD)</t>
  </si>
  <si>
    <t>PINAKIN SURENDRA SHAH (AD)</t>
  </si>
  <si>
    <t>TUSHAR DESAI RAMAKANTBHAI (AD)</t>
  </si>
  <si>
    <t>S R FOILS &amp; TISSUE LTD</t>
  </si>
  <si>
    <t xml:space="preserve"> 2ND FLOOR, VARDHMAN PLAZA,J-BLOCK, COMMUNITY CENTER, RAJOURI GARDEN, NEW DELHI -110027 </t>
  </si>
  <si>
    <t>SBI,ANDHRA BANK,CORPORATION BANK,ORIENTAL BANK OF COMMERCE,PUNJAB NATIONAL BANK,UNION BANK OF INDIA,PHOENIX ARC PVT LTD</t>
  </si>
  <si>
    <t>RAKESHH GUPTA -GUA</t>
  </si>
  <si>
    <t>RISHI GUPTA-GUA</t>
  </si>
  <si>
    <t>GEODESIC LTD</t>
  </si>
  <si>
    <t xml:space="preserve"> B-3 LUNIC INDUSTRIES, CROSS ROAD NO. B, MIDC, ANDHERI (EAST), MUMBAI </t>
  </si>
  <si>
    <t>AXIS</t>
  </si>
  <si>
    <t>KIRAN PRAKASH KULKARNI</t>
  </si>
  <si>
    <t>PRASHANT SHARAD MULEKAR</t>
  </si>
  <si>
    <t>DUPLEX INDUSTRIES LTD</t>
  </si>
  <si>
    <t xml:space="preserve"> CTS NO 712/A, S. NO. 140, FLAT NO. 2, PRACHI RESIDENCY, BHELKENAGAR, KOTHRUD, PUNE- 411 038 </t>
  </si>
  <si>
    <t>SBI,DHANALAXMI,YES</t>
  </si>
  <si>
    <t>ANAND VISHNU SATPUTE</t>
  </si>
  <si>
    <t>ANIL ANAND SATPUTE</t>
  </si>
  <si>
    <t>SHRIKRISHNA VISHNU SATPUTE</t>
  </si>
  <si>
    <t xml:space="preserve"> FIRST LEASING COMPANY OF INDIA LIMITED</t>
  </si>
  <si>
    <t xml:space="preserve"> 749, ANNA SALAI, CHENNAI - 600 002 </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</si>
  <si>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</si>
  <si>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</si>
  <si>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</si>
  <si>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</si>
  <si>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</si>
  <si>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 xml:space="preserve"> B-30, MIDC, AMBAD NASHIK NASHIK MH 422010 </t>
  </si>
  <si>
    <t>ASHOKKA SATYANARAYAN AGARWAL</t>
  </si>
  <si>
    <t>AKASH ASHOKKA AGARWAL</t>
  </si>
  <si>
    <t>SWARNALATA AGARWAL</t>
  </si>
  <si>
    <t>BIOTOR INDUSTRIES LIMITED</t>
  </si>
  <si>
    <t xml:space="preserve"> 13 SITAFALWADI DR MASCARENHAS ROAD MAZGAON MUMBAI 400010 </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</si>
  <si>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</si>
  <si>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</si>
  <si>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DINESH RANCHHODDAS KAPADIA</t>
  </si>
  <si>
    <t>D S KULKARNI AND COMPANY</t>
  </si>
  <si>
    <t xml:space="preserve"> DSK HOUSE, 1187/60, J.M.ROAD, SHIVAJI NAGAR, PUNE - 411005 </t>
  </si>
  <si>
    <t>ICICI BANK,IDBI BANK,UNION BANK OF INDIA,VIJAYA BANK</t>
  </si>
  <si>
    <t>MR. DEEPAK S KULKARNI</t>
  </si>
  <si>
    <t>MRS. HEMANTI KULKARNI</t>
  </si>
  <si>
    <t>MR. SHIRISH KULKARNI</t>
  </si>
  <si>
    <t>VISION ORGANICS LTD</t>
  </si>
  <si>
    <t xml:space="preserve"> A/2,SWAGAT, BEHIND OVERSEAS AVENUE, RACE COURSE ROAD,VADODRA 390007 </t>
  </si>
  <si>
    <t>BOB,IDBI</t>
  </si>
  <si>
    <t>JATIN HARILAL SHAH</t>
  </si>
  <si>
    <t>NAYANABEN JATIN SHAH</t>
  </si>
  <si>
    <t>JAYANTI AMBALAL PATEL</t>
  </si>
  <si>
    <t>VARSHA NILESH TRIVEDI</t>
  </si>
  <si>
    <t>RONI ENTERPRISES</t>
  </si>
  <si>
    <t xml:space="preserve"> 91, LEGI COMPLEX, A SECTOR, NAHARLAGUN, ARUNACHAL PRADEH - 791110 </t>
  </si>
  <si>
    <t>CANARA BANK,ICICI BANK,AXIS BANK</t>
  </si>
  <si>
    <t>LISHI RONI</t>
  </si>
  <si>
    <t>BIYURAM WAGHE</t>
  </si>
  <si>
    <t>LISHI BAKA</t>
  </si>
  <si>
    <t>LISHI YAMIN</t>
  </si>
  <si>
    <t>Mr. Roni Lishi</t>
  </si>
  <si>
    <t>APRA AUTO INDIA P LTD</t>
  </si>
  <si>
    <t>GURGAON</t>
  </si>
  <si>
    <t xml:space="preserve"> M77/118, CONNAUGHT CIRCUS NEW DELHI NEW DELHI DL 110001  </t>
  </si>
  <si>
    <t>BANK OF BARODA,AXIS BANK,INDUSIND BANK,HDFC</t>
  </si>
  <si>
    <t>ANUMOD SHARMA</t>
  </si>
  <si>
    <t>SANJAY CHOUDHRY</t>
  </si>
  <si>
    <t>WESTERN INDIA INDUSTRIES LTD</t>
  </si>
  <si>
    <t xml:space="preserve"> P 319,DURGA ROAD, KOLKATA 700017 </t>
  </si>
  <si>
    <t>P B GADGIL</t>
  </si>
  <si>
    <t>NANDAN P GADGIL</t>
  </si>
  <si>
    <t>TEAKTEX PROCESSING COMPLEX</t>
  </si>
  <si>
    <t xml:space="preserve"> KANJIKODE WEST, PALAKKAD, KERALA - 678 623 </t>
  </si>
  <si>
    <t>FB, CB, SBI, PNB, UBI, BOB, SBT</t>
  </si>
  <si>
    <t>K GANGADHARAN</t>
  </si>
  <si>
    <t>M.BALASUBRAMANIAM</t>
  </si>
  <si>
    <t>M.SHANMUGAVADIVEL</t>
  </si>
  <si>
    <t>T.SIVAKUMAR</t>
  </si>
  <si>
    <t>SAHDEV JEWELLERS</t>
  </si>
  <si>
    <t xml:space="preserve"> PLOT NO 161, JC II, NOIDA SPECIAL ECONOMIC ZONE, PHASE II, NOIDA DADRI ROAD, NOIDA, PIN- 201305, UTTAR PRADESH </t>
  </si>
  <si>
    <t>RAVI KUMAR SAHDEV (PARTNER)</t>
  </si>
  <si>
    <t>M K PATEL EXIM PRIVATE LIMITED</t>
  </si>
  <si>
    <t xml:space="preserve"> 67/22 STRAND ROAD, KOLKATA-700 006 </t>
  </si>
  <si>
    <t>OM PRAKASH PANDEY (PERSONAL GUARANTOR AND DIRECTOR)</t>
  </si>
  <si>
    <t>SHREE PRAKASH PANDEY (PERSONAL GUARANTOR AND DIRECTOR)</t>
  </si>
  <si>
    <t>FAHRENHEIT AUTOMOBILES PRIVATE LIMITED</t>
  </si>
  <si>
    <t xml:space="preserve"> 68/3, OLD SYLVANIA LAXMAN BUILDING MOTI NAGAR, NAJAFGARH ROAD NEW DELHI DL 110015 </t>
  </si>
  <si>
    <t>PUNJAB NATIONAL BANK,VIJAYA BANK,HDFC BANK</t>
  </si>
  <si>
    <t>KUNAL RAMCHANDANI</t>
  </si>
  <si>
    <t xml:space="preserve">DSC MOTOR PVT LTD </t>
  </si>
  <si>
    <t xml:space="preserve"> OLD NO 399, NANTHANAM, ANNA SALAI,CHENNAI-600035 </t>
  </si>
  <si>
    <t>AXIS BANK,YES BANK,HDFC BANK,MAHINDRA &amp; MAHINDRA FINANCIAL SERVICES LTD</t>
  </si>
  <si>
    <t>MR. DHANAPAL SELVAKUMAR</t>
  </si>
  <si>
    <t>MR. SELVAKUMAR NITHYAKALYANI</t>
  </si>
  <si>
    <t>MR. KALANDI CHARAN NATIA</t>
  </si>
  <si>
    <t>SHAKSHI SYNTHETICS PVT. LTD</t>
  </si>
  <si>
    <t>BHILWARA MAIN</t>
  </si>
  <si>
    <t xml:space="preserve"> PLOT NO. E-189 B, RIICO III PHASE INDUSTRIAL AREA, BILIYA, BHILWARA RAJASTHAN </t>
  </si>
  <si>
    <t>RAJ KUMAR RATHI</t>
  </si>
  <si>
    <t>SHANTI DEVI RATHI</t>
  </si>
  <si>
    <t xml:space="preserve">M/S MANIPAL MOTORS PRIVATE LIMITED </t>
  </si>
  <si>
    <t xml:space="preserve"> #20 UNIWORTH PLAZA, SANKEY ROAD, BANGALORE – 560020. </t>
  </si>
  <si>
    <t>MR. P. N. BALAKRISHNA RAO</t>
  </si>
  <si>
    <t>MR. SUBRAHMANYA RAO</t>
  </si>
  <si>
    <t>MR. RAGHAVENDRA SHARMA</t>
  </si>
  <si>
    <t>PATHEJA FORGINGS &amp; AUTO MNFRS LTD</t>
  </si>
  <si>
    <t xml:space="preserve"> 250 A  BOAT CLUB ROADSANGAM WADI
PUNE
MAHARASHTRA
INDIA
411004 </t>
  </si>
  <si>
    <t>IDBI,PUNBAJ NATIONAL BANK,IFCI,ARCIL,LIC,OBC,EXIM ,UTI,SICOM,CREDIT AGRICOLE</t>
  </si>
  <si>
    <t>MAN SINGH PATHEJA</t>
  </si>
  <si>
    <t>VARINDER SINGH PATHEJA</t>
  </si>
  <si>
    <t>GURVINDER SINGH PATHEJA</t>
  </si>
  <si>
    <t>PARAMJIT SINGH PATHEJA</t>
  </si>
  <si>
    <t>N G SHAHANE</t>
  </si>
  <si>
    <t>LUXMI OVERSEAS</t>
  </si>
  <si>
    <t xml:space="preserve"> NEW GRAIN MARKET, SHOP NO 5,  MAIN BAJAR INDRI </t>
  </si>
  <si>
    <t>BOB,CENTURION BANK OF INDIA,HDFC,KMB,AXIS BANK,STATE OF PATIALA,BANK OF INDIA,PUNBAJ NATIONAL BANK,BANK OF MAHARASHTRA,YES BANK,UNION BANK OF INDIA,ORIENTAL BANK,HSBC,CITI BANK,SBI,HDFC,BANK OF AMERICA,BANDAN BANK,BANK OF SINGAPORE,ICICI BANK</t>
  </si>
  <si>
    <t>TEJAS VALJI LODAYA</t>
  </si>
  <si>
    <t xml:space="preserve"> PLOT 1 29 E 17 ROAD 5 MILAN COLONY  SHIVAJI NAGAR GOVANDI  BRIHAN MUMBAI  400043 </t>
  </si>
  <si>
    <t>L&amp;T FINANCE ,MAHESH SAHAKARI BANK</t>
  </si>
  <si>
    <t>AUTOMOBILE STERLING</t>
  </si>
  <si>
    <t xml:space="preserve"> D-230, SECTOR-63, NOIDA, GAUTAMBUDH NAGAR, UTTAR PRADESH-201301  </t>
  </si>
  <si>
    <t>PUNJAB AND SIND BANK,TATA MOTORS FINANCE LIMITED,TATA CAPITAL FINANCIAL SERVICES LIMITED</t>
  </si>
  <si>
    <t>PAVAN KAPOOR</t>
  </si>
  <si>
    <t>BAAHUBALI FERRO TECH &amp; POWER PVT LTD</t>
  </si>
  <si>
    <t xml:space="preserve"> 2ND FLOOR, FLAT 2-B, A. J. C. TOWER, 204 A. J. C. BOSE ROAD, KOLKATA 700017 </t>
  </si>
  <si>
    <t xml:space="preserve">ASHOK KUMAR JAIN </t>
  </si>
  <si>
    <t xml:space="preserve">RATAN LAL JAIN </t>
  </si>
  <si>
    <t>NARIMAN H WADIA JEWELLERY TECHNIQUES LTD</t>
  </si>
  <si>
    <t>NUNGAMBAKKAM</t>
  </si>
  <si>
    <t xml:space="preserve"> 11,D B ROAD,RS PURAM,COIMBATORE 641002 </t>
  </si>
  <si>
    <t>P MOHAN</t>
  </si>
  <si>
    <t>N BALASUBRAMANIAN</t>
  </si>
  <si>
    <t>HOWARD HILDERBRAND</t>
  </si>
  <si>
    <t>NARIMAN H WADIA</t>
  </si>
  <si>
    <t>PARAMESHWAR IYER</t>
  </si>
  <si>
    <t>ZAIBUNNISA SULAIMAN</t>
  </si>
  <si>
    <t>JHAVERI POLYMERS PVT. LTD</t>
  </si>
  <si>
    <t xml:space="preserve"> SHRI RAM CHAMBERS RACE COURSE ROAD BARODA VADODARA GUJARAT INDIA 390005 </t>
  </si>
  <si>
    <t>IDBI,BOI,CENB</t>
  </si>
  <si>
    <t>Parag P Jhaveri</t>
  </si>
  <si>
    <t>RAJNIKANT S JHAVERI</t>
  </si>
  <si>
    <t>ANILA P JHAVERI</t>
  </si>
  <si>
    <t>NISHITA S JHAVERI</t>
  </si>
  <si>
    <t>SUKETU R JHAVERI</t>
  </si>
  <si>
    <t>KULKARNI ENGINEERING ASSOCIATES LTD.</t>
  </si>
  <si>
    <t>MAIN BR SANGLI</t>
  </si>
  <si>
    <t xml:space="preserve"> 195/96 INDUSTRIAL ESTATE, SANGLI 416 416 </t>
  </si>
  <si>
    <t>SBI, INDUSTRIAL BR, SICOM</t>
  </si>
  <si>
    <t>KULKARNI PRABHA PRAKASH</t>
  </si>
  <si>
    <t>MR. PRAKASH ARVIND KULKARNI</t>
  </si>
  <si>
    <t xml:space="preserve">PRASAD GOPAL SHETTY &amp; PURNIMA PRASAD SHETTY </t>
  </si>
  <si>
    <t xml:space="preserve"> BUNGALOW NO. 24 MEDOW GATE, LODHA HEAVEN, NILJE DOMBIVALI KALYAN THANE. </t>
  </si>
  <si>
    <t>MR. PRASAD GOPAL SHETTY</t>
  </si>
  <si>
    <t>MS. POORNIMA SHETTY</t>
  </si>
  <si>
    <t>M/S KARAN AREN &amp; CO.</t>
  </si>
  <si>
    <t>KOTKAPURA</t>
  </si>
  <si>
    <t xml:space="preserve"> SHOP NO. 44,NEW GRAIN MARKET, KOTAKPURA, DISTRICT.FARIDKOT </t>
  </si>
  <si>
    <t>KARAN AREN</t>
  </si>
  <si>
    <t>PREM NATH</t>
  </si>
  <si>
    <t xml:space="preserve">MANOJ KAPIL MISHRA &amp; NEHA MANOJ MISHRA </t>
  </si>
  <si>
    <t xml:space="preserve"> FLAT NO. 317, PARK VIEW CHSL, 2ND FLOOR, BUILDING NO. 3, OPP. GULMOHAR GARDEN, YARI ROAD, VERSOVA,  ANDHERI WEST 400053 </t>
  </si>
  <si>
    <t>UNITED TRADING COMPANY</t>
  </si>
  <si>
    <t xml:space="preserve"> BASIN ROAD,ERNAKULAM ,KOCHI 31 </t>
  </si>
  <si>
    <t>K A ABDULLA</t>
  </si>
  <si>
    <t>SAJAN DEVASSI</t>
  </si>
  <si>
    <t>RUPENDER KAUR &amp; ONKAR SINGH</t>
  </si>
  <si>
    <t xml:space="preserve"> FLAT NO C-3/1, SECOND FLOOR VASANT VIHAR, NEW DELHI AND FLAT NO. 6386, POCKET-C-6, VASANT KUNJ, DELHI </t>
  </si>
  <si>
    <t>POWER BIKES</t>
  </si>
  <si>
    <t xml:space="preserve"> NEW NO 569, OLD NO 365, MOUNT SSA, GROUND FLOOR, ANNA SALAI, CHENNAI 600035 </t>
  </si>
  <si>
    <t>KARUR VYSA BANK</t>
  </si>
  <si>
    <t>D SELVAKUMAR</t>
  </si>
  <si>
    <t>S. NITHYAKALYANI</t>
  </si>
  <si>
    <t>G. SATHYAMURTHY</t>
  </si>
  <si>
    <t>N SAMPATH KUMAR</t>
  </si>
  <si>
    <t xml:space="preserve">ANITA CHOUDHARI &amp; KIRAN CHOUDHARI </t>
  </si>
  <si>
    <t xml:space="preserve"> FLAT NO 401, 4TH FLOOR, A WING, CHETAN CHS LTD., PLOT NO 235,  CHARKOP, KANDIVALI - WEST, MUMBAI 400067. </t>
  </si>
  <si>
    <t>MR. ANITA CHOUDHARI</t>
  </si>
  <si>
    <t>MS. KIRAN CHOUDHARI</t>
  </si>
  <si>
    <t>SUNSHINE TRAVELS</t>
  </si>
  <si>
    <t>CANTONMENT TRICHY</t>
  </si>
  <si>
    <t xml:space="preserve"> 13C ,WILLIAMS ROAD,PLAZA THEATRE COMPLEX,FIRST FLOOR TRICHY </t>
  </si>
  <si>
    <t>M S NOORUL ANSARI</t>
  </si>
  <si>
    <t>M S JAHIR HUSSAIN</t>
  </si>
  <si>
    <t>M S FASRUL HUQ</t>
  </si>
  <si>
    <t>MMK AYESHA BEEVI</t>
  </si>
  <si>
    <t xml:space="preserve">ABHIJEET BABURAO KAVITKAR &amp; POONAM KAVITKAR </t>
  </si>
  <si>
    <t xml:space="preserve"> SURVEY NO. 14/5, INDRALOK HOUSING SOCIETY, FLAT NO. 8, VADGAON BK, ANANDNAGAR, PUNE, MAHARASHTRA - 411051. </t>
  </si>
  <si>
    <t>MR. ABHIJEET BABURAO KAVITKAR</t>
  </si>
  <si>
    <t>MS. POONAM KAVITKAR</t>
  </si>
  <si>
    <t xml:space="preserve">VEERARAGHAVAN R. &amp; V. VENKATESH </t>
  </si>
  <si>
    <t xml:space="preserve"> 1. NO. 68, PLOT NO. G5, MALLIGAI STREET, BRINDHAVAN NAGAR, KOYEMBEDU CHENNAI – 600092 </t>
  </si>
  <si>
    <t>LUXURY TRAINS PVT LTD</t>
  </si>
  <si>
    <t xml:space="preserve"> 36 GF CHANDERLOK BUILDING JANPATH, JANPATH, DELHI-110001 </t>
  </si>
  <si>
    <t>SAJIVVE TREHAAN</t>
  </si>
  <si>
    <t>ROHEN TREHAN</t>
  </si>
  <si>
    <t>DHAMAYANTHI A &amp; MOBLE NELSON</t>
  </si>
  <si>
    <t>ICICI BANK LTD</t>
  </si>
  <si>
    <t xml:space="preserve"> DOOR NO. 108, O. V. ALAGESAN NAGAR, AMBATTUR, CHENNAI 600053 </t>
  </si>
  <si>
    <t xml:space="preserve">ASHISH GHAI &amp; KAVITA GHAI </t>
  </si>
  <si>
    <t xml:space="preserve"> J-9/21, RAJOURI GARDEN, DELHI 110027. </t>
  </si>
  <si>
    <t>MR. ASHISH GHAI</t>
  </si>
  <si>
    <t>MS. KAVITA GHAI</t>
  </si>
  <si>
    <t>HANUMAN SAHAKARI PANI PURAWATHA SANGH LTD</t>
  </si>
  <si>
    <t xml:space="preserve">ATHANI </t>
  </si>
  <si>
    <t xml:space="preserve"> POST SHINAL, TQ.ATHANI, DIST. BELGAUM. </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</si>
  <si>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</si>
  <si>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</si>
  <si>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</si>
  <si>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</si>
  <si>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</si>
  <si>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</si>
  <si>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</si>
  <si>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</si>
  <si>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</si>
  <si>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</si>
  <si>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</si>
  <si>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 xml:space="preserve"> 163, ANNA SALAI, CHENNAI 600002 </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</si>
  <si>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</si>
  <si>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</si>
  <si>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</si>
  <si>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</si>
  <si>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</si>
  <si>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</si>
  <si>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</si>
  <si>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</si>
  <si>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</si>
  <si>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</si>
  <si>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</si>
  <si>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</si>
  <si>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</si>
  <si>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 xml:space="preserve"> B11, MICHAEL APARTMENT, P.K ROAD, NEAR TELEPHONE EXCHANGE , MULUND , MUMBAI – 400080. </t>
  </si>
  <si>
    <t>HDFC,YES,SUNDARAM FINANCE</t>
  </si>
  <si>
    <t>MR.JITESH CHHEDA</t>
  </si>
  <si>
    <t>AHMEDABAD SPECIALISED ARM BRANCH</t>
  </si>
  <si>
    <t>OPP SALES INDIA, BEHIND OBC BANK, ASHRAM RD, AHMEDABAD</t>
  </si>
  <si>
    <t>YES</t>
  </si>
  <si>
    <t xml:space="preserve"> SUBHASH C MEHTA</t>
  </si>
  <si>
    <t xml:space="preserve"> DEEPAK S MEHTA</t>
  </si>
  <si>
    <t>NOVA SHIPPING PVT LTD</t>
  </si>
  <si>
    <t>A/1,NEW SUPER MARKET BEDI GATE, JAMNAGAR-361001</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</si>
  <si>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</si>
  <si>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</si>
  <si>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</si>
  <si>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</si>
  <si>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</si>
  <si>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</si>
  <si>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</si>
  <si>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</si>
  <si>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</si>
  <si>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SURESHCHAND AGARWAL</t>
  </si>
  <si>
    <t>ANJU AGARWAL</t>
  </si>
  <si>
    <t>PUJAA EMBROIDERY</t>
  </si>
  <si>
    <t>PLOT NO.178, LAXMANNAGAR 1, NR ASPAR MANDIR, GODADARA DT, SURAT</t>
  </si>
  <si>
    <t>SHALINI N TRIPATHI</t>
  </si>
  <si>
    <t>JAYSHREE STATIONERY MART</t>
  </si>
  <si>
    <t>SHOP NO.69, KAGDI BAZAR, OPP VIDYARTHI BOOK DEPO, GANDHI RD, AHMED</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</si>
  <si>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</si>
  <si>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</si>
  <si>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</si>
  <si>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</si>
  <si>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</si>
  <si>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</si>
  <si>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</si>
  <si>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</si>
  <si>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</si>
  <si>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</si>
  <si>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</si>
  <si>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</si>
  <si>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</si>
  <si>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</si>
  <si>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</si>
  <si>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</si>
  <si>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</si>
  <si>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</si>
  <si>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</si>
  <si>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</si>
  <si>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</si>
  <si>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</si>
  <si>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</si>
  <si>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</si>
  <si>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</si>
  <si>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</si>
  <si>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</si>
  <si>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</si>
  <si>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</si>
  <si>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</si>
  <si>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</si>
  <si>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</si>
  <si>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</si>
  <si>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</si>
  <si>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</si>
  <si>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</si>
  <si>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</si>
  <si>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</si>
  <si>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</si>
  <si>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</si>
  <si>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</si>
  <si>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</si>
  <si>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</si>
  <si>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</si>
  <si>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</si>
  <si>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</si>
  <si>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</si>
  <si>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</si>
  <si>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</si>
  <si>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</si>
  <si>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</si>
  <si>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</si>
  <si>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</si>
  <si>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</si>
  <si>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</si>
  <si>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</si>
  <si>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</si>
  <si>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</si>
  <si>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</si>
  <si>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</si>
  <si>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</si>
  <si>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</si>
  <si>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</si>
  <si>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</si>
  <si>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</si>
  <si>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</si>
  <si>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</si>
  <si>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</si>
  <si>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</si>
  <si>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</si>
  <si>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</si>
  <si>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</si>
  <si>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</si>
  <si>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</si>
  <si>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</si>
  <si>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</si>
  <si>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</si>
  <si>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</si>
  <si>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</si>
  <si>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</si>
  <si>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</si>
  <si>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</si>
  <si>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</si>
  <si>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</si>
  <si>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</si>
  <si>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</si>
  <si>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</si>
  <si>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</si>
  <si>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</si>
  <si>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</si>
  <si>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</si>
  <si>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</si>
  <si>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</si>
  <si>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</si>
  <si>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</si>
  <si>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</si>
  <si>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</si>
  <si>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</si>
  <si>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</si>
  <si>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</si>
  <si>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</si>
  <si>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</si>
  <si>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</si>
  <si>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</si>
  <si>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</si>
  <si>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</si>
  <si>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</si>
  <si>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</si>
  <si>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</si>
  <si>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</si>
  <si>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</si>
  <si>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</si>
  <si>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</si>
  <si>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</si>
  <si>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</si>
  <si>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</si>
  <si>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</si>
  <si>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</si>
  <si>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</si>
  <si>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</si>
  <si>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</si>
  <si>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</si>
  <si>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</si>
  <si>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</si>
  <si>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</si>
  <si>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</si>
  <si>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</si>
  <si>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</si>
  <si>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</si>
  <si>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</si>
  <si>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</si>
  <si>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</si>
  <si>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</si>
  <si>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</si>
  <si>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</si>
  <si>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</si>
  <si>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</si>
  <si>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</si>
  <si>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</si>
  <si>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</si>
  <si>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</si>
  <si>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</si>
  <si>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</si>
  <si>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</si>
  <si>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</si>
  <si>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</si>
  <si>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</si>
  <si>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</si>
  <si>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</si>
  <si>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</si>
  <si>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</si>
  <si>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</si>
  <si>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</si>
  <si>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</si>
  <si>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</si>
  <si>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</si>
  <si>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</si>
  <si>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</si>
  <si>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</si>
  <si>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</si>
  <si>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</si>
  <si>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</si>
  <si>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</si>
  <si>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</si>
  <si>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</si>
  <si>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</si>
  <si>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</si>
  <si>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</si>
  <si>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</si>
  <si>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</si>
  <si>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</si>
  <si>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</si>
  <si>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</si>
  <si>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</si>
  <si>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</si>
  <si>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</si>
  <si>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</si>
  <si>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</si>
  <si>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</si>
  <si>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</si>
  <si>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</si>
  <si>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</si>
  <si>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</si>
  <si>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</si>
  <si>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</si>
  <si>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</si>
  <si>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</si>
  <si>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</si>
  <si>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</si>
  <si>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</si>
  <si>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</si>
  <si>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</si>
  <si>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</si>
  <si>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</si>
  <si>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</si>
  <si>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</si>
  <si>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</si>
  <si>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</si>
  <si>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</si>
  <si>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</si>
  <si>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</si>
  <si>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</si>
  <si>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</si>
  <si>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</si>
  <si>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</si>
  <si>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</si>
  <si>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</si>
  <si>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</si>
  <si>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</si>
  <si>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</si>
  <si>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</si>
  <si>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</si>
  <si>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</si>
  <si>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</si>
  <si>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</si>
  <si>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</si>
  <si>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</si>
  <si>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</si>
  <si>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</si>
  <si>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</si>
  <si>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</si>
  <si>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</si>
  <si>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</si>
  <si>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</si>
  <si>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</si>
  <si>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</si>
  <si>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</si>
  <si>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</si>
  <si>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</si>
  <si>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</si>
  <si>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</si>
  <si>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</si>
  <si>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</si>
  <si>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</si>
  <si>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</si>
  <si>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</si>
  <si>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</si>
  <si>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</si>
  <si>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</si>
  <si>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</si>
  <si>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</si>
  <si>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</si>
  <si>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</si>
  <si>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</si>
  <si>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</si>
  <si>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</si>
  <si>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</si>
  <si>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</si>
  <si>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</si>
  <si>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</si>
  <si>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</si>
  <si>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</si>
  <si>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</si>
  <si>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</si>
  <si>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</si>
  <si>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</si>
  <si>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</si>
  <si>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</si>
  <si>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</si>
  <si>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</si>
  <si>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</si>
  <si>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</si>
  <si>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</si>
  <si>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</si>
  <si>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</si>
  <si>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</si>
  <si>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</si>
  <si>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</si>
  <si>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</si>
  <si>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</si>
  <si>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</si>
  <si>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</si>
  <si>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</si>
  <si>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</si>
  <si>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</si>
  <si>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</si>
  <si>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</si>
  <si>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</si>
  <si>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</si>
  <si>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</si>
  <si>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</si>
  <si>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</si>
  <si>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</si>
  <si>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</si>
  <si>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</si>
  <si>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</si>
  <si>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</si>
  <si>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</si>
  <si>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</si>
  <si>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</si>
  <si>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</si>
  <si>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</si>
  <si>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</si>
  <si>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</si>
  <si>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</si>
  <si>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</si>
  <si>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</si>
  <si>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</si>
  <si>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</si>
  <si>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</si>
  <si>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</si>
  <si>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</si>
  <si>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</si>
  <si>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</si>
  <si>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</si>
  <si>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</si>
  <si>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</si>
  <si>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</si>
  <si>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</si>
  <si>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</si>
  <si>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</si>
  <si>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</si>
  <si>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</si>
  <si>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</si>
  <si>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</si>
  <si>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</si>
  <si>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</si>
  <si>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</si>
  <si>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</si>
  <si>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</si>
  <si>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</si>
  <si>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</si>
  <si>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</si>
  <si>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</si>
  <si>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</si>
  <si>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</si>
  <si>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</si>
  <si>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</si>
  <si>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</si>
  <si>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</si>
  <si>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</si>
  <si>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</si>
  <si>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</si>
  <si>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</si>
  <si>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</si>
  <si>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</si>
  <si>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</si>
  <si>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</si>
  <si>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</si>
  <si>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</si>
  <si>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</si>
  <si>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</si>
  <si>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</si>
  <si>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</si>
  <si>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</si>
  <si>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</si>
  <si>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</si>
  <si>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</si>
  <si>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</si>
  <si>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</si>
  <si>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</si>
  <si>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</si>
  <si>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</si>
  <si>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</si>
  <si>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</si>
  <si>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</si>
  <si>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</si>
  <si>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</si>
  <si>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</si>
  <si>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</si>
  <si>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</si>
  <si>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</si>
  <si>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</si>
  <si>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</si>
  <si>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RAJESH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</si>
  <si>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</si>
  <si>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</si>
  <si>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</si>
  <si>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</si>
  <si>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</si>
  <si>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</si>
  <si>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</si>
  <si>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</si>
  <si>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</si>
  <si>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</si>
  <si>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</si>
  <si>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</si>
  <si>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</si>
  <si>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</si>
  <si>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</si>
  <si>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</si>
  <si>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</si>
  <si>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</si>
  <si>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</si>
  <si>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</si>
  <si>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</si>
  <si>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</si>
  <si>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</si>
  <si>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</si>
  <si>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</si>
  <si>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</si>
  <si>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</si>
  <si>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</si>
  <si>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</si>
  <si>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</si>
  <si>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</si>
  <si>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</si>
  <si>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</si>
  <si>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</si>
  <si>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</si>
  <si>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</si>
  <si>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</si>
  <si>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</si>
  <si>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</si>
  <si>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</si>
  <si>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</si>
  <si>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</si>
  <si>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</si>
  <si>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</si>
  <si>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</si>
  <si>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</si>
  <si>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</si>
  <si>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</si>
  <si>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</si>
  <si>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</si>
  <si>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</si>
  <si>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</si>
  <si>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</si>
  <si>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</si>
  <si>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</si>
  <si>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</si>
  <si>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</si>
  <si>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</si>
  <si>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</si>
  <si>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</si>
  <si>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</si>
  <si>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</si>
  <si>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</si>
  <si>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</si>
  <si>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</si>
  <si>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</si>
  <si>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</si>
  <si>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</si>
  <si>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</si>
  <si>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</si>
  <si>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</si>
  <si>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</si>
  <si>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</si>
  <si>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</si>
  <si>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</si>
  <si>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</si>
  <si>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</si>
  <si>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</si>
  <si>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</si>
  <si>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</si>
  <si>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</si>
  <si>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</si>
  <si>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</si>
  <si>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</si>
  <si>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</si>
  <si>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</si>
  <si>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</si>
  <si>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</si>
  <si>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</si>
  <si>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</si>
  <si>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</si>
  <si>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</si>
  <si>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</si>
  <si>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</si>
  <si>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</si>
  <si>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</si>
  <si>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</si>
  <si>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</si>
  <si>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</si>
  <si>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</si>
  <si>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</si>
  <si>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</si>
  <si>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</si>
  <si>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</si>
  <si>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</si>
  <si>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</si>
  <si>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</si>
  <si>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</si>
  <si>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</si>
  <si>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</si>
  <si>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</si>
  <si>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</si>
  <si>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</si>
  <si>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</si>
  <si>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</si>
  <si>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</si>
  <si>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</si>
  <si>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</si>
  <si>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</si>
  <si>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</si>
  <si>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</si>
  <si>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</si>
  <si>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</si>
  <si>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</si>
  <si>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</si>
  <si>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</si>
  <si>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</si>
  <si>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</si>
  <si>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</si>
  <si>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</si>
  <si>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</si>
  <si>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</si>
  <si>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</si>
  <si>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</si>
  <si>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</si>
  <si>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</si>
  <si>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</si>
  <si>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</si>
  <si>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</si>
  <si>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</si>
  <si>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</si>
  <si>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</si>
  <si>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</si>
  <si>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</si>
  <si>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</si>
  <si>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</si>
  <si>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</si>
  <si>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</si>
  <si>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</si>
  <si>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</si>
  <si>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</si>
  <si>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</si>
  <si>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</si>
  <si>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</si>
  <si>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</si>
  <si>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</si>
  <si>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</si>
  <si>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</si>
  <si>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</si>
  <si>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</si>
  <si>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</si>
  <si>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</si>
  <si>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</si>
  <si>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</si>
  <si>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</si>
  <si>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</si>
  <si>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</si>
  <si>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</si>
  <si>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</si>
  <si>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</si>
  <si>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</si>
  <si>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</si>
  <si>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</si>
  <si>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</si>
  <si>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</si>
  <si>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</si>
  <si>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</si>
  <si>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</si>
  <si>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</si>
  <si>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</si>
  <si>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</si>
  <si>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</si>
  <si>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</si>
  <si>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</si>
  <si>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</si>
  <si>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</si>
  <si>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</si>
  <si>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</si>
  <si>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</si>
  <si>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</si>
  <si>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</si>
  <si>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</si>
  <si>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</si>
  <si>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</si>
  <si>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</si>
  <si>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</si>
  <si>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</si>
  <si>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</si>
  <si>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</si>
  <si>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</si>
  <si>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</si>
  <si>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</si>
  <si>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</si>
  <si>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</si>
  <si>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</si>
  <si>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</si>
  <si>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</si>
  <si>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</si>
  <si>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</si>
  <si>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</si>
  <si>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</si>
  <si>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</si>
  <si>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</si>
  <si>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</si>
  <si>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</si>
  <si>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</si>
  <si>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</si>
  <si>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DUDHESHWAR STEEL AND ALLOYS PVT LTD</t>
  </si>
  <si>
    <t>C-154, SITE NO.1, INDUSTRIAL AREA, BULANDSHAR ROAD,GHAZIABAD (UP)</t>
  </si>
  <si>
    <t xml:space="preserve">    31/08/2010</t>
  </si>
  <si>
    <t>MUKKARAM JAN</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</si>
  <si>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</si>
  <si>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</si>
  <si>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</si>
  <si>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</si>
  <si>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</si>
  <si>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</si>
  <si>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</si>
  <si>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</si>
  <si>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</si>
  <si>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</si>
  <si>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</si>
  <si>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</si>
  <si>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</si>
  <si>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</si>
  <si>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</si>
  <si>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</si>
  <si>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</si>
  <si>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</si>
  <si>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</si>
  <si>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</si>
  <si>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</si>
  <si>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</si>
  <si>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</si>
  <si>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</si>
  <si>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</si>
  <si>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</si>
  <si>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</si>
  <si>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</si>
  <si>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</si>
  <si>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</si>
  <si>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</si>
  <si>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</si>
  <si>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</si>
  <si>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</si>
  <si>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</si>
  <si>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</si>
  <si>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</si>
  <si>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</si>
  <si>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</si>
  <si>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</si>
  <si>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</si>
  <si>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</si>
  <si>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</si>
  <si>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</si>
  <si>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</si>
  <si>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</si>
  <si>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</si>
  <si>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</si>
  <si>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</si>
  <si>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</si>
  <si>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</si>
  <si>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</si>
  <si>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</si>
  <si>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</si>
  <si>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</si>
  <si>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</si>
  <si>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</si>
  <si>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</si>
  <si>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</si>
  <si>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</si>
  <si>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</si>
  <si>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</si>
  <si>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</si>
  <si>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</si>
  <si>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</si>
  <si>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</si>
  <si>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</si>
  <si>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</si>
  <si>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</si>
  <si>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</si>
  <si>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</si>
  <si>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</si>
  <si>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</si>
  <si>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</si>
  <si>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</si>
  <si>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</si>
  <si>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</si>
  <si>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</si>
  <si>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</si>
  <si>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</si>
  <si>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</si>
  <si>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</si>
  <si>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</si>
  <si>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</si>
  <si>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</si>
  <si>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</si>
  <si>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</si>
  <si>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</si>
  <si>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</si>
  <si>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</si>
  <si>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</si>
  <si>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</si>
  <si>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</si>
  <si>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</si>
  <si>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</si>
  <si>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</si>
  <si>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</si>
  <si>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</si>
  <si>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</si>
  <si>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</si>
  <si>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</si>
  <si>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</si>
  <si>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</si>
  <si>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</si>
  <si>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</si>
  <si>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</si>
  <si>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</si>
  <si>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</si>
  <si>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</si>
  <si>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</si>
  <si>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</si>
  <si>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</si>
  <si>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</si>
  <si>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</si>
  <si>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</si>
  <si>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</si>
  <si>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</si>
  <si>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</si>
  <si>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</si>
  <si>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</si>
  <si>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</si>
  <si>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</si>
  <si>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</si>
  <si>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</si>
  <si>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</si>
  <si>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</si>
  <si>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</si>
  <si>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</si>
  <si>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</si>
  <si>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</si>
  <si>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</si>
  <si>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</si>
  <si>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</si>
  <si>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</si>
  <si>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</si>
  <si>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</si>
  <si>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</si>
  <si>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</si>
  <si>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</si>
  <si>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</si>
  <si>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</si>
  <si>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</si>
  <si>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</si>
  <si>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</si>
  <si>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</si>
  <si>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</si>
  <si>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</si>
  <si>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</si>
  <si>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</si>
  <si>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</si>
  <si>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</si>
  <si>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</si>
  <si>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</si>
  <si>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</si>
  <si>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</si>
  <si>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</si>
  <si>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</si>
  <si>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</si>
  <si>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</si>
  <si>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</si>
  <si>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</si>
  <si>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</si>
  <si>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</si>
  <si>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</si>
  <si>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</si>
  <si>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</si>
  <si>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</si>
  <si>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</si>
  <si>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</si>
  <si>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</si>
  <si>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</si>
  <si>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</si>
  <si>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</si>
  <si>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</si>
  <si>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</si>
  <si>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</si>
  <si>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</si>
  <si>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</si>
  <si>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</si>
  <si>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</si>
  <si>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</si>
  <si>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</si>
  <si>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</si>
  <si>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</si>
  <si>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</si>
  <si>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</si>
  <si>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</si>
  <si>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</si>
  <si>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</si>
  <si>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</si>
  <si>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</si>
  <si>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</si>
  <si>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</si>
  <si>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</si>
  <si>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</si>
  <si>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</si>
  <si>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</si>
  <si>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</si>
  <si>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</si>
  <si>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</si>
  <si>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</si>
  <si>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</si>
  <si>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</si>
  <si>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</si>
  <si>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</si>
  <si>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</si>
  <si>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</si>
  <si>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</si>
  <si>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</si>
  <si>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</si>
  <si>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</si>
  <si>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</si>
  <si>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</si>
  <si>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</si>
  <si>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</si>
  <si>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</si>
  <si>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</si>
  <si>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</si>
  <si>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</si>
  <si>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</si>
  <si>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</si>
  <si>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</si>
  <si>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</si>
  <si>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</si>
  <si>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</si>
  <si>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</si>
  <si>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</si>
  <si>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</si>
  <si>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</si>
  <si>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</si>
  <si>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</si>
  <si>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</si>
  <si>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</si>
  <si>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</si>
  <si>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</si>
  <si>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</si>
  <si>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</si>
  <si>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</si>
  <si>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</si>
  <si>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</si>
  <si>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</si>
  <si>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</si>
  <si>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</si>
  <si>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</si>
  <si>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</si>
  <si>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</si>
  <si>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</si>
  <si>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</si>
  <si>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</si>
  <si>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</si>
  <si>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</si>
  <si>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</si>
  <si>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</si>
  <si>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</si>
  <si>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</si>
  <si>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</si>
  <si>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</si>
  <si>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</si>
  <si>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</si>
  <si>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</si>
  <si>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</si>
  <si>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</si>
  <si>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</si>
  <si>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</si>
  <si>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</si>
  <si>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</si>
  <si>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</si>
  <si>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SUSHIL KUMAR</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</si>
  <si>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</si>
  <si>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</si>
  <si>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</si>
  <si>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</si>
  <si>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</si>
  <si>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</si>
  <si>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</si>
  <si>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</si>
  <si>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</si>
  <si>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</si>
  <si>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</si>
  <si>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</si>
  <si>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</si>
  <si>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</si>
  <si>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</si>
  <si>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</si>
  <si>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</si>
  <si>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</si>
  <si>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</si>
  <si>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</si>
  <si>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</si>
  <si>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</si>
  <si>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</si>
  <si>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</si>
  <si>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</si>
  <si>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</si>
  <si>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</si>
  <si>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</si>
  <si>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</si>
  <si>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</si>
  <si>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</si>
  <si>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</si>
  <si>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</si>
  <si>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</si>
  <si>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</si>
  <si>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</si>
  <si>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</si>
  <si>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</si>
  <si>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</si>
  <si>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</si>
  <si>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</si>
  <si>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</si>
  <si>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</si>
  <si>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</si>
  <si>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</si>
  <si>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</si>
  <si>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</si>
  <si>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</si>
  <si>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</si>
  <si>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</si>
  <si>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</si>
  <si>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</si>
  <si>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</si>
  <si>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</si>
  <si>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</si>
  <si>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</si>
  <si>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</si>
  <si>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</si>
  <si>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</si>
  <si>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</si>
  <si>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</si>
  <si>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</si>
  <si>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</si>
  <si>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</si>
  <si>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</si>
  <si>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</si>
  <si>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</si>
  <si>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</si>
  <si>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</si>
  <si>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</si>
  <si>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</si>
  <si>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</si>
  <si>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</si>
  <si>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</si>
  <si>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</si>
  <si>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</si>
  <si>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</si>
  <si>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</si>
  <si>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</si>
  <si>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</si>
  <si>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</si>
  <si>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</si>
  <si>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</si>
  <si>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</si>
  <si>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</si>
  <si>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</si>
  <si>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</si>
  <si>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</si>
  <si>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</si>
  <si>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</si>
  <si>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</si>
  <si>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</si>
  <si>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</si>
  <si>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</si>
  <si>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</si>
  <si>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</si>
  <si>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</si>
  <si>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</si>
  <si>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</si>
  <si>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</si>
  <si>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</si>
  <si>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</si>
  <si>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</si>
  <si>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</si>
  <si>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</si>
  <si>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</si>
  <si>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</si>
  <si>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</si>
  <si>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</si>
  <si>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</si>
  <si>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</si>
  <si>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</si>
  <si>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</si>
  <si>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</si>
  <si>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</si>
  <si>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</si>
  <si>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</si>
  <si>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</si>
  <si>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</si>
  <si>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</si>
  <si>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</si>
  <si>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</si>
  <si>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</si>
  <si>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</si>
  <si>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</si>
  <si>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</si>
  <si>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</si>
  <si>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</si>
  <si>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</si>
  <si>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</si>
  <si>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</si>
  <si>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</si>
  <si>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</si>
  <si>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</si>
  <si>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</si>
  <si>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</si>
  <si>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</si>
  <si>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</si>
  <si>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</si>
  <si>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</si>
  <si>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</si>
  <si>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</si>
  <si>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</si>
  <si>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</si>
  <si>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</si>
  <si>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</si>
  <si>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</si>
  <si>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</si>
  <si>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</si>
  <si>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</si>
  <si>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</si>
  <si>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</si>
  <si>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</si>
  <si>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</si>
  <si>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</si>
  <si>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</si>
  <si>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</si>
  <si>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</si>
  <si>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</si>
  <si>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</si>
  <si>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</si>
  <si>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</si>
  <si>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</si>
  <si>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</si>
  <si>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</si>
  <si>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</si>
  <si>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</si>
  <si>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</si>
  <si>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</si>
  <si>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</si>
  <si>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</si>
  <si>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</si>
  <si>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</si>
  <si>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</si>
  <si>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</si>
  <si>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</si>
  <si>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</si>
  <si>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</si>
  <si>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</si>
  <si>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</si>
  <si>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</si>
  <si>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</si>
  <si>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</si>
  <si>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</si>
  <si>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</si>
  <si>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</si>
  <si>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</si>
  <si>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</si>
  <si>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</si>
  <si>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</si>
  <si>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</si>
  <si>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</si>
  <si>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</si>
  <si>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</si>
  <si>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</si>
  <si>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</si>
  <si>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</si>
  <si>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</si>
  <si>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</si>
  <si>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</si>
  <si>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</si>
  <si>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</si>
  <si>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</si>
  <si>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</si>
  <si>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</si>
  <si>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</si>
  <si>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</si>
  <si>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</si>
  <si>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</si>
  <si>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</si>
  <si>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</si>
  <si>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K C PALANISAMI</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</si>
  <si>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</si>
  <si>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</si>
  <si>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</si>
  <si>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</si>
  <si>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</si>
  <si>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</si>
  <si>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</si>
  <si>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</si>
  <si>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</si>
  <si>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</si>
  <si>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</si>
  <si>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</si>
  <si>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</si>
  <si>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</si>
  <si>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</si>
  <si>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</si>
  <si>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</si>
  <si>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</si>
  <si>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</si>
  <si>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</si>
  <si>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</si>
  <si>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</si>
  <si>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</si>
  <si>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</si>
  <si>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</si>
  <si>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</si>
  <si>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</si>
  <si>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</si>
  <si>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</si>
  <si>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</si>
  <si>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</si>
  <si>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</si>
  <si>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</si>
  <si>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</si>
  <si>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</si>
  <si>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</si>
  <si>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</si>
  <si>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</si>
  <si>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</si>
  <si>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</si>
  <si>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</si>
  <si>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</si>
  <si>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</si>
  <si>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</si>
  <si>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</si>
  <si>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</si>
  <si>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</si>
  <si>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</si>
  <si>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</si>
  <si>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</si>
  <si>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</si>
  <si>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</si>
  <si>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</si>
  <si>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</si>
  <si>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</si>
  <si>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</si>
  <si>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</si>
  <si>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</si>
  <si>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</si>
  <si>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</si>
  <si>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</si>
  <si>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</si>
  <si>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</si>
  <si>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</si>
  <si>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</si>
  <si>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</si>
  <si>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</si>
  <si>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</si>
  <si>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</si>
  <si>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</si>
  <si>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</si>
  <si>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</si>
  <si>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</si>
  <si>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</si>
  <si>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</si>
  <si>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</si>
  <si>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</si>
  <si>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</si>
  <si>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</si>
  <si>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</si>
  <si>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</si>
  <si>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</si>
  <si>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</si>
  <si>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</si>
  <si>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</si>
  <si>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</si>
  <si>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</si>
  <si>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</si>
  <si>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</si>
  <si>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</si>
  <si>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</si>
  <si>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</si>
  <si>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</si>
  <si>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</si>
  <si>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</si>
  <si>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</si>
  <si>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</si>
  <si>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</si>
  <si>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</si>
  <si>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</si>
  <si>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</si>
  <si>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</si>
  <si>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</si>
  <si>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</si>
  <si>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</si>
  <si>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</si>
  <si>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</si>
  <si>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</si>
  <si>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</si>
  <si>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</si>
  <si>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</si>
  <si>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</si>
  <si>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</si>
  <si>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</si>
  <si>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</si>
  <si>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</si>
  <si>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</si>
  <si>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</si>
  <si>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</si>
  <si>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</si>
  <si>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</si>
  <si>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</si>
  <si>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</si>
  <si>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</si>
  <si>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</si>
  <si>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</si>
  <si>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</si>
  <si>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</si>
  <si>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</si>
  <si>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</si>
  <si>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</si>
  <si>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</si>
  <si>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</si>
  <si>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</si>
  <si>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</si>
  <si>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</si>
  <si>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</si>
  <si>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</si>
  <si>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</si>
  <si>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</si>
  <si>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</si>
  <si>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</si>
  <si>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</si>
  <si>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</si>
  <si>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</si>
  <si>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</si>
  <si>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</si>
  <si>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</si>
  <si>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</si>
  <si>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</si>
  <si>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</si>
  <si>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</si>
  <si>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</si>
  <si>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</si>
  <si>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</si>
  <si>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</si>
  <si>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</si>
  <si>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</si>
  <si>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</si>
  <si>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</si>
  <si>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</si>
  <si>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</si>
  <si>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</si>
  <si>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</si>
  <si>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</si>
  <si>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</si>
  <si>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</si>
  <si>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</si>
  <si>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</si>
  <si>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</si>
  <si>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</si>
  <si>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</si>
  <si>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</si>
  <si>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</si>
  <si>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</si>
  <si>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</si>
  <si>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</si>
  <si>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</si>
  <si>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</si>
  <si>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</si>
  <si>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</si>
  <si>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</si>
  <si>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</si>
  <si>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</si>
  <si>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</si>
  <si>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</si>
  <si>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</si>
  <si>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</si>
  <si>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</si>
  <si>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</si>
  <si>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</si>
  <si>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</si>
  <si>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</si>
  <si>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</si>
  <si>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</si>
  <si>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</si>
  <si>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</si>
  <si>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</si>
  <si>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</si>
  <si>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</si>
  <si>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</si>
  <si>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</si>
  <si>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</si>
  <si>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</si>
  <si>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</si>
  <si>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</si>
  <si>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</si>
  <si>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</si>
  <si>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</si>
  <si>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</si>
  <si>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</si>
  <si>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</si>
  <si>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</si>
  <si>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</si>
  <si>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</si>
  <si>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</si>
  <si>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</si>
  <si>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</si>
  <si>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</si>
  <si>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</si>
  <si>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</si>
  <si>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</si>
  <si>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</si>
  <si>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</si>
  <si>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</si>
  <si>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</si>
  <si>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</si>
  <si>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</si>
  <si>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</si>
  <si>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</si>
  <si>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</si>
  <si>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</si>
  <si>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</si>
  <si>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</si>
  <si>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</si>
  <si>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</si>
  <si>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</si>
  <si>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</si>
  <si>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</si>
  <si>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</si>
  <si>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</si>
  <si>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</si>
  <si>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</si>
  <si>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</si>
  <si>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</si>
  <si>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</si>
  <si>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</si>
  <si>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</si>
  <si>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</si>
  <si>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</si>
  <si>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</si>
  <si>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</si>
  <si>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</si>
  <si>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</si>
  <si>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</si>
  <si>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</si>
  <si>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</si>
  <si>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</si>
  <si>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</si>
  <si>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</si>
  <si>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</si>
  <si>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</si>
  <si>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</si>
  <si>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</si>
  <si>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</si>
  <si>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</si>
  <si>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</si>
  <si>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</si>
  <si>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</si>
  <si>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</si>
  <si>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</si>
  <si>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</si>
  <si>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</si>
  <si>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</si>
  <si>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</si>
  <si>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</si>
  <si>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</si>
  <si>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</si>
  <si>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</si>
  <si>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</si>
  <si>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</si>
  <si>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</si>
  <si>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</si>
  <si>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</si>
  <si>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</si>
  <si>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</si>
  <si>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</si>
  <si>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</si>
  <si>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</si>
  <si>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</si>
  <si>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</si>
  <si>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</si>
  <si>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</si>
  <si>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</si>
  <si>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</si>
  <si>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</si>
  <si>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</si>
  <si>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</si>
  <si>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</si>
  <si>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</si>
  <si>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</si>
  <si>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</si>
  <si>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</si>
  <si>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</si>
  <si>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</si>
  <si>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</si>
  <si>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</si>
  <si>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</si>
  <si>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</si>
  <si>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</si>
  <si>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</si>
  <si>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</si>
  <si>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</si>
  <si>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</si>
  <si>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</si>
  <si>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</si>
  <si>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</si>
  <si>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</si>
  <si>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</si>
  <si>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</si>
  <si>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</si>
  <si>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</si>
  <si>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</si>
  <si>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</si>
  <si>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</si>
  <si>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</si>
  <si>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</si>
  <si>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</si>
  <si>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</si>
  <si>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</si>
  <si>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</si>
  <si>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</si>
  <si>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</si>
  <si>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</si>
  <si>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</si>
  <si>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</si>
  <si>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</si>
  <si>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</si>
  <si>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</si>
  <si>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</si>
  <si>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</si>
  <si>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</si>
  <si>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</si>
  <si>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</si>
  <si>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</si>
  <si>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</si>
  <si>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</si>
  <si>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</si>
  <si>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</si>
  <si>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</si>
  <si>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</si>
  <si>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</si>
  <si>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</si>
  <si>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</si>
  <si>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</si>
  <si>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</si>
  <si>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</si>
  <si>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</si>
  <si>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</si>
  <si>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</si>
  <si>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</si>
  <si>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</si>
  <si>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</si>
  <si>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</si>
  <si>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</si>
  <si>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</si>
  <si>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</si>
  <si>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</si>
  <si>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</si>
  <si>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</si>
  <si>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</si>
  <si>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</si>
  <si>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</si>
  <si>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</si>
  <si>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</si>
  <si>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</si>
  <si>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</si>
  <si>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</si>
  <si>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</si>
  <si>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</si>
  <si>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</si>
  <si>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</si>
  <si>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</si>
  <si>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</si>
  <si>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</si>
  <si>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</si>
  <si>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</si>
  <si>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</si>
  <si>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</si>
  <si>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</si>
  <si>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</si>
  <si>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</si>
  <si>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</si>
  <si>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</si>
  <si>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</si>
  <si>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</si>
  <si>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</si>
  <si>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</si>
  <si>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</si>
  <si>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</si>
  <si>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</si>
  <si>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</si>
  <si>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</si>
  <si>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</si>
  <si>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</si>
  <si>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</si>
  <si>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</si>
  <si>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</si>
  <si>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</si>
  <si>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</si>
  <si>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</si>
  <si>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</si>
  <si>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</si>
  <si>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</si>
  <si>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</si>
  <si>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</si>
  <si>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</si>
  <si>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</si>
  <si>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</si>
  <si>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</si>
  <si>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</si>
  <si>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</si>
  <si>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</si>
  <si>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</si>
  <si>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</si>
  <si>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</si>
  <si>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</si>
  <si>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</si>
  <si>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</si>
  <si>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</si>
  <si>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</si>
  <si>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</si>
  <si>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</si>
  <si>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</si>
  <si>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</si>
  <si>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33, AJC, NEHRU ROAD, 18TH FLOOR,SUIT 18,ROOM NO.3,KOLKATA-22882949</t>
  </si>
  <si>
    <t xml:space="preserve">    24/07/2009</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</si>
  <si>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</si>
  <si>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</si>
  <si>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</si>
  <si>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</si>
  <si>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</si>
  <si>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</si>
  <si>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</si>
  <si>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</si>
  <si>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</si>
  <si>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</si>
  <si>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</si>
  <si>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</si>
  <si>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</si>
  <si>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</si>
  <si>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</si>
  <si>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</si>
  <si>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</si>
  <si>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</si>
  <si>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</si>
  <si>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</si>
  <si>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</si>
  <si>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</si>
  <si>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</si>
  <si>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</si>
  <si>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</si>
  <si>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</si>
  <si>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</si>
  <si>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</si>
  <si>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</si>
  <si>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</si>
  <si>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</si>
  <si>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</si>
  <si>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</si>
  <si>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</si>
  <si>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</si>
  <si>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</si>
  <si>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</si>
  <si>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</si>
  <si>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</si>
  <si>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</si>
  <si>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</si>
  <si>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</si>
  <si>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</si>
  <si>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</si>
  <si>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</si>
  <si>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</si>
  <si>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</si>
  <si>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</si>
  <si>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</si>
  <si>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</si>
  <si>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</si>
  <si>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</si>
  <si>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</si>
  <si>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</si>
  <si>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</si>
  <si>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</si>
  <si>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</si>
  <si>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</si>
  <si>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</si>
  <si>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</si>
  <si>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</si>
  <si>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</si>
  <si>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</si>
  <si>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</si>
  <si>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</si>
  <si>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</si>
  <si>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</si>
  <si>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</si>
  <si>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</si>
  <si>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</si>
  <si>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</si>
  <si>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</si>
  <si>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</si>
  <si>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</si>
  <si>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</si>
  <si>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</si>
  <si>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</si>
  <si>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</si>
  <si>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</si>
  <si>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</si>
  <si>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</si>
  <si>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</si>
  <si>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</si>
  <si>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</si>
  <si>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</si>
  <si>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</si>
  <si>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</si>
  <si>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</si>
  <si>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</si>
  <si>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</si>
  <si>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</si>
  <si>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</si>
  <si>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</si>
  <si>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</si>
  <si>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</si>
  <si>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</si>
  <si>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</si>
  <si>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</si>
  <si>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</si>
  <si>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</si>
  <si>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</si>
  <si>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</si>
  <si>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</si>
  <si>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</si>
  <si>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</si>
  <si>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</si>
  <si>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</si>
  <si>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</si>
  <si>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</si>
  <si>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</si>
  <si>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</si>
  <si>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</si>
  <si>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</si>
  <si>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</si>
  <si>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</si>
  <si>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</si>
  <si>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</si>
  <si>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</si>
  <si>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</si>
  <si>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</si>
  <si>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</si>
  <si>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</si>
  <si>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</si>
  <si>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</si>
  <si>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</si>
  <si>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</si>
  <si>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</si>
  <si>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</si>
  <si>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</si>
  <si>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</si>
  <si>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</si>
  <si>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</si>
  <si>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</si>
  <si>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</si>
  <si>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</si>
  <si>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</si>
  <si>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</si>
  <si>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</si>
  <si>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</si>
  <si>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</si>
  <si>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</si>
  <si>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</si>
  <si>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</si>
  <si>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</si>
  <si>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</si>
  <si>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</si>
  <si>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</si>
  <si>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</si>
  <si>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</si>
  <si>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</si>
  <si>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</si>
  <si>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</si>
  <si>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</si>
  <si>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</si>
  <si>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</si>
  <si>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</si>
  <si>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</si>
  <si>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</si>
  <si>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</si>
  <si>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</si>
  <si>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</si>
  <si>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</si>
  <si>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</si>
  <si>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</si>
  <si>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</si>
  <si>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</si>
  <si>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</si>
  <si>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</si>
  <si>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</si>
  <si>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</si>
  <si>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</si>
  <si>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</si>
  <si>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</si>
  <si>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</si>
  <si>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</si>
  <si>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</si>
  <si>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</si>
  <si>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</si>
  <si>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</si>
  <si>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</si>
  <si>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</si>
  <si>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</si>
  <si>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</si>
  <si>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</si>
  <si>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</si>
  <si>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</si>
  <si>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</si>
  <si>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</si>
  <si>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</si>
  <si>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</si>
  <si>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</si>
  <si>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</si>
  <si>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</si>
  <si>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</si>
  <si>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</si>
  <si>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</si>
  <si>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</si>
  <si>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</si>
  <si>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</si>
  <si>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</si>
  <si>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</si>
  <si>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</si>
  <si>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</si>
  <si>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</si>
  <si>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KULDEEP SINGH</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</si>
  <si>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</si>
  <si>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</si>
  <si>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</si>
  <si>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</si>
  <si>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</si>
  <si>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</si>
  <si>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</si>
  <si>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</si>
  <si>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</si>
  <si>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</si>
  <si>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</si>
  <si>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</si>
  <si>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</si>
  <si>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</si>
  <si>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</si>
  <si>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</si>
  <si>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</si>
  <si>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</si>
  <si>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</si>
  <si>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</si>
  <si>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R C GUPTA</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</si>
  <si>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</si>
  <si>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</si>
  <si>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</si>
  <si>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</si>
  <si>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</si>
  <si>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</si>
  <si>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</si>
  <si>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</si>
  <si>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</si>
  <si>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</si>
  <si>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</si>
  <si>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</si>
  <si>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</si>
  <si>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</si>
  <si>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</si>
  <si>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</si>
  <si>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</si>
  <si>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</si>
  <si>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</si>
  <si>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</si>
  <si>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</si>
  <si>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</si>
  <si>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</si>
  <si>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</si>
  <si>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</si>
  <si>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</si>
  <si>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</si>
  <si>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</si>
  <si>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</si>
  <si>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</si>
  <si>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</si>
  <si>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</si>
  <si>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</si>
  <si>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</si>
  <si>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</si>
  <si>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</si>
  <si>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</si>
  <si>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</si>
  <si>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</si>
  <si>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</si>
  <si>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</si>
  <si>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</si>
  <si>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</si>
  <si>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</si>
  <si>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</si>
  <si>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</si>
  <si>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</si>
  <si>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</si>
  <si>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</si>
  <si>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</si>
  <si>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</si>
  <si>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</si>
  <si>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</si>
  <si>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</si>
  <si>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</si>
  <si>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</si>
  <si>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</si>
  <si>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</si>
  <si>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</si>
  <si>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</si>
  <si>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</si>
  <si>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</si>
  <si>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</si>
  <si>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</si>
  <si>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</si>
  <si>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</si>
  <si>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</si>
  <si>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</si>
  <si>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</si>
  <si>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</si>
  <si>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</si>
  <si>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</si>
  <si>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</si>
  <si>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</si>
  <si>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</si>
  <si>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</si>
  <si>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</si>
  <si>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</si>
  <si>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</si>
  <si>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</si>
  <si>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</si>
  <si>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</si>
  <si>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</si>
  <si>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</si>
  <si>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</si>
  <si>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</si>
  <si>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</si>
  <si>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</si>
  <si>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</si>
  <si>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</si>
  <si>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</si>
  <si>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</si>
  <si>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</si>
  <si>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</si>
  <si>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</si>
  <si>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</si>
  <si>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</si>
  <si>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</si>
  <si>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</si>
  <si>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</si>
  <si>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</si>
  <si>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</si>
  <si>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</si>
  <si>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</si>
  <si>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</si>
  <si>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</si>
  <si>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</si>
  <si>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</si>
  <si>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</si>
  <si>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</si>
  <si>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</si>
  <si>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</si>
  <si>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</si>
  <si>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</si>
  <si>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</si>
  <si>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</si>
  <si>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</si>
  <si>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</si>
  <si>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</si>
  <si>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</si>
  <si>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</si>
  <si>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</si>
  <si>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</si>
  <si>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</si>
  <si>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</si>
  <si>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</si>
  <si>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</si>
  <si>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</si>
  <si>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</si>
  <si>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</si>
  <si>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</si>
  <si>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</si>
  <si>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</si>
  <si>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</si>
  <si>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</si>
  <si>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</si>
  <si>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</si>
  <si>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</si>
  <si>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</si>
  <si>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</si>
  <si>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</si>
  <si>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</si>
  <si>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</si>
  <si>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</si>
  <si>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</si>
  <si>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</si>
  <si>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</si>
  <si>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</si>
  <si>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</si>
  <si>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</si>
  <si>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</si>
  <si>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</si>
  <si>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</si>
  <si>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</si>
  <si>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</si>
  <si>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</si>
  <si>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</si>
  <si>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</si>
  <si>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</si>
  <si>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</si>
  <si>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</si>
  <si>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</si>
  <si>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</si>
  <si>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DEEPAK MATHUR</t>
  </si>
  <si>
    <t>FARINDRA BIHARI BHANUNESHWAR</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</si>
  <si>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</si>
  <si>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</si>
  <si>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</si>
  <si>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</si>
  <si>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</si>
  <si>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</si>
  <si>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</si>
  <si>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</si>
  <si>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</si>
  <si>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</si>
  <si>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</si>
  <si>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</si>
  <si>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</si>
  <si>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</si>
  <si>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</si>
  <si>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</si>
  <si>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</si>
  <si>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</si>
  <si>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</si>
  <si>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</si>
  <si>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</si>
  <si>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</si>
  <si>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</si>
  <si>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</si>
  <si>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</si>
  <si>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</si>
  <si>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</si>
  <si>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</si>
  <si>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</si>
  <si>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</si>
  <si>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</si>
  <si>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</si>
  <si>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</si>
  <si>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</si>
  <si>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</si>
  <si>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</si>
  <si>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</si>
  <si>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</si>
  <si>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</si>
  <si>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</si>
  <si>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</si>
  <si>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</si>
  <si>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</si>
  <si>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</si>
  <si>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</si>
  <si>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</si>
  <si>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</si>
  <si>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</si>
  <si>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</si>
  <si>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</si>
  <si>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</si>
  <si>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</si>
  <si>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</si>
  <si>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</si>
  <si>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</si>
  <si>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</si>
  <si>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</si>
  <si>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</si>
  <si>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</si>
  <si>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</si>
  <si>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</si>
  <si>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</si>
  <si>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</si>
  <si>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</si>
  <si>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</si>
  <si>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</si>
  <si>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</si>
  <si>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</si>
  <si>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</si>
  <si>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</si>
  <si>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</si>
  <si>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</si>
  <si>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</si>
  <si>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</si>
  <si>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</si>
  <si>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</si>
  <si>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</si>
  <si>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</si>
  <si>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</si>
  <si>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</si>
  <si>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</si>
  <si>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</si>
  <si>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</si>
  <si>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</si>
  <si>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</si>
  <si>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</si>
  <si>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</si>
  <si>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</si>
  <si>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</si>
  <si>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</si>
  <si>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</si>
  <si>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</si>
  <si>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</si>
  <si>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</si>
  <si>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</si>
  <si>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</si>
  <si>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</si>
  <si>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</si>
  <si>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</si>
  <si>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</si>
  <si>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</si>
  <si>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</si>
  <si>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</si>
  <si>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</si>
  <si>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</si>
  <si>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</si>
  <si>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</si>
  <si>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</si>
  <si>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</si>
  <si>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</si>
  <si>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</si>
  <si>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</si>
  <si>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</si>
  <si>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</si>
  <si>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</si>
  <si>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</si>
  <si>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</si>
  <si>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</si>
  <si>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</si>
  <si>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</si>
  <si>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</si>
  <si>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</si>
  <si>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</si>
  <si>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</si>
  <si>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</si>
  <si>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</si>
  <si>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</si>
  <si>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</si>
  <si>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</si>
  <si>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</si>
  <si>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</si>
  <si>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</si>
  <si>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</si>
  <si>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</si>
  <si>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</si>
  <si>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</si>
  <si>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</si>
  <si>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</si>
  <si>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</si>
  <si>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</si>
  <si>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</si>
  <si>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</si>
  <si>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</si>
  <si>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</si>
  <si>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</si>
  <si>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</si>
  <si>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</si>
  <si>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</si>
  <si>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</si>
  <si>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</si>
  <si>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</si>
  <si>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</si>
  <si>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</si>
  <si>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</si>
  <si>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</si>
  <si>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</si>
  <si>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</si>
  <si>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</si>
  <si>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</si>
  <si>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</si>
  <si>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</si>
  <si>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</si>
  <si>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</si>
  <si>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</si>
  <si>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</si>
  <si>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</si>
  <si>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</si>
  <si>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</si>
  <si>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</si>
  <si>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</si>
  <si>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</si>
  <si>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</si>
  <si>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</si>
  <si>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</si>
  <si>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</si>
  <si>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</si>
  <si>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</si>
  <si>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</si>
  <si>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</si>
  <si>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</si>
  <si>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</si>
  <si>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</si>
  <si>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</si>
  <si>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</si>
  <si>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</si>
  <si>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</si>
  <si>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</si>
  <si>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</si>
  <si>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</si>
  <si>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</si>
  <si>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</si>
  <si>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</si>
  <si>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</si>
  <si>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</si>
  <si>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</si>
  <si>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</si>
  <si>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</si>
  <si>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</si>
  <si>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</si>
  <si>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</si>
  <si>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</si>
  <si>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</si>
  <si>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</si>
  <si>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</si>
  <si>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</si>
  <si>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</si>
  <si>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</si>
  <si>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</si>
  <si>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</si>
  <si>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</si>
  <si>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</si>
  <si>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</si>
  <si>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</si>
  <si>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</si>
  <si>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</si>
  <si>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</si>
  <si>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</si>
  <si>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</si>
  <si>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</si>
  <si>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</si>
  <si>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</si>
  <si>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</si>
  <si>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</si>
  <si>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</si>
  <si>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</si>
  <si>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</si>
  <si>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</si>
  <si>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</si>
  <si>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</si>
  <si>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</si>
  <si>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</si>
  <si>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</si>
  <si>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</si>
  <si>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</si>
  <si>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</si>
  <si>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</si>
  <si>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</si>
  <si>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</si>
  <si>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</si>
  <si>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</si>
  <si>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</si>
  <si>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</si>
  <si>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</si>
  <si>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</si>
  <si>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</si>
  <si>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</si>
  <si>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</si>
  <si>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</si>
  <si>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</si>
  <si>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</si>
  <si>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</si>
  <si>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</si>
  <si>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</si>
  <si>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</si>
  <si>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</si>
  <si>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</si>
  <si>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</si>
  <si>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</si>
  <si>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</si>
  <si>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</si>
  <si>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</si>
  <si>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</si>
  <si>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</si>
  <si>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</si>
  <si>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</si>
  <si>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</si>
  <si>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</si>
  <si>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</si>
  <si>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</si>
  <si>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</si>
  <si>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</si>
  <si>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</si>
  <si>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</si>
  <si>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</si>
  <si>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</si>
  <si>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</si>
  <si>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</si>
  <si>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</si>
  <si>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</si>
  <si>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</si>
  <si>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</si>
  <si>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</si>
  <si>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</si>
  <si>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</si>
  <si>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</si>
  <si>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</si>
  <si>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</si>
  <si>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</si>
  <si>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</si>
  <si>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</si>
  <si>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</si>
  <si>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</si>
  <si>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</si>
  <si>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</si>
  <si>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</si>
  <si>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</si>
  <si>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</si>
  <si>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</si>
  <si>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</si>
  <si>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</si>
  <si>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</si>
  <si>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</si>
  <si>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</si>
  <si>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</si>
  <si>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</si>
  <si>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</si>
  <si>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</si>
  <si>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</si>
  <si>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</si>
  <si>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</si>
  <si>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</si>
  <si>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</si>
  <si>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</si>
  <si>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</si>
  <si>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</si>
  <si>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</si>
  <si>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</si>
  <si>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</si>
  <si>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</si>
  <si>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</si>
  <si>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</si>
  <si>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</si>
  <si>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</si>
  <si>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</si>
  <si>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</si>
  <si>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</si>
  <si>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</si>
  <si>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</si>
  <si>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</si>
  <si>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</si>
  <si>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</si>
  <si>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</si>
  <si>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</si>
  <si>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</si>
  <si>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</si>
  <si>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</si>
  <si>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</si>
  <si>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</si>
  <si>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</si>
  <si>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</si>
  <si>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</si>
  <si>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</si>
  <si>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</si>
  <si>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</si>
  <si>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</si>
  <si>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</si>
  <si>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</si>
  <si>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</si>
  <si>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</si>
  <si>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</si>
  <si>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</si>
  <si>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</si>
  <si>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</si>
  <si>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</si>
  <si>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</si>
  <si>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</si>
  <si>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</si>
  <si>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</si>
  <si>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</si>
  <si>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</si>
  <si>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</si>
  <si>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</si>
  <si>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</si>
  <si>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</si>
  <si>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</si>
  <si>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</si>
  <si>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</si>
  <si>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</si>
  <si>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</si>
  <si>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</si>
  <si>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</si>
  <si>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</si>
  <si>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</si>
  <si>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</si>
  <si>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</si>
  <si>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</si>
  <si>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</si>
  <si>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</si>
  <si>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</si>
  <si>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</si>
  <si>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</si>
  <si>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</si>
  <si>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</si>
  <si>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</si>
  <si>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</si>
  <si>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</si>
  <si>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</si>
  <si>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</si>
  <si>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</si>
  <si>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</si>
  <si>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</si>
  <si>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</si>
  <si>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</si>
  <si>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</si>
  <si>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</si>
  <si>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</si>
  <si>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</si>
  <si>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</si>
  <si>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</si>
  <si>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</si>
  <si>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</si>
  <si>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</si>
  <si>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</si>
  <si>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</si>
  <si>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</si>
  <si>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</si>
  <si>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</si>
  <si>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</si>
  <si>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</si>
  <si>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</si>
  <si>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</si>
  <si>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</si>
  <si>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</si>
  <si>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</si>
  <si>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</si>
  <si>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</si>
  <si>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</si>
  <si>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</si>
  <si>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</si>
  <si>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</si>
  <si>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</si>
  <si>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</si>
  <si>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</si>
  <si>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</si>
  <si>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</si>
  <si>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</si>
  <si>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</si>
  <si>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</si>
  <si>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</si>
  <si>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</si>
  <si>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</si>
  <si>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</si>
  <si>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</si>
  <si>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</si>
  <si>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</si>
  <si>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</si>
  <si>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</si>
  <si>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</si>
  <si>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</si>
  <si>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</si>
  <si>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</si>
  <si>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</si>
  <si>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</si>
  <si>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</si>
  <si>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</si>
  <si>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</si>
  <si>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</si>
  <si>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</si>
  <si>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</si>
  <si>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</si>
  <si>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</si>
  <si>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</si>
  <si>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</si>
  <si>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</si>
  <si>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</si>
  <si>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</si>
  <si>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</si>
  <si>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</si>
  <si>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</si>
  <si>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</si>
  <si>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</si>
  <si>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</si>
  <si>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</si>
  <si>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</si>
  <si>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</si>
  <si>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</si>
  <si>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</si>
  <si>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</si>
  <si>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</si>
  <si>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</si>
  <si>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</si>
  <si>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</si>
  <si>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</si>
  <si>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</si>
  <si>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</si>
  <si>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</si>
  <si>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</si>
  <si>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</si>
  <si>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</si>
  <si>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</si>
  <si>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</si>
  <si>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</si>
  <si>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</si>
  <si>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</si>
  <si>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</si>
  <si>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</si>
  <si>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</si>
  <si>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</si>
  <si>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</si>
  <si>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</si>
  <si>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</si>
  <si>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</si>
  <si>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</si>
  <si>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</si>
  <si>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</si>
  <si>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</si>
  <si>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</si>
  <si>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</si>
  <si>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</si>
  <si>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</si>
  <si>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</si>
  <si>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</si>
  <si>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</si>
  <si>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</si>
  <si>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</si>
  <si>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</si>
  <si>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</si>
  <si>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</si>
  <si>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</si>
  <si>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</si>
  <si>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</si>
  <si>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</si>
  <si>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</si>
  <si>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</si>
  <si>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</si>
  <si>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</si>
  <si>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</si>
  <si>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</si>
  <si>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</si>
  <si>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</si>
  <si>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</si>
  <si>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</si>
  <si>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</si>
  <si>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</si>
  <si>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</si>
  <si>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</si>
  <si>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</si>
  <si>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</si>
  <si>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</si>
  <si>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</si>
  <si>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</si>
  <si>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</si>
  <si>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</si>
  <si>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</si>
  <si>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</si>
  <si>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</si>
  <si>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</si>
  <si>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</si>
  <si>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</si>
  <si>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</si>
  <si>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</si>
  <si>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</si>
  <si>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</si>
  <si>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</si>
  <si>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</si>
  <si>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</si>
  <si>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</si>
  <si>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</si>
  <si>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</si>
  <si>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</si>
  <si>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</si>
  <si>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</si>
  <si>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</si>
  <si>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</si>
  <si>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</si>
  <si>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</si>
  <si>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</si>
  <si>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</si>
  <si>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</si>
  <si>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</si>
  <si>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</si>
  <si>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</si>
  <si>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</si>
  <si>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</si>
  <si>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</si>
  <si>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</si>
  <si>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</si>
  <si>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</si>
  <si>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</si>
  <si>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</si>
  <si>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</si>
  <si>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</si>
  <si>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</si>
  <si>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</si>
  <si>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</si>
  <si>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</si>
  <si>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</si>
  <si>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</si>
  <si>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</si>
  <si>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</si>
  <si>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</si>
  <si>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</si>
  <si>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</si>
  <si>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</si>
  <si>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</si>
  <si>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</si>
  <si>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</si>
  <si>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</si>
  <si>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</si>
  <si>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</si>
  <si>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</si>
  <si>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</si>
  <si>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</si>
  <si>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</si>
  <si>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</si>
  <si>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</si>
  <si>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</si>
  <si>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</si>
  <si>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</si>
  <si>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</si>
  <si>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</si>
  <si>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</si>
  <si>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</si>
  <si>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</si>
  <si>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</si>
  <si>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</si>
  <si>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</si>
  <si>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</si>
  <si>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</si>
  <si>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</si>
  <si>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</si>
  <si>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</si>
  <si>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</si>
  <si>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</si>
  <si>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</si>
  <si>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</si>
  <si>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</si>
  <si>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</si>
  <si>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</si>
  <si>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</si>
  <si>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</si>
  <si>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M/s NANDI GRAIN DERIVATIVES PVT LTD</t>
  </si>
  <si>
    <t>NANDYAL MAIN BRANCH</t>
  </si>
  <si>
    <t>I FLOOR, PLOT NO: 188, PHASE II, KAMALAPURI COLONY, HYDERABAD.</t>
  </si>
  <si>
    <t>Sri Vemuri Suresh kumar Shastry</t>
  </si>
  <si>
    <t>Sri Sajjala Sreedhar Reddy</t>
  </si>
  <si>
    <t>M/s SPY Agro Industries Ltd (Group corporate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</si>
  <si>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</si>
  <si>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</si>
  <si>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</si>
  <si>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</si>
  <si>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</si>
  <si>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</si>
  <si>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</si>
  <si>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</si>
  <si>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</si>
  <si>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</si>
  <si>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</si>
  <si>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</si>
  <si>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</si>
  <si>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</si>
  <si>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</si>
  <si>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</si>
  <si>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</si>
  <si>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</si>
  <si>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</si>
  <si>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</si>
  <si>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</si>
  <si>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</si>
  <si>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</si>
  <si>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</si>
  <si>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</si>
  <si>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</si>
  <si>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</si>
  <si>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</si>
  <si>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</si>
  <si>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</si>
  <si>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</si>
  <si>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</si>
  <si>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</si>
  <si>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</si>
  <si>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</si>
  <si>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</si>
  <si>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</si>
  <si>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</si>
  <si>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</si>
  <si>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</si>
  <si>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</si>
  <si>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</si>
  <si>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</si>
  <si>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</si>
  <si>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</si>
  <si>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</si>
  <si>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</si>
  <si>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</si>
  <si>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</si>
  <si>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</si>
  <si>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</si>
  <si>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</si>
  <si>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</si>
  <si>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</si>
  <si>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</si>
  <si>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</si>
  <si>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</si>
  <si>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</si>
  <si>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</si>
  <si>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</si>
  <si>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</si>
  <si>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</si>
  <si>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</si>
  <si>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</si>
  <si>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</si>
  <si>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</si>
  <si>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</si>
  <si>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</si>
  <si>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</si>
  <si>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</si>
  <si>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</si>
  <si>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</si>
  <si>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</si>
  <si>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</si>
  <si>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</si>
  <si>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</si>
  <si>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</si>
  <si>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</si>
  <si>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</si>
  <si>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</si>
  <si>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</si>
  <si>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</si>
  <si>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</si>
  <si>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</si>
  <si>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</si>
  <si>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</si>
  <si>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</si>
  <si>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</si>
  <si>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</si>
  <si>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</si>
  <si>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</si>
  <si>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</si>
  <si>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</si>
  <si>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</si>
  <si>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</si>
  <si>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</si>
  <si>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</si>
  <si>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</si>
  <si>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</si>
  <si>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</si>
  <si>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</si>
  <si>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</si>
  <si>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</si>
  <si>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</si>
  <si>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</si>
  <si>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</si>
  <si>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</si>
  <si>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</si>
  <si>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</si>
  <si>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</si>
  <si>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</si>
  <si>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</si>
  <si>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</si>
  <si>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</si>
  <si>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</si>
  <si>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</si>
  <si>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</si>
  <si>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</si>
  <si>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</si>
  <si>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</si>
  <si>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</si>
  <si>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</si>
  <si>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</si>
  <si>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</si>
  <si>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</si>
  <si>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</si>
  <si>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</si>
  <si>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PRITHVI INFORMATION SOLUTIONS LTD.</t>
  </si>
  <si>
    <t>DEUTSCHE BANK</t>
  </si>
  <si>
    <t>10Q3 - A1, 10TH FLOOR, CYBER TOWERS, HITEC CITY, MADHAPUR, HYDERABAD - 500 081</t>
  </si>
  <si>
    <t>UCO, STANC, HSBC, IDBI</t>
  </si>
  <si>
    <t>MADHAVI VUPPALAPATI</t>
  </si>
  <si>
    <t>SATISH KUMAR VUPPALAPATI</t>
  </si>
  <si>
    <t>21V SADI ENTERTAINMENT PVT LTD</t>
  </si>
  <si>
    <t>BANK OF BARODA</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</si>
  <si>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</si>
  <si>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</si>
  <si>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</si>
  <si>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</si>
  <si>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</si>
  <si>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</si>
  <si>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</si>
  <si>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</si>
  <si>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</si>
  <si>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</si>
  <si>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</si>
  <si>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</si>
  <si>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</si>
  <si>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</si>
  <si>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</si>
  <si>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</si>
  <si>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</si>
  <si>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</si>
  <si>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</si>
  <si>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</si>
  <si>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</si>
  <si>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</si>
  <si>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</si>
  <si>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</si>
  <si>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</si>
  <si>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</si>
  <si>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</si>
  <si>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</si>
  <si>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</si>
  <si>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</si>
  <si>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</si>
  <si>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</si>
  <si>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</si>
  <si>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</si>
  <si>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</si>
  <si>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</si>
  <si>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</si>
  <si>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</si>
  <si>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MANDI GOBIND GARH</t>
  </si>
  <si>
    <t>NASRALI ROAD, NEAR GRAIN MARKET, MANDI GOBINDGARH</t>
  </si>
  <si>
    <t>PANKAJ SINGHI (PROP.)</t>
  </si>
  <si>
    <t>AAMANTRAN</t>
  </si>
  <si>
    <t>ROSARB JAMSHEDPUR</t>
  </si>
  <si>
    <t>C/O PADOSAN BANQUET RESTAURANT AND BAR ARGORA ROAD KATHAL MORE,RANCHI-834004</t>
  </si>
  <si>
    <t>KUMAR ARPAN(PROP)</t>
  </si>
  <si>
    <t>AEQPA7036J</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</si>
  <si>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</si>
  <si>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</si>
  <si>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</si>
  <si>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</si>
  <si>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</si>
  <si>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</si>
  <si>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</si>
  <si>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</si>
  <si>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</si>
  <si>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</si>
  <si>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</si>
  <si>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</si>
  <si>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</si>
  <si>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</si>
  <si>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MANOJ ARORA</t>
  </si>
  <si>
    <t>ADQPA6932J</t>
  </si>
  <si>
    <t>RANJANA ARORA</t>
  </si>
  <si>
    <t>AELPA1999R</t>
  </si>
  <si>
    <t>JAGMOHAN LAL</t>
  </si>
  <si>
    <t>ABC COTSPIN PVT. LTD.</t>
  </si>
  <si>
    <t>MIDCORPORATE</t>
  </si>
  <si>
    <t>SURVEY NO 18/2,VILLAGE. LATHIDAD,TALUKA.BOTAD,DIST.BHAVNAGAR</t>
  </si>
  <si>
    <t>SBI,AXIS BANK</t>
  </si>
  <si>
    <t>ASHISH SURESHBHAI JOBANPUTRA</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</si>
  <si>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</si>
  <si>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</si>
  <si>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</si>
  <si>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</si>
  <si>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</si>
  <si>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</si>
  <si>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</si>
  <si>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</si>
  <si>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</si>
  <si>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</si>
  <si>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</si>
  <si>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</si>
  <si>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</si>
  <si>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</si>
  <si>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</si>
  <si>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</si>
  <si>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</si>
  <si>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</si>
  <si>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</si>
  <si>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</si>
  <si>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</si>
  <si>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</si>
  <si>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</si>
  <si>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</si>
  <si>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</si>
  <si>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</si>
  <si>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</si>
  <si>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</si>
  <si>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</si>
  <si>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</si>
  <si>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</si>
  <si>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</si>
  <si>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</si>
  <si>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</si>
  <si>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</si>
  <si>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</si>
  <si>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</si>
  <si>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</si>
  <si>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</si>
  <si>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</si>
  <si>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</si>
  <si>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</si>
  <si>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</si>
  <si>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</si>
  <si>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</si>
  <si>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</si>
  <si>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</si>
  <si>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</si>
  <si>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</si>
  <si>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</si>
  <si>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</si>
  <si>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</si>
  <si>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</si>
  <si>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</si>
  <si>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</si>
  <si>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</si>
  <si>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</si>
  <si>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</si>
  <si>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</si>
  <si>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</si>
  <si>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</si>
  <si>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</si>
  <si>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</si>
  <si>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</si>
  <si>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</si>
  <si>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</si>
  <si>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</si>
  <si>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</si>
  <si>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</si>
  <si>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</si>
  <si>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</si>
  <si>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</si>
  <si>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</si>
  <si>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</si>
  <si>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</si>
  <si>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</si>
  <si>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</si>
  <si>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</si>
  <si>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</si>
  <si>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</si>
  <si>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</si>
  <si>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</si>
  <si>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</si>
  <si>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</si>
  <si>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</si>
  <si>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</si>
  <si>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</si>
  <si>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</si>
  <si>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</si>
  <si>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</si>
  <si>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</si>
  <si>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</si>
  <si>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</si>
  <si>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</si>
  <si>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</si>
  <si>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</si>
  <si>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</si>
  <si>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</si>
  <si>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</si>
  <si>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</si>
  <si>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</si>
  <si>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</si>
  <si>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</si>
  <si>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</si>
  <si>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</si>
  <si>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</si>
  <si>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</si>
  <si>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</si>
  <si>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</si>
  <si>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</si>
  <si>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</si>
  <si>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</si>
  <si>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</si>
  <si>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</si>
  <si>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16TH FLOOR TOWER 3,INDIABULLS FINANCE CENTRE,SENAPATI BAPAT MARG,ELPHINSTON ROAD WEST MUM 400013</t>
  </si>
  <si>
    <t>SBI,INDIAN BANK,CBI,</t>
  </si>
  <si>
    <t>CHANDRAKANT SHANKAR LAD MR.</t>
  </si>
  <si>
    <t>MANGESH HEERAJI GORIVALE MR.</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</si>
  <si>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</si>
  <si>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</si>
  <si>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</si>
  <si>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</si>
  <si>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</si>
  <si>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</si>
  <si>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</si>
  <si>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</si>
  <si>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</si>
  <si>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</si>
  <si>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</si>
  <si>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</si>
  <si>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</si>
  <si>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</si>
  <si>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</si>
  <si>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CFS NEW DELHI</t>
  </si>
  <si>
    <t>E- 3, MANGOLPURI INDUSTRIAL AREA, PHASE II, DELHI - 110034</t>
  </si>
  <si>
    <t>ALLAHABAD, SBT, SBBJ, NAINITAL BANK</t>
  </si>
  <si>
    <t>NARENDER KUMAR GOLA</t>
  </si>
  <si>
    <t>MOHAN GUPTA</t>
  </si>
  <si>
    <t>SUBRATA BHATTACHARYA</t>
  </si>
  <si>
    <t>JAYANT MOHANLAL GANDHI</t>
  </si>
  <si>
    <t>AMAR AGRO</t>
  </si>
  <si>
    <t>ROSARB PUNE</t>
  </si>
  <si>
    <t>INAMDARVASTI,GHAT NO 219,KOREGAON MULL,TAL. HAVELI,PUNE 412110</t>
  </si>
  <si>
    <t>SHITOLE DHANANJAY SURESH MR.(PROP)</t>
  </si>
  <si>
    <t>BHQPS9591E</t>
  </si>
  <si>
    <t>AMARDEEP SHARMA &amp; CO.</t>
  </si>
  <si>
    <t>271, TALAB TILO JAMMU</t>
  </si>
  <si>
    <t>AMARDEEP SHARMA</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</si>
  <si>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</si>
  <si>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</si>
  <si>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</si>
  <si>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</si>
  <si>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</si>
  <si>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</si>
  <si>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</si>
  <si>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</si>
  <si>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</si>
  <si>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</si>
  <si>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</si>
  <si>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</si>
  <si>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</si>
  <si>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</si>
  <si>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</si>
  <si>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</si>
  <si>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</si>
  <si>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</si>
  <si>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</si>
  <si>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</si>
  <si>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</si>
  <si>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</si>
  <si>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</si>
  <si>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</si>
  <si>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</si>
  <si>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</si>
  <si>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</si>
  <si>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</si>
  <si>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</si>
  <si>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</si>
  <si>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</si>
  <si>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</si>
  <si>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</si>
  <si>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</si>
  <si>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</si>
  <si>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</si>
  <si>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</si>
  <si>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</si>
  <si>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AMRUTH MEDICAL AND CONCERNS</t>
  </si>
  <si>
    <t>ROSARB HUBBALLI</t>
  </si>
  <si>
    <t>CSI SCHOOL COMPOUND,KARNAD,MULKI,MANGALORE</t>
  </si>
  <si>
    <t>NAZEER AHMAD MR.(PROP)</t>
  </si>
  <si>
    <t>ABPPA2920H</t>
  </si>
  <si>
    <t>AMUDHA COOL DRINKS AND SWEET STALL</t>
  </si>
  <si>
    <t>ROSARB CHENNAI</t>
  </si>
  <si>
    <t>NO. 73 A/1,PALLIKUDATHAN STREET(METTU STREET) KANCHEEPURAM 631501 TAMIL NADU</t>
  </si>
  <si>
    <t>M. AMUDHA MRS.(PROP)</t>
  </si>
  <si>
    <t>ADOPA2351B</t>
  </si>
  <si>
    <t>ANBU TEXTILES PVT LTD</t>
  </si>
  <si>
    <t>ARM CHENNAI</t>
  </si>
  <si>
    <t>HIG 16,EIGHT FEET ROAD,ANNA NAGAR,MADURAI-625020</t>
  </si>
  <si>
    <t>A.ANBUVEL MR.</t>
  </si>
  <si>
    <t>AALPA6454B</t>
  </si>
  <si>
    <t>B.ARUTCHEVEL MR.</t>
  </si>
  <si>
    <t>ABJPA8795J</t>
  </si>
  <si>
    <t>A. ARAVINTHAN MR.</t>
  </si>
  <si>
    <t>AKCPA6628A</t>
  </si>
  <si>
    <t>A. AMARANATH MR.</t>
  </si>
  <si>
    <t>AIOPA8795L</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</si>
  <si>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</si>
  <si>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</si>
  <si>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</si>
  <si>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</si>
  <si>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</si>
  <si>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</si>
  <si>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</si>
  <si>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</si>
  <si>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</si>
  <si>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</si>
  <si>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</si>
  <si>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</si>
  <si>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</si>
  <si>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</si>
  <si>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</si>
  <si>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ANJANEE KR LAKHOTIA(FORMER DIRECTOR OF AAP INFRA)</t>
  </si>
  <si>
    <t>C/O AAP INFRASTRUCTURE LTD-"DIVINE BLISS",2/3, JUDGES COURT ROAD,1ST FLOOR,KOLKATA-700027</t>
  </si>
  <si>
    <t>ANJANEE KUMAR LAKHOTIA</t>
  </si>
  <si>
    <t>ABWPL3541N</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</si>
  <si>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</si>
  <si>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</si>
  <si>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</si>
  <si>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</si>
  <si>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</si>
  <si>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</si>
  <si>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</si>
  <si>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</si>
  <si>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</si>
  <si>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</si>
  <si>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</si>
  <si>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</si>
  <si>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</si>
  <si>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</si>
  <si>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</si>
  <si>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</si>
  <si>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</si>
  <si>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</si>
  <si>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</si>
  <si>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</si>
  <si>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</si>
  <si>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</si>
  <si>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</si>
  <si>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</si>
  <si>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</si>
  <si>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</si>
  <si>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</si>
  <si>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</si>
  <si>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</si>
  <si>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</si>
  <si>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</si>
  <si>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</si>
  <si>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</si>
  <si>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</si>
  <si>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</si>
  <si>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</si>
  <si>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</si>
  <si>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</si>
  <si>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</si>
  <si>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</si>
  <si>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APPAREL SOLUTIONS</t>
  </si>
  <si>
    <t>ARM JABALPUR</t>
  </si>
  <si>
    <t>G-1/13,GULMOHAR COLONY,BHOPAL</t>
  </si>
  <si>
    <t>SHARAD NIGAM MR.(PARTNER)</t>
  </si>
  <si>
    <t>AAKPN3092M</t>
  </si>
  <si>
    <t>MEENU NIGAM MRS.(PARTNER)</t>
  </si>
  <si>
    <t>ADMPN1356B</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</si>
  <si>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</si>
  <si>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</si>
  <si>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</si>
  <si>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</si>
  <si>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</si>
  <si>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</si>
  <si>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</si>
  <si>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</si>
  <si>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</si>
  <si>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</si>
  <si>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</si>
  <si>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</si>
  <si>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</si>
  <si>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</si>
  <si>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</si>
  <si>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</si>
  <si>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</si>
  <si>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</si>
  <si>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</si>
  <si>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</si>
  <si>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</si>
  <si>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</si>
  <si>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</si>
  <si>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</si>
  <si>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</si>
  <si>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</si>
  <si>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</si>
  <si>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</si>
  <si>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</si>
  <si>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</si>
  <si>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</si>
  <si>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</si>
  <si>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</si>
  <si>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</si>
  <si>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</si>
  <si>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</si>
  <si>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</si>
  <si>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</si>
  <si>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</si>
  <si>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</si>
  <si>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</si>
  <si>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</si>
  <si>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</si>
  <si>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</si>
  <si>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</si>
  <si>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</si>
  <si>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</si>
  <si>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</si>
  <si>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</si>
  <si>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</si>
  <si>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</si>
  <si>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</si>
  <si>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</si>
  <si>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</si>
  <si>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</si>
  <si>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</si>
  <si>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</si>
  <si>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</si>
  <si>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</si>
  <si>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</si>
  <si>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</si>
  <si>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</si>
  <si>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</si>
  <si>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</si>
  <si>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</si>
  <si>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</si>
  <si>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</si>
  <si>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</si>
  <si>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</si>
  <si>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</si>
  <si>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</si>
  <si>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</si>
  <si>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</si>
  <si>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</si>
  <si>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</si>
  <si>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</si>
  <si>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</si>
  <si>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ROSARB SURAT</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</si>
  <si>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</si>
  <si>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</si>
  <si>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</si>
  <si>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</si>
  <si>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</si>
  <si>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</si>
  <si>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</si>
  <si>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</si>
  <si>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</si>
  <si>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</si>
  <si>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</si>
  <si>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</si>
  <si>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</si>
  <si>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</si>
  <si>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</si>
  <si>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</si>
  <si>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</si>
  <si>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</si>
  <si>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</si>
  <si>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</si>
  <si>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</si>
  <si>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</si>
  <si>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</si>
  <si>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</si>
  <si>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</si>
  <si>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</si>
  <si>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</si>
  <si>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</si>
  <si>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</si>
  <si>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</si>
  <si>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</si>
  <si>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</si>
  <si>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</si>
  <si>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</si>
  <si>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</si>
  <si>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</si>
  <si>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</si>
  <si>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</si>
  <si>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</si>
  <si>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</si>
  <si>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</si>
  <si>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</si>
  <si>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</si>
  <si>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</si>
  <si>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</si>
  <si>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</si>
  <si>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</si>
  <si>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</si>
  <si>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</si>
  <si>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</si>
  <si>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</si>
  <si>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</si>
  <si>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</si>
  <si>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</si>
  <si>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</si>
  <si>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</si>
  <si>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</si>
  <si>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</si>
  <si>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</si>
  <si>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</si>
  <si>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</si>
  <si>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</si>
  <si>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</si>
  <si>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</si>
  <si>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</si>
  <si>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</si>
  <si>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</si>
  <si>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</si>
  <si>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</si>
  <si>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</si>
  <si>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</si>
  <si>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</si>
  <si>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</si>
  <si>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</si>
  <si>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</si>
  <si>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</si>
  <si>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</si>
  <si>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</si>
  <si>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</si>
  <si>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</si>
  <si>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</si>
  <si>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</si>
  <si>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</si>
  <si>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</si>
  <si>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</si>
  <si>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</si>
  <si>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</si>
  <si>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</si>
  <si>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</si>
  <si>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</si>
  <si>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</si>
  <si>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</si>
  <si>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</si>
  <si>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ATLANTIS LIFESCIENCES PRIVATE LIMITED</t>
  </si>
  <si>
    <t>SHOP NO 3 &amp; 4,THE GORAI INDRAPRASTHA CHSL,RSC-37,GALLERY GUNJ,PLOT NO 90,GORAI-2,BORIVALI WEST</t>
  </si>
  <si>
    <t>DILIP KANTILAL MUCHHALA MR.</t>
  </si>
  <si>
    <t>AFRPM4407K</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</si>
  <si>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</si>
  <si>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</si>
  <si>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</si>
  <si>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</si>
  <si>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</si>
  <si>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</si>
  <si>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</si>
  <si>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</si>
  <si>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</si>
  <si>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</si>
  <si>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</si>
  <si>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</si>
  <si>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</si>
  <si>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</si>
  <si>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</si>
  <si>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</si>
  <si>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</si>
  <si>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</si>
  <si>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</si>
  <si>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</si>
  <si>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</si>
  <si>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</si>
  <si>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</si>
  <si>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</si>
  <si>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</si>
  <si>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</si>
  <si>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</si>
  <si>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</si>
  <si>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</si>
  <si>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</si>
  <si>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</si>
  <si>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</si>
  <si>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</si>
  <si>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</si>
  <si>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</si>
  <si>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</si>
  <si>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</si>
  <si>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</si>
  <si>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</si>
  <si>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</si>
  <si>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</si>
  <si>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</si>
  <si>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</si>
  <si>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</si>
  <si>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</si>
  <si>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</si>
  <si>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</si>
  <si>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</si>
  <si>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</si>
  <si>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</si>
  <si>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</si>
  <si>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</si>
  <si>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</si>
  <si>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</si>
  <si>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</si>
  <si>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</si>
  <si>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</si>
  <si>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</si>
  <si>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</si>
  <si>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</si>
  <si>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</si>
  <si>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</si>
  <si>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</si>
  <si>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</si>
  <si>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</si>
  <si>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</si>
  <si>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</si>
  <si>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</si>
  <si>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</si>
  <si>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</si>
  <si>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</si>
  <si>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</si>
  <si>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</si>
  <si>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</si>
  <si>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</si>
  <si>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</si>
  <si>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</si>
  <si>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</si>
  <si>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</si>
  <si>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</si>
  <si>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</si>
  <si>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</si>
  <si>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</si>
  <si>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</si>
  <si>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</si>
  <si>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</si>
  <si>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</si>
  <si>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</si>
  <si>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</si>
  <si>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</si>
  <si>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</si>
  <si>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</si>
  <si>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</si>
  <si>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</si>
  <si>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</si>
  <si>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</si>
  <si>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</si>
  <si>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</si>
  <si>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</si>
  <si>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</si>
  <si>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</si>
  <si>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</si>
  <si>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</si>
  <si>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</si>
  <si>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</si>
  <si>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</si>
  <si>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</si>
  <si>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</si>
  <si>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</si>
  <si>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</si>
  <si>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</si>
  <si>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</si>
  <si>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</si>
  <si>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</si>
  <si>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</si>
  <si>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</si>
  <si>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BANKEY BIHARI TRADING CO.</t>
  </si>
  <si>
    <t>IX/7179 &amp; IX/7180,MAHAVIR GALI,GANDHI NAGAR,DELHI-110031</t>
  </si>
  <si>
    <t>NITIN ARORA (PROP)</t>
  </si>
  <si>
    <t>CDVPK7215F</t>
  </si>
  <si>
    <t>BARNALA STEEL INDUSTRIES PVT LTD</t>
  </si>
  <si>
    <t>MUZAFFARNAGAR</t>
  </si>
  <si>
    <t>F-17 JASWANT APARTMENTS,JAMIA NAGAR,OKHLA NEW DELHI-110025</t>
  </si>
  <si>
    <t>SAJID MIAN NASIR</t>
  </si>
  <si>
    <t>AAYPN0030H</t>
  </si>
  <si>
    <t>HAMID MUSTAFA</t>
  </si>
  <si>
    <t>ACNPM2946C</t>
  </si>
  <si>
    <t>AMIR AHMED KHAN</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</si>
  <si>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</si>
  <si>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</si>
  <si>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</si>
  <si>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</si>
  <si>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</si>
  <si>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</si>
  <si>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</si>
  <si>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</si>
  <si>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</si>
  <si>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</si>
  <si>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</si>
  <si>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</si>
  <si>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</si>
  <si>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</si>
  <si>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</si>
  <si>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</si>
  <si>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</si>
  <si>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</si>
  <si>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</si>
  <si>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</si>
  <si>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</si>
  <si>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</si>
  <si>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</si>
  <si>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</si>
  <si>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</si>
  <si>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</si>
  <si>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</si>
  <si>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</si>
  <si>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</si>
  <si>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</si>
  <si>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</si>
  <si>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</si>
  <si>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</si>
  <si>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</si>
  <si>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</si>
  <si>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</si>
  <si>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G-3/66,MODEL TOWN III,DELHI-110009</t>
  </si>
  <si>
    <t>JAYPREET KAUR SAWHNEY MRS.(PARTNER)</t>
  </si>
  <si>
    <t>ALJPS1613D</t>
  </si>
  <si>
    <t>GURPRIT SINGH SAWHNEY MR.(PARTNER)</t>
  </si>
  <si>
    <t>AASPS8135Q</t>
  </si>
  <si>
    <t>BHARAT SALES</t>
  </si>
  <si>
    <t>CHHATISGARH</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</si>
  <si>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</si>
  <si>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</si>
  <si>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</si>
  <si>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</si>
  <si>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</si>
  <si>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</si>
  <si>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</si>
  <si>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</si>
  <si>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</si>
  <si>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</si>
  <si>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</si>
  <si>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</si>
  <si>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</si>
  <si>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</si>
  <si>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</si>
  <si>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</si>
  <si>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</si>
  <si>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</si>
  <si>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</si>
  <si>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</si>
  <si>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</si>
  <si>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</si>
  <si>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</si>
  <si>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</si>
  <si>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</si>
  <si>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</si>
  <si>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</si>
  <si>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</si>
  <si>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</si>
  <si>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</si>
  <si>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</si>
  <si>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</si>
  <si>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</si>
  <si>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</si>
  <si>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</si>
  <si>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</si>
  <si>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</si>
  <si>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</si>
  <si>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</si>
  <si>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</si>
  <si>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</si>
  <si>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</si>
  <si>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MANOJ SHARMA</t>
  </si>
  <si>
    <t>VIPIN KUMAR</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</si>
  <si>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</si>
  <si>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</si>
  <si>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</si>
  <si>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</si>
  <si>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</si>
  <si>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</si>
  <si>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</si>
  <si>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</si>
  <si>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</si>
  <si>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</si>
  <si>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</si>
  <si>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</si>
  <si>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</si>
  <si>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</si>
  <si>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</si>
  <si>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</si>
  <si>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</si>
  <si>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</si>
  <si>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</si>
  <si>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</si>
  <si>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</si>
  <si>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</si>
  <si>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</si>
  <si>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</si>
  <si>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</si>
  <si>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</si>
  <si>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</si>
  <si>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</si>
  <si>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</si>
  <si>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</si>
  <si>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</si>
  <si>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</si>
  <si>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</si>
  <si>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</si>
  <si>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</si>
  <si>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</si>
  <si>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</si>
  <si>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</si>
  <si>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</si>
  <si>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</si>
  <si>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</si>
  <si>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</si>
  <si>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</si>
  <si>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</si>
  <si>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</si>
  <si>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</si>
  <si>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</si>
  <si>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</si>
  <si>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</si>
  <si>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</si>
  <si>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</si>
  <si>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</si>
  <si>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</si>
  <si>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</si>
  <si>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</si>
  <si>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</si>
  <si>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</si>
  <si>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</si>
  <si>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</si>
  <si>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</si>
  <si>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</si>
  <si>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</si>
  <si>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</si>
  <si>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</si>
  <si>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</si>
  <si>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</si>
  <si>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</si>
  <si>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</si>
  <si>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</si>
  <si>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</si>
  <si>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</si>
  <si>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</si>
  <si>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</si>
  <si>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</si>
  <si>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</si>
  <si>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</si>
  <si>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</si>
  <si>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</si>
  <si>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</si>
  <si>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</si>
  <si>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</si>
  <si>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</si>
  <si>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CENTURY COMMUNICATION LTD</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</si>
  <si>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</si>
  <si>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</si>
  <si>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</si>
  <si>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</si>
  <si>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</si>
  <si>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</si>
  <si>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</si>
  <si>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</si>
  <si>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</si>
  <si>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</si>
  <si>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</si>
  <si>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</si>
  <si>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</si>
  <si>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</si>
  <si>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</si>
  <si>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</si>
  <si>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</si>
  <si>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</si>
  <si>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</si>
  <si>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</si>
  <si>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</si>
  <si>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</si>
  <si>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</si>
  <si>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</si>
  <si>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</si>
  <si>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</si>
  <si>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</si>
  <si>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</si>
  <si>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</si>
  <si>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</si>
  <si>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</si>
  <si>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</si>
  <si>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</si>
  <si>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</si>
  <si>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</si>
  <si>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</si>
  <si>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</si>
  <si>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</si>
  <si>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</si>
  <si>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</si>
  <si>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</si>
  <si>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</si>
  <si>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</si>
  <si>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</si>
  <si>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</si>
  <si>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</si>
  <si>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</si>
  <si>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</si>
  <si>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</si>
  <si>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</si>
  <si>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</si>
  <si>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</si>
  <si>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</si>
  <si>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</si>
  <si>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</si>
  <si>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</si>
  <si>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</si>
  <si>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</si>
  <si>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</si>
  <si>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</si>
  <si>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</si>
  <si>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</si>
  <si>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</si>
  <si>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</si>
  <si>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</si>
  <si>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</si>
  <si>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</si>
  <si>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</si>
  <si>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</si>
  <si>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</si>
  <si>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</si>
  <si>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</si>
  <si>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</si>
  <si>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</si>
  <si>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</si>
  <si>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</si>
  <si>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</si>
  <si>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</si>
  <si>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</si>
  <si>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</si>
  <si>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</si>
  <si>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</si>
  <si>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</si>
  <si>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</si>
  <si>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</si>
  <si>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</si>
  <si>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</si>
  <si>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</si>
  <si>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</si>
  <si>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</si>
  <si>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</si>
  <si>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</si>
  <si>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</si>
  <si>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</si>
  <si>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</si>
  <si>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</si>
  <si>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</si>
  <si>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</si>
  <si>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</si>
  <si>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</si>
  <si>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</si>
  <si>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</si>
  <si>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</si>
  <si>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</si>
  <si>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</si>
  <si>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</si>
  <si>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</si>
  <si>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</si>
  <si>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</si>
  <si>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</si>
  <si>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</si>
  <si>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</si>
  <si>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</si>
  <si>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</si>
  <si>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</si>
  <si>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</si>
  <si>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</si>
  <si>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</si>
  <si>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</si>
  <si>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</si>
  <si>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</si>
  <si>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</si>
  <si>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</si>
  <si>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</si>
  <si>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</si>
  <si>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</si>
  <si>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</si>
  <si>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</si>
  <si>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</si>
  <si>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</si>
  <si>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</si>
  <si>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</si>
  <si>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</si>
  <si>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</si>
  <si>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</si>
  <si>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</si>
  <si>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</si>
  <si>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</si>
  <si>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</si>
  <si>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</si>
  <si>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</si>
  <si>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</si>
  <si>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</si>
  <si>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</si>
  <si>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</si>
  <si>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</si>
  <si>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</si>
  <si>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</si>
  <si>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</si>
  <si>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</si>
  <si>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</si>
  <si>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</si>
  <si>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</si>
  <si>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</si>
  <si>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</si>
  <si>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</si>
  <si>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</si>
  <si>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</si>
  <si>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</si>
  <si>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</si>
  <si>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</si>
  <si>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</si>
  <si>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</si>
  <si>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</si>
  <si>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</si>
  <si>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</si>
  <si>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</si>
  <si>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</si>
  <si>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</si>
  <si>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</si>
  <si>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</si>
  <si>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</si>
  <si>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</si>
  <si>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</si>
  <si>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</si>
  <si>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</si>
  <si>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</si>
  <si>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</si>
  <si>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</si>
  <si>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</si>
  <si>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</si>
  <si>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</si>
  <si>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</si>
  <si>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</si>
  <si>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</si>
  <si>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</si>
  <si>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</si>
  <si>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</si>
  <si>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</si>
  <si>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</si>
  <si>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</si>
  <si>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</si>
  <si>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</si>
  <si>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</si>
  <si>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</si>
  <si>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</si>
  <si>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</si>
  <si>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</si>
  <si>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</si>
  <si>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</si>
  <si>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</si>
  <si>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</si>
  <si>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</si>
  <si>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</si>
  <si>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DUNAR FOODS LIMITED</t>
  </si>
  <si>
    <t>811,MEADOWS,SAHAR PLAZA,ANDHERI KURLA ROAD,ANDHERI(EAST) MUMBAI</t>
  </si>
  <si>
    <t>SBI,CANARA BANK,IDBI BANK</t>
  </si>
  <si>
    <t>SURENDER GUPTA</t>
  </si>
  <si>
    <t>ADEPK5887E</t>
  </si>
  <si>
    <t>AEFPG9971D</t>
  </si>
  <si>
    <t>NAVRIT LAL GOYAL</t>
  </si>
  <si>
    <t>AIJPG7471J</t>
  </si>
  <si>
    <t>DYANAMIC EDUCATION SYSTEMS LTD(INC UNAPP INT)</t>
  </si>
  <si>
    <t>A. B. ROAD, INDORE</t>
  </si>
  <si>
    <t>224,KHATIWALA TANK, MANIKBAGH ROAD, INDORE</t>
  </si>
  <si>
    <t>RAVINDRA PILLAI</t>
  </si>
  <si>
    <t>SUCHITRA PILLAI</t>
  </si>
  <si>
    <t>S.L.GARG</t>
  </si>
  <si>
    <t>EAST INDIA STEEL CORPORATION</t>
  </si>
  <si>
    <t>21,MAHARSHI DEBENDRA ROAD,KOLKATA 700007</t>
  </si>
  <si>
    <t>SUSANTA KUMAR MAJI MR.(PROP)</t>
  </si>
  <si>
    <t>ADQPM0466M</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</si>
  <si>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</si>
  <si>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</si>
  <si>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</si>
  <si>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</si>
  <si>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</si>
  <si>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</si>
  <si>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</si>
  <si>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</si>
  <si>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</si>
  <si>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</si>
  <si>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</si>
  <si>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</si>
  <si>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</si>
  <si>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</si>
  <si>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</si>
  <si>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</si>
  <si>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</si>
  <si>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</si>
  <si>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</si>
  <si>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</si>
  <si>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</si>
  <si>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</si>
  <si>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</si>
  <si>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</si>
  <si>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</si>
  <si>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</si>
  <si>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</si>
  <si>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</si>
  <si>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</si>
  <si>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</si>
  <si>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</si>
  <si>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</si>
  <si>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</si>
  <si>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EMERGE LEARNING SERVICES P LTD</t>
  </si>
  <si>
    <t>NEW NO.60,LUZ CHURCH ROAD,MYLAPORE,CHENNAI</t>
  </si>
  <si>
    <t>R. KANNNAN MR.</t>
  </si>
  <si>
    <t>AFRPK2159L</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</si>
  <si>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</si>
  <si>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</si>
  <si>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</si>
  <si>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</si>
  <si>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</si>
  <si>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</si>
  <si>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</si>
  <si>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</si>
  <si>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</si>
  <si>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</si>
  <si>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</si>
  <si>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</si>
  <si>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</si>
  <si>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</si>
  <si>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</si>
  <si>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</si>
  <si>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</si>
  <si>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</si>
  <si>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</si>
  <si>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</si>
  <si>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</si>
  <si>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</si>
  <si>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</si>
  <si>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</si>
  <si>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</si>
  <si>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</si>
  <si>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</si>
  <si>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</si>
  <si>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</si>
  <si>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</si>
  <si>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</si>
  <si>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</si>
  <si>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</si>
  <si>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</si>
  <si>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</si>
  <si>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</si>
  <si>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</si>
  <si>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</si>
  <si>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</si>
  <si>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</si>
  <si>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</si>
  <si>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</si>
  <si>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</si>
  <si>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</si>
  <si>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</si>
  <si>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</si>
  <si>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</si>
  <si>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</si>
  <si>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</si>
  <si>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</si>
  <si>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</si>
  <si>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</si>
  <si>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</si>
  <si>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</si>
  <si>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</si>
  <si>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</si>
  <si>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</si>
  <si>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</si>
  <si>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</si>
  <si>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</si>
  <si>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</si>
  <si>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FLEX ART FOIL LIMITED</t>
  </si>
  <si>
    <t>ESS DEE HOUSE,AKURI ROAD,KANDIVALI(EAST),MUMBAI-400101</t>
  </si>
  <si>
    <t>SHAMRAO VITTHAL CO-OP BANK LTD</t>
  </si>
  <si>
    <t>DILIP SOBHAG PHATARPEKAR MR.</t>
  </si>
  <si>
    <t>ACZZPP1723</t>
  </si>
  <si>
    <t>SUDIP BIJOY DUTTA MR.</t>
  </si>
  <si>
    <t>AAFPD8693K</t>
  </si>
  <si>
    <t>DEBDEEP SAMARESH BHATTACHARYA MR.</t>
  </si>
  <si>
    <t>ACWPB9894M</t>
  </si>
  <si>
    <t>AARTI SUDIP DUTTA MRS.</t>
  </si>
  <si>
    <t>AEBPD0186M</t>
  </si>
  <si>
    <t>BIJOY KUMAR PANSARI MR.</t>
  </si>
  <si>
    <t>ADMPP4003B</t>
  </si>
  <si>
    <t>FLOOR TUNE TILES PVT LTD.</t>
  </si>
  <si>
    <t>VISHAL HOUSE, BEHIND REGAL CINEMA, NEHRU PARK ROAD, INDORE</t>
  </si>
  <si>
    <t>SUNIL SHRIVASTAVA</t>
  </si>
  <si>
    <t>ANUPA SHRIVASTAVA</t>
  </si>
  <si>
    <t>ABHISHEK SHRIVASTAVA</t>
  </si>
  <si>
    <t>FORUM STEELS</t>
  </si>
  <si>
    <t>602,SIMRAN PLAZA,CORNER OF 3RD &amp; 4TH ROAD,KHAR(WEST),MUMBAI 400052</t>
  </si>
  <si>
    <t>BHUMIT KISHOR GANDHI MR.(PROP)</t>
  </si>
  <si>
    <t>AMMPG8679D</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</si>
  <si>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</si>
  <si>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</si>
  <si>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</si>
  <si>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</si>
  <si>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</si>
  <si>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</si>
  <si>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</si>
  <si>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</si>
  <si>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</si>
  <si>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</si>
  <si>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</si>
  <si>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</si>
  <si>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</si>
  <si>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</si>
  <si>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</si>
  <si>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</si>
  <si>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</si>
  <si>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</si>
  <si>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</si>
  <si>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</si>
  <si>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</si>
  <si>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</si>
  <si>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</si>
  <si>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</si>
  <si>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</si>
  <si>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</si>
  <si>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</si>
  <si>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</si>
  <si>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</si>
  <si>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</si>
  <si>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</si>
  <si>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</si>
  <si>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</si>
  <si>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</si>
  <si>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</si>
  <si>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</si>
  <si>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</si>
  <si>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</si>
  <si>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</si>
  <si>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</si>
  <si>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</si>
  <si>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</si>
  <si>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</si>
  <si>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</si>
  <si>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</si>
  <si>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</si>
  <si>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</si>
  <si>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</si>
  <si>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</si>
  <si>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</si>
  <si>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</si>
  <si>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</si>
  <si>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</si>
  <si>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</si>
  <si>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</si>
  <si>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</si>
  <si>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</si>
  <si>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</si>
  <si>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</si>
  <si>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</si>
  <si>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</si>
  <si>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</si>
  <si>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</si>
  <si>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</si>
  <si>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</si>
  <si>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</si>
  <si>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</si>
  <si>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</si>
  <si>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</si>
  <si>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</si>
  <si>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</si>
  <si>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</si>
  <si>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</si>
  <si>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</si>
  <si>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</si>
  <si>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</si>
  <si>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</si>
  <si>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</si>
  <si>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</si>
  <si>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</si>
  <si>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PACKAGING</t>
  </si>
  <si>
    <t>VILL:AMERA TAH:PALARI,DIST:BALODA BAZAR,C.G</t>
  </si>
  <si>
    <t>DILIP HARIRAMANI MR.(PARTNER)</t>
  </si>
  <si>
    <t>ABJPH9591F</t>
  </si>
  <si>
    <t>SIMEYA HARIRAMANI MR.(PARTNER)</t>
  </si>
  <si>
    <t>AEUPH1125F</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</si>
  <si>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</si>
  <si>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</si>
  <si>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</si>
  <si>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</si>
  <si>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</si>
  <si>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</si>
  <si>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</si>
  <si>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</si>
  <si>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</si>
  <si>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</si>
  <si>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</si>
  <si>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</si>
  <si>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</si>
  <si>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</si>
  <si>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</si>
  <si>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</si>
  <si>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</si>
  <si>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</si>
  <si>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</si>
  <si>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</si>
  <si>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</si>
  <si>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</si>
  <si>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</si>
  <si>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</si>
  <si>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</si>
  <si>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</si>
  <si>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</si>
  <si>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</si>
  <si>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</si>
  <si>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</si>
  <si>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</si>
  <si>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</si>
  <si>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</si>
  <si>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</si>
  <si>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</si>
  <si>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</si>
  <si>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</si>
  <si>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</si>
  <si>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</si>
  <si>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</si>
  <si>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</si>
  <si>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</si>
  <si>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</si>
  <si>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</si>
  <si>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</si>
  <si>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</si>
  <si>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</si>
  <si>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</si>
  <si>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</si>
  <si>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</si>
  <si>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</si>
  <si>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</si>
  <si>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</si>
  <si>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</si>
  <si>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</si>
  <si>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</si>
  <si>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</si>
  <si>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</si>
  <si>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</si>
  <si>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</si>
  <si>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</si>
  <si>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</si>
  <si>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</si>
  <si>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</si>
  <si>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</si>
  <si>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</si>
  <si>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</si>
  <si>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</si>
  <si>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</si>
  <si>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</si>
  <si>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</si>
  <si>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</si>
  <si>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</si>
  <si>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</si>
  <si>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</si>
  <si>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</si>
  <si>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</si>
  <si>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</si>
  <si>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</si>
  <si>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</si>
  <si>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</si>
  <si>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</si>
  <si>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</si>
  <si>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</si>
  <si>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</si>
  <si>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</si>
  <si>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</si>
  <si>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</si>
  <si>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</si>
  <si>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</si>
  <si>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</si>
  <si>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</si>
  <si>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</si>
  <si>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</si>
  <si>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</si>
  <si>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</si>
  <si>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</si>
  <si>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</si>
  <si>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</si>
  <si>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</si>
  <si>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</si>
  <si>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</si>
  <si>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</si>
  <si>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</si>
  <si>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</si>
  <si>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</si>
  <si>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</si>
  <si>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</si>
  <si>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</si>
  <si>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</si>
  <si>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</si>
  <si>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</si>
  <si>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</si>
  <si>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</si>
  <si>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</si>
  <si>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</si>
  <si>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</si>
  <si>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</si>
  <si>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</si>
  <si>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</si>
  <si>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</si>
  <si>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</si>
  <si>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</si>
  <si>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</si>
  <si>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</si>
  <si>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</si>
  <si>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</si>
  <si>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</si>
  <si>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</si>
  <si>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</si>
  <si>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</si>
  <si>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</si>
  <si>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</si>
  <si>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</si>
  <si>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</si>
  <si>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</si>
  <si>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</si>
  <si>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</si>
  <si>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</si>
  <si>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</si>
  <si>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</si>
  <si>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GURDEV SINGH</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</si>
  <si>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</si>
  <si>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</si>
  <si>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</si>
  <si>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</si>
  <si>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</si>
  <si>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</si>
  <si>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</si>
  <si>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</si>
  <si>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</si>
  <si>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</si>
  <si>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</si>
  <si>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</si>
  <si>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</si>
  <si>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</si>
  <si>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</si>
  <si>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</si>
  <si>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</si>
  <si>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</si>
  <si>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</si>
  <si>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</si>
  <si>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</si>
  <si>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</si>
  <si>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</si>
  <si>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</si>
  <si>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</si>
  <si>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</si>
  <si>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</si>
  <si>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</si>
  <si>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</si>
  <si>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</si>
  <si>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</si>
  <si>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</si>
  <si>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</si>
  <si>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</si>
  <si>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</si>
  <si>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</si>
  <si>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</si>
  <si>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</si>
  <si>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</si>
  <si>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</si>
  <si>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</si>
  <si>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</si>
  <si>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</si>
  <si>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</si>
  <si>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</si>
  <si>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</si>
  <si>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</si>
  <si>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</si>
  <si>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</si>
  <si>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</si>
  <si>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</si>
  <si>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</si>
  <si>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</si>
  <si>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</si>
  <si>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</si>
  <si>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</si>
  <si>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</si>
  <si>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</si>
  <si>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</si>
  <si>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</si>
  <si>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</si>
  <si>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</si>
  <si>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</si>
  <si>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</si>
  <si>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</si>
  <si>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</si>
  <si>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</si>
  <si>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</si>
  <si>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</si>
  <si>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</si>
  <si>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</si>
  <si>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</si>
  <si>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</si>
  <si>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</si>
  <si>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</si>
  <si>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</si>
  <si>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HARJINDER SINGH</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</si>
  <si>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</si>
  <si>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</si>
  <si>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</si>
  <si>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</si>
  <si>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</si>
  <si>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</si>
  <si>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</si>
  <si>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</si>
  <si>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</si>
  <si>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</si>
  <si>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</si>
  <si>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</si>
  <si>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</si>
  <si>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</si>
  <si>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</si>
  <si>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</si>
  <si>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</si>
  <si>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</si>
  <si>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</si>
  <si>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</si>
  <si>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</si>
  <si>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</si>
  <si>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</si>
  <si>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</si>
  <si>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</si>
  <si>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</si>
  <si>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</si>
  <si>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</si>
  <si>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</si>
  <si>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</si>
  <si>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</si>
  <si>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</si>
  <si>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</si>
  <si>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</si>
  <si>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</si>
  <si>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</si>
  <si>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</si>
  <si>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</si>
  <si>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</si>
  <si>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</si>
  <si>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</si>
  <si>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</si>
  <si>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</si>
  <si>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</si>
  <si>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</si>
  <si>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</si>
  <si>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</si>
  <si>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</si>
  <si>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</si>
  <si>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</si>
  <si>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</si>
  <si>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</si>
  <si>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</si>
  <si>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</si>
  <si>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</si>
  <si>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</si>
  <si>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</si>
  <si>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</si>
  <si>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</si>
  <si>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</si>
  <si>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</si>
  <si>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</si>
  <si>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</si>
  <si>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</si>
  <si>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</si>
  <si>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</si>
  <si>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</si>
  <si>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</si>
  <si>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</si>
  <si>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</si>
  <si>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</si>
  <si>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</si>
  <si>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</si>
  <si>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</si>
  <si>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</si>
  <si>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</si>
  <si>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</si>
  <si>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</si>
  <si>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</si>
  <si>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</si>
  <si>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</si>
  <si>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</si>
  <si>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</si>
  <si>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</si>
  <si>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</si>
  <si>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</si>
  <si>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</si>
  <si>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</si>
  <si>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</si>
  <si>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</si>
  <si>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</si>
  <si>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</si>
  <si>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COLOOTOLA</t>
  </si>
  <si>
    <t>11 NARASINGHA DUTTA ROAD HOWRAH 711101</t>
  </si>
  <si>
    <t>PRADIP DAS(PROP)</t>
  </si>
  <si>
    <t>AFZPD0335F</t>
  </si>
  <si>
    <t>ICAN ENTERPRISES</t>
  </si>
  <si>
    <t>211,ARCADIA,HIRANANDANI ESTATE,GHODBUNDAR ROAD,THANE WEST 401607</t>
  </si>
  <si>
    <t>SANDEEP NAMBIAR(PARTNER)</t>
  </si>
  <si>
    <t>VASANTH SHENOY(PARTNER)</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</si>
  <si>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</si>
  <si>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</si>
  <si>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</si>
  <si>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</si>
  <si>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</si>
  <si>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</si>
  <si>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</si>
  <si>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</si>
  <si>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</si>
  <si>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</si>
  <si>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</si>
  <si>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</si>
  <si>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</si>
  <si>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</si>
  <si>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</si>
  <si>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</si>
  <si>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</si>
  <si>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</si>
  <si>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</si>
  <si>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</si>
  <si>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</si>
  <si>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</si>
  <si>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</si>
  <si>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</si>
  <si>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</si>
  <si>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</si>
  <si>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</si>
  <si>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</si>
  <si>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</si>
  <si>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</si>
  <si>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</si>
  <si>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KANTIBHAI GANPATBHAI PATEL</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</si>
  <si>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</si>
  <si>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</si>
  <si>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</si>
  <si>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</si>
  <si>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</si>
  <si>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</si>
  <si>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</si>
  <si>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</si>
  <si>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</si>
  <si>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</si>
  <si>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</si>
  <si>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</si>
  <si>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</si>
  <si>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</si>
  <si>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</si>
  <si>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</si>
  <si>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</si>
  <si>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</si>
  <si>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</si>
  <si>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</si>
  <si>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</si>
  <si>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</si>
  <si>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</si>
  <si>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</si>
  <si>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</si>
  <si>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</si>
  <si>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</si>
  <si>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</si>
  <si>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</si>
  <si>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</si>
  <si>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</si>
  <si>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</si>
  <si>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</si>
  <si>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</si>
  <si>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</si>
  <si>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</si>
  <si>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</si>
  <si>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</si>
  <si>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</si>
  <si>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</si>
  <si>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</si>
  <si>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</si>
  <si>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</si>
  <si>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P INFRA LTD</t>
  </si>
  <si>
    <t>NO.6,1ST MAIN ROAD,KASTURBA NAGAR,ADYAR,CHENNAI-600020</t>
  </si>
  <si>
    <t>T.G. RAMANATHAN MR.</t>
  </si>
  <si>
    <t>AADPR5238C</t>
  </si>
  <si>
    <t>GUTTIKONDA RAJESH MR.</t>
  </si>
  <si>
    <t>ATFPR0996L</t>
  </si>
  <si>
    <t>P.AMARNATH MR.</t>
  </si>
  <si>
    <t>AQOPA7382D</t>
  </si>
  <si>
    <t>T.G. RAMANATHAN MR.(GUAR)</t>
  </si>
  <si>
    <t>GUTTIKONDA RAJESH MR.(GUAR)</t>
  </si>
  <si>
    <t>P.AMARNATH MR.(GUAR)</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</si>
  <si>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</si>
  <si>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</si>
  <si>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</si>
  <si>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</si>
  <si>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</si>
  <si>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</si>
  <si>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</si>
  <si>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</si>
  <si>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</si>
  <si>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</si>
  <si>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</si>
  <si>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</si>
  <si>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</si>
  <si>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</si>
  <si>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</si>
  <si>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</si>
  <si>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</si>
  <si>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</si>
  <si>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</si>
  <si>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</si>
  <si>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</si>
  <si>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</si>
  <si>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</si>
  <si>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</si>
  <si>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</si>
  <si>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</si>
  <si>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</si>
  <si>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</si>
  <si>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</si>
  <si>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</si>
  <si>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</si>
  <si>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</si>
  <si>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</si>
  <si>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</si>
  <si>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</si>
  <si>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</si>
  <si>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</si>
  <si>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</si>
  <si>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</si>
  <si>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</si>
  <si>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</si>
  <si>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</si>
  <si>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</si>
  <si>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</si>
  <si>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</si>
  <si>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</si>
  <si>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</si>
  <si>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</si>
  <si>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</si>
  <si>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</si>
  <si>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</si>
  <si>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</si>
  <si>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</si>
  <si>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</si>
  <si>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</si>
  <si>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</si>
  <si>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</si>
  <si>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</si>
  <si>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</si>
  <si>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</si>
  <si>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</si>
  <si>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</si>
  <si>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</si>
  <si>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</si>
  <si>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</si>
  <si>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</si>
  <si>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</si>
  <si>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</si>
  <si>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</si>
  <si>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</si>
  <si>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</si>
  <si>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</si>
  <si>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</si>
  <si>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</si>
  <si>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</si>
  <si>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</si>
  <si>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</si>
  <si>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</si>
  <si>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</si>
  <si>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</si>
  <si>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</si>
  <si>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</si>
  <si>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NO</t>
  </si>
  <si>
    <t>SANJAYBHAHI NAGJIBHAI PATEL</t>
  </si>
  <si>
    <t>JAMNADAS AND COMPANY</t>
  </si>
  <si>
    <t>ROSARB NAGPUR</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</si>
  <si>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</si>
  <si>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</si>
  <si>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</si>
  <si>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</si>
  <si>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</si>
  <si>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</si>
  <si>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</si>
  <si>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</si>
  <si>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</si>
  <si>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</si>
  <si>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</si>
  <si>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</si>
  <si>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</si>
  <si>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</si>
  <si>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</si>
  <si>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</si>
  <si>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</si>
  <si>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</si>
  <si>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</si>
  <si>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</si>
  <si>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</si>
  <si>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</si>
  <si>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</si>
  <si>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</si>
  <si>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</si>
  <si>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</si>
  <si>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</si>
  <si>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</si>
  <si>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</si>
  <si>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</si>
  <si>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</si>
  <si>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</si>
  <si>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</si>
  <si>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</si>
  <si>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</si>
  <si>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</si>
  <si>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</si>
  <si>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</si>
  <si>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</si>
  <si>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</si>
  <si>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</si>
  <si>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</si>
  <si>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</si>
  <si>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</si>
  <si>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</si>
  <si>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</si>
  <si>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</si>
  <si>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</si>
  <si>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</si>
  <si>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</si>
  <si>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</si>
  <si>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</si>
  <si>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</si>
  <si>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</si>
  <si>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</si>
  <si>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</si>
  <si>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</si>
  <si>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</si>
  <si>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</si>
  <si>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</si>
  <si>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</si>
  <si>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</si>
  <si>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</si>
  <si>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</si>
  <si>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</si>
  <si>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</si>
  <si>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</si>
  <si>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</si>
  <si>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</si>
  <si>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</si>
  <si>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</si>
  <si>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</si>
  <si>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</si>
  <si>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</si>
  <si>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</si>
  <si>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</si>
  <si>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</si>
  <si>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</si>
  <si>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</si>
  <si>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</si>
  <si>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</si>
  <si>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</si>
  <si>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</si>
  <si>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</si>
  <si>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</si>
  <si>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</si>
  <si>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</si>
  <si>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</si>
  <si>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</si>
  <si>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</si>
  <si>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</si>
  <si>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</si>
  <si>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</si>
  <si>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</si>
  <si>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</si>
  <si>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</si>
  <si>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</si>
  <si>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</si>
  <si>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</si>
  <si>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</si>
  <si>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</si>
  <si>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</si>
  <si>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</si>
  <si>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</si>
  <si>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</si>
  <si>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</si>
  <si>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</si>
  <si>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</si>
  <si>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</si>
  <si>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</si>
  <si>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</si>
  <si>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</si>
  <si>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</si>
  <si>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</si>
  <si>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ARVIND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</si>
  <si>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</si>
  <si>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</si>
  <si>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</si>
  <si>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</si>
  <si>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</si>
  <si>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</si>
  <si>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</si>
  <si>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</si>
  <si>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</si>
  <si>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</si>
  <si>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</si>
  <si>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</si>
  <si>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</si>
  <si>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</si>
  <si>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</si>
  <si>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</si>
  <si>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</si>
  <si>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</si>
  <si>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</si>
  <si>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</si>
  <si>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</si>
  <si>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</si>
  <si>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</si>
  <si>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</si>
  <si>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</si>
  <si>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</si>
  <si>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</si>
  <si>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</si>
  <si>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</si>
  <si>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</si>
  <si>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</si>
  <si>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</si>
  <si>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</si>
  <si>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</si>
  <si>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</si>
  <si>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</si>
  <si>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</si>
  <si>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</si>
  <si>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</si>
  <si>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</si>
  <si>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</si>
  <si>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</si>
  <si>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</si>
  <si>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</si>
  <si>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</si>
  <si>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</si>
  <si>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</si>
  <si>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</si>
  <si>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</si>
  <si>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</si>
  <si>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</si>
  <si>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</si>
  <si>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</si>
  <si>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</si>
  <si>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</si>
  <si>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</si>
  <si>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</si>
  <si>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</si>
  <si>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</si>
  <si>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</si>
  <si>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</si>
  <si>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</si>
  <si>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</si>
  <si>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</si>
  <si>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</si>
  <si>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</si>
  <si>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</si>
  <si>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</si>
  <si>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</si>
  <si>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</si>
  <si>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</si>
  <si>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</si>
  <si>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</si>
  <si>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</si>
  <si>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</si>
  <si>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</si>
  <si>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</si>
  <si>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</si>
  <si>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</si>
  <si>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</si>
  <si>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</si>
  <si>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</si>
  <si>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</si>
  <si>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</si>
  <si>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</si>
  <si>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</si>
  <si>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</si>
  <si>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</si>
  <si>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</si>
  <si>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</si>
  <si>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</si>
  <si>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</si>
  <si>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</si>
  <si>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</si>
  <si>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</si>
  <si>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</si>
  <si>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</si>
  <si>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</si>
  <si>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</si>
  <si>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</si>
  <si>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</si>
  <si>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</si>
  <si>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</si>
  <si>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</si>
  <si>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</si>
  <si>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</si>
  <si>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</si>
  <si>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</si>
  <si>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</si>
  <si>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</si>
  <si>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</si>
  <si>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</si>
  <si>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</si>
  <si>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</si>
  <si>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</si>
  <si>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</si>
  <si>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</si>
  <si>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</si>
  <si>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</si>
  <si>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</si>
  <si>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</si>
  <si>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</si>
  <si>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</si>
  <si>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</si>
  <si>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</si>
  <si>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</si>
  <si>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</si>
  <si>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</si>
  <si>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</si>
  <si>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</si>
  <si>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</si>
  <si>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</si>
  <si>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</si>
  <si>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</si>
  <si>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</si>
  <si>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</si>
  <si>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</si>
  <si>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</si>
  <si>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</si>
  <si>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KORAS</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</si>
  <si>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</si>
  <si>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</si>
  <si>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</si>
  <si>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</si>
  <si>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</si>
  <si>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</si>
  <si>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</si>
  <si>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</si>
  <si>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</si>
  <si>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</si>
  <si>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</si>
  <si>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</si>
  <si>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</si>
  <si>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</si>
  <si>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</si>
  <si>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</si>
  <si>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</si>
  <si>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</si>
  <si>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</si>
  <si>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</si>
  <si>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</si>
  <si>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</si>
  <si>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</si>
  <si>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</si>
  <si>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</si>
  <si>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</si>
  <si>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</si>
  <si>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</si>
  <si>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</si>
  <si>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</si>
  <si>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</si>
  <si>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</si>
  <si>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</si>
  <si>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KRISHNA INDUSTRIES</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</si>
  <si>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</si>
  <si>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</si>
  <si>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</si>
  <si>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</si>
  <si>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</si>
  <si>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</si>
  <si>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</si>
  <si>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</si>
  <si>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</si>
  <si>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</si>
  <si>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</si>
  <si>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</si>
  <si>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</si>
  <si>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</si>
  <si>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</si>
  <si>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</si>
  <si>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</si>
  <si>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</si>
  <si>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</si>
  <si>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</si>
  <si>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</si>
  <si>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</si>
  <si>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</si>
  <si>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</si>
  <si>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</si>
  <si>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</si>
  <si>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</si>
  <si>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</si>
  <si>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</si>
  <si>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</si>
  <si>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</si>
  <si>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</si>
  <si>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</si>
  <si>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</si>
  <si>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</si>
  <si>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</si>
  <si>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</si>
  <si>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</si>
  <si>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</si>
  <si>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</si>
  <si>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</si>
  <si>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</si>
  <si>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</si>
  <si>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</si>
  <si>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</si>
  <si>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</si>
  <si>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</si>
  <si>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</si>
  <si>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</si>
  <si>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</si>
  <si>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</si>
  <si>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</si>
  <si>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</si>
  <si>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</si>
  <si>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</si>
  <si>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</si>
  <si>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</si>
  <si>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</si>
  <si>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</si>
  <si>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</si>
  <si>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</si>
  <si>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</si>
  <si>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</si>
  <si>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</si>
  <si>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</si>
  <si>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</si>
  <si>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</si>
  <si>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</si>
  <si>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</si>
  <si>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</si>
  <si>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</si>
  <si>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</si>
  <si>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</si>
  <si>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</si>
  <si>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</si>
  <si>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</si>
  <si>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</si>
  <si>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</si>
  <si>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</si>
  <si>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</si>
  <si>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</si>
  <si>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</si>
  <si>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</si>
  <si>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</si>
  <si>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</si>
  <si>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</si>
  <si>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</si>
  <si>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</si>
  <si>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</si>
  <si>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</si>
  <si>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</si>
  <si>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</si>
  <si>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</si>
  <si>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</si>
  <si>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</si>
  <si>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</si>
  <si>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</si>
  <si>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</si>
  <si>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</si>
  <si>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</si>
  <si>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</si>
  <si>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</si>
  <si>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</si>
  <si>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</si>
  <si>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</si>
  <si>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</si>
  <si>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</si>
  <si>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</si>
  <si>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</si>
  <si>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</si>
  <si>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</si>
  <si>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</si>
  <si>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</si>
  <si>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</si>
  <si>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</si>
  <si>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</si>
  <si>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</si>
  <si>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</si>
  <si>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</si>
  <si>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</si>
  <si>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</si>
  <si>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</si>
  <si>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</si>
  <si>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</si>
  <si>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</si>
  <si>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</si>
  <si>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</si>
  <si>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</si>
  <si>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</si>
  <si>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</si>
  <si>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</si>
  <si>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</si>
  <si>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</si>
  <si>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</si>
  <si>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</si>
  <si>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</si>
  <si>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</si>
  <si>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</si>
  <si>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</si>
  <si>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</si>
  <si>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</si>
  <si>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</si>
  <si>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</si>
  <si>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</si>
  <si>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</si>
  <si>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</si>
  <si>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</si>
  <si>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</si>
  <si>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</si>
  <si>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</si>
  <si>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</si>
  <si>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</si>
  <si>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</si>
  <si>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</si>
  <si>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</si>
  <si>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</si>
  <si>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</si>
  <si>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</si>
  <si>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</si>
  <si>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</si>
  <si>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</si>
  <si>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</si>
  <si>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</si>
  <si>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</si>
  <si>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</si>
  <si>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</si>
  <si>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</si>
  <si>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</si>
  <si>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</si>
  <si>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</si>
  <si>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</si>
  <si>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</si>
  <si>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</si>
  <si>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</si>
  <si>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</si>
  <si>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</si>
  <si>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</si>
  <si>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</si>
  <si>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</si>
  <si>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</si>
  <si>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</si>
  <si>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</si>
  <si>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</si>
  <si>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</si>
  <si>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</si>
  <si>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</si>
  <si>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</si>
  <si>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</si>
  <si>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</si>
  <si>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</si>
  <si>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</si>
  <si>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</si>
  <si>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</si>
  <si>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</si>
  <si>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</si>
  <si>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</si>
  <si>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</si>
  <si>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</si>
  <si>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</si>
  <si>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</si>
  <si>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</si>
  <si>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</si>
  <si>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</si>
  <si>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</si>
  <si>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</si>
  <si>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</si>
  <si>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</si>
  <si>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</si>
  <si>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</si>
  <si>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</si>
  <si>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</si>
  <si>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</si>
  <si>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TIMBER PVT LTD</t>
  </si>
  <si>
    <t>G.T.ROAD KARNAL</t>
  </si>
  <si>
    <t>TIMBER MARKET IMAM BARA,SADAR BAZAR,KARNAL HARYANA 132001</t>
  </si>
  <si>
    <t>ASHOK KUMAR MITTAL</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</si>
  <si>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</si>
  <si>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</si>
  <si>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</si>
  <si>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</si>
  <si>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</si>
  <si>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</si>
  <si>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</si>
  <si>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</si>
  <si>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</si>
  <si>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</si>
  <si>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</si>
  <si>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</si>
  <si>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</si>
  <si>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</si>
  <si>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</si>
  <si>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</si>
  <si>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</si>
  <si>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</si>
  <si>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</si>
  <si>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</si>
  <si>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</si>
  <si>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</si>
  <si>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</si>
  <si>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</si>
  <si>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</si>
  <si>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</si>
  <si>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</si>
  <si>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</si>
  <si>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</si>
  <si>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</si>
  <si>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</si>
  <si>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</si>
  <si>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</si>
  <si>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</si>
  <si>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</si>
  <si>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</si>
  <si>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</si>
  <si>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</si>
  <si>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</si>
  <si>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</si>
  <si>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</si>
  <si>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</si>
  <si>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</si>
  <si>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</si>
  <si>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</si>
  <si>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</si>
  <si>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</si>
  <si>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</si>
  <si>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</si>
  <si>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</si>
  <si>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</si>
  <si>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</si>
  <si>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</si>
  <si>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</si>
  <si>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</si>
  <si>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</si>
  <si>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</si>
  <si>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</si>
  <si>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</si>
  <si>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</si>
  <si>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</si>
  <si>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</si>
  <si>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</si>
  <si>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</si>
  <si>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</si>
  <si>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</si>
  <si>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</si>
  <si>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</si>
  <si>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</si>
  <si>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</si>
  <si>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</si>
  <si>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</si>
  <si>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</si>
  <si>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</si>
  <si>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</si>
  <si>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</si>
  <si>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</si>
  <si>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</si>
  <si>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</si>
  <si>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</si>
  <si>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</si>
  <si>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</si>
  <si>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</si>
  <si>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</si>
  <si>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</si>
  <si>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</si>
  <si>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</si>
  <si>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</si>
  <si>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</si>
  <si>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</si>
  <si>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</si>
  <si>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</si>
  <si>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</si>
  <si>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</si>
  <si>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</si>
  <si>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MOHANLAL MANILAL PATEL</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</si>
  <si>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</si>
  <si>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</si>
  <si>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</si>
  <si>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</si>
  <si>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</si>
  <si>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</si>
  <si>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</si>
  <si>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</si>
  <si>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</si>
  <si>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</si>
  <si>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</si>
  <si>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</si>
  <si>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</si>
  <si>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</si>
  <si>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</si>
  <si>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</si>
  <si>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</si>
  <si>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</si>
  <si>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</si>
  <si>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</si>
  <si>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</si>
  <si>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</si>
  <si>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</si>
  <si>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</si>
  <si>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</si>
  <si>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</si>
  <si>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</si>
  <si>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</si>
  <si>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</si>
  <si>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</si>
  <si>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</si>
  <si>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</si>
  <si>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</si>
  <si>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</si>
  <si>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</si>
  <si>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</si>
  <si>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</si>
  <si>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</si>
  <si>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</si>
  <si>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</si>
  <si>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</si>
  <si>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</si>
  <si>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</si>
  <si>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</si>
  <si>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</si>
  <si>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</si>
  <si>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</si>
  <si>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</si>
  <si>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</si>
  <si>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</si>
  <si>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</si>
  <si>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</si>
  <si>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</si>
  <si>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</si>
  <si>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</si>
  <si>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</si>
  <si>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</si>
  <si>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</si>
  <si>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</si>
  <si>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</si>
  <si>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</si>
  <si>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</si>
  <si>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</si>
  <si>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</si>
  <si>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</si>
  <si>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</si>
  <si>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</si>
  <si>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</si>
  <si>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</si>
  <si>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</si>
  <si>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</si>
  <si>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</si>
  <si>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</si>
  <si>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</si>
  <si>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</si>
  <si>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</si>
  <si>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</si>
  <si>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</si>
  <si>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</si>
  <si>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</si>
  <si>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</si>
  <si>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</si>
  <si>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</si>
  <si>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</si>
  <si>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</si>
  <si>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</si>
  <si>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</si>
  <si>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</si>
  <si>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</si>
  <si>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</si>
  <si>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</si>
  <si>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</si>
  <si>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</si>
  <si>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</si>
  <si>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</si>
  <si>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</si>
  <si>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</si>
  <si>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</si>
  <si>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</si>
  <si>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</si>
  <si>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</si>
  <si>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</si>
  <si>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</si>
  <si>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</si>
  <si>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</si>
  <si>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</si>
  <si>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</si>
  <si>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</si>
  <si>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</si>
  <si>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</si>
  <si>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</si>
  <si>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</si>
  <si>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</si>
  <si>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</si>
  <si>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</si>
  <si>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</si>
  <si>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</si>
  <si>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MOON SYNDICATE</t>
  </si>
  <si>
    <t>BHILAI</t>
  </si>
  <si>
    <t>88-J INDUSTRIAL ESTATE,BHILAI,DIST-DURG(CG)</t>
  </si>
  <si>
    <t>SANTOSH RAJ YADAV MR.(PROP)</t>
  </si>
  <si>
    <t>AAXPY2033L</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</si>
  <si>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</si>
  <si>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</si>
  <si>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</si>
  <si>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</si>
  <si>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</si>
  <si>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</si>
  <si>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</si>
  <si>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</si>
  <si>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</si>
  <si>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</si>
  <si>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</si>
  <si>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</si>
  <si>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</si>
  <si>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</si>
  <si>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</si>
  <si>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</si>
  <si>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</si>
  <si>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</si>
  <si>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</si>
  <si>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</si>
  <si>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</si>
  <si>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</si>
  <si>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</si>
  <si>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</si>
  <si>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</si>
  <si>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</si>
  <si>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</si>
  <si>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</si>
  <si>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</si>
  <si>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</si>
  <si>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</si>
  <si>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</si>
  <si>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</si>
  <si>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</si>
  <si>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</si>
  <si>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</si>
  <si>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MUKESH TRADERS</t>
  </si>
  <si>
    <t>68/70,GULALWADI,ROOM NO.6 KIKA STREET,HARISHCHAND ROOPCHAND WADI,MUMBAI 400004</t>
  </si>
  <si>
    <t>RAJENDRA NAGARDAS SANGHVI MR.(PROP)</t>
  </si>
  <si>
    <t>ANAPS3587N</t>
  </si>
  <si>
    <t>MUMTAZ TRADING CO</t>
  </si>
  <si>
    <t>ARM ALLAHABAD</t>
  </si>
  <si>
    <t>88/468,FAHIMABAD KANPUR-208001</t>
  </si>
  <si>
    <t>MUMTAZ AHMED SIDDIQUI(PROP)</t>
  </si>
  <si>
    <t>APZPS5119L</t>
  </si>
  <si>
    <t>MURLI INDUSTRIES LTD</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</si>
  <si>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</si>
  <si>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</si>
  <si>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</si>
  <si>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</si>
  <si>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</si>
  <si>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</si>
  <si>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</si>
  <si>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</si>
  <si>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</si>
  <si>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</si>
  <si>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</si>
  <si>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</si>
  <si>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</si>
  <si>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</si>
  <si>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</si>
  <si>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</si>
  <si>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</si>
  <si>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</si>
  <si>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</si>
  <si>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N ANANTHA REDDY</t>
  </si>
  <si>
    <t>H. NO.9-1-29-/1 GAJULAMMA VEEDHI GADWAL TOWN-509125 JAGULAMBA GADWAL DISTRICT</t>
  </si>
  <si>
    <t>ACCPN9294M</t>
  </si>
  <si>
    <t>N LATHA</t>
  </si>
  <si>
    <t>H.NO. 9-1-29-/1 GAJULAMMA VEEDHI GADWAL TOWN-509125. JAGULAMBA GADWAL DISTRICT</t>
  </si>
  <si>
    <t>N LATHA MRS.</t>
  </si>
  <si>
    <t>N N INTERNATIONAL</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</si>
  <si>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</si>
  <si>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</si>
  <si>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</si>
  <si>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</si>
  <si>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</si>
  <si>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</si>
  <si>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</si>
  <si>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</si>
  <si>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</si>
  <si>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</si>
  <si>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</si>
  <si>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</si>
  <si>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</si>
  <si>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</si>
  <si>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</si>
  <si>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</si>
  <si>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</si>
  <si>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</si>
  <si>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</si>
  <si>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</si>
  <si>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</si>
  <si>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</si>
  <si>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</si>
  <si>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</si>
  <si>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</si>
  <si>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</si>
  <si>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</si>
  <si>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</si>
  <si>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</si>
  <si>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</si>
  <si>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</si>
  <si>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</si>
  <si>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</si>
  <si>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</si>
  <si>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</si>
  <si>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</si>
  <si>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</si>
  <si>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</si>
  <si>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</si>
  <si>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</si>
  <si>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</si>
  <si>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</si>
  <si>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</si>
  <si>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</si>
  <si>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</si>
  <si>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</si>
  <si>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</si>
  <si>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</si>
  <si>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</si>
  <si>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</si>
  <si>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</si>
  <si>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</si>
  <si>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</si>
  <si>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</si>
  <si>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</si>
  <si>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NATIONAL PHARMA</t>
  </si>
  <si>
    <t>CSI SCHOOL COMPOUND,KARNAD,MULKI MANGALORE</t>
  </si>
  <si>
    <t>NOORJAHAN MRS.(PROP)</t>
  </si>
  <si>
    <t>ABXPN2063Q</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</si>
  <si>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</si>
  <si>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</si>
  <si>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</si>
  <si>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</si>
  <si>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</si>
  <si>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</si>
  <si>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</si>
  <si>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</si>
  <si>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</si>
  <si>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</si>
  <si>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</si>
  <si>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</si>
  <si>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</si>
  <si>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</si>
  <si>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</si>
  <si>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</si>
  <si>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</si>
  <si>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</si>
  <si>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</si>
  <si>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</si>
  <si>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</si>
  <si>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</si>
  <si>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</si>
  <si>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</si>
  <si>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</si>
  <si>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</si>
  <si>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</si>
  <si>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</si>
  <si>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</si>
  <si>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</si>
  <si>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</si>
  <si>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</si>
  <si>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</si>
  <si>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</si>
  <si>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</si>
  <si>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</si>
  <si>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</si>
  <si>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</si>
  <si>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</si>
  <si>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</si>
  <si>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</si>
  <si>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</si>
  <si>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</si>
  <si>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</si>
  <si>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</si>
  <si>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</si>
  <si>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</si>
  <si>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</si>
  <si>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</si>
  <si>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</si>
  <si>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</si>
  <si>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</si>
  <si>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</si>
  <si>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</si>
  <si>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</si>
  <si>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</si>
  <si>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</si>
  <si>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</si>
  <si>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</si>
  <si>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</si>
  <si>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</si>
  <si>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</si>
  <si>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</si>
  <si>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</si>
  <si>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</si>
  <si>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</si>
  <si>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</si>
  <si>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</si>
  <si>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</si>
  <si>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</si>
  <si>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</si>
  <si>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</si>
  <si>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</si>
  <si>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</si>
  <si>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</si>
  <si>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</si>
  <si>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</si>
  <si>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</si>
  <si>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</si>
  <si>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</si>
  <si>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</si>
  <si>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</si>
  <si>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</si>
  <si>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</si>
  <si>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</si>
  <si>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</si>
  <si>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</si>
  <si>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</si>
  <si>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</si>
  <si>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</si>
  <si>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</si>
  <si>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</si>
  <si>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</si>
  <si>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</si>
  <si>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</si>
  <si>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</si>
  <si>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</si>
  <si>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</si>
  <si>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</si>
  <si>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</si>
  <si>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</si>
  <si>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</si>
  <si>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</si>
  <si>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</si>
  <si>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</si>
  <si>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</si>
  <si>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</si>
  <si>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</si>
  <si>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</si>
  <si>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</si>
  <si>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</si>
  <si>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</si>
  <si>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</si>
  <si>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</si>
  <si>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</si>
  <si>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</si>
  <si>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</si>
  <si>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</si>
  <si>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</si>
  <si>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</si>
  <si>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</si>
  <si>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</si>
  <si>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</si>
  <si>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</si>
  <si>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</si>
  <si>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</si>
  <si>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</si>
  <si>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</si>
  <si>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</si>
  <si>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</si>
  <si>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</si>
  <si>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</si>
  <si>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</si>
  <si>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</si>
  <si>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</si>
  <si>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</si>
  <si>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</si>
  <si>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</si>
  <si>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</si>
  <si>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</si>
  <si>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</si>
  <si>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</si>
  <si>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</si>
  <si>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</si>
  <si>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</si>
  <si>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</si>
  <si>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</si>
  <si>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</si>
  <si>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</si>
  <si>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</si>
  <si>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</si>
  <si>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</si>
  <si>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</si>
  <si>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</si>
  <si>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</si>
  <si>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</si>
  <si>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</si>
  <si>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</si>
  <si>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</si>
  <si>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</si>
  <si>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</si>
  <si>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</si>
  <si>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</si>
  <si>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BALDEV RAJ MALHOTRA</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</si>
  <si>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</si>
  <si>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</si>
  <si>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</si>
  <si>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</si>
  <si>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</si>
  <si>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</si>
  <si>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</si>
  <si>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</si>
  <si>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</si>
  <si>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</si>
  <si>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</si>
  <si>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</si>
  <si>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</si>
  <si>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</si>
  <si>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</si>
  <si>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</si>
  <si>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</si>
  <si>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</si>
  <si>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</si>
  <si>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</si>
  <si>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</si>
  <si>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</si>
  <si>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</si>
  <si>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</si>
  <si>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</si>
  <si>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</si>
  <si>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</si>
  <si>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</si>
  <si>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</si>
  <si>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</si>
  <si>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</si>
  <si>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</si>
  <si>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</si>
  <si>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</si>
  <si>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</si>
  <si>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</si>
  <si>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</si>
  <si>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</si>
  <si>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</si>
  <si>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</si>
  <si>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</si>
  <si>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</si>
  <si>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</si>
  <si>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</si>
  <si>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</si>
  <si>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</si>
  <si>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</si>
  <si>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</si>
  <si>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</si>
  <si>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</si>
  <si>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SECTOR-17</t>
  </si>
  <si>
    <t>SCO 99-100 TOP FLOOR,SECTOR 17B CHANDIGARH-160017.</t>
  </si>
  <si>
    <t>SBI,UNION BANK OF INDIA,UCO,CBI,ETC</t>
  </si>
  <si>
    <t>PARAM ENTERPRISES</t>
  </si>
  <si>
    <t>D222/40, MIDC, NERUL, NAVI MUMBAI</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</si>
  <si>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</si>
  <si>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</si>
  <si>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</si>
  <si>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</si>
  <si>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</si>
  <si>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</si>
  <si>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</si>
  <si>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</si>
  <si>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</si>
  <si>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</si>
  <si>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</si>
  <si>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</si>
  <si>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</si>
  <si>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</si>
  <si>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</si>
  <si>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</si>
  <si>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</si>
  <si>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</si>
  <si>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</si>
  <si>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</si>
  <si>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</si>
  <si>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</si>
  <si>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</si>
  <si>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</si>
  <si>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</si>
  <si>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</si>
  <si>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</si>
  <si>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</si>
  <si>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</si>
  <si>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</si>
  <si>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</si>
  <si>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</si>
  <si>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PARVEZ ABBAS</t>
  </si>
  <si>
    <t>H NO.127,BUNGALOW-D,WARD NO.9-PS.NAUGAWAN SADAT,TEHSIL-AMROHA,JYOTIBA PHULE NAGAR UP-244251</t>
  </si>
  <si>
    <t>AXGPA4296H</t>
  </si>
  <si>
    <t>RAVINDRA SINGH BHATIJA MR.(GUAR)</t>
  </si>
  <si>
    <t>AEPPB2467P</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</si>
  <si>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</si>
  <si>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</si>
  <si>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</si>
  <si>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</si>
  <si>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</si>
  <si>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</si>
  <si>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</si>
  <si>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</si>
  <si>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</si>
  <si>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</si>
  <si>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</si>
  <si>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</si>
  <si>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</si>
  <si>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</si>
  <si>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</si>
  <si>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</si>
  <si>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</si>
  <si>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</si>
  <si>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</si>
  <si>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</si>
  <si>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</si>
  <si>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</si>
  <si>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</si>
  <si>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</si>
  <si>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</si>
  <si>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</si>
  <si>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</si>
  <si>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</si>
  <si>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</si>
  <si>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</si>
  <si>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</si>
  <si>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</si>
  <si>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HARPREET SINGH</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</si>
  <si>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</si>
  <si>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</si>
  <si>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</si>
  <si>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</si>
  <si>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</si>
  <si>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</si>
  <si>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</si>
  <si>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</si>
  <si>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</si>
  <si>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</si>
  <si>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</si>
  <si>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</si>
  <si>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</si>
  <si>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</si>
  <si>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</si>
  <si>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</si>
  <si>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</si>
  <si>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</si>
  <si>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</si>
  <si>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</si>
  <si>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</si>
  <si>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</si>
  <si>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</si>
  <si>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</si>
  <si>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</si>
  <si>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</si>
  <si>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</si>
  <si>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</si>
  <si>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</si>
  <si>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</si>
  <si>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</si>
  <si>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</si>
  <si>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</si>
  <si>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</si>
  <si>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</si>
  <si>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</si>
  <si>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</si>
  <si>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</si>
  <si>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</si>
  <si>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</si>
  <si>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</si>
  <si>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</si>
  <si>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</si>
  <si>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</si>
  <si>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</si>
  <si>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</si>
  <si>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</si>
  <si>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</si>
  <si>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</si>
  <si>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</si>
  <si>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</si>
  <si>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</si>
  <si>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</si>
  <si>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</si>
  <si>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</si>
  <si>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</si>
  <si>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</si>
  <si>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</si>
  <si>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</si>
  <si>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</si>
  <si>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</si>
  <si>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</si>
  <si>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</si>
  <si>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</si>
  <si>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</si>
  <si>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</si>
  <si>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POOJA ENTERPRISES</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</si>
  <si>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</si>
  <si>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</si>
  <si>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</si>
  <si>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</si>
  <si>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</si>
  <si>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</si>
  <si>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</si>
  <si>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</si>
  <si>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</si>
  <si>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</si>
  <si>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</si>
  <si>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</si>
  <si>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</si>
  <si>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</si>
  <si>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</si>
  <si>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</si>
  <si>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</si>
  <si>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</si>
  <si>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</si>
  <si>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PRADEEP RAWAL</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</si>
  <si>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</si>
  <si>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</si>
  <si>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</si>
  <si>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</si>
  <si>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</si>
  <si>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</si>
  <si>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</si>
  <si>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</si>
  <si>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</si>
  <si>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</si>
  <si>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</si>
  <si>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</si>
  <si>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</si>
  <si>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</si>
  <si>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</si>
  <si>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</si>
  <si>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</si>
  <si>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</si>
  <si>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</si>
  <si>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</si>
  <si>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</si>
  <si>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</si>
  <si>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</si>
  <si>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</si>
  <si>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</si>
  <si>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</si>
  <si>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</si>
  <si>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</si>
  <si>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</si>
  <si>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</si>
  <si>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</si>
  <si>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</si>
  <si>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</si>
  <si>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</si>
  <si>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</si>
  <si>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</si>
  <si>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</si>
  <si>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</si>
  <si>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</si>
  <si>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</si>
  <si>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</si>
  <si>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</si>
  <si>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</si>
  <si>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</si>
  <si>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</si>
  <si>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</si>
  <si>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</si>
  <si>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</si>
  <si>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</si>
  <si>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</si>
  <si>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</si>
  <si>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</si>
  <si>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</si>
  <si>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</si>
  <si>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</si>
  <si>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</si>
  <si>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</si>
  <si>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</si>
  <si>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</si>
  <si>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</si>
  <si>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</si>
  <si>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</si>
  <si>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</si>
  <si>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</si>
  <si>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</si>
  <si>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</si>
  <si>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</si>
  <si>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</si>
  <si>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</si>
  <si>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</si>
  <si>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</si>
  <si>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</si>
  <si>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</si>
  <si>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</si>
  <si>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</si>
  <si>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</si>
  <si>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</si>
  <si>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</si>
  <si>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</si>
  <si>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</si>
  <si>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</si>
  <si>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</si>
  <si>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</si>
  <si>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ASHOK YOGINDER PUNJ</t>
  </si>
  <si>
    <t>AABPP8065D</t>
  </si>
  <si>
    <t>ASHOK SHARMA</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</si>
  <si>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</si>
  <si>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</si>
  <si>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</si>
  <si>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</si>
  <si>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</si>
  <si>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</si>
  <si>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</si>
  <si>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</si>
  <si>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</si>
  <si>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</si>
  <si>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</si>
  <si>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</si>
  <si>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</si>
  <si>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</si>
  <si>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</si>
  <si>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</si>
  <si>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</si>
  <si>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</si>
  <si>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</si>
  <si>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</si>
  <si>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</si>
  <si>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</si>
  <si>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</si>
  <si>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</si>
  <si>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</si>
  <si>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</si>
  <si>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</si>
  <si>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</si>
  <si>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</si>
  <si>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</si>
  <si>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</si>
  <si>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</si>
  <si>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</si>
  <si>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</si>
  <si>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</si>
  <si>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</si>
  <si>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</si>
  <si>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</si>
  <si>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</si>
  <si>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</si>
  <si>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</si>
  <si>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</si>
  <si>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</si>
  <si>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</si>
  <si>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</si>
  <si>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</si>
  <si>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</si>
  <si>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</si>
  <si>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</si>
  <si>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</si>
  <si>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</si>
  <si>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</si>
  <si>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</si>
  <si>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</si>
  <si>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</si>
  <si>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</si>
  <si>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</si>
  <si>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</si>
  <si>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</si>
  <si>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</si>
  <si>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</si>
  <si>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</si>
  <si>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</si>
  <si>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</si>
  <si>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</si>
  <si>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</si>
  <si>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</si>
  <si>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</si>
  <si>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STANDARD CHARTERED BANK</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</si>
  <si>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</si>
  <si>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</si>
  <si>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</si>
  <si>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</si>
  <si>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</si>
  <si>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</si>
  <si>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</si>
  <si>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</si>
  <si>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</si>
  <si>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</si>
  <si>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</si>
  <si>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</si>
  <si>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</si>
  <si>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</si>
  <si>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</si>
  <si>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</si>
  <si>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</si>
  <si>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</si>
  <si>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</si>
  <si>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</si>
  <si>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</si>
  <si>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</si>
  <si>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</si>
  <si>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</si>
  <si>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</si>
  <si>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</si>
  <si>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</si>
  <si>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</si>
  <si>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</si>
  <si>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</si>
  <si>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</si>
  <si>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</si>
  <si>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</si>
  <si>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</si>
  <si>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</si>
  <si>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</si>
  <si>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</si>
  <si>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</si>
  <si>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</si>
  <si>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</si>
  <si>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</si>
  <si>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</si>
  <si>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</si>
  <si>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</si>
  <si>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</si>
  <si>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</si>
  <si>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</si>
  <si>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</si>
  <si>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</si>
  <si>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</si>
  <si>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</si>
  <si>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</si>
  <si>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</si>
  <si>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</si>
  <si>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</si>
  <si>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</si>
  <si>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</si>
  <si>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</si>
  <si>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</si>
  <si>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</si>
  <si>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</si>
  <si>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</si>
  <si>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</si>
  <si>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</si>
  <si>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</si>
  <si>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</si>
  <si>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</si>
  <si>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</si>
  <si>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</si>
  <si>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</si>
  <si>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</si>
  <si>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</si>
  <si>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</si>
  <si>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</si>
  <si>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</si>
  <si>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</si>
  <si>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</si>
  <si>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</si>
  <si>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</si>
  <si>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</si>
  <si>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</si>
  <si>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</si>
  <si>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</si>
  <si>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</si>
  <si>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</si>
  <si>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</si>
  <si>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</si>
  <si>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</si>
  <si>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</si>
  <si>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</si>
  <si>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</si>
  <si>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</si>
  <si>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</si>
  <si>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</si>
  <si>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</si>
  <si>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</si>
  <si>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</si>
  <si>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</si>
  <si>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</si>
  <si>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</si>
  <si>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</si>
  <si>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</si>
  <si>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</si>
  <si>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</si>
  <si>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</si>
  <si>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</si>
  <si>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</si>
  <si>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</si>
  <si>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</si>
  <si>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</si>
  <si>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</si>
  <si>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</si>
  <si>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</si>
  <si>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</si>
  <si>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</si>
  <si>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</si>
  <si>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</si>
  <si>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</si>
  <si>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</si>
  <si>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ARUN GOEL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</si>
  <si>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</si>
  <si>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</si>
  <si>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</si>
  <si>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</si>
  <si>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</si>
  <si>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</si>
  <si>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</si>
  <si>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</si>
  <si>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</si>
  <si>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</si>
  <si>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</si>
  <si>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</si>
  <si>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</si>
  <si>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</si>
  <si>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</si>
  <si>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</si>
  <si>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</si>
  <si>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</si>
  <si>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</si>
  <si>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</si>
  <si>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</si>
  <si>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</si>
  <si>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</si>
  <si>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</si>
  <si>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</si>
  <si>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</si>
  <si>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</si>
  <si>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</si>
  <si>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</si>
  <si>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</si>
  <si>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</si>
  <si>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</si>
  <si>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</si>
  <si>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</si>
  <si>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</si>
  <si>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</si>
  <si>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</si>
  <si>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</si>
  <si>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</si>
  <si>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</si>
  <si>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</si>
  <si>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</si>
  <si>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</si>
  <si>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</si>
  <si>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</si>
  <si>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RANGOLI INTERNATIONAL PVT LTD</t>
  </si>
  <si>
    <t>9H 9TH FLOOR 15 HANSALAYA BUILDING,BARAKHAMBHA ROAD,NEW DELHI-110001</t>
  </si>
  <si>
    <t>PNB,CORP.,BOM,OBC,CBI,PSB,BOI,CANARA</t>
  </si>
  <si>
    <t>LUV BHARDWAJ MR.</t>
  </si>
  <si>
    <t>AAQPB3050P</t>
  </si>
  <si>
    <t>RAVI BHOLA</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</si>
  <si>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</si>
  <si>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</si>
  <si>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</si>
  <si>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</si>
  <si>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</si>
  <si>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</si>
  <si>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</si>
  <si>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</si>
  <si>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</si>
  <si>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</si>
  <si>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</si>
  <si>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</si>
  <si>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</si>
  <si>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</si>
  <si>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</si>
  <si>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</si>
  <si>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</si>
  <si>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</si>
  <si>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</si>
  <si>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</si>
  <si>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</si>
  <si>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</si>
  <si>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</si>
  <si>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</si>
  <si>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</si>
  <si>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</si>
  <si>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</si>
  <si>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</si>
  <si>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</si>
  <si>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</si>
  <si>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</si>
  <si>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</si>
  <si>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</si>
  <si>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</si>
  <si>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</si>
  <si>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</si>
  <si>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</si>
  <si>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</si>
  <si>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</si>
  <si>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</si>
  <si>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</si>
  <si>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</si>
  <si>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</si>
  <si>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</si>
  <si>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</si>
  <si>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</si>
  <si>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</si>
  <si>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</si>
  <si>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</si>
  <si>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</si>
  <si>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</si>
  <si>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</si>
  <si>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</si>
  <si>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</si>
  <si>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</si>
  <si>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</si>
  <si>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</si>
  <si>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</si>
  <si>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</si>
  <si>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</si>
  <si>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</si>
  <si>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</si>
  <si>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</si>
  <si>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</si>
  <si>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</si>
  <si>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</si>
  <si>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</si>
  <si>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</si>
  <si>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</si>
  <si>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</si>
  <si>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</si>
  <si>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</si>
  <si>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</si>
  <si>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</si>
  <si>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</si>
  <si>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</si>
  <si>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</si>
  <si>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</si>
  <si>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</si>
  <si>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</si>
  <si>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</si>
  <si>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</si>
  <si>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</si>
  <si>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</si>
  <si>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</si>
  <si>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</si>
  <si>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</si>
  <si>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</si>
  <si>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</si>
  <si>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</si>
  <si>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</si>
  <si>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</si>
  <si>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</si>
  <si>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</si>
  <si>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</si>
  <si>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</si>
  <si>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</si>
  <si>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</si>
  <si>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</si>
  <si>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</si>
  <si>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</si>
  <si>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</si>
  <si>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</si>
  <si>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</si>
  <si>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</si>
  <si>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</si>
  <si>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</si>
  <si>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</si>
  <si>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</si>
  <si>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</si>
  <si>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</si>
  <si>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</si>
  <si>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</si>
  <si>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</si>
  <si>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</si>
  <si>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</si>
  <si>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</si>
  <si>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</si>
  <si>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</si>
  <si>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</si>
  <si>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</si>
  <si>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</si>
  <si>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</si>
  <si>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</si>
  <si>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</si>
  <si>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</si>
  <si>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</si>
  <si>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</si>
  <si>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</si>
  <si>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</si>
  <si>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</si>
  <si>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</si>
  <si>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</si>
  <si>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</si>
  <si>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</si>
  <si>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</si>
  <si>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</si>
  <si>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</si>
  <si>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</si>
  <si>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</si>
  <si>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</si>
  <si>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</si>
  <si>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</si>
  <si>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</si>
  <si>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</si>
  <si>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</si>
  <si>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</si>
  <si>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</si>
  <si>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</si>
  <si>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</si>
  <si>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</si>
  <si>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</si>
  <si>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</si>
  <si>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</si>
  <si>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</si>
  <si>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</si>
  <si>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</si>
  <si>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</si>
  <si>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</si>
  <si>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</si>
  <si>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</si>
  <si>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</si>
  <si>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</si>
  <si>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</si>
  <si>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</si>
  <si>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</si>
  <si>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</si>
  <si>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</si>
  <si>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</si>
  <si>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</si>
  <si>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</si>
  <si>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</si>
  <si>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</si>
  <si>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</si>
  <si>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</si>
  <si>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</si>
  <si>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</si>
  <si>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</si>
  <si>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</si>
  <si>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</si>
  <si>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</si>
  <si>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</si>
  <si>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</si>
  <si>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</si>
  <si>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</si>
  <si>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</si>
  <si>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</si>
  <si>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</si>
  <si>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</si>
  <si>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</si>
  <si>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</si>
  <si>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</si>
  <si>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</si>
  <si>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</si>
  <si>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</si>
  <si>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</si>
  <si>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</si>
  <si>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</si>
  <si>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</si>
  <si>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</si>
  <si>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</si>
  <si>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</si>
  <si>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</si>
  <si>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</si>
  <si>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</si>
  <si>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</si>
  <si>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</si>
  <si>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</si>
  <si>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</si>
  <si>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</si>
  <si>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</si>
  <si>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</si>
  <si>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</si>
  <si>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</si>
  <si>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</si>
  <si>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</si>
  <si>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</si>
  <si>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</si>
  <si>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</si>
  <si>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</si>
  <si>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</si>
  <si>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</si>
  <si>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</si>
  <si>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</si>
  <si>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</si>
  <si>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</si>
  <si>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</si>
  <si>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</si>
  <si>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</si>
  <si>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</si>
  <si>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</si>
  <si>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</si>
  <si>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</si>
  <si>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</si>
  <si>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</si>
  <si>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</si>
  <si>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</si>
  <si>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</si>
  <si>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</si>
  <si>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</si>
  <si>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</si>
  <si>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</si>
  <si>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</si>
  <si>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</si>
  <si>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</si>
  <si>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</si>
  <si>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</si>
  <si>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</si>
  <si>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</si>
  <si>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</si>
  <si>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</si>
  <si>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</si>
  <si>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</si>
  <si>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</si>
  <si>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</si>
  <si>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</si>
  <si>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</si>
  <si>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</si>
  <si>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BOUTIQUE</t>
  </si>
  <si>
    <t>NEAR ROKADNATH POLICE CHOWKI,NAVA BAZAR,VADODARA</t>
  </si>
  <si>
    <t>GIRDHARI CHETANDAS BHAGCHANDANI MR(PROP)</t>
  </si>
  <si>
    <t>AIGPB9340Q</t>
  </si>
  <si>
    <t>CHANDA GIRDHRI CHETANDS BHAGCANDANI(GUAR</t>
  </si>
  <si>
    <t>AITPB0407H</t>
  </si>
  <si>
    <t>PRAKASH JAGATRAI KANJANI MR.(GUAR)</t>
  </si>
  <si>
    <t>BZCPK9504R</t>
  </si>
  <si>
    <t>SAI ENTERPRISES</t>
  </si>
  <si>
    <t>SHOP NO.1,99 AD RAJ HARSH COLONY,NAYAPURA,KOLAR ROAD BHOPAL</t>
  </si>
  <si>
    <t>DILIP PRAJAPATI MR.(PROP)</t>
  </si>
  <si>
    <t>AUXPP1131E</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</si>
  <si>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</si>
  <si>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</si>
  <si>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</si>
  <si>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</si>
  <si>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</si>
  <si>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</si>
  <si>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</si>
  <si>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</si>
  <si>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</si>
  <si>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</si>
  <si>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</si>
  <si>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</si>
  <si>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</si>
  <si>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</si>
  <si>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</si>
  <si>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</si>
  <si>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</si>
  <si>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</si>
  <si>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</si>
  <si>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</si>
  <si>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</si>
  <si>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</si>
  <si>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</si>
  <si>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</si>
  <si>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</si>
  <si>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</si>
  <si>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</si>
  <si>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</si>
  <si>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</si>
  <si>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</si>
  <si>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</si>
  <si>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</si>
  <si>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</si>
  <si>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</si>
  <si>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</si>
  <si>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</si>
  <si>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SANDEEP SINGH</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</si>
  <si>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</si>
  <si>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</si>
  <si>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</si>
  <si>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</si>
  <si>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</si>
  <si>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</si>
  <si>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</si>
  <si>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</si>
  <si>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</si>
  <si>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</si>
  <si>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SANJAY SINGH</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</si>
  <si>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</si>
  <si>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</si>
  <si>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</si>
  <si>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</si>
  <si>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</si>
  <si>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</si>
  <si>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</si>
  <si>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</si>
  <si>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</si>
  <si>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</si>
  <si>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</si>
  <si>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</si>
  <si>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</si>
  <si>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</si>
  <si>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</si>
  <si>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</si>
  <si>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</si>
  <si>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</si>
  <si>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</si>
  <si>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</si>
  <si>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</si>
  <si>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</si>
  <si>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</si>
  <si>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</si>
  <si>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</si>
  <si>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</si>
  <si>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</si>
  <si>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</si>
  <si>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</si>
  <si>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</si>
  <si>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</si>
  <si>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</si>
  <si>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</si>
  <si>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</si>
  <si>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</si>
  <si>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</si>
  <si>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</si>
  <si>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</si>
  <si>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</si>
  <si>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</si>
  <si>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</si>
  <si>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</si>
  <si>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</si>
  <si>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</si>
  <si>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</si>
  <si>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</si>
  <si>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</si>
  <si>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</si>
  <si>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</si>
  <si>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</si>
  <si>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</si>
  <si>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</si>
  <si>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</si>
  <si>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SUMAN SINGH</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</si>
  <si>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</si>
  <si>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</si>
  <si>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</si>
  <si>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</si>
  <si>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</si>
  <si>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</si>
  <si>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</si>
  <si>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</si>
  <si>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</si>
  <si>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</si>
  <si>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</si>
  <si>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</si>
  <si>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</si>
  <si>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</si>
  <si>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</si>
  <si>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</si>
  <si>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</si>
  <si>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</si>
  <si>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</si>
  <si>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</si>
  <si>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</si>
  <si>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</si>
  <si>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</si>
  <si>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</si>
  <si>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</si>
  <si>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</si>
  <si>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</si>
  <si>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</si>
  <si>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</si>
  <si>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</si>
  <si>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</si>
  <si>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</si>
  <si>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</si>
  <si>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</si>
  <si>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</si>
  <si>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</si>
  <si>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</si>
  <si>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</si>
  <si>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</si>
  <si>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</si>
  <si>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</si>
  <si>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</si>
  <si>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</si>
  <si>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</si>
  <si>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</si>
  <si>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</si>
  <si>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</si>
  <si>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</si>
  <si>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</si>
  <si>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</si>
  <si>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</si>
  <si>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</si>
  <si>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</si>
  <si>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</si>
  <si>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</si>
  <si>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</si>
  <si>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SHAMKEN MULTIFEB LTD.</t>
  </si>
  <si>
    <t>B-1/A-20 MOHAN CO-OPERATIVE IND.ESTATE, MATHURA ROAD, NEW DELHI</t>
  </si>
  <si>
    <t>SUMIT CHATURVEDI</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</si>
  <si>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</si>
  <si>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</si>
  <si>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</si>
  <si>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</si>
  <si>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</si>
  <si>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</si>
  <si>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</si>
  <si>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</si>
  <si>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</si>
  <si>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</si>
  <si>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</si>
  <si>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</si>
  <si>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</si>
  <si>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</si>
  <si>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</si>
  <si>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</si>
  <si>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</si>
  <si>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</si>
  <si>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</si>
  <si>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</si>
  <si>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</si>
  <si>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</si>
  <si>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</si>
  <si>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</si>
  <si>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</si>
  <si>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</si>
  <si>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</si>
  <si>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</si>
  <si>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</si>
  <si>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</si>
  <si>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</si>
  <si>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</si>
  <si>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</si>
  <si>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</si>
  <si>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</si>
  <si>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</si>
  <si>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</si>
  <si>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</si>
  <si>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</si>
  <si>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</si>
  <si>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</si>
  <si>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</si>
  <si>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</si>
  <si>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</si>
  <si>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</si>
  <si>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</si>
  <si>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</si>
  <si>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</si>
  <si>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</si>
  <si>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</si>
  <si>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</si>
  <si>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</si>
  <si>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</si>
  <si>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</si>
  <si>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</si>
  <si>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</si>
  <si>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</si>
  <si>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</si>
  <si>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</si>
  <si>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</si>
  <si>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</si>
  <si>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</si>
  <si>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</si>
  <si>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</si>
  <si>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</si>
  <si>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</si>
  <si>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</si>
  <si>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</si>
  <si>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</si>
  <si>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</si>
  <si>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</si>
  <si>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</si>
  <si>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</si>
  <si>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</si>
  <si>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</si>
  <si>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</si>
  <si>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</si>
  <si>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</si>
  <si>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</si>
  <si>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</si>
  <si>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</si>
  <si>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</si>
  <si>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</si>
  <si>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</si>
  <si>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</si>
  <si>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</si>
  <si>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</si>
  <si>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</si>
  <si>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</si>
  <si>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</si>
  <si>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</si>
  <si>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</si>
  <si>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</si>
  <si>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</si>
  <si>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</si>
  <si>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</si>
  <si>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</si>
  <si>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</si>
  <si>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</si>
  <si>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</si>
  <si>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</si>
  <si>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</si>
  <si>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</si>
  <si>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</si>
  <si>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</si>
  <si>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</si>
  <si>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</si>
  <si>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</si>
  <si>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</si>
  <si>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</si>
  <si>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</si>
  <si>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</si>
  <si>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</si>
  <si>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</si>
  <si>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</si>
  <si>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</si>
  <si>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</si>
  <si>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</si>
  <si>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</si>
  <si>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</si>
  <si>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</si>
  <si>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</si>
  <si>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</si>
  <si>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</si>
  <si>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</si>
  <si>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</si>
  <si>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</si>
  <si>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</si>
  <si>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</si>
  <si>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</si>
  <si>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</si>
  <si>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</si>
  <si>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</si>
  <si>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</si>
  <si>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</si>
  <si>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</si>
  <si>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</si>
  <si>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</si>
  <si>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</si>
  <si>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</si>
  <si>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</si>
  <si>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GHANSHYAM AUTO PARTS PVT LTD</t>
  </si>
  <si>
    <t>603/604 SHOURI COMPLEX 21/24 J P ROAD ANDHERI WEST MUMBAI 400058</t>
  </si>
  <si>
    <t>KRISHNAKANT GOPALDAS LAKHANI MR.</t>
  </si>
  <si>
    <t>AAAPL2776Q</t>
  </si>
  <si>
    <t>KETAN KRISHNAKANT LAKHANI MR.</t>
  </si>
  <si>
    <t>AAAPL7992A</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</si>
  <si>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</si>
  <si>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</si>
  <si>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</si>
  <si>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</si>
  <si>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</si>
  <si>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</si>
  <si>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</si>
  <si>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</si>
  <si>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</si>
  <si>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</si>
  <si>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</si>
  <si>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</si>
  <si>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</si>
  <si>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</si>
  <si>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</si>
  <si>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</si>
  <si>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</si>
  <si>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</si>
  <si>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</si>
  <si>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</si>
  <si>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</si>
  <si>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</si>
  <si>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</si>
  <si>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</si>
  <si>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</si>
  <si>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</si>
  <si>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</si>
  <si>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</si>
  <si>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</si>
  <si>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</si>
  <si>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</si>
  <si>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</si>
  <si>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</si>
  <si>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</si>
  <si>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</si>
  <si>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</si>
  <si>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</si>
  <si>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</si>
  <si>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</si>
  <si>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</si>
  <si>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</si>
  <si>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</si>
  <si>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</si>
  <si>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</si>
  <si>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</si>
  <si>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</si>
  <si>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</si>
  <si>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</si>
  <si>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</si>
  <si>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</si>
  <si>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</si>
  <si>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</si>
  <si>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</si>
  <si>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</si>
  <si>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</si>
  <si>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</si>
  <si>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</si>
  <si>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</si>
  <si>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</si>
  <si>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</si>
  <si>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</si>
  <si>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</si>
  <si>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</si>
  <si>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</si>
  <si>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</si>
  <si>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</si>
  <si>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</si>
  <si>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</si>
  <si>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</si>
  <si>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</si>
  <si>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</si>
  <si>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</si>
  <si>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</si>
  <si>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</si>
  <si>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</si>
  <si>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</si>
  <si>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</si>
  <si>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</si>
  <si>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</si>
  <si>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</si>
  <si>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</si>
  <si>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</si>
  <si>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</si>
  <si>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</si>
  <si>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</si>
  <si>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</si>
  <si>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</si>
  <si>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</si>
  <si>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</si>
  <si>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</si>
  <si>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</si>
  <si>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</si>
  <si>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</si>
  <si>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</si>
  <si>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</si>
  <si>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</si>
  <si>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</si>
  <si>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</si>
  <si>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</si>
  <si>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</si>
  <si>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</si>
  <si>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</si>
  <si>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</si>
  <si>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</si>
  <si>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</si>
  <si>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</si>
  <si>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</si>
  <si>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</si>
  <si>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</si>
  <si>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</si>
  <si>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</si>
  <si>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</si>
  <si>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</si>
  <si>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</si>
  <si>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</si>
  <si>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</si>
  <si>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</si>
  <si>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</si>
  <si>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</si>
  <si>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</si>
  <si>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</si>
  <si>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</si>
  <si>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</si>
  <si>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</si>
  <si>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</si>
  <si>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</si>
  <si>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</si>
  <si>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</si>
  <si>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</si>
  <si>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</si>
  <si>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</si>
  <si>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</si>
  <si>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</si>
  <si>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</si>
  <si>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</si>
  <si>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</si>
  <si>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</si>
  <si>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</si>
  <si>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</si>
  <si>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RAMESHBHAI REVABHAI PATEL</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</si>
  <si>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</si>
  <si>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</si>
  <si>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</si>
  <si>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</si>
  <si>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</si>
  <si>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</si>
  <si>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</si>
  <si>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</si>
  <si>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</si>
  <si>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</si>
  <si>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</si>
  <si>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</si>
  <si>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</si>
  <si>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</si>
  <si>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</si>
  <si>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</si>
  <si>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</si>
  <si>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</si>
  <si>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</si>
  <si>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</si>
  <si>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</si>
  <si>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</si>
  <si>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</si>
  <si>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</si>
  <si>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</si>
  <si>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</si>
  <si>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</si>
  <si>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</si>
  <si>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</si>
  <si>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</si>
  <si>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</si>
  <si>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</si>
  <si>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</si>
  <si>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</si>
  <si>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</si>
  <si>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</si>
  <si>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</si>
  <si>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</si>
  <si>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</si>
  <si>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</si>
  <si>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</si>
  <si>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</si>
  <si>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</si>
  <si>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</si>
  <si>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</si>
  <si>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</si>
  <si>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</si>
  <si>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</si>
  <si>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</si>
  <si>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</si>
  <si>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</si>
  <si>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</si>
  <si>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</si>
  <si>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</si>
  <si>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</si>
  <si>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AJXPK8088J</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</si>
  <si>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</si>
  <si>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</si>
  <si>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</si>
  <si>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</si>
  <si>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</si>
  <si>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</si>
  <si>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</si>
  <si>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</si>
  <si>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</si>
  <si>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</si>
  <si>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</si>
  <si>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</si>
  <si>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</si>
  <si>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</si>
  <si>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</si>
  <si>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</si>
  <si>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</si>
  <si>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</si>
  <si>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</si>
  <si>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</si>
  <si>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</si>
  <si>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</si>
  <si>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</si>
  <si>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</si>
  <si>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</si>
  <si>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</si>
  <si>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</si>
  <si>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</si>
  <si>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</si>
  <si>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</si>
  <si>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</si>
  <si>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</si>
  <si>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</si>
  <si>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</si>
  <si>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</si>
  <si>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</si>
  <si>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</si>
  <si>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</si>
  <si>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</si>
  <si>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</si>
  <si>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</si>
  <si>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</si>
  <si>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</si>
  <si>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</si>
  <si>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</si>
  <si>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</si>
  <si>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</si>
  <si>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</si>
  <si>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</si>
  <si>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</si>
  <si>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</si>
  <si>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</si>
  <si>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</si>
  <si>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</si>
  <si>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SONI ISPAT LIMITED</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</si>
  <si>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</si>
  <si>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</si>
  <si>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</si>
  <si>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</si>
  <si>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</si>
  <si>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</si>
  <si>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</si>
  <si>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</si>
  <si>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</si>
  <si>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</si>
  <si>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</si>
  <si>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</si>
  <si>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</si>
  <si>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</si>
  <si>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</si>
  <si>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</si>
  <si>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</si>
  <si>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</si>
  <si>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</si>
  <si>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</si>
  <si>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</si>
  <si>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</si>
  <si>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</si>
  <si>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</si>
  <si>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</si>
  <si>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</si>
  <si>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</si>
  <si>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</si>
  <si>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</si>
  <si>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</si>
  <si>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</si>
  <si>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</si>
  <si>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</si>
  <si>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</si>
  <si>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</si>
  <si>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</si>
  <si>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</si>
  <si>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</si>
  <si>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</si>
  <si>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</si>
  <si>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</si>
  <si>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</si>
  <si>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</si>
  <si>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</si>
  <si>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</si>
  <si>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</si>
  <si>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</si>
  <si>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</si>
  <si>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</si>
  <si>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</si>
  <si>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</si>
  <si>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</si>
  <si>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</si>
  <si>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</si>
  <si>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</si>
  <si>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</si>
  <si>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</si>
  <si>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</si>
  <si>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</si>
  <si>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</si>
  <si>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</si>
  <si>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</si>
  <si>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</si>
  <si>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</si>
  <si>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</si>
  <si>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</si>
  <si>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</si>
  <si>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</si>
  <si>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</si>
  <si>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</si>
  <si>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</si>
  <si>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</si>
  <si>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</si>
  <si>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</si>
  <si>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</si>
  <si>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</si>
  <si>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</si>
  <si>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</si>
  <si>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</si>
  <si>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</si>
  <si>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</si>
  <si>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</si>
  <si>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</si>
  <si>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</si>
  <si>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</si>
  <si>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</si>
  <si>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</si>
  <si>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</si>
  <si>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</si>
  <si>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</si>
  <si>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</si>
  <si>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</si>
  <si>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</si>
  <si>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</si>
  <si>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</si>
  <si>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</si>
  <si>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</si>
  <si>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</si>
  <si>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</si>
  <si>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</si>
  <si>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</si>
  <si>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</si>
  <si>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</si>
  <si>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</si>
  <si>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</si>
  <si>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</si>
  <si>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</si>
  <si>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</si>
  <si>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</si>
  <si>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</si>
  <si>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</si>
  <si>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</si>
  <si>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</si>
  <si>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</si>
  <si>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</si>
  <si>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</si>
  <si>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</si>
  <si>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</si>
  <si>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</si>
  <si>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</si>
  <si>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</si>
  <si>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</si>
  <si>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</si>
  <si>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</si>
  <si>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NARESH GOYAL</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</si>
  <si>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</si>
  <si>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</si>
  <si>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</si>
  <si>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</si>
  <si>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</si>
  <si>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</si>
  <si>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</si>
  <si>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</si>
  <si>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</si>
  <si>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</si>
  <si>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</si>
  <si>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</si>
  <si>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</si>
  <si>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</si>
  <si>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</si>
  <si>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</si>
  <si>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</si>
  <si>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</si>
  <si>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</si>
  <si>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</si>
  <si>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</si>
  <si>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</si>
  <si>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</si>
  <si>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</si>
  <si>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</si>
  <si>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</si>
  <si>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</si>
  <si>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</si>
  <si>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</si>
  <si>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</si>
  <si>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</si>
  <si>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</si>
  <si>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</si>
  <si>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</si>
  <si>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</si>
  <si>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</si>
  <si>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</si>
  <si>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</si>
  <si>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</si>
  <si>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</si>
  <si>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</si>
  <si>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</si>
  <si>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</si>
  <si>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</si>
  <si>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</si>
  <si>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</si>
  <si>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</si>
  <si>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</si>
  <si>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</si>
  <si>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</si>
  <si>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</si>
  <si>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</si>
  <si>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</si>
  <si>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</si>
  <si>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</si>
  <si>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</si>
  <si>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</si>
  <si>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</si>
  <si>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</si>
  <si>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</si>
  <si>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</si>
  <si>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</si>
  <si>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</si>
  <si>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</si>
  <si>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</si>
  <si>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</si>
  <si>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</si>
  <si>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</si>
  <si>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</si>
  <si>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</si>
  <si>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</si>
  <si>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</si>
  <si>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</si>
  <si>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</si>
  <si>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</si>
  <si>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</si>
  <si>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</si>
  <si>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</si>
  <si>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</si>
  <si>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</si>
  <si>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</si>
  <si>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</si>
  <si>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</si>
  <si>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</si>
  <si>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</si>
  <si>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</si>
  <si>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</si>
  <si>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</si>
  <si>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</si>
  <si>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</si>
  <si>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</si>
  <si>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</si>
  <si>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</si>
  <si>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</si>
  <si>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</si>
  <si>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</si>
  <si>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</si>
  <si>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</si>
  <si>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</si>
  <si>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</si>
  <si>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</si>
  <si>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</si>
  <si>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</si>
  <si>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</si>
  <si>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</si>
  <si>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</si>
  <si>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</si>
  <si>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</si>
  <si>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</si>
  <si>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</si>
  <si>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</si>
  <si>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</si>
  <si>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</si>
  <si>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</si>
  <si>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</si>
  <si>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</si>
  <si>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</si>
  <si>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</si>
  <si>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</si>
  <si>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</si>
  <si>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</si>
  <si>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</si>
  <si>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</si>
  <si>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</si>
  <si>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</si>
  <si>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</si>
  <si>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</si>
  <si>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</si>
  <si>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</si>
  <si>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</si>
  <si>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SWARAN FOUNDRY</t>
  </si>
  <si>
    <t>VPO NANGAL KHERA,TEHSIL PHAGWARA,DISTRICT KAPURTHALA</t>
  </si>
  <si>
    <t>LASHKARI RAM(PROP)</t>
  </si>
  <si>
    <t>AAVPR9509C</t>
  </si>
  <si>
    <t>SWASTIK INDUSTRIES</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</si>
  <si>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</si>
  <si>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</si>
  <si>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</si>
  <si>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</si>
  <si>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</si>
  <si>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</si>
  <si>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</si>
  <si>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</si>
  <si>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</si>
  <si>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</si>
  <si>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</si>
  <si>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</si>
  <si>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</si>
  <si>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</si>
  <si>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</si>
  <si>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D.NO.43-15-5,SUBBALAKSHMI NAGAR,DONDAPARTHI VISAKHAPATNAM</t>
  </si>
  <si>
    <t>TALASILA CHOLA BHUPATHI MR.</t>
  </si>
  <si>
    <t>AAQPT9177M</t>
  </si>
  <si>
    <t>THIRUVANNAMALAI POTHYS</t>
  </si>
  <si>
    <t>57 A,CAR STREET,THIRUVANNAMALAI 606601</t>
  </si>
  <si>
    <t>K SEKAR MR.(PROP)</t>
  </si>
  <si>
    <t>TIMSY TRADERS</t>
  </si>
  <si>
    <t>202 PAWAN PLAZA,NEAR RAVJI COMPLEX,OPP. SARDAR PATEL STATUE,NARANPURA AHMEDABAD 380013</t>
  </si>
  <si>
    <t>DEEPTI ROHIT PATEL MS.(PROP)</t>
  </si>
  <si>
    <t>AGMPP9563B</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</si>
  <si>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</si>
  <si>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</si>
  <si>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</si>
  <si>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</si>
  <si>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</si>
  <si>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</si>
  <si>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</si>
  <si>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</si>
  <si>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</si>
  <si>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</si>
  <si>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</si>
  <si>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</si>
  <si>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</si>
  <si>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</si>
  <si>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</si>
  <si>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</si>
  <si>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</si>
  <si>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</si>
  <si>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</si>
  <si>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</si>
  <si>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</si>
  <si>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</si>
  <si>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</si>
  <si>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</si>
  <si>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</si>
  <si>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</si>
  <si>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</si>
  <si>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</si>
  <si>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</si>
  <si>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</si>
  <si>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</si>
  <si>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</si>
  <si>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</si>
  <si>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</si>
  <si>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</si>
  <si>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</si>
  <si>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</si>
  <si>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</si>
  <si>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</si>
  <si>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</si>
  <si>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</si>
  <si>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</si>
  <si>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</si>
  <si>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</si>
  <si>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</si>
  <si>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</si>
  <si>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</si>
  <si>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</si>
  <si>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</si>
  <si>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</si>
  <si>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</si>
  <si>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</si>
  <si>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</si>
  <si>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</si>
  <si>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</si>
  <si>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</si>
  <si>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</si>
  <si>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</si>
  <si>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</si>
  <si>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</si>
  <si>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</si>
  <si>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</si>
  <si>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</si>
  <si>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</si>
  <si>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</si>
  <si>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</si>
  <si>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</si>
  <si>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</si>
  <si>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</si>
  <si>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</si>
  <si>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</si>
  <si>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</si>
  <si>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</si>
  <si>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</si>
  <si>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</si>
  <si>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</si>
  <si>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</si>
  <si>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</si>
  <si>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</si>
  <si>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</si>
  <si>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</si>
  <si>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</si>
  <si>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</si>
  <si>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</si>
  <si>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</si>
  <si>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</si>
  <si>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</si>
  <si>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</si>
  <si>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</si>
  <si>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</si>
  <si>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</si>
  <si>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</si>
  <si>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</si>
  <si>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</si>
  <si>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</si>
  <si>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</si>
  <si>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</si>
  <si>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</si>
  <si>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</si>
  <si>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</si>
  <si>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</si>
  <si>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</si>
  <si>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</si>
  <si>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</si>
  <si>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</si>
  <si>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</si>
  <si>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</si>
  <si>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</si>
  <si>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</si>
  <si>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</si>
  <si>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</si>
  <si>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</si>
  <si>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</si>
  <si>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</si>
  <si>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UGAM IMPEX LTD</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</si>
  <si>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</si>
  <si>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</si>
  <si>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</si>
  <si>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</si>
  <si>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</si>
  <si>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</si>
  <si>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</si>
  <si>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</si>
  <si>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</si>
  <si>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</si>
  <si>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</si>
  <si>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</si>
  <si>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</si>
  <si>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</si>
  <si>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</si>
  <si>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</si>
  <si>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</si>
  <si>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</si>
  <si>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</si>
  <si>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</si>
  <si>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</si>
  <si>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</si>
  <si>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</si>
  <si>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</si>
  <si>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</si>
  <si>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</si>
  <si>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</si>
  <si>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</si>
  <si>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</si>
  <si>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</si>
  <si>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</si>
  <si>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</si>
  <si>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</si>
  <si>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</si>
  <si>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</si>
  <si>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</si>
  <si>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</si>
  <si>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</si>
  <si>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</si>
  <si>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</si>
  <si>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</si>
  <si>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</si>
  <si>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</si>
  <si>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</si>
  <si>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</si>
  <si>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</si>
  <si>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</si>
  <si>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</si>
  <si>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</si>
  <si>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</si>
  <si>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</si>
  <si>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</si>
  <si>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</si>
  <si>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</si>
  <si>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</si>
  <si>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</si>
  <si>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</si>
  <si>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</si>
  <si>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</si>
  <si>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</si>
  <si>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</si>
  <si>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</si>
  <si>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</si>
  <si>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</si>
  <si>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</si>
  <si>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</si>
  <si>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</si>
  <si>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</si>
  <si>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</si>
  <si>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</si>
  <si>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</si>
  <si>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</si>
  <si>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</si>
  <si>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</si>
  <si>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</si>
  <si>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</si>
  <si>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</si>
  <si>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</si>
  <si>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</si>
  <si>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</si>
  <si>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</si>
  <si>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</si>
  <si>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</si>
  <si>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</si>
  <si>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</si>
  <si>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</si>
  <si>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</si>
  <si>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</si>
  <si>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</si>
  <si>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VARDAYAK LOK SHIKSHA SAMITI</t>
  </si>
  <si>
    <t>25 ALKDHAM NAGAR UJJAIN/126 DUSHEHRA MAIDAN NEHRU PARK,UJJAIN</t>
  </si>
  <si>
    <t>VARDAYAK LOK SHIKSHA SAMITI M/S</t>
  </si>
  <si>
    <t>AAAAV5465F</t>
  </si>
  <si>
    <t>12 &amp; 13, SHANKESHWAR DARSHAN CO OP SOC LTD, A G PAWAR, CROSS LANE BYCULLA(E),MUMBAI 400027</t>
  </si>
  <si>
    <t>INDIAN BANK,UBI,INDIAN BANK,CBI,SBI,ETC</t>
  </si>
  <si>
    <t>KIRANKUMAR NAVRATANMAL MEHTA</t>
  </si>
  <si>
    <t>ADUPM1326J</t>
  </si>
  <si>
    <t>KAILASH SHRIKUMAR AGARWAL</t>
  </si>
  <si>
    <t>AACPA6833F</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</si>
  <si>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</si>
  <si>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</si>
  <si>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</si>
  <si>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</si>
  <si>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</si>
  <si>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</si>
  <si>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</si>
  <si>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</si>
  <si>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</si>
  <si>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VEER COMMODITIES PRIVATE LIMITED</t>
  </si>
  <si>
    <t>B-403,AANAL TOWER,OPP BHOOMI APARTMENTS,NR VIJAY CROSS ROAD,NAVRANGPURA,AHMEDABAD</t>
  </si>
  <si>
    <t>PANKAJ CHANDULAL SHAH MR.</t>
  </si>
  <si>
    <t>AEFPS1924L</t>
  </si>
  <si>
    <t>RUPANBEN PANKAJ SHAH MRS.</t>
  </si>
  <si>
    <t>AEJPS4101H</t>
  </si>
  <si>
    <t>VENKATA S ALLURI</t>
  </si>
  <si>
    <t>H NO 5-257 PATHAKALAVA MOGALTUR WEST GODAVARI ANDHRA PRADESH-534281</t>
  </si>
  <si>
    <t>ALLURI VENKATA SUNEEL</t>
  </si>
  <si>
    <t>VENKATESAN SENTHIL KUMAR</t>
  </si>
  <si>
    <t>H.NO 7,OLD NO 33,SRINIVASAN STREET,AYANAVRAM,CHENNAI-600023</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</si>
  <si>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</si>
  <si>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</si>
  <si>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</si>
  <si>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</si>
  <si>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</si>
  <si>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</si>
  <si>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</si>
  <si>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</si>
  <si>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</si>
  <si>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</si>
  <si>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</si>
  <si>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</si>
  <si>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</si>
  <si>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</si>
  <si>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</si>
  <si>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</si>
  <si>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</si>
  <si>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</si>
  <si>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</si>
  <si>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</si>
  <si>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</si>
  <si>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</si>
  <si>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</si>
  <si>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</si>
  <si>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</si>
  <si>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</si>
  <si>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</si>
  <si>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</si>
  <si>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</si>
  <si>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</si>
  <si>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</si>
  <si>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</si>
  <si>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</si>
  <si>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</si>
  <si>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</si>
  <si>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</si>
  <si>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</si>
  <si>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</si>
  <si>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</si>
  <si>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</si>
  <si>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</si>
  <si>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</si>
  <si>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</si>
  <si>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</si>
  <si>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</si>
  <si>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</si>
  <si>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</si>
  <si>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</si>
  <si>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</si>
  <si>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</si>
  <si>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</si>
  <si>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</si>
  <si>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</si>
  <si>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</si>
  <si>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</si>
  <si>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</si>
  <si>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</si>
  <si>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</si>
  <si>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</si>
  <si>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</si>
  <si>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</si>
  <si>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</si>
  <si>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</si>
  <si>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</si>
  <si>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</si>
  <si>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</si>
  <si>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</si>
  <si>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</si>
  <si>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</si>
  <si>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</si>
  <si>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</si>
  <si>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</si>
  <si>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</si>
  <si>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</si>
  <si>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</si>
  <si>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</si>
  <si>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</si>
  <si>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</si>
  <si>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</si>
  <si>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</si>
  <si>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</si>
  <si>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</si>
  <si>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</si>
  <si>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</si>
  <si>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</si>
  <si>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</si>
  <si>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</si>
  <si>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</si>
  <si>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</si>
  <si>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</si>
  <si>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</si>
  <si>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</si>
  <si>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</si>
  <si>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</si>
  <si>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</si>
  <si>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</si>
  <si>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</si>
  <si>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</si>
  <si>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</si>
  <si>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</si>
  <si>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</si>
  <si>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</si>
  <si>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</si>
  <si>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</si>
  <si>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</si>
  <si>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</si>
  <si>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</si>
  <si>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</si>
  <si>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</si>
  <si>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</si>
  <si>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</si>
  <si>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</si>
  <si>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</si>
  <si>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</si>
  <si>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</si>
  <si>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</si>
  <si>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</si>
  <si>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</si>
  <si>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</si>
  <si>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</si>
  <si>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</si>
  <si>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</si>
  <si>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</si>
  <si>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</si>
  <si>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YOGESHWAR COTTON INDUSTRIES AND MINERAL</t>
  </si>
  <si>
    <t>R.S. NO. 110/P,PLOT NO.1,2,3,4,5,6 TALAJA ROAD KOBDI,BHAVNAGAR</t>
  </si>
  <si>
    <t>JIVRAJBHAI PARSHOTTAMBHAI LATHIA(PROP)</t>
  </si>
  <si>
    <t>ACVPL9010E</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</si>
  <si>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</si>
  <si>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</si>
  <si>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</si>
  <si>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</si>
  <si>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</si>
  <si>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</si>
  <si>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</si>
  <si>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</si>
  <si>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</si>
  <si>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</si>
  <si>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</si>
  <si>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</si>
  <si>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</si>
  <si>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</si>
  <si>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</si>
  <si>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</si>
  <si>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</si>
  <si>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A USAMN AND COMPANY</t>
  </si>
  <si>
    <t>SEMBUDOSS STREET -CHENNAI</t>
  </si>
  <si>
    <t>NO.34 OLD NO.57 , VENKATA MAISTRY STREET CHENNAI 600 001</t>
  </si>
  <si>
    <t>A USMAN AAHPU 0211A</t>
  </si>
  <si>
    <t xml:space="preserve">ARB, AHMEDABAD_x000D_
</t>
  </si>
  <si>
    <t>44 , SARITANAGAR CO OP HSG SOCIETY OPP. INDRAJIT SOCIETY NIKOL GAM ROAD AHMEDABAD</t>
  </si>
  <si>
    <t>HARSHADBHAI CHHAGANBHAI CHHODVADIA</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</si>
  <si>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</si>
  <si>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</si>
  <si>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</si>
  <si>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</si>
  <si>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</si>
  <si>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</si>
  <si>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</si>
  <si>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</si>
  <si>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</si>
  <si>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</si>
  <si>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</si>
  <si>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</si>
  <si>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</si>
  <si>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</si>
  <si>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</si>
  <si>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</si>
  <si>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</si>
  <si>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</si>
  <si>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ABHIJIT PROJECT LTD/PATHBREAKING PROJECTS LTD</t>
  </si>
  <si>
    <t>THE KNOWLEDGE HUB , PLOT NO DN -23 , SECTOR -V ,SALT LAKE CITY , KOLKATA</t>
  </si>
  <si>
    <t>CBI,SBM,IOB,VIJAY,AXIS,KVB,OBC,IDBI,SBT</t>
  </si>
  <si>
    <t>MANOJ JAISWAL</t>
  </si>
  <si>
    <t>ABHISHEK MANOJ JAISWAL</t>
  </si>
  <si>
    <t>A K SRIVASTAVA</t>
  </si>
  <si>
    <t>RAJENDRA JAISWAL</t>
  </si>
  <si>
    <t>ADARSH METAL INDUSTRIES</t>
  </si>
  <si>
    <t>144, SAIRAM POTDAR MARG, POTDAR SCHOOL, GR. FLOOR, MUMBAI 400 002</t>
  </si>
  <si>
    <t>MAHENDRA R SHAH</t>
  </si>
  <si>
    <t>JAYESH R SHAH</t>
  </si>
  <si>
    <t>ASHISH K SHAH</t>
  </si>
  <si>
    <t>KAMLABEN R SHAH</t>
  </si>
  <si>
    <t>NAYNABEN B SHAH</t>
  </si>
  <si>
    <t>SHILPABEN J SHAH</t>
  </si>
  <si>
    <t>SHARADABEN R SHAH</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</si>
  <si>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</si>
  <si>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</si>
  <si>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</si>
  <si>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</si>
  <si>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</si>
  <si>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</si>
  <si>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</si>
  <si>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</si>
  <si>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</si>
  <si>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</si>
  <si>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AERIAL CONSTRUCTION</t>
  </si>
  <si>
    <t>DSS91,GF,SECTOR-12, PANCHKULA 134112</t>
  </si>
  <si>
    <t>SUNNY BANSAL AIVPB 6515C</t>
  </si>
  <si>
    <t>ANITA DAIRY</t>
  </si>
  <si>
    <t>ROHTAK</t>
  </si>
  <si>
    <t xml:space="preserve">VIL. KHERI SAADH, TEH. SAMPLA, DIST. ROHTAK_x000D_
VIL. KHERI SAADH, TEH. SAMPLA, DT. ROHTAK_x000D_
</t>
  </si>
  <si>
    <t>ANITA</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</si>
  <si>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</si>
  <si>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</si>
  <si>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</si>
  <si>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</si>
  <si>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</si>
  <si>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</si>
  <si>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</si>
  <si>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</si>
  <si>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</si>
  <si>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ARAYN TIMBER TRADERS</t>
  </si>
  <si>
    <t>PLOT NO.8-A, SURVEY NO.3/2 VILLAGE : MITHIROHAR -TALUKA GANDHIDHAM -KUTCH 370 201</t>
  </si>
  <si>
    <t>SUNIL MALIK AMAPM8852C</t>
  </si>
  <si>
    <t>ARIHANT SHIP BREAKING CORPORATION</t>
  </si>
  <si>
    <t>MADHAV HILL, WAGHADI ROAD, BHAV NAGAR</t>
  </si>
  <si>
    <t>GSFC</t>
  </si>
  <si>
    <t>DILIP MEHTA</t>
  </si>
  <si>
    <t>PAWAN GOYAL</t>
  </si>
  <si>
    <t>ANUPAMA SINGHAL</t>
  </si>
  <si>
    <t>SASHI SINGHAL</t>
  </si>
  <si>
    <t>KUNDANMAL AGRAWAL</t>
  </si>
  <si>
    <t>SHIVDATT AGRAWAL</t>
  </si>
  <si>
    <t>EKRAY SHARMA</t>
  </si>
  <si>
    <t>ARKA CARBON FUELS PRIVATE LIMITED</t>
  </si>
  <si>
    <t>CBB INDORE</t>
  </si>
  <si>
    <t>SWASTIK HOUSE, 21/3 RATLAM KOTHI,MAIN ROAD, INDORE-452001 MP</t>
  </si>
  <si>
    <t>HITESH KUMAR BINDAL</t>
  </si>
  <si>
    <t>VISHNU PRASAD BINDAL</t>
  </si>
  <si>
    <t>ARPITA TRADERS</t>
  </si>
  <si>
    <t>CANAL ROAD- RAJKOT</t>
  </si>
  <si>
    <t>OPP. GELMA DAIRY FARM, PIPLIYA HALL, MAIN ROAD, BESIDES ATIKA INDUSTRIAL AREA,RAJKOT-360002</t>
  </si>
  <si>
    <t>PANKAJBHAI N SHAH</t>
  </si>
  <si>
    <t>PAN-AEXPS3281A</t>
  </si>
  <si>
    <t>ARTHI FABRICS</t>
  </si>
  <si>
    <t>ERODE CHENNAI</t>
  </si>
  <si>
    <t>NO-8, 6TH STREET,NGGO COLONY,ERODE-638009,TAMILNADU</t>
  </si>
  <si>
    <t>R PRASANNA-AMHPP5970D</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</si>
  <si>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</si>
  <si>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</si>
  <si>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</si>
  <si>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</si>
  <si>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</si>
  <si>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</si>
  <si>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</si>
  <si>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</si>
  <si>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</si>
  <si>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AXIS INC</t>
  </si>
  <si>
    <t>47 A &amp; 42 A, TODI INDUSTRIAL ESTATE, SUNMILL COMPOUND, LOWER PAREL, MUMBAI 400 013</t>
  </si>
  <si>
    <t>RAJENDRA DHONDOO MANJAREKAR</t>
  </si>
  <si>
    <t>B ENTERPRISE</t>
  </si>
  <si>
    <t>15/H/8, NARKEL DANGA NORTH ROAD, KOLKATA- 700 011</t>
  </si>
  <si>
    <t>RAJKUMAR ROY CHOWDHARY</t>
  </si>
  <si>
    <t>BAID HOSIERY PVT LTD</t>
  </si>
  <si>
    <t>BRABOURNE ROAD, KOLKATA</t>
  </si>
  <si>
    <t>USHA KIRAN BUILDINGS, 12 A, CAMAC STREET, KOLKATA</t>
  </si>
  <si>
    <t>PUSPESH BAID</t>
  </si>
  <si>
    <t>BALAJI ENTERPRISE</t>
  </si>
  <si>
    <t>DHEBARBHAI ROAD RAJKOT</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</si>
  <si>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</si>
  <si>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</si>
  <si>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</si>
  <si>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</si>
  <si>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</si>
  <si>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</si>
  <si>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BAPA SITARAM TEX FAB PVT LTD</t>
  </si>
  <si>
    <t>BLOCK NO.63, GROUND FLOOR, AJMAL DHAM ROAD, SHYAM DHAM ROAD, SIMADAGAM, SURAT</t>
  </si>
  <si>
    <t>SATISHBHAI NAGAJIBHAI DAVARA</t>
  </si>
  <si>
    <t>VAISHALIBEN SATISHBHAI DAVARA</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</si>
  <si>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</si>
  <si>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</si>
  <si>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</si>
  <si>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</si>
  <si>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</si>
  <si>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</si>
  <si>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</si>
  <si>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</si>
  <si>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</si>
  <si>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</si>
  <si>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</si>
  <si>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</si>
  <si>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BHARAT BABURAO RAJE</t>
  </si>
  <si>
    <t>CIVIL LINES NAGPUR</t>
  </si>
  <si>
    <t>28, CHAWALA COMPLEX, 1ST FLOOR, WADI, NAGPUR</t>
  </si>
  <si>
    <t>PAN-BYWPR2381G</t>
  </si>
  <si>
    <t>BHARATH ENTERPRISES</t>
  </si>
  <si>
    <t>TONDIARPET, CHENNAI</t>
  </si>
  <si>
    <t>NEW NO.30, OLD NO. 25/2, VOC NAGAR, G BLOCK, ANNA NAGAR EAST, CHENNAI 600102</t>
  </si>
  <si>
    <t>KAMARAJ T</t>
  </si>
  <si>
    <t>RAMACHANDRAN</t>
  </si>
  <si>
    <t>BHAVANI TRADING</t>
  </si>
  <si>
    <t>RAB-RAJKOT</t>
  </si>
  <si>
    <t>SHED NO36, RAGHUVIR INDUSTRIAL AREA-3 , YOGI PARK, JAMNAGAR ROAD RAJKOT 360 006</t>
  </si>
  <si>
    <t>BHAVNABA DIGVIJAY CHUDASAMA ASTPC9418P</t>
  </si>
  <si>
    <t>C P DIESEL</t>
  </si>
  <si>
    <t>CHATTISH GARH</t>
  </si>
  <si>
    <t>TATIBANDH RAIPUR</t>
  </si>
  <si>
    <t>OPP.VIKRANT BATTERY ,RING ROAD NO.2 RAIPUR C.G. 492001</t>
  </si>
  <si>
    <t>VISHAL CHAUHAN ACUPC7069F</t>
  </si>
  <si>
    <t>CROWN ALBA WRITING INSTRUMENTS PVT LTD</t>
  </si>
  <si>
    <t>CBB AHMEDABAD</t>
  </si>
  <si>
    <t>PLOT NO 415, N H NO-8, SARKHEJ BAVLA HIGHWAY, VILL-MORAIYA,TA-SANAND,AHMEDABAD-382213</t>
  </si>
  <si>
    <t>VIKRAM M KOTHARI</t>
  </si>
  <si>
    <t>RAHUL V KOTHARI</t>
  </si>
  <si>
    <t>SADHANA V KOTHARI</t>
  </si>
  <si>
    <t>DASHRATHBHAI ISWARBHAI NAYEE</t>
  </si>
  <si>
    <t>KHERALU</t>
  </si>
  <si>
    <t>VILLAGE &amp; POST : CHOTIYA, TALUKA : KHERALU, DISTT. MEHSANA, GUJARAT - 384325</t>
  </si>
  <si>
    <t>DASHRATBHAI ISWARBHAI NAYEE</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</si>
  <si>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</si>
  <si>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</si>
  <si>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</si>
  <si>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</si>
  <si>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</si>
  <si>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</si>
  <si>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</si>
  <si>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</si>
  <si>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</si>
  <si>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ZAVERI &amp; COMPANY</t>
  </si>
  <si>
    <t>1, SURBI COMPLEX, G C ROAD, NAVRANGUPURA, AHMEDABAD</t>
  </si>
  <si>
    <t>DEEPAK VINUBHAI ZAVERI</t>
  </si>
  <si>
    <t>DHANSHREE SEEDS PVT LTD</t>
  </si>
  <si>
    <t>BAVLA -AHMEDABAD</t>
  </si>
  <si>
    <t>SURVEY NO.138/9 , BEHIND SARVODAY HOTEL , MORIYA-DEVATI ROAD , VILLAGE MORIYA</t>
  </si>
  <si>
    <t>PRAKASH KUMAR VARDHAMANBHAI SHAH</t>
  </si>
  <si>
    <t xml:space="preserve"> MILIN NAUTAMBHAI SHAH</t>
  </si>
  <si>
    <t>NINA MILIN SHAH</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</si>
  <si>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</si>
  <si>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</si>
  <si>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</si>
  <si>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</si>
  <si>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</si>
  <si>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</si>
  <si>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</si>
  <si>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</si>
  <si>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</si>
  <si>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</si>
  <si>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</si>
  <si>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</si>
  <si>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</si>
  <si>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</si>
  <si>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</si>
  <si>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</si>
  <si>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</si>
  <si>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</si>
  <si>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</si>
  <si>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</si>
  <si>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</si>
  <si>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</si>
  <si>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</si>
  <si>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</si>
  <si>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DIPKON RUBBER INDUSTRIES</t>
  </si>
  <si>
    <t>167, JESSORE ROAD, KOLKATA- 700 055</t>
  </si>
  <si>
    <t>DEBASIS SAMAJPATI</t>
  </si>
  <si>
    <t>DIVYA RADHEY IMPEX</t>
  </si>
  <si>
    <t>PLOT NO.298 SR NO.185 BAHGIRATH NAGAR , MEGHPAR BORIVHI ANJAR .DIST KUTCH 370110</t>
  </si>
  <si>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</si>
  <si>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</si>
  <si>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</si>
  <si>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</si>
  <si>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</si>
  <si>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</si>
  <si>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</si>
  <si>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</si>
  <si>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</si>
  <si>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</si>
  <si>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SUDESH KUMAR SONTHALIA</t>
  </si>
  <si>
    <t>ENFILED INFRASTRUCTURE LTD</t>
  </si>
  <si>
    <t>CBB-KOLKATA</t>
  </si>
  <si>
    <t>24/1A, JAGMOHAN MULLICK LANE , KOLKATA -700 007</t>
  </si>
  <si>
    <t>SBBJ</t>
  </si>
  <si>
    <t>SUDESH KUMAR SONTHALIA AJBPS2860A</t>
  </si>
  <si>
    <t>RADHA SONTHALIA  AORPS9688B</t>
  </si>
  <si>
    <t>ESKAY K'N'IT (INDIA) LIMITED</t>
  </si>
  <si>
    <t>ARB-MUMBAI</t>
  </si>
  <si>
    <t>RAGHUVANSHI MILLS COMPOUND ,11/2 SENAPATI BAPAT MARG, LOWER PAREL (W) MUMBAI 400 013</t>
  </si>
  <si>
    <t>BOI,ANDHRA,FEDERAL,OBC,SBI,VIJAYA,IOB</t>
  </si>
  <si>
    <t>ANAND ZAWAR</t>
  </si>
  <si>
    <t xml:space="preserve">NAVINKUMAR TAYAL AABPT2833K_x000D_
</t>
  </si>
  <si>
    <t>FLURRY INTERNATIONAL</t>
  </si>
  <si>
    <t>BANAR ROAD JODHPUR</t>
  </si>
  <si>
    <t>G-896, BORANADA INDUSTRIAL AREA ,JODHPUR-342001</t>
  </si>
  <si>
    <t>NARENDRA SHIVPRAKASH KASAT</t>
  </si>
  <si>
    <t>AUSPK5753G</t>
  </si>
  <si>
    <t>FRAM INTERNATIONAL</t>
  </si>
  <si>
    <t>PLOT NO.505, 2ND FLOOR, PRAKASH PAWAR LAUNDRY BUILDING, SENAPATI BAPAT MARG, MUMBAI 400 028</t>
  </si>
  <si>
    <t>APURVA J SHAH HUF</t>
  </si>
  <si>
    <t>FORUM J SHAH</t>
  </si>
  <si>
    <t>JAYANT V SHAH</t>
  </si>
  <si>
    <t>BHAGWAN J PUNJABI</t>
  </si>
  <si>
    <t>GEETABEN JAYESHBHAI BHAGAT(PATEL)</t>
  </si>
  <si>
    <t>2-20, MAIN MIDDLE FALIYA, VILLAGE-GANPATPURA, TALUKA-KARJAN, DIST-VADODARA</t>
  </si>
  <si>
    <t>PAN-AOVPP5526P</t>
  </si>
  <si>
    <t>GHANSHYAMBHAI DHANJIBHAI PATEL</t>
  </si>
  <si>
    <t>ANIYOR-GANDHINAGAR</t>
  </si>
  <si>
    <t>AT HARIPURA KAMPA,PO-SATRADA,TAL-MALPUR-383345</t>
  </si>
  <si>
    <t>GLOBAL IMPEX</t>
  </si>
  <si>
    <t>17, HEMANTA BASU, SARANI ,  (11 GOVT. PLACE EAST), KOLKATA-700069</t>
  </si>
  <si>
    <t>AJAY PRASAD MISHRA,</t>
  </si>
  <si>
    <t>RABINDRA NATH PAL</t>
  </si>
  <si>
    <t>GLOBAL SOFTECH LIMITED</t>
  </si>
  <si>
    <t>UCO,BOI</t>
  </si>
  <si>
    <t>NARAYAN RAMCHANDRA GHUMATKAR</t>
  </si>
  <si>
    <t>MATHUR DEEPAK</t>
  </si>
  <si>
    <t>GOLDEN PRINTING COMPANY</t>
  </si>
  <si>
    <t>303/304, SHEFIELD TOWERS, LOKHANDWALA, ANDHREI WEST, MUMBAI 400053</t>
  </si>
  <si>
    <t>SANJAY J DESAI</t>
  </si>
  <si>
    <t>SHEFFALI S DESAI</t>
  </si>
  <si>
    <t>GUJARAT EXPORT COMPANY</t>
  </si>
  <si>
    <t>DHBARBHAI ROAD BRANHC -RAJKOT</t>
  </si>
  <si>
    <t>OFFICE NO.C-507 , THE IMPERIAL HEIGHT , OPP.ISCON MALL , 150 FEET RING ROAD -RAJKOT</t>
  </si>
  <si>
    <t>SHSIH B KANSAGARA ACSPK6893P</t>
  </si>
  <si>
    <t>GUPTA BHANDAR</t>
  </si>
  <si>
    <t>161,NETAJI SUBHAS ROAD, KOLKATA-700007</t>
  </si>
  <si>
    <t>H.R.M. EXPORTS PVT LTD</t>
  </si>
  <si>
    <t>2256 A, FIRST FLOOR, GALI RAGHUNANDAN, NAYA BAZAR, DELHI</t>
  </si>
  <si>
    <t>HANJER BIOTECH ENERGIES PVT LTD</t>
  </si>
  <si>
    <t>702,7 TH FLOOR, ACKRUTI SOLARIS ,N S PHADKE MARG NEAR EAST WEST FLYOVER, ANDHERI EAST MAUMBAI</t>
  </si>
  <si>
    <t>NUZHAT IRFAN FURNITUREWALA</t>
  </si>
  <si>
    <t>NADEEM MOHD ASHRAF FURNITUREWALA</t>
  </si>
  <si>
    <t>AMIR TOHID FURNITUREWALA</t>
  </si>
  <si>
    <t>HANUMAN SYNTHETICS</t>
  </si>
  <si>
    <t>ZAMPA BAZAR SURAT</t>
  </si>
  <si>
    <t>2ND FLOOR, RISHBH PLAZA,OPP. GATE NO-1 OF KOHINOOR MARKET,RING ROAD, SURAT-395002</t>
  </si>
  <si>
    <t>MANJU ANIL AGARAWAL</t>
  </si>
  <si>
    <t>PAN-ABEPA6692F</t>
  </si>
  <si>
    <t>HARI KRISHNA TRADEX LTD</t>
  </si>
  <si>
    <t>SECTOR -16 GNADHINGAR</t>
  </si>
  <si>
    <t>708-709 , GOLDEN TRIANGLE ,OPP.SARDAR PATEL STADIUM , NARANPURA-AHMEDABAD 380013</t>
  </si>
  <si>
    <t>HASMUKHBHAI J BRAHMBHATT</t>
  </si>
  <si>
    <t>PRAFULLABALA H BRAHMBHATT</t>
  </si>
  <si>
    <t>KOMAL NIMESH BAROT</t>
  </si>
  <si>
    <t>HARIHAR COLD STORAGE</t>
  </si>
  <si>
    <t>93, TITAWA, TALUKA: VALOD, DIST. TAPI, GUJARAT.</t>
  </si>
  <si>
    <t>CHETANBHAI KRISHNAKANT KHADEPAUN</t>
  </si>
  <si>
    <t>ASIT JITENDRABHAI SHAH</t>
  </si>
  <si>
    <t>DIPTIBEN CHETANBHAI KHADEPAUN</t>
  </si>
  <si>
    <t>HARSIDDHI OIL INDUSTRIES</t>
  </si>
  <si>
    <t>SURENDRANAGAR -BHAVNAGAR</t>
  </si>
  <si>
    <t>REVENUE SURVEY NO.169/P1 , BEHIND GIDC, VIRAMGAM LAKHTAR HIGHWAY, DIST. SURESNDRANAGAR - 382 775</t>
  </si>
  <si>
    <t>HIMMATBHAI TRIKAMBHAI PATEL AZTPP7917P</t>
  </si>
  <si>
    <t>HERCULES ENGG.IND.</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</si>
  <si>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</si>
  <si>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</si>
  <si>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</si>
  <si>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</si>
  <si>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</si>
  <si>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</si>
  <si>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</si>
  <si>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</si>
  <si>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</si>
  <si>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</si>
  <si>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</si>
  <si>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</si>
  <si>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</si>
  <si>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</si>
  <si>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</si>
  <si>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</si>
  <si>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</si>
  <si>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</si>
  <si>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</si>
  <si>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HOPE MICROCREDIT FINANCE (INDIA) PVT LTD</t>
  </si>
  <si>
    <t>DOOR NO 14/849(4) HOPE TOWER , NEAR STADIUM BUS STAND , COIMBATORE ROAD , KALMANDAPAM -KERALA</t>
  </si>
  <si>
    <t>MR JOY VARGHESE</t>
  </si>
  <si>
    <t>MR RAJU KURIACHAN</t>
  </si>
  <si>
    <t>MR ADITYA BHANDARI</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</si>
  <si>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</si>
  <si>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</si>
  <si>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</si>
  <si>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</si>
  <si>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</si>
  <si>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</si>
  <si>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</si>
  <si>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</si>
  <si>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</si>
  <si>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</si>
  <si>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INTERNATIONAL COATING COMPANY</t>
  </si>
  <si>
    <t xml:space="preserve">MAHARASHTRA_x000D_
</t>
  </si>
  <si>
    <t>E-14, G PRIYA PUSHPKUNJ PANDIT NEHRU ROAD ,SANTACRUZ EAST MUMBAI 400055</t>
  </si>
  <si>
    <t>SHWETAL BHUPANDRA SAKARIA AKIPS5225M</t>
  </si>
  <si>
    <t>YASH NIMISH MUNIM ARRPM7124K</t>
  </si>
  <si>
    <t>ISHU TEXTILE</t>
  </si>
  <si>
    <t>1/1/1, MADHO KESTO SETH LANES,3RD FLOOR,  KOLKATA – 700007</t>
  </si>
  <si>
    <t>ANOOP SAHAL</t>
  </si>
  <si>
    <t>SHYAMAL GHOSH</t>
  </si>
  <si>
    <t>J P FOOD PROCESSING</t>
  </si>
  <si>
    <t>VASHI SECTOR-19 THANE</t>
  </si>
  <si>
    <t>GUT NO 274, GALA NO 36 D, VILLAGE MANGATHANE,TALWADA,DIST-PALGHAR,421303</t>
  </si>
  <si>
    <t>JINESH PANCHAL, PAN-ANOPP5062G</t>
  </si>
  <si>
    <t>PAN-ANOPP5062G</t>
  </si>
  <si>
    <t>JALIYAN INDUSTRIES</t>
  </si>
  <si>
    <t>VAGHEL ROAD, HARIJ, DIST : PATAN, GUJARAT -384240</t>
  </si>
  <si>
    <t>PANKAJ SURESHBHAI SONI</t>
  </si>
  <si>
    <t>URMILABEN PANKAJKUMAR  SONI</t>
  </si>
  <si>
    <t>JANVI FASHION</t>
  </si>
  <si>
    <t>8, INDRAJIT SOCIETY , OPP. DIAMOND MILLS , NIKOL GAM ROAD NIKOL , AHMEDABAD 382 350</t>
  </si>
  <si>
    <t>VIJAYBHAI BHAGVANBHAI GHEVARIA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</si>
  <si>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</si>
  <si>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</si>
  <si>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</si>
  <si>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</si>
  <si>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</si>
  <si>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</si>
  <si>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</si>
  <si>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</si>
  <si>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</si>
  <si>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</si>
  <si>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</si>
  <si>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</si>
  <si>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</si>
  <si>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</si>
  <si>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</si>
  <si>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</si>
  <si>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</si>
  <si>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</si>
  <si>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</si>
  <si>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</si>
  <si>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</si>
  <si>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</si>
  <si>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JAYESHBHAI BHAGWANBHAI BHAGAT (PATEL)</t>
  </si>
  <si>
    <t>2-20, MAIN MIDDLE FALIYA, VILLAGE-GANPATPURA,TALUKA-KARJAN, DIST-VADODARA</t>
  </si>
  <si>
    <t>JAYESHBHAI BHAGWANBHAI BHAGAT(PATEL)</t>
  </si>
  <si>
    <t>PAN-AOVPP5523J</t>
  </si>
  <si>
    <t>JAYNTIBHAI SENDABHAI PRAJAPTI</t>
  </si>
  <si>
    <t>AT POST PILVAI , TALUKA VIJAPUR , DIST MEHSANA</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</si>
  <si>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</si>
  <si>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</si>
  <si>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</si>
  <si>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</si>
  <si>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</si>
  <si>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</si>
  <si>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</si>
  <si>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</si>
  <si>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</si>
  <si>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</si>
  <si>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JYOTHIKA COTTON TRADERS</t>
  </si>
  <si>
    <t>ANDHRAPRADESH</t>
  </si>
  <si>
    <t>GUNTUR- HYDERABAD</t>
  </si>
  <si>
    <t>D NO 1123 D, ETUKURU ROAD, GUNTUR</t>
  </si>
  <si>
    <t>GUDE SUBBA RAO AGRPG2876K</t>
  </si>
  <si>
    <t>PAN-AGRPG2876K</t>
  </si>
  <si>
    <t>K K R FASHIONS P LTD</t>
  </si>
  <si>
    <t>NAGDEVI STREET, MUMBAI</t>
  </si>
  <si>
    <t>506, MAHALAXMI  DARSHAN, SHAHIR AMAR SHAIKH MARG, JACOB CIRCLE, MUMBAI- 400011</t>
  </si>
  <si>
    <t>SUNIL S. POOJARY</t>
  </si>
  <si>
    <t>VIDYADHAR D. SHINDE</t>
  </si>
  <si>
    <t>K R FASHIONS</t>
  </si>
  <si>
    <t>NAGDEVI STREET,MUMBAI</t>
  </si>
  <si>
    <t>KAMAL VITHALRAO MESHRAM &amp; OTHERS</t>
  </si>
  <si>
    <t>TIRORA -NAGPUR</t>
  </si>
  <si>
    <t>DR.ZAKIR HUSSEIN WARD , AT TIRORA 441 911</t>
  </si>
  <si>
    <t>KAMAL VITHALRAO MESHRAM  BIWPM0349D</t>
  </si>
  <si>
    <t>DAYARAM N MESHRAM ABXPM3523A</t>
  </si>
  <si>
    <t>KAMLAPUR SUGAR INDUSTRIES LTD.</t>
  </si>
  <si>
    <t>HAZRATGANJ</t>
  </si>
  <si>
    <t>LANDMARK,5TH FLOOR,228-A,AJC BOSE ROAD,KOLKATA-20</t>
  </si>
  <si>
    <t>IDBI,IIBI,CORPORATION,CANARA,PICUP</t>
  </si>
  <si>
    <t>A.SADASIVAM</t>
  </si>
  <si>
    <t>M.N.MANSOORI</t>
  </si>
  <si>
    <t>D.B.LAL</t>
  </si>
  <si>
    <t>S.MISHRA</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</si>
  <si>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</si>
  <si>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</si>
  <si>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</si>
  <si>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</si>
  <si>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</si>
  <si>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</si>
  <si>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</si>
  <si>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</si>
  <si>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</si>
  <si>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</si>
  <si>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KATARIA EXPORTS P LTD</t>
  </si>
  <si>
    <t>T.NAGAR,VELLORE</t>
  </si>
  <si>
    <t xml:space="preserve">19,GURUTHOPA SATHUVACHERI VELLORE-632009_x000D_
</t>
  </si>
  <si>
    <t xml:space="preserve">RAJESH KATARIA_x000D_
</t>
  </si>
  <si>
    <t xml:space="preserve">VINOD LOHIA_x000D_
</t>
  </si>
  <si>
    <t xml:space="preserve">BHARAT SHAH_x000D_
</t>
  </si>
  <si>
    <t>KAUSHIK GLOBAL LOGISTICS LTD</t>
  </si>
  <si>
    <t>DIAMOND CHAMBERS, 4, CHOWRINGHEE LANE, BLOCK 1 &amp;2 2 ND FLOOR , KOLKATA 700 016</t>
  </si>
  <si>
    <t>MRITUNJAY SINGH</t>
  </si>
  <si>
    <t>KAVVERI TELECOM INFRASTRUCTURE LIMITED (KTIL)</t>
  </si>
  <si>
    <t>1ST FLR,PLOT NO31-36,IST MAIN,2ND STAGE,AREKARE MICO LAYOUT,BANNERGHATTA RD,BANGALORE560076</t>
  </si>
  <si>
    <t>CHENNAREDDY SHIVKUMAR REDDY</t>
  </si>
  <si>
    <t>RAJEPETA HUNUMANTHREDDY KASTURI</t>
  </si>
  <si>
    <t>UMA REDDY CHENNA</t>
  </si>
  <si>
    <t>KHEDUT COTEX PRIVATE LIMITED</t>
  </si>
  <si>
    <t>AT MOTA DADVA, NEAR OLD BUS STAND,TALUKA-GONDAL,DIST-RAJKOT-360311</t>
  </si>
  <si>
    <t>AMITBHAI MAGANBHAI DAMASIYA</t>
  </si>
  <si>
    <t>KANUBHAI VASHRAMBHAI PADSHALA</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</si>
  <si>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</si>
  <si>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</si>
  <si>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</si>
  <si>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</si>
  <si>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</si>
  <si>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</si>
  <si>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</si>
  <si>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</si>
  <si>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</si>
  <si>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</si>
  <si>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</si>
  <si>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</si>
  <si>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</si>
  <si>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</si>
  <si>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</si>
  <si>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</si>
  <si>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</si>
  <si>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</si>
  <si>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</si>
  <si>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</si>
  <si>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</si>
  <si>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</si>
  <si>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</si>
  <si>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</si>
  <si>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</si>
  <si>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</si>
  <si>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</si>
  <si>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</si>
  <si>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</si>
  <si>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</si>
  <si>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</si>
  <si>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</si>
  <si>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</si>
  <si>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LAKSHMI OVERSEAS AND ENGINEERS</t>
  </si>
  <si>
    <t>WESTBENGAL</t>
  </si>
  <si>
    <t>25 A, PARK STREET, 3RD FLOOR, SUITE NO.301, KOLKATA 700 016</t>
  </si>
  <si>
    <t>TAPAN DAS</t>
  </si>
  <si>
    <t>LALIT COTTON</t>
  </si>
  <si>
    <t>SARDARGADHPARA AT MAANVADAR DIST JUNAGADH</t>
  </si>
  <si>
    <t>BHAVESH JAYANTILAL SOLANKI</t>
  </si>
  <si>
    <t>LALIT RAMCHANDRA DESHMUKH</t>
  </si>
  <si>
    <t>PLOT NO-162, WATHODA LAYOUT GOPAL KRISHNA NAGAR, KHAPRI ROAD, NAGPUR-440008</t>
  </si>
  <si>
    <t>LALIT RAMCHANDRA DESHMUKH-PAN-ARZPD2312G</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</si>
  <si>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</si>
  <si>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</si>
  <si>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</si>
  <si>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</si>
  <si>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</si>
  <si>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</si>
  <si>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</si>
  <si>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</si>
  <si>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</si>
  <si>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</si>
  <si>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</si>
  <si>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</si>
  <si>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</si>
  <si>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LEELA ENTERPRISES</t>
  </si>
  <si>
    <t>GOPAL NAGAR NAGPUR</t>
  </si>
  <si>
    <t>PLOT NO 161, VIJAY COOPERATIVE SOCIETY,MANISH LAYOUT SONEGAON,NAGPUR 440022</t>
  </si>
  <si>
    <t>KISNA NAMDEORAO DEWASE</t>
  </si>
  <si>
    <t>PAN-AGAPD2309R</t>
  </si>
  <si>
    <t>LOGIC TRANSWARE (I) PVT LTD</t>
  </si>
  <si>
    <t>PITRU CHAYA, 2ND FLOOR,  SANGHVI ESTATE, B S DEVASHISH MARG, GOVANDI E, MUMBAI - 400 088</t>
  </si>
  <si>
    <t>AJITH NAIR</t>
  </si>
  <si>
    <t>MANJULAXMI AJITH NAIR</t>
  </si>
  <si>
    <t>M K ENTERPRISE_x000D_
M K ENTERPRIE</t>
  </si>
  <si>
    <t>OMKAR CHEMBERS , CHITALIYA RAOD , JASDAN 360 050</t>
  </si>
  <si>
    <t>KALPESHBHAI J VAGHASIYA AIRPV6638C</t>
  </si>
  <si>
    <t>MANISHBHAI J VEKARIYA ANDPV1249A</t>
  </si>
  <si>
    <t>M N INDUSTRIES</t>
  </si>
  <si>
    <t>MG ROAD SECUNDERABAD</t>
  </si>
  <si>
    <t>PLOT NO 13 , 1 ST FLOOR , SUNRISE HOUSE , CZECH COLONY, SNATHNAGAR HYDERABAD</t>
  </si>
  <si>
    <t>AKUNURI PRATAP</t>
  </si>
  <si>
    <t>ATTALURI BALAVENKATESHWAR RAO</t>
  </si>
  <si>
    <t>M MADHU</t>
  </si>
  <si>
    <t>MAA ANUSAYA TRADING COMPANY</t>
  </si>
  <si>
    <t>DHARAMPETH NAGPUR</t>
  </si>
  <si>
    <t>PLOT NO 93 NORTH AMBAZARI VERMA LAYOUT GANDHI NAGAR NAGPUR 440010</t>
  </si>
  <si>
    <t>DILIP MORESHWAR KALELE BDQPK4548D</t>
  </si>
  <si>
    <t>MADHAVRAO DASHRATH SHAHARE</t>
  </si>
  <si>
    <t>ARJUNI MOREGAON</t>
  </si>
  <si>
    <t>DURGA CHOWK POST ARJUNI MOREGAON DIST GONDIA 441701</t>
  </si>
  <si>
    <t>PAN-CFQPS4503H</t>
  </si>
  <si>
    <t>MAHADEV FASHIONS</t>
  </si>
  <si>
    <t>PLOT NO.27, R.S NO.53, GROUND FLOOR, KEVAL KRUPA SOCIETY, B/H JARI KASB SOCIETY, BHATERA, SURAT</t>
  </si>
  <si>
    <t>YOGESH MADHUKAR PAWAR</t>
  </si>
  <si>
    <t>MAHAVIR COAL CORPORATION</t>
  </si>
  <si>
    <t>204-206,ANIKET COMPLEX , OPP.GIRISH COLD DRINKS,CG ROAD AHMEDABAD 380006</t>
  </si>
  <si>
    <t>RAMKUMAR BUDDHESINH JHA</t>
  </si>
  <si>
    <t>NAYAN MANUBHAI NAIK</t>
  </si>
  <si>
    <t>MAHESH K MAHIDA</t>
  </si>
  <si>
    <t>MAA BUNGLOW,BHAKTI FIRM HOUSE ,MITRAL PIPLATA ROAD ,aT PIPLATA DIST KHEDA -GUJARAT</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</si>
  <si>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</si>
  <si>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</si>
  <si>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</si>
  <si>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</si>
  <si>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</si>
  <si>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</si>
  <si>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</si>
  <si>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</si>
  <si>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</si>
  <si>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</si>
  <si>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</si>
  <si>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</si>
  <si>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</si>
  <si>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MANISH INDUSTRIES</t>
  </si>
  <si>
    <t>CIVIL LINES AMRITSAR</t>
  </si>
  <si>
    <t>GILWALI GATE TARAN TARAN ROAD ,AMRITSAR</t>
  </si>
  <si>
    <t>MANISH BATRA</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</si>
  <si>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</si>
  <si>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</si>
  <si>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</si>
  <si>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</si>
  <si>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</si>
  <si>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</si>
  <si>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</si>
  <si>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</si>
  <si>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</si>
  <si>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</si>
  <si>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</si>
  <si>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</si>
  <si>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</si>
  <si>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</si>
  <si>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</si>
  <si>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</si>
  <si>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</si>
  <si>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</si>
  <si>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</si>
  <si>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</si>
  <si>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</si>
  <si>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MOHANA GARMENTS</t>
  </si>
  <si>
    <t>DINDIGUL -CHENNAI</t>
  </si>
  <si>
    <t>1/384,FIRST FLOOR, ABOVE IOB,DINDIGUL ROAD,SEMBATTY 624201</t>
  </si>
  <si>
    <t>MRS SUBAPRIYA S CHGPS4875N</t>
  </si>
  <si>
    <t>MONTAG STONES</t>
  </si>
  <si>
    <t>GADHSISA -BHUJ</t>
  </si>
  <si>
    <t>SHOP.NO.1 ,PATIDAR CERAMICS, B/H MADHAPAR POLICE STATION , MADHAPAR-KUTCH 370020</t>
  </si>
  <si>
    <t>KRUNAL JANAKKUMAR SHAH BBRPS2533M</t>
  </si>
  <si>
    <t>MOOMAI AGRO</t>
  </si>
  <si>
    <t>AT : UMTA-PALDI ROAD, VISNAGAR, DISTT. MEHSANA - 384 315</t>
  </si>
  <si>
    <t>JITENDRAKUMAR DEVCHANDBHAI PATEL</t>
  </si>
  <si>
    <t>BHARATBHAI DALPATBHAI PANCHAL</t>
  </si>
  <si>
    <t>MRIDULA TEXTILE-AAWFM2894C</t>
  </si>
  <si>
    <t>193, U, VINAYAKA NAGAR,SOLAR, ERODE-638002, TAMILNADU</t>
  </si>
  <si>
    <t>MURUGAN</t>
  </si>
  <si>
    <t>P BHAGYALAKSHMI</t>
  </si>
  <si>
    <t>MVL TELECOM LTD</t>
  </si>
  <si>
    <t>CBB, NEW DELHI</t>
  </si>
  <si>
    <t>1201 B, 12TH FLOOR, HEMKUNT CHAMBERS, 89, NEHRU PLACE, NEW DELHI - 19</t>
  </si>
  <si>
    <t>BOB, CBI, P &amp; S BANK</t>
  </si>
  <si>
    <t>VIJAY KUMAR SOOD</t>
  </si>
  <si>
    <t>NAGA SHESHADRI COTTON TRADERS</t>
  </si>
  <si>
    <t>GUNTUR-HYDERABAD</t>
  </si>
  <si>
    <t>D NO 20-18-190/B, 10 TH LINE D.S. NAGAR.ETUKURU ROAD, GUNTUR</t>
  </si>
  <si>
    <t>GUDHE SRINIVASA ARO</t>
  </si>
  <si>
    <t>NAGESHWAR OIL MILL AAHFN2830L</t>
  </si>
  <si>
    <t>REVENUE SURVEY NO 409/2/P ,AT HARIJ DIST.PATAN -384240</t>
  </si>
  <si>
    <t>MUKESHKUMAR LAXMANBHAI PATEL ASSPP0590J</t>
  </si>
  <si>
    <t>JAYANTIBHAI SHANKARBHAI PATEL AKOPP6639G</t>
  </si>
  <si>
    <t>CHIRAGBHAI HEMCHANDBHAI PATEL ASSPP0589R</t>
  </si>
  <si>
    <t>RELIEF ROAD</t>
  </si>
  <si>
    <t>216,LOHA BHAVAN, OPP OLD HIGH COURT, NR INCOME TAX, AHMEDABAD</t>
  </si>
  <si>
    <t>UCO,  ICICI, TAMILNADU</t>
  </si>
  <si>
    <t>RIKIN BACHUBHAI SHAH</t>
  </si>
  <si>
    <t>NAZIRHUSEN I NAKVI</t>
  </si>
  <si>
    <t>RAJULA -BHAVNAGAR</t>
  </si>
  <si>
    <t>AT MOTA MOBHIYANA VILLAGE ,TALUKA RAJULA</t>
  </si>
  <si>
    <t>NAZIRHUSEN I NAKVI , AOZPN2621M</t>
  </si>
  <si>
    <t>NILKANTH INDUSTRIES</t>
  </si>
  <si>
    <t>VATVA</t>
  </si>
  <si>
    <t>SHED NO.A2-3, GIDC ESTATE, PHASE-II, NARODA, AHMEDABAD</t>
  </si>
  <si>
    <t>NANUBHAI M.PANCHAL</t>
  </si>
  <si>
    <t>RAKESH NANUBHAI PANCHAL</t>
  </si>
  <si>
    <t>MUKESH NANUBHAI PANCHAL</t>
  </si>
  <si>
    <t>RUPESH NANUBHAI PANCHAL</t>
  </si>
  <si>
    <t>OM CORPORATION</t>
  </si>
  <si>
    <t>LILSHAH CIRCLE GANDHIDHAM BHUJ</t>
  </si>
  <si>
    <t>SURVEY NO 29 , BEHIND KANDLA WAY BRIDGE MITHIROHAR -TAL GANDHIDHAM 370210</t>
  </si>
  <si>
    <t>SHANKARLAL R BATHANI ABHPB0516G</t>
  </si>
  <si>
    <t>ORKEY VYAPAR PVT LTD</t>
  </si>
  <si>
    <t>29, MAHA NIRVAN ROAD, 1ST FLOOR, P S BALLYGANJ, KOLKATA 700 029</t>
  </si>
  <si>
    <t>B S KOTHARI</t>
  </si>
  <si>
    <t>P S CONSTRUCTION</t>
  </si>
  <si>
    <t>RAHIMABAD</t>
  </si>
  <si>
    <t>ASHFAQ MARKET, RAHIMABAD, LUCKNOW</t>
  </si>
  <si>
    <t>PANKAJ SINGH</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</si>
  <si>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</si>
  <si>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</si>
  <si>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</si>
  <si>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</si>
  <si>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</si>
  <si>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</si>
  <si>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</si>
  <si>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</si>
  <si>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</si>
  <si>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</si>
  <si>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PARVIN EXIM PVT LTD</t>
  </si>
  <si>
    <t>CBB -AHMEDABAD</t>
  </si>
  <si>
    <t>A-507, SAFAI SOLITAIRE CORPORATE PARK MAKARBA , AHMEDABAD - 380 051</t>
  </si>
  <si>
    <t>.NASIRUDDIN A VHORA</t>
  </si>
  <si>
    <t>TANVIR A VHORA</t>
  </si>
  <si>
    <t>TAUSIF AHMAD VHORA</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</si>
  <si>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</si>
  <si>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</si>
  <si>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</si>
  <si>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</si>
  <si>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</si>
  <si>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</si>
  <si>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</si>
  <si>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</si>
  <si>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</si>
  <si>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</si>
  <si>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</si>
  <si>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</si>
  <si>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</si>
  <si>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</si>
  <si>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PIONEER DRUMS &amp; CONTAINERS_x000D_
</t>
  </si>
  <si>
    <t>PRATAPRAI M.DESAI HUF</t>
  </si>
  <si>
    <t>DAHSHAW R.DESAI</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</si>
  <si>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</si>
  <si>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</si>
  <si>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</si>
  <si>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</si>
  <si>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</si>
  <si>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</si>
  <si>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</si>
  <si>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</si>
  <si>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</si>
  <si>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</si>
  <si>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</si>
  <si>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</si>
  <si>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</si>
  <si>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</si>
  <si>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</si>
  <si>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</si>
  <si>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</si>
  <si>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</si>
  <si>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R.S.ENTERPRISES</t>
  </si>
  <si>
    <t>MATA RANI CHOWK LUDHIANA</t>
  </si>
  <si>
    <t>PLOT NO-2222-A, MAIN TIBBA ROAD,OPP.STAR CITY COLONY,ADJOINING EMM KAY GAS,LUDHIANA 141008</t>
  </si>
  <si>
    <t>RACHIT TULI-PAN-AAUPT5945P</t>
  </si>
  <si>
    <t>RAJ  ENGINEERING WORKS</t>
  </si>
  <si>
    <t>INFOCITY GANDHINAGAR</t>
  </si>
  <si>
    <t>PLOT NO 405/1 GIDC ESTATE, SECTOR 28, GANDHINAGAR 382355</t>
  </si>
  <si>
    <t>VINOD BHAGAVANBHAI PANCHAL</t>
  </si>
  <si>
    <t>AUBPP3433D</t>
  </si>
  <si>
    <t>RAJAT ENCLAVE, 102/103, A WING, GAYATRI DARSHAN,THAKUR COMPLEX, KANDIVLI (e), MUMBAI</t>
  </si>
  <si>
    <t>PNB,UBI,BOI,P&amp;S BANK,ICICI, SCB,FB</t>
  </si>
  <si>
    <t>INDRAJIT ARYA</t>
  </si>
  <si>
    <t>RAJENDRABHAI BHAGWANBHAI BHAGAT(PATEL)</t>
  </si>
  <si>
    <t>2-20, MAIN MIDDLE FALIYA, VILLAGE- GANPATPURA, TALUKA-KARJAN,DIST-VADODARA</t>
  </si>
  <si>
    <t>PAN-AOVPP5524R</t>
  </si>
  <si>
    <t>RAJESH KATARIA</t>
  </si>
  <si>
    <t>VELLORE</t>
  </si>
  <si>
    <t>15, VAIKUNTA, VAITHIYAR STREET, SOWCARPET, CHENNAI 600 079</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</si>
  <si>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</si>
  <si>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</si>
  <si>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</si>
  <si>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</si>
  <si>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</si>
  <si>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</si>
  <si>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</si>
  <si>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</si>
  <si>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</si>
  <si>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</si>
  <si>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</si>
  <si>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t>BOB,UBI,SYNDICATE,KARNATAKA,TMBL</t>
  </si>
  <si>
    <t>GAURAV RATHI</t>
  </si>
  <si>
    <t>YAGYA VRAT SINGH</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</si>
  <si>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</si>
  <si>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</si>
  <si>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</si>
  <si>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</si>
  <si>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</si>
  <si>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</si>
  <si>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</si>
  <si>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</si>
  <si>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</si>
  <si>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</si>
  <si>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</si>
  <si>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</si>
  <si>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</si>
  <si>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</si>
  <si>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</si>
  <si>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</si>
  <si>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</si>
  <si>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</si>
  <si>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ROYAL WOOD PVT.LTD</t>
  </si>
  <si>
    <t>B-4/9 , 3 RD FLOOR , MIANWALI NAGAR , PASCHIM VIHAR , DELHI- 110 087</t>
  </si>
  <si>
    <t>.SHASHI GARG</t>
  </si>
  <si>
    <t>SANDEEP KUMAR GUPTA</t>
  </si>
  <si>
    <t>S B METAL CRAFTS P LTD</t>
  </si>
  <si>
    <t>27, AHMEDABAD STREET, CARNATH BUNDER, MUMBAI 400009</t>
  </si>
  <si>
    <t>UBI, SBI</t>
  </si>
  <si>
    <t>SURESH KUMAR BERIWAL</t>
  </si>
  <si>
    <t>ANJU BERIWAL</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</si>
  <si>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</si>
  <si>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</si>
  <si>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</si>
  <si>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</si>
  <si>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</si>
  <si>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</si>
  <si>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</si>
  <si>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</si>
  <si>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</si>
  <si>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</si>
  <si>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</si>
  <si>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</si>
  <si>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</si>
  <si>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</si>
  <si>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</si>
  <si>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</si>
  <si>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</si>
  <si>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SANJAYBHAI DHANJIBHAI PATEL</t>
  </si>
  <si>
    <t>ANIYOR -GANDHINAGAR</t>
  </si>
  <si>
    <t>AT HARIPURA KAMPA P.O.SATRADA TAL MALPUR 3833345</t>
  </si>
  <si>
    <t>SARANIA TRADERS</t>
  </si>
  <si>
    <t>2 B ( N.NO. 2215/15), NEAR MANOJ JEWELLERS GALI, JAWAHAR COLONY, MAUJA SARAN, DT. FARIDABAD</t>
  </si>
  <si>
    <t>ANKIT AGGARWAL</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</si>
  <si>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</si>
  <si>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</si>
  <si>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</si>
  <si>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</si>
  <si>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</si>
  <si>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</si>
  <si>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</si>
  <si>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</si>
  <si>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</si>
  <si>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</si>
  <si>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</si>
  <si>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</si>
  <si>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</si>
  <si>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</si>
  <si>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SHAILESH JAIN, VARSHA JAIN, ADARSH JAIN</t>
  </si>
  <si>
    <t>NAVLAKHA INDORE</t>
  </si>
  <si>
    <t>HOUSE NO-33, RAJENDRA NAGAR, INDORE-452012_x000D_
HOUSE NO-33, RAJENDRA NAGAR, INDORE-452012</t>
  </si>
  <si>
    <t>SHAILESH JAIN-PAN-AMFPJ7583G</t>
  </si>
  <si>
    <t>VARSHA JAIN -PAN-AMQPJ4720N</t>
  </si>
  <si>
    <t>AADARSH JAIN-PAN-AMOPJ9089J</t>
  </si>
  <si>
    <t>SHALINI MISHRA W/O SURAJ MISHRA</t>
  </si>
  <si>
    <t>GOMTINAGAR, LUCKNOW</t>
  </si>
  <si>
    <t>D-133, VIBHUTI KHAND, GOMTINAGAR, LUCKNOW-226010</t>
  </si>
  <si>
    <t>SHALINI MISHRA(PAN-CWSPM1913J</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</si>
  <si>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</si>
  <si>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</si>
  <si>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</si>
  <si>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</si>
  <si>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</si>
  <si>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</si>
  <si>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</si>
  <si>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</si>
  <si>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</si>
  <si>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</si>
  <si>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</si>
  <si>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</si>
  <si>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</si>
  <si>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</si>
  <si>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</si>
  <si>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SHAKTI INDUSTRIES</t>
  </si>
  <si>
    <t>HARIJ -MEHSANA</t>
  </si>
  <si>
    <t>NEW PAJARAPOLE , KUKRANA ROAD , HARIJ DIST.PATAN 384240</t>
  </si>
  <si>
    <t>KASHIRAMSHANKARLAL PATEL AFIPK6563K</t>
  </si>
  <si>
    <t>GANGARAM SHANKARLAL PATEL ALUPP5564H</t>
  </si>
  <si>
    <t>GOVINDBHAI KHODABHAI PATEL BBYPP3022K</t>
  </si>
  <si>
    <t>SHIVA TRADERS</t>
  </si>
  <si>
    <t>CONNAUGHT CIRCUS -NEW DELHI</t>
  </si>
  <si>
    <t>NO.4107, 1 ST FLOOR, BURON BASTON ROAD, NAYA BAZAR -ELHI 110 006</t>
  </si>
  <si>
    <t>RAKESH GARG AWLPG9239L</t>
  </si>
  <si>
    <t>SHIVAM CAD CAM</t>
  </si>
  <si>
    <t>KALAWAD ROAD RAJKOT</t>
  </si>
  <si>
    <t>5-PATEL NAGAR, NEAR KHODIYAR DIAMOND, 80 FEET ROAD, SORTHIYA WADI CIRCLE -RAJKOT 360 002</t>
  </si>
  <si>
    <t>KANKUVAR V CHAUHAN AJUPC0717H</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</si>
  <si>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</si>
  <si>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</si>
  <si>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</si>
  <si>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</si>
  <si>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</si>
  <si>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</si>
  <si>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</si>
  <si>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</si>
  <si>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</si>
  <si>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</si>
  <si>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</si>
  <si>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</si>
  <si>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</si>
  <si>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</si>
  <si>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</si>
  <si>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</si>
  <si>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</si>
  <si>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</si>
  <si>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</si>
  <si>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</si>
  <si>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</si>
  <si>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</si>
  <si>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</si>
  <si>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</si>
  <si>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</si>
  <si>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</si>
  <si>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</si>
  <si>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</si>
  <si>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</si>
  <si>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</si>
  <si>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SAVITA ENGINEERING</t>
  </si>
  <si>
    <t>MANINAGAR -WEST -AHMEDABAD</t>
  </si>
  <si>
    <t>44-MAHADEV ESTATE PART-1, CTM, AHMEDABAD 382 445</t>
  </si>
  <si>
    <t>GAURANG R RATHOD AIBPR0780K</t>
  </si>
  <si>
    <t>SHREE SHYAM PULP &amp; BOARD MILLS LTD</t>
  </si>
  <si>
    <t>CBB-DELHI</t>
  </si>
  <si>
    <t>A-257,ROAD NO 6 ,N H 8 ,MAHIPALNEW DELHI 110037</t>
  </si>
  <si>
    <t>UCO,SBBJ,OBC,IDBI,HDFC, CORPO</t>
  </si>
  <si>
    <t>NARESH KUMAR GUPTA</t>
  </si>
  <si>
    <t>AMIT KUMAR GUPTA</t>
  </si>
  <si>
    <t>SHRI BALAJI CONTRACTORS</t>
  </si>
  <si>
    <t>SHOP NO-2 VILLAGE RALLY NEAR HOTEL VIKRANT SECTOR-12A,PANCHKULA 134112</t>
  </si>
  <si>
    <t>SHASHI MOHAN VERMA AAKPU7679J</t>
  </si>
  <si>
    <t>SHUBHAM GINNING PRESSING PRIVATE LIMITED</t>
  </si>
  <si>
    <t>JAGNATH PLOT -RAJKOT</t>
  </si>
  <si>
    <t>ATKOT -BHAVNAGAR HIGHWAY AT.JANGVAD TAL.JASDAN .DIST RAJKOT 360 040</t>
  </si>
  <si>
    <t>HARDIK R HARKHANI</t>
  </si>
  <si>
    <t>SANJAY R HARKHANI</t>
  </si>
  <si>
    <t>SIHAG DAIRY FARM</t>
  </si>
  <si>
    <t>JIND</t>
  </si>
  <si>
    <t>V.P.O : JAMANI, TEHSIL : SAFIDON, DIST. JIND, HARYANA,</t>
  </si>
  <si>
    <t>UMED SINGH SIHAG</t>
  </si>
  <si>
    <t>SONA PHARMA DISTRIBUTORS</t>
  </si>
  <si>
    <t>ARB, BANGALORE</t>
  </si>
  <si>
    <t>1ST FLOOR, SHRI KRISHNA NILAYA, GSKM ROAD, SHIMOGA 577201</t>
  </si>
  <si>
    <t>SUIHAIL AHMED</t>
  </si>
  <si>
    <t>SOUND CRAFT LTD.</t>
  </si>
  <si>
    <t>NARAYAN BLDG.23,LAKHAMSHI NAPOO ROAD,DADAR(E), MUMBAI-400014</t>
  </si>
  <si>
    <t>ANDHRA,OBC,UCO,CANARA,BOB,PNB,BOM,VIJAYA</t>
  </si>
  <si>
    <t>RAJKUMAR C.BASANTANI</t>
  </si>
  <si>
    <t>SRE LAKSHMI SRINIVASA COTTON TRADERS</t>
  </si>
  <si>
    <t>GUNTUR -HHDERABAD</t>
  </si>
  <si>
    <t>DR NO.6/1 BYEPASS ROAD , ETUKURU ROAD GUNTUR</t>
  </si>
  <si>
    <t>GORANTLA RAMAKRISHNA AISPG0469P</t>
  </si>
  <si>
    <t>SREEMA SAREES</t>
  </si>
  <si>
    <t>177/15, PICNIC GARDEN ROAD, KOLKATA- 700 039</t>
  </si>
  <si>
    <t>BHARATI ROY</t>
  </si>
  <si>
    <t>SRIRAJ STEELS P LTD</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</si>
  <si>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</si>
  <si>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</si>
  <si>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</si>
  <si>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</si>
  <si>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</si>
  <si>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</si>
  <si>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</si>
  <si>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</si>
  <si>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</si>
  <si>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</si>
  <si>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</si>
  <si>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</si>
  <si>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</si>
  <si>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</si>
  <si>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</si>
  <si>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</si>
  <si>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</si>
  <si>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</si>
  <si>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</si>
  <si>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SUDARSHAN LUMBERS LLP</t>
  </si>
  <si>
    <t>ADIPUR -BHUJ</t>
  </si>
  <si>
    <t>S NO 185, PLOT NO 299 , AT MEGHPAR BORICHI TAL.ANJAR KUTCH 370110</t>
  </si>
  <si>
    <t>HASMUKHBHAI DEVJIBHAI PATEL AVGPP6705L</t>
  </si>
  <si>
    <t>DEVJIBHAI S PATEL AWIPP5749B</t>
  </si>
  <si>
    <t>ALKABEN H PATEL</t>
  </si>
  <si>
    <t>SUDHIR GORAKHNATH BHAKARE</t>
  </si>
  <si>
    <t>BANER PUNE</t>
  </si>
  <si>
    <t>G 139 TROPIKA CHS RAVET ,BEHIND SEWTOSA RESORT -PUNE 412 101</t>
  </si>
  <si>
    <t>SUDHIR G BHAKARE CNWPB7058Q</t>
  </si>
  <si>
    <t>SHALINI S BHAKARE CNWPB7050A</t>
  </si>
  <si>
    <t>SUMIT WOOL PROCESSOR</t>
  </si>
  <si>
    <t>1200, KASHMIR NAGAR, LUDHIANA-141008</t>
  </si>
  <si>
    <t>RAJNISH TULI-PAN-AAUPT5946Q</t>
  </si>
  <si>
    <t>SUNRISE GINNING PVT LTD</t>
  </si>
  <si>
    <t>SURVEYNO.595/P, OPP.BALAJI PAPER MILL, UPLETA ROAD AT DHORAJI 360410</t>
  </si>
  <si>
    <t>HARSUKHBHAI P LAKKAD ABDPL9720C</t>
  </si>
  <si>
    <t>PRADDEPKUMAR G LAKKAD ABDPL3433M</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</si>
  <si>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</si>
  <si>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</si>
  <si>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</si>
  <si>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</si>
  <si>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</si>
  <si>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</si>
  <si>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</si>
  <si>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SWAPNIL BHIMRAO KAURATI</t>
  </si>
  <si>
    <t>AT POST KARANJA,NEAR KHARATKAR SABHAGRUH,WARD NO-1, KARANJA, DIST-WARDHA</t>
  </si>
  <si>
    <t>PAN-BTGPK4016G</t>
  </si>
  <si>
    <t>SWASTIK METAL CORPORATION</t>
  </si>
  <si>
    <t>7/11, KONSHA STREET, CHUNAWALA BUILDING, PYDHUNIE, MUMBAI 400 003</t>
  </si>
  <si>
    <t>BIPIN R SHAH</t>
  </si>
  <si>
    <t>SWASTIK MANSTRIP PVT LTD</t>
  </si>
  <si>
    <t>SWASTIK TRADING COMPANY</t>
  </si>
  <si>
    <t>BB-9 , NEW MARKETING YARD , GONDAL  360311</t>
  </si>
  <si>
    <t>NARESH G LOTIYA AAVPL2531J</t>
  </si>
  <si>
    <t>SMITA N LOTIYA AARPL9617P</t>
  </si>
  <si>
    <t>UDIYANI SHIP BREAKERS LTD</t>
  </si>
  <si>
    <t>GOPAL AGARWAL</t>
  </si>
  <si>
    <t>GUNAWANT MAKHWANA</t>
  </si>
  <si>
    <t>UJJWAL TIMBER TRADERS</t>
  </si>
  <si>
    <t>PLOT NO 5, SUREVY NO.14/1 MITHIROHAR , GANDHIDHAM -KUTCH 370201</t>
  </si>
  <si>
    <t>RAJIV RAMPRAKASH KOCHAR BFQPK8564R</t>
  </si>
  <si>
    <t>UMA PETRO PRODUCTS LTD</t>
  </si>
  <si>
    <t>SHIV SHAKTHI, SHOP NO.5, CEASAR ROAD, ANDHERI WEST, MUMBAI</t>
  </si>
  <si>
    <t>LALJIBHAI M.PATEL</t>
  </si>
  <si>
    <t>MAHENDRA PANDEY</t>
  </si>
  <si>
    <t>SURESH PANDEY(TECH.DIR)</t>
  </si>
  <si>
    <t>GOPENDRA KHETAN</t>
  </si>
  <si>
    <t>BATTEKBHAI SAYANE</t>
  </si>
  <si>
    <t>UMMED SINGH HADA</t>
  </si>
  <si>
    <t>RAJSTHAN</t>
  </si>
  <si>
    <t>BUNDI- JAIPUR</t>
  </si>
  <si>
    <t>VILLAGE. BAN  KA KHEDA ,NUBDI 323803</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</si>
  <si>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</si>
  <si>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</si>
  <si>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</si>
  <si>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</si>
  <si>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</si>
  <si>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VAISHNAVI SALES CORPORATION</t>
  </si>
  <si>
    <t>K G ROAD BANGLORE</t>
  </si>
  <si>
    <t>FALT NO 46&amp;47 GROUNND FLOOR ,5-9-60 MOGHUL COURT,BASIR BAGH ,HYDERABAD</t>
  </si>
  <si>
    <t>MUNA SUDHAKAR RAO</t>
  </si>
  <si>
    <t>JYOTSNA KULKARNI</t>
  </si>
  <si>
    <t>VARSHA SYNTHETICS</t>
  </si>
  <si>
    <t>11, RAJMAHAL, 2ND FLOOR, FLAT NO. 475, 24TH ROAD, KHAR [WEST], MUMBAI -  400 052.</t>
  </si>
  <si>
    <t>VARSHA JAGDISH BAJAJ</t>
  </si>
  <si>
    <t>VARUN INTERNATIONAL</t>
  </si>
  <si>
    <t>20, LALJI DAYAL BUILDING, 1STFLOOR,  C P TANK, MUMBAI 400 009</t>
  </si>
  <si>
    <t>V N ASHER</t>
  </si>
  <si>
    <t>VINABEN SHANKARBHAI PRAJAPATI</t>
  </si>
  <si>
    <t>AT POST DABHALA TALUKA VIJAPAUR DIST MEHSANA</t>
  </si>
  <si>
    <t>VINAYAKA TRADERS</t>
  </si>
  <si>
    <t>VIJAYAWADA -HYDERABAD</t>
  </si>
  <si>
    <t>D.NO.62/2 C/o SRI SAI GINNING MILL-II ETKURU ROAD , GUNTUR 522 003</t>
  </si>
  <si>
    <t>MADDINENI SUDHAKAR ECGPS2331G</t>
  </si>
  <si>
    <t>CHERUKURI TIRUPATHI RAO BDEPC0927H</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</si>
  <si>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</si>
  <si>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</si>
  <si>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</si>
  <si>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</si>
  <si>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</si>
  <si>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</si>
  <si>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</si>
  <si>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</si>
  <si>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</si>
  <si>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</si>
  <si>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</si>
  <si>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</si>
  <si>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</si>
  <si>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</si>
  <si>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</si>
  <si>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</si>
  <si>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</si>
  <si>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</si>
  <si>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</si>
  <si>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</si>
  <si>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</si>
  <si>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</si>
  <si>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</si>
  <si>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</si>
  <si>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</si>
  <si>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VMA INTERNATIONAL</t>
  </si>
  <si>
    <t>SONEPAT</t>
  </si>
  <si>
    <t>PLOT NO. 345, RAI INDUSTRIAL AREA, HSIDC, SONEPAT, HARYANA – 131029</t>
  </si>
  <si>
    <t>VINITA GOEL</t>
  </si>
  <si>
    <t>TARUN MIGLANI</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</si>
  <si>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</si>
  <si>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</si>
  <si>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</si>
  <si>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</si>
  <si>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</si>
  <si>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</si>
  <si>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</si>
  <si>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</si>
  <si>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</si>
  <si>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</si>
  <si>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YASH ASSOCIATES</t>
  </si>
  <si>
    <t>GOPAL NAGAR-NAGPUR</t>
  </si>
  <si>
    <t>FLAT NO.3, 3RD FLOOR, SHIVALAY APARTMENT, PLOT NO 26 , SAPTAGIRI NAGAR NAGPUR - 440 015.</t>
  </si>
  <si>
    <t>NITIN NIRMAL BISWAS CDFPB7363D</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</si>
  <si>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</si>
  <si>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</si>
  <si>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</si>
  <si>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</si>
  <si>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</si>
  <si>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</si>
  <si>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</si>
  <si>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</si>
  <si>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</si>
  <si>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</si>
  <si>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</si>
  <si>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ABHISHEKH SAREES</t>
  </si>
  <si>
    <t>1/1/1 Madho Kesto Seth Lane, Brij Goseva Market 3rd Floor, Kolkata- 700 007.</t>
  </si>
  <si>
    <t>Mr.NARAYAN HARITWAL (PROPRIETOR)</t>
  </si>
  <si>
    <t>PRAFULA KUMAR PAREL (GUARANTOR)</t>
  </si>
  <si>
    <t>SANJAY PRASAD GUPTA (GUARANTOR)</t>
  </si>
  <si>
    <t>Agasthiar Paper Board Pvt. Ltd.</t>
  </si>
  <si>
    <t>5, Vidyodaya 1st Cross Road, T Nagar, Chennai - 600 017.</t>
  </si>
  <si>
    <t>N S MANI</t>
  </si>
  <si>
    <t>K SUNDARARAMAN</t>
  </si>
  <si>
    <t>N RAJA</t>
  </si>
  <si>
    <t>LAKSHMANAN</t>
  </si>
  <si>
    <t>Akbar Leathers Ltd.</t>
  </si>
  <si>
    <t>M.C. ROAD, SOLUR VILLAGE, AMBUR 635802</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</si>
  <si>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</si>
  <si>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</si>
  <si>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</si>
  <si>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</si>
  <si>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</si>
  <si>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</si>
  <si>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</si>
  <si>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</si>
  <si>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</si>
  <si>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</si>
  <si>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</si>
  <si>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</si>
  <si>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</si>
  <si>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</si>
  <si>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</si>
  <si>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</si>
  <si>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</si>
  <si>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</si>
  <si>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</si>
  <si>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</si>
  <si>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</si>
  <si>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</si>
  <si>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</si>
  <si>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Ambey Ferrous Pvt. Ltd.</t>
  </si>
  <si>
    <t>Gurgaon Branch, New Delhi</t>
  </si>
  <si>
    <t>A-2/121, Ground Floor, Jankpuri, New Delhi-110058</t>
  </si>
  <si>
    <t>Rajesh Kumar Gupta</t>
  </si>
  <si>
    <t>Anu Gupta</t>
  </si>
  <si>
    <t>Hai Lal Morya</t>
  </si>
  <si>
    <t>Angada Software Ventures (P) Limited</t>
  </si>
  <si>
    <t>KG Road Branch, Bangalore</t>
  </si>
  <si>
    <t>28/A, 1st Floor, 5th Main Road, Opp.Vishal Medicals, Ganganagar, Bangalore-560 032.</t>
  </si>
  <si>
    <t>Manjunatha</t>
  </si>
  <si>
    <t>Gautam Malik</t>
  </si>
  <si>
    <t>Rakshith</t>
  </si>
  <si>
    <t>Nagamnai R</t>
  </si>
  <si>
    <t xml:space="preserve">APPU TRADING CO </t>
  </si>
  <si>
    <t>GULBARGA</t>
  </si>
  <si>
    <t>H.NO.1-150, ALDIHAL VILLAGE, CHITTAPUR TALUK, GULBARGA DIST.</t>
  </si>
  <si>
    <t>MRS BIBI BANU W/O IQBAL AHMED</t>
  </si>
  <si>
    <t>NAGANNA S/O HANUMANTH RAO</t>
  </si>
  <si>
    <t>IQBAL AHMED</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</si>
  <si>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</si>
  <si>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</si>
  <si>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</si>
  <si>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</si>
  <si>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</si>
  <si>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</si>
  <si>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</si>
  <si>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</si>
  <si>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</si>
  <si>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</si>
  <si>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</si>
  <si>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</si>
  <si>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</si>
  <si>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</si>
  <si>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</si>
  <si>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</si>
  <si>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</si>
  <si>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</si>
  <si>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</si>
  <si>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</si>
  <si>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</si>
  <si>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</si>
  <si>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</si>
  <si>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</si>
  <si>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</si>
  <si>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</si>
  <si>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</si>
  <si>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</si>
  <si>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</si>
  <si>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</si>
  <si>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</si>
  <si>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</si>
  <si>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</si>
  <si>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Lt.Gen(retd) HarI Prasad Cherukuri</t>
  </si>
  <si>
    <t>Mr.Venkata Satya Suri Chintalapati</t>
  </si>
  <si>
    <t>Ms.Santhi Chilumuri</t>
  </si>
  <si>
    <t>Mr.Krishna Kumar Bulusu</t>
  </si>
  <si>
    <t>AOPPB8172F</t>
  </si>
  <si>
    <t>Mr.Maroli Chittaranjan Kumar</t>
  </si>
  <si>
    <t>Mr.Srinivas Karovvidi</t>
  </si>
  <si>
    <t>Mr.Rushyant Mulpuri</t>
  </si>
  <si>
    <t>Mr.Palaninathan Rajee</t>
  </si>
  <si>
    <t>AEDPR7739A</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</si>
  <si>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</si>
  <si>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</si>
  <si>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</si>
  <si>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</si>
  <si>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RAJEEV GUPTA</t>
  </si>
  <si>
    <t>Sai Infosystem India Limited</t>
  </si>
  <si>
    <t>B.Parikh Jewellery Mfg. Ltd.</t>
  </si>
  <si>
    <t>GALA # 307, 3RD FLOOR, BLUE DIAMOND PANDIT SOLICITOR ROAD, MALAD (E), MUMBAI - 400097.</t>
  </si>
  <si>
    <t>NITIN R PARIKH</t>
  </si>
  <si>
    <t>PIYUSH R SHAH</t>
  </si>
  <si>
    <t>LALITH K GANDHI</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</si>
  <si>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</si>
  <si>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</si>
  <si>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</si>
  <si>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</si>
  <si>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</si>
  <si>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BALAJI ENTERPRISES</t>
  </si>
  <si>
    <t>ARMB KOLKATA</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</si>
  <si>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</si>
  <si>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</si>
  <si>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</si>
  <si>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</si>
  <si>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</si>
  <si>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</si>
  <si>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</si>
  <si>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</si>
  <si>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</si>
  <si>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</si>
  <si>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</si>
  <si>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</si>
  <si>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</si>
  <si>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</si>
  <si>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</si>
  <si>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</si>
  <si>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</si>
  <si>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</si>
  <si>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</si>
  <si>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</si>
  <si>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</si>
  <si>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</si>
  <si>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</si>
  <si>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Suresh Kumar Goenka</t>
  </si>
  <si>
    <t>Ritesh Kumar Goenka</t>
  </si>
  <si>
    <t>Sandeepa Goenka</t>
  </si>
  <si>
    <t>CFL Finance Ltd.</t>
  </si>
  <si>
    <t>Century Plaza, Room No.233, 2nd Floor, Netaji Subhash Road, Kolkota and Corporate Office at 214, Bezzola Complex, B Wing, 71, Sion Trombay Road Chembur, Mumbai- 71.</t>
  </si>
  <si>
    <t>SUDHAMONY CHATTERJEE</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</si>
  <si>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</si>
  <si>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</si>
  <si>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</si>
  <si>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</si>
  <si>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</si>
  <si>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</si>
  <si>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</si>
  <si>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</si>
  <si>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</si>
  <si>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</si>
  <si>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</si>
  <si>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</si>
  <si>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</si>
  <si>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</si>
  <si>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</si>
  <si>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</si>
  <si>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</si>
  <si>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</si>
  <si>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</si>
  <si>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</si>
  <si>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</si>
  <si>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</si>
  <si>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</si>
  <si>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</si>
  <si>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</si>
  <si>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</si>
  <si>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</si>
  <si>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</si>
  <si>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</si>
  <si>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</si>
  <si>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</si>
  <si>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</si>
  <si>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</si>
  <si>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</si>
  <si>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</si>
  <si>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</si>
  <si>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</si>
  <si>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</si>
  <si>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</si>
  <si>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</si>
  <si>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</si>
  <si>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</si>
  <si>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</si>
  <si>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</si>
  <si>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</si>
  <si>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Electrex Robin Industries Ltd.</t>
  </si>
  <si>
    <t>21, D-1, II PHASE, PEENYA INDL. AREA, BANGALORE 560058.</t>
  </si>
  <si>
    <t>ANANTH V. HEGDE</t>
  </si>
  <si>
    <t>AJITH V. HEGDE</t>
  </si>
  <si>
    <t>ACHUTH V. HEGDE</t>
  </si>
  <si>
    <t>DHANANJAY V. SATHE</t>
  </si>
  <si>
    <t>Eversun Energy Private Limited</t>
  </si>
  <si>
    <t>ARMB CHENNAI</t>
  </si>
  <si>
    <t>Tecpro Towers, Plot No.11-A17, 5th Cross Road, SIPCOT IT Park, Siruseri-603103</t>
  </si>
  <si>
    <t>Ajay Kumar Bishoni</t>
  </si>
  <si>
    <t>Alampallam Vedam Ramalingam</t>
  </si>
  <si>
    <t>Fahrenheit Automobiles Private Limited</t>
  </si>
  <si>
    <t>Malaviya Nagar Branch, Delhi</t>
  </si>
  <si>
    <t>68/3, Old Sylvania Laxman Building, Moti Nagar, Najafgarh Road, New Delhi</t>
  </si>
  <si>
    <t>Kunal Ramchandani</t>
  </si>
  <si>
    <t>Sumit Nanda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</si>
  <si>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</si>
  <si>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</si>
  <si>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</si>
  <si>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</si>
  <si>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</si>
  <si>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</si>
  <si>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</si>
  <si>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</si>
  <si>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</si>
  <si>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</si>
  <si>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</si>
  <si>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</si>
  <si>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</si>
  <si>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</si>
  <si>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</si>
  <si>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</si>
  <si>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 xml:space="preserve">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</si>
  <si>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</si>
  <si>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</si>
  <si>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</si>
  <si>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</si>
  <si>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Ganga &amp; Company, Proprietrix Mrs. R. Saraswathi, W/o  Mr. V. V. C. Rajendran</t>
  </si>
  <si>
    <t xml:space="preserve">No.17, Sunkuvaar Street, Triplicane, Chennai-600 005 </t>
  </si>
  <si>
    <t xml:space="preserve">Mrs. R. Saraswathi, W/o  Mr. V. V. C. Rajendran - </t>
  </si>
  <si>
    <t xml:space="preserve">Mr. V. V. C. Rajendran </t>
  </si>
  <si>
    <t>Garima Trading Co.</t>
  </si>
  <si>
    <t>Meerut Branch, Meerut</t>
  </si>
  <si>
    <t>Shop No.6, Dharam Palace, Gurudwara Road, Khunpul, Meerut City, U.P. Unit Address: C/o.Curewell Labourites Near Toll Plaza Siwaya, U.P.</t>
  </si>
  <si>
    <t>Shobhit Chaudhary</t>
  </si>
  <si>
    <t>Golden Auto Industries</t>
  </si>
  <si>
    <t>UTTARANCHAL</t>
  </si>
  <si>
    <t>Dehradun</t>
  </si>
  <si>
    <t>KHASRA No. 295, CENTRAL HOPE TOWN SELAQUI, DEHRADUN.</t>
  </si>
  <si>
    <t>SATISH KUMAR GUPTA</t>
  </si>
  <si>
    <t>BHAN SINGH</t>
  </si>
  <si>
    <t>Guru Kripa Iron Trading Pvt Ltd. 77, Lower Groun d Floor, West Avenue Road, Punjabi Bagh, New Delhi - 110026</t>
  </si>
  <si>
    <t xml:space="preserve">ARM Branch Delhi  </t>
  </si>
  <si>
    <t>77, Lower Groun d Floor, West Avenue Road, Punjabi Bagh, New Delhi - 110026</t>
  </si>
  <si>
    <t>Mohan Singh</t>
  </si>
  <si>
    <t>SAJAN KALRA</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</si>
  <si>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</si>
  <si>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</si>
  <si>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</si>
  <si>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</si>
  <si>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</si>
  <si>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</si>
  <si>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Hamco Mining &amp; Smelting Ltd.</t>
  </si>
  <si>
    <t>12/C, ATLAS APARTMENT, HARKNESS ROAD, MALABAR HILL, MUMBAI.</t>
  </si>
  <si>
    <t>PRAVINCHANDRA PVT. LTD.</t>
  </si>
  <si>
    <t>B.M. PATEL</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</si>
  <si>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</si>
  <si>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</si>
  <si>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</si>
  <si>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</si>
  <si>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</si>
  <si>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</si>
  <si>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</si>
  <si>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</si>
  <si>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</si>
  <si>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</si>
  <si>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</si>
  <si>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</si>
  <si>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</si>
  <si>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</si>
  <si>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</si>
  <si>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</si>
  <si>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</si>
  <si>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</si>
  <si>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</si>
  <si>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</si>
  <si>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</si>
  <si>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ITC Agrotech Ltd.</t>
  </si>
  <si>
    <t>31, SAROJINI DEVI ROAD, SECUNDERABAD 500003.</t>
  </si>
  <si>
    <t>F.R. VEVAINA</t>
  </si>
  <si>
    <t>R. RAMACHANDRAN</t>
  </si>
  <si>
    <t>M.MANI</t>
  </si>
  <si>
    <t>M. MENEZES</t>
  </si>
  <si>
    <t>D. NARAIN</t>
  </si>
  <si>
    <t>R. RAJAGOPAL</t>
  </si>
  <si>
    <t>A. SRINIVASAN</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</si>
  <si>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</si>
  <si>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</si>
  <si>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</si>
  <si>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</si>
  <si>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</si>
  <si>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</si>
  <si>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</si>
  <si>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</si>
  <si>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</si>
  <si>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</si>
  <si>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</si>
  <si>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</si>
  <si>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</si>
  <si>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</si>
  <si>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</si>
  <si>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</si>
  <si>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</si>
  <si>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</si>
  <si>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</si>
  <si>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</si>
  <si>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</si>
  <si>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</si>
  <si>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</si>
  <si>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</si>
  <si>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</si>
  <si>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</si>
  <si>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 SHRI MARUTAYE BALAJI STEELS PRIVATE LIMITED  </t>
  </si>
  <si>
    <t>U27320WB2002PLC094604</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</si>
  <si>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</si>
  <si>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</si>
  <si>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</si>
  <si>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Jayaraj &amp; Co.</t>
  </si>
  <si>
    <t>SANTHEPET</t>
  </si>
  <si>
    <t>19 &amp; 20, BELAWADI INDL. AREA, MYSORE</t>
  </si>
  <si>
    <t>J.A. MEHTA</t>
  </si>
  <si>
    <t>MRS. SUSHEELA J.A. MEHTA</t>
  </si>
  <si>
    <t>K Jose George</t>
  </si>
  <si>
    <t>HD Kote Branch,Mysore</t>
  </si>
  <si>
    <t xml:space="preserve">S/o.K.K.George, No.51, D Block, Central Excise Residential Quarters,
Type-3, Ragavendra Nagara, Mysore-570019
</t>
  </si>
  <si>
    <t>K.V.Prashanth</t>
  </si>
  <si>
    <t xml:space="preserve">S/o.Veeraswamy Reddy,
1112/3, FCI Main Road,
Behind H P Gas, Kadugui,
Bangalore-560067
</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</si>
  <si>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</si>
  <si>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</si>
  <si>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</si>
  <si>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</si>
  <si>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</si>
  <si>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</si>
  <si>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</si>
  <si>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</si>
  <si>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</si>
  <si>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</si>
  <si>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</si>
  <si>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</si>
  <si>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</si>
  <si>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Kiran T.M.</t>
  </si>
  <si>
    <t>S/o.Mahadeva  R, J P Nagara, Mysore-570008No.22/1, D Block, Janatha Layout, Police Booth Road,</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</si>
  <si>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</si>
  <si>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</si>
  <si>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</si>
  <si>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</si>
  <si>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</si>
  <si>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</si>
  <si>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</si>
  <si>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</si>
  <si>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</si>
  <si>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KUMARI CABLE INDUSTRIES</t>
  </si>
  <si>
    <t>VELLARADA</t>
  </si>
  <si>
    <t xml:space="preserve">K.K.NAGAR, MATTHICODE,
THIKKANAMCODE P.O., 
KANYAKUMARI DIST,- 629804
</t>
  </si>
  <si>
    <t>MR. R.K.RAJA, S/O.C.RAJ,  (PARTNER)</t>
  </si>
  <si>
    <t>MR. M.DEVARAJ S/O.MUTHAIAN (PARTNER)</t>
  </si>
  <si>
    <t>MR. R. JAYAKUMAR, S/O.C.RAJ (PARTNER)</t>
  </si>
  <si>
    <t>Latha</t>
  </si>
  <si>
    <t xml:space="preserve">W/o.Vinay M,
No.128, Manjunatha Layout,
TCS Pallya, Bangalore-560036
</t>
  </si>
  <si>
    <t>Lokesh D C</t>
  </si>
  <si>
    <t xml:space="preserve">S/o.Chikkalingaiah,
No.2848, 4th Cross,
4th Main, Jayanagar,
Mysore-570014
</t>
  </si>
  <si>
    <t>LTC Enterprises</t>
  </si>
  <si>
    <t>Hazartganj Branch</t>
  </si>
  <si>
    <t xml:space="preserve">6/15, Jankipuram Vistar,
Lucknow-226031
</t>
  </si>
  <si>
    <t xml:space="preserve">Suraj Mishra </t>
  </si>
  <si>
    <t>M Nagaraj</t>
  </si>
  <si>
    <t>NEW SARASWATHIPURAM, MYSORE</t>
  </si>
  <si>
    <t>487, A &amp; B Block, Kuvempu Nagar, Mysore.</t>
  </si>
  <si>
    <t>M Nagaraj            - Proprietor</t>
  </si>
  <si>
    <t>MADRAS POLYMOULDS EXPORTS PVT. LTD</t>
  </si>
  <si>
    <t>REGD OFFICE: 28, C &amp; D KRISHNASWAMY AVENUE, MYLAPORE, CHENNAI 600004</t>
  </si>
  <si>
    <t xml:space="preserve"> RAJAN NAGANATHAN </t>
  </si>
  <si>
    <t xml:space="preserve">JAMBUNATHAN SWAMINATHAN </t>
  </si>
  <si>
    <t>Mahesh</t>
  </si>
  <si>
    <t xml:space="preserve">S/o.Late Srinivasa C,
No.105, 13th Cross, 
Janatha Layout, J P Nagar,
Mysore-570008
</t>
  </si>
  <si>
    <t>Malnad Leaf Tobacco Pvt.Ltd.</t>
  </si>
  <si>
    <t>PERIAPATNA, 746, 17TH MAIN, T.X. LAYOUT, SARASWATHIPURAM, MYSORE.</t>
  </si>
  <si>
    <t>Y.R. HEGDE</t>
  </si>
  <si>
    <t>S. JAYARAM SHETTY</t>
  </si>
  <si>
    <t>S. SADANDANDA SHETTY</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</si>
  <si>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</si>
  <si>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</si>
  <si>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</si>
  <si>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</si>
  <si>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</si>
  <si>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</si>
  <si>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Metallika Kanson (India) Pvt. Ltd.</t>
  </si>
  <si>
    <t>7-A, Ground Floor, Neelambar Building, 28-B, Shakespeare Sarani, Kolkata - 700 017.</t>
  </si>
  <si>
    <t xml:space="preserve">T P THADANI </t>
  </si>
  <si>
    <t>KHALIQUE ZAMAN</t>
  </si>
  <si>
    <t>DEEPAK THADANI</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</si>
  <si>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</si>
  <si>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</si>
  <si>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</si>
  <si>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</si>
  <si>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</si>
  <si>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</si>
  <si>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</si>
  <si>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</si>
  <si>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</si>
  <si>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</si>
  <si>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</si>
  <si>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</si>
  <si>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</si>
  <si>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</si>
  <si>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</si>
  <si>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</si>
  <si>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</si>
  <si>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</si>
  <si>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</si>
  <si>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</si>
  <si>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</si>
  <si>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</si>
  <si>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</si>
  <si>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</si>
  <si>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</si>
  <si>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</si>
  <si>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</si>
  <si>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</si>
  <si>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</si>
  <si>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Mrs.Amrita</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</si>
  <si>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</si>
  <si>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</si>
  <si>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</si>
  <si>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</si>
  <si>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</si>
  <si>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Murudeshwara Foods &amp; Exports Ltd.</t>
  </si>
  <si>
    <t>KASARKOD, UDUPI</t>
  </si>
  <si>
    <t>NH 17, Kasarkod, Uttara Kannada, Karnataka</t>
  </si>
  <si>
    <t>Vijaya V Kamath</t>
  </si>
  <si>
    <t>K V Shetty (Deceased)</t>
  </si>
  <si>
    <t>Ganesh N Hegde (Deceased)</t>
  </si>
  <si>
    <t>K K Mehta</t>
  </si>
  <si>
    <t>R N Nayak (Deceased)</t>
  </si>
  <si>
    <t>Srinivas R Naik</t>
  </si>
  <si>
    <t>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</si>
  <si>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</si>
  <si>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</si>
  <si>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</si>
  <si>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</si>
  <si>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</si>
  <si>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</si>
  <si>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Satidham Syntex Limited</t>
  </si>
  <si>
    <t>Naveen Kumar</t>
  </si>
  <si>
    <t xml:space="preserve">S/o.Ramanaik,
No.126, Avalahalli Colony,
Virgo Nagar Post,
Bangalore-560049
</t>
  </si>
  <si>
    <t>New Citizen Cars</t>
  </si>
  <si>
    <t>No.5, Jai Bharath Nagar, Banaswadi Main Road, Near ITC Infotech, Bangalore-560 033</t>
  </si>
  <si>
    <t>Nikhara Electronics And Allied Technic</t>
  </si>
  <si>
    <t xml:space="preserve">ARM Branch Bangalore </t>
  </si>
  <si>
    <t xml:space="preserve">No. 75, Byraveshwara Industrial Area, A. M. Road,
Peenya Industrial Area, Bangalore 560091.
</t>
  </si>
  <si>
    <t>Mr. Lakshmana B</t>
  </si>
  <si>
    <t>Mrs. Shantha Gowda</t>
  </si>
  <si>
    <t xml:space="preserve">Oswal Vinyl Industries Ltd. </t>
  </si>
  <si>
    <t>2/49, Roop Nagar Delhi-7</t>
  </si>
  <si>
    <t>BHUSHAN JAIN</t>
  </si>
  <si>
    <t>SHOBANA JAIN</t>
  </si>
  <si>
    <t>P J Pipes &amp; Vessels Ltd.</t>
  </si>
  <si>
    <t>433, Vyapar Bhavan, 49, P D'Mello Road, Mumbai - 400 009.  "Natraj", 27/5, Swastic Society, N S Road, Vile Parle West, Mumbai - 400 056.</t>
  </si>
  <si>
    <t>BHARAT JAYANTILAL VORA</t>
  </si>
  <si>
    <t>GEETA BHARAT VORA</t>
  </si>
  <si>
    <t>P K Malhotra &amp; Others (HUF)</t>
  </si>
  <si>
    <t>33-A, Manohar Pakur Road, Kolkata - 700 029</t>
  </si>
  <si>
    <t>Rekha Malhotra</t>
  </si>
  <si>
    <t xml:space="preserve">P K Malhotra </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</si>
  <si>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</si>
  <si>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</si>
  <si>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</si>
  <si>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</si>
  <si>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</si>
  <si>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</si>
  <si>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Pooja Roadlines</t>
  </si>
  <si>
    <t>LAMINGTON ROAD</t>
  </si>
  <si>
    <t>76, PATEL NAGAR, DENDELI, NORTH CANARA</t>
  </si>
  <si>
    <t>C.L. SRIDHAR (PROPRIETOR)</t>
  </si>
  <si>
    <t>CHOKKALINGAM MUDALIYAR (GUARANTOR)</t>
  </si>
  <si>
    <t>SH. VEERAPPA U CHEKKI</t>
  </si>
  <si>
    <t>SH. BAVAJI ABDUL RAHEMAN</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</si>
  <si>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</si>
  <si>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</si>
  <si>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</si>
  <si>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</si>
  <si>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</si>
  <si>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</si>
  <si>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</si>
  <si>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</si>
  <si>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</si>
  <si>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</si>
  <si>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</si>
  <si>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</si>
  <si>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</si>
  <si>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</si>
  <si>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</si>
  <si>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</si>
  <si>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</si>
  <si>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</si>
  <si>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</si>
  <si>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</si>
  <si>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 xml:space="preserve">Punjab Ferrics Pvt. Ltd. </t>
  </si>
  <si>
    <t xml:space="preserve">G.T. Road, NH–1, Near Dutta Fabricators,
Dhandari Kalan, Ludhiana
1 . Punjab Ferrics Pvt. Ltd. G.T. Road, NH–1, Near Dutta Fabricators,
Dhandari Kalan, Ludhiana
</t>
  </si>
  <si>
    <t>Jatinder Pal Singh</t>
  </si>
  <si>
    <t>Mr. Paraminder Singh</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</si>
  <si>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</si>
  <si>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</si>
  <si>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</si>
  <si>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</si>
  <si>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</si>
  <si>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</si>
  <si>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</si>
  <si>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</si>
  <si>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</si>
  <si>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</si>
  <si>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</si>
  <si>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Rajendra M Patil</t>
  </si>
  <si>
    <t>ARM Branch, Mumbai</t>
  </si>
  <si>
    <t>Flat No.904/B, B Wing,                     Silver Link, Hiranandani Estate, Ghodbunder Road, Thane-400604</t>
  </si>
  <si>
    <t xml:space="preserve">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</si>
  <si>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</si>
  <si>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</si>
  <si>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</si>
  <si>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</si>
  <si>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</si>
  <si>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</si>
  <si>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</si>
  <si>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</si>
  <si>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</si>
  <si>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</si>
  <si>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</si>
  <si>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</si>
  <si>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</si>
  <si>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</si>
  <si>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</si>
  <si>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</si>
  <si>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</si>
  <si>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RCL Technologies</t>
  </si>
  <si>
    <t>ARM Branch, Hyderabad</t>
  </si>
  <si>
    <t xml:space="preserve">H.No.13-11-153/1a,
    Samantha Nagar Colony, 
    Fathenagar, 
    Hyderabad-500018
   </t>
  </si>
  <si>
    <t>Basi Reddy  Suresh Reddy</t>
  </si>
  <si>
    <t>Rapuri Raja</t>
  </si>
  <si>
    <t xml:space="preserve">Rockland Leasing Ltd </t>
  </si>
  <si>
    <t>81-A, HIMALAYA HOUSE, 23 KG MARG, NEW DELHI.</t>
  </si>
  <si>
    <t>J.M. CHAWLA</t>
  </si>
  <si>
    <t>V.M. THAPAR</t>
  </si>
  <si>
    <t>ARUN CHAWLA</t>
  </si>
  <si>
    <t>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</si>
  <si>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</si>
  <si>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</si>
  <si>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</si>
  <si>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</si>
  <si>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Russo Foods</t>
  </si>
  <si>
    <t>75, SOUTH ANARKALI EXTN., KRISHNA NAGAR, NEW DELHI</t>
  </si>
  <si>
    <t>Mrs. RAJESHWARI (PROPRIETOR)</t>
  </si>
  <si>
    <t>V.K. VIDYARTHI (GUARANTOR)</t>
  </si>
  <si>
    <t>SHAKUNTALA DEVI (GUARANTOR)</t>
  </si>
  <si>
    <t xml:space="preserve">S Mogan Fashions Proprietor  Mr. S. Mogan, </t>
  </si>
  <si>
    <t>ARM Branch Chennai</t>
  </si>
  <si>
    <t>Office at No.20, Kambar Street, Metha Nagar, Chennai-600029.</t>
  </si>
  <si>
    <t>Mr. S. Mogan</t>
  </si>
  <si>
    <t>Mr. Srinivasan. P. A S/o Mr. Arumuga Mudaliar P. K. (GUARANTOR)</t>
  </si>
  <si>
    <t>S.M. Service Station, Prop. Mr. V Jayaram</t>
  </si>
  <si>
    <t xml:space="preserve">Kolar </t>
  </si>
  <si>
    <t xml:space="preserve">No. 3030/3502, Ward No.14, Gaffar Khan Mohalla, Chintamani, Srinivasapura Town and Taluk, Kolar District. </t>
  </si>
  <si>
    <t xml:space="preserve">Mrs. Padmavathi  </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</si>
  <si>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</si>
  <si>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</si>
  <si>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</si>
  <si>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</si>
  <si>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</si>
  <si>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</si>
  <si>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 xml:space="preserve">SAI GARMENTS VGL PVT LTD </t>
  </si>
  <si>
    <t xml:space="preserve">OVERSEAS BRANCH, Delhi </t>
  </si>
  <si>
    <t xml:space="preserve">PLOT NO 5, GALI NO 1, BHARAT VIHAR, LAKARPUR FARIDABAD-121009 (HARYANA) </t>
  </si>
  <si>
    <t xml:space="preserve">VINISH ARYA </t>
  </si>
  <si>
    <t>GIRISH KUMAR</t>
  </si>
  <si>
    <t xml:space="preserve">Saini Dewatering  Proprietor Shri Kirpal Singh </t>
  </si>
  <si>
    <t>106, Block-A,Village-Bharola,Majlis Park, Adarsh Nagar, New Delhi-110033</t>
  </si>
  <si>
    <t xml:space="preserve">Kirpal Singh </t>
  </si>
  <si>
    <t>Samsun Cables Pvt. Ltd.</t>
  </si>
  <si>
    <t>Sangam Organics &amp; Chemicals Ltd.</t>
  </si>
  <si>
    <t>TIRUCHIRAPALLI</t>
  </si>
  <si>
    <t>B-68, I Main Road, Ramalingah, Tiruchirapalli.</t>
  </si>
  <si>
    <t>S GAUTHAMAN</t>
  </si>
  <si>
    <t>S MAHENDRAN</t>
  </si>
  <si>
    <t>HEMA MAHENDRAN</t>
  </si>
  <si>
    <t>RENUKA GAUTHAMAN</t>
  </si>
  <si>
    <t>S ANUSUYA</t>
  </si>
  <si>
    <t>A PRABHAKAR</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</si>
  <si>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</si>
  <si>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</si>
  <si>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</si>
  <si>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</si>
  <si>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</si>
  <si>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</si>
  <si>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</si>
  <si>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</si>
  <si>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</si>
  <si>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</si>
  <si>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</si>
  <si>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</si>
  <si>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</si>
  <si>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Bankey Behari Exports Limited</t>
  </si>
  <si>
    <t>CBB, Delhi</t>
  </si>
  <si>
    <t>2647, Naya Bazar, New Delhi-110006.</t>
  </si>
  <si>
    <t>SBI, SBP, State Bank of Bikaner &amp; Jaipur, SBH, OBC, Andhra Bank, Canara Bank, PNB</t>
  </si>
  <si>
    <t>Amar Chand Gupta</t>
  </si>
  <si>
    <t>Ram Lal Gupta</t>
  </si>
  <si>
    <t>Shree shyam Swarup Motors</t>
  </si>
  <si>
    <t>ARM Branch, Kolkata</t>
  </si>
  <si>
    <t xml:space="preserve">304A, Jessore Road, Ground Floor, Kolkata-700132
</t>
  </si>
  <si>
    <t>Pijush Kumar Kanodia</t>
  </si>
  <si>
    <t>SHRI CHAKRA UDYOG LTD</t>
  </si>
  <si>
    <t>OVERSEAS BRANCH, MUMBAI</t>
  </si>
  <si>
    <t>A-1038, OBEROI GARDEN ESTATE CHANDIVALI, ANDHERI (E) MUMBAI–400 072</t>
  </si>
  <si>
    <t xml:space="preserve">Central Bank of India, State bank of India, </t>
  </si>
  <si>
    <t>MR. R. B. VINOD KUMAR</t>
  </si>
  <si>
    <t>MR. ASHOK N. RAO</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</si>
  <si>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</si>
  <si>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</si>
  <si>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</si>
  <si>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</si>
  <si>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</si>
  <si>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</si>
  <si>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</si>
  <si>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</si>
  <si>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</si>
  <si>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</si>
  <si>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</si>
  <si>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</si>
  <si>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UTTAR  PRADESH</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</si>
  <si>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</si>
  <si>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</si>
  <si>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</si>
  <si>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</si>
  <si>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</si>
  <si>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</si>
  <si>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</si>
  <si>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</si>
  <si>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</si>
  <si>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</si>
  <si>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</si>
  <si>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</si>
  <si>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Subhas Kumar Agarwal</t>
  </si>
  <si>
    <t>114, J.N.Mukherjee Road, Ghusury,Howrah-711107, West Bengal</t>
  </si>
  <si>
    <t>Surojit Das</t>
  </si>
  <si>
    <t>SUMITHA FABRICS</t>
  </si>
  <si>
    <t>14, Kalakar Street (Ground Floor), Burrabazar Kolkata 700 141.</t>
  </si>
  <si>
    <t xml:space="preserve">Mr.DEBI PRASAD MUKHERJEE (PROPRIETOR) </t>
  </si>
  <si>
    <t>Sunder Travel Shopee &amp; Trust</t>
  </si>
  <si>
    <t>PURUSHOTTAM BHAVAN, LITTLE GIBBS ROAD, MALABAR HILL, MUMBAI 400006.</t>
  </si>
  <si>
    <t>Dr. LAXMIKANT REVACHAND BHOJWANI</t>
  </si>
  <si>
    <t>Mrs. ROMY LAXMIKANT BHOJWANI</t>
  </si>
  <si>
    <t>SANJAY LAXMIKANT BHOJWANI</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</si>
  <si>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</si>
  <si>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</si>
  <si>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</si>
  <si>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</si>
  <si>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</si>
  <si>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</si>
  <si>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</si>
  <si>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</si>
  <si>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</si>
  <si>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</si>
  <si>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</si>
  <si>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</si>
  <si>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</si>
  <si>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</si>
  <si>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</si>
  <si>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</si>
  <si>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</si>
  <si>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</si>
  <si>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</si>
  <si>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</si>
  <si>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</si>
  <si>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</si>
  <si>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</si>
  <si>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</si>
  <si>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</si>
  <si>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</si>
  <si>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</si>
  <si>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</si>
  <si>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</si>
  <si>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</si>
  <si>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</si>
  <si>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</si>
  <si>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</si>
  <si>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</si>
  <si>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</si>
  <si>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</si>
  <si>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</si>
  <si>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</si>
  <si>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</si>
  <si>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</si>
  <si>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</si>
  <si>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</si>
  <si>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</si>
  <si>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</si>
  <si>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</si>
  <si>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</si>
  <si>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</si>
  <si>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</si>
  <si>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</si>
  <si>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</si>
  <si>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</si>
  <si>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</si>
  <si>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</si>
  <si>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</si>
  <si>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Teledata Informatics Ltd.</t>
  </si>
  <si>
    <t>24-B, Gee Gee Emerald, 151, Village Road, Nungambakkam, Chennai - 400 034.</t>
  </si>
  <si>
    <t>K PADMANABHAN</t>
  </si>
  <si>
    <t>CAPT. BALASUBRAMANIAN</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</si>
  <si>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</si>
  <si>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</si>
  <si>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</si>
  <si>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</si>
  <si>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</si>
  <si>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</si>
  <si>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</si>
  <si>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</si>
  <si>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</si>
  <si>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</si>
  <si>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</si>
  <si>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</si>
  <si>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</si>
  <si>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</si>
  <si>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</si>
  <si>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</si>
  <si>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</si>
  <si>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</si>
  <si>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</si>
  <si>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</si>
  <si>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Uttam Builders, Proprietor  Mr. Satpal Babbar</t>
  </si>
  <si>
    <t>Office at  B-10/1, Ring Road, Rajouri Garden, New Delhi – 110 027. Residing at B-9/4, 2nd Floor, Ring Road, Rajouri Garden, New Delhi – 110 027</t>
  </si>
  <si>
    <t>Mr. Satpal Babbar</t>
  </si>
  <si>
    <t>V-ANGELZ TECHNOLOGIES PVT LTD.</t>
  </si>
  <si>
    <t xml:space="preserve">REGD. OFFICE:  E-549, LGF (BASEMENT), GREATER KAILASH PART-II, NEW DELHI-110048   </t>
  </si>
  <si>
    <t>MR. NARINDER SINGH AZAD </t>
  </si>
  <si>
    <t>MR. RUPINDER SINGH KHURANA</t>
  </si>
  <si>
    <t>Vasantha</t>
  </si>
  <si>
    <t xml:space="preserve">W/o.R Mahadeva,
No.22/1, D Block,
Janatha Layout,
Police Booth Road, 
J P Nagara, Mysore-570008
</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</si>
  <si>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</si>
  <si>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</si>
  <si>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</si>
  <si>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</si>
  <si>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</si>
  <si>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</si>
  <si>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</si>
  <si>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</si>
  <si>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</si>
  <si>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</si>
  <si>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</si>
  <si>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Veeraswamy Reddy</t>
  </si>
  <si>
    <t xml:space="preserve">S/o.Narasareddy, 1112/3, FCI Main Road,
Behind H P Gas,
Kadugudi, Bangalore-560067.
</t>
  </si>
  <si>
    <t>K.V.Prashanth, S/o.Veeraswamy Reddy</t>
  </si>
  <si>
    <t xml:space="preserve">Venkatesh R </t>
  </si>
  <si>
    <t xml:space="preserve">S/o.Rajabhovi, 
G.G.Colony, Kasaba Hobli,
H.D.Kote Taluk, Mysore-571114
</t>
  </si>
  <si>
    <t xml:space="preserve">VIJAYA KUMAR CHANKYA </t>
  </si>
  <si>
    <t>Plot No.3-A, Navodaya Colony, Road, No.3, Banjara Hills, Hyderabad - 500 034</t>
  </si>
  <si>
    <t>Vinay M</t>
  </si>
  <si>
    <t xml:space="preserve">No.128, Manjunatha Layout,
TCS Pallya, Bangalore-560036
</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</si>
  <si>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</si>
  <si>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</si>
  <si>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</si>
  <si>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</si>
  <si>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</si>
  <si>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</si>
  <si>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</si>
  <si>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</si>
  <si>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</si>
  <si>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</si>
  <si>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</si>
  <si>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</si>
  <si>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</si>
  <si>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</si>
  <si>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</si>
  <si>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</si>
  <si>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</si>
  <si>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</si>
  <si>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</si>
  <si>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</si>
  <si>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</si>
  <si>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</si>
  <si>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</si>
  <si>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</si>
  <si>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</si>
  <si>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</si>
  <si>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 xml:space="preserve">Pixion Vision Pvt. Ltd  </t>
  </si>
  <si>
    <t xml:space="preserve">ANAND KUMAR TIWARI </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</si>
  <si>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</si>
  <si>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</si>
  <si>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</si>
  <si>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</si>
  <si>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</si>
  <si>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</si>
  <si>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</si>
  <si>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</si>
  <si>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</si>
  <si>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</si>
  <si>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</si>
  <si>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</si>
  <si>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</si>
  <si>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</si>
  <si>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</si>
  <si>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</si>
  <si>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</si>
  <si>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</si>
  <si>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</si>
  <si>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</si>
  <si>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</si>
  <si>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</si>
  <si>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</si>
  <si>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</si>
  <si>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</si>
  <si>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</si>
  <si>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</si>
  <si>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</si>
  <si>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</si>
  <si>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</si>
  <si>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</si>
  <si>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</si>
  <si>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</si>
  <si>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</si>
  <si>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</si>
  <si>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</si>
  <si>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</si>
  <si>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</si>
  <si>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</si>
  <si>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</si>
  <si>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</si>
  <si>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</si>
  <si>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</si>
  <si>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</si>
  <si>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</si>
  <si>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P.V.S.PATHEJA</t>
  </si>
  <si>
    <t>SHAMKEN COTSYN LTD.</t>
  </si>
  <si>
    <t>SHAMKEN HOUSE,A-20,BLOCK B-I, MATHURA ROAD,NEW DELHI---110044</t>
  </si>
  <si>
    <t>SH.H.B.CHATURVEDI, PICUP &amp; SHAMKEN MULTI</t>
  </si>
  <si>
    <t>H.B.CHATURVEDI, PICUP &amp; SHAMKEN MULTIFEB</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</si>
  <si>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</si>
  <si>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</si>
  <si>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</si>
  <si>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</si>
  <si>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</si>
  <si>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</si>
  <si>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</si>
  <si>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</si>
  <si>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</si>
  <si>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</si>
  <si>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</si>
  <si>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</si>
  <si>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</si>
  <si>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</si>
  <si>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</si>
  <si>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</si>
  <si>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</si>
  <si>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</si>
  <si>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</si>
  <si>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</si>
  <si>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DECLARED WILFUL ON 22/08/2016</t>
  </si>
  <si>
    <t>GANJI PRAVEEN KUMAR (GUAR) DECLARED WILFUL ON 22/08/2016</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</si>
  <si>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</si>
  <si>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</si>
  <si>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</si>
  <si>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</si>
  <si>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</si>
  <si>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</si>
  <si>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</si>
  <si>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</si>
  <si>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</si>
  <si>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</si>
  <si>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</si>
  <si>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</si>
  <si>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</si>
  <si>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</si>
  <si>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</si>
  <si>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</si>
  <si>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</si>
  <si>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</si>
  <si>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</si>
  <si>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</si>
  <si>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</si>
  <si>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</si>
  <si>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</si>
  <si>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</si>
  <si>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</si>
  <si>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</si>
  <si>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</si>
  <si>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</si>
  <si>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</si>
  <si>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</si>
  <si>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</si>
  <si>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</si>
  <si>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</si>
  <si>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</si>
  <si>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</si>
  <si>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</si>
  <si>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</si>
  <si>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</si>
  <si>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</si>
  <si>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</si>
  <si>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</si>
  <si>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</si>
  <si>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</si>
  <si>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</si>
  <si>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</si>
  <si>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</si>
  <si>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</si>
  <si>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</si>
  <si>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</si>
  <si>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</si>
  <si>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</si>
  <si>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</si>
  <si>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</si>
  <si>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</si>
  <si>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</si>
  <si>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</si>
  <si>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</si>
  <si>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</si>
  <si>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</si>
  <si>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</si>
  <si>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</si>
  <si>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</si>
  <si>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</si>
  <si>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</si>
  <si>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</si>
  <si>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</si>
  <si>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</si>
  <si>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</si>
  <si>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</si>
  <si>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</si>
  <si>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</si>
  <si>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</si>
  <si>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</si>
  <si>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</si>
  <si>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</si>
  <si>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</si>
  <si>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</si>
  <si>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</si>
  <si>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</si>
  <si>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</si>
  <si>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</si>
  <si>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</si>
  <si>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</si>
  <si>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</si>
  <si>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</si>
  <si>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</si>
  <si>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</si>
  <si>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</si>
  <si>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</si>
  <si>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</si>
  <si>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</si>
  <si>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</si>
  <si>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</si>
  <si>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</si>
  <si>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</si>
  <si>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</si>
  <si>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</si>
  <si>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</si>
  <si>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</si>
  <si>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</si>
  <si>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</si>
  <si>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</si>
  <si>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</si>
  <si>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</si>
  <si>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</si>
  <si>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</si>
  <si>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</si>
  <si>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</si>
  <si>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</si>
  <si>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</si>
  <si>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</si>
  <si>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</si>
  <si>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</si>
  <si>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</si>
  <si>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</si>
  <si>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</si>
  <si>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</si>
  <si>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</si>
  <si>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</si>
  <si>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WEST PATEL NAGAR, DELHI</t>
  </si>
  <si>
    <t>IX 7178, MAHAVEER GALI, GANDHI NAGAR, DELHI- 110031</t>
  </si>
  <si>
    <t>ISHIMA ARORA</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</si>
  <si>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</si>
  <si>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</si>
  <si>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</si>
  <si>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</si>
  <si>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</si>
  <si>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</si>
  <si>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</si>
  <si>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</si>
  <si>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</si>
  <si>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</si>
  <si>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</si>
  <si>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</si>
  <si>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</si>
  <si>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</si>
  <si>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</si>
  <si>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</si>
  <si>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</si>
  <si>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</si>
  <si>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</si>
  <si>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</si>
  <si>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</si>
  <si>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</si>
  <si>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</si>
  <si>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</si>
  <si>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</si>
  <si>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</si>
  <si>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</si>
  <si>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</si>
  <si>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</si>
  <si>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</si>
  <si>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</si>
  <si>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</si>
  <si>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</si>
  <si>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</si>
  <si>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</si>
  <si>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</si>
  <si>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</si>
  <si>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</si>
  <si>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</si>
  <si>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</si>
  <si>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</si>
  <si>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</si>
  <si>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</si>
  <si>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</si>
  <si>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</si>
  <si>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</si>
  <si>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</si>
  <si>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</si>
  <si>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</si>
  <si>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</si>
  <si>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</si>
  <si>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</si>
  <si>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</si>
  <si>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</si>
  <si>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</si>
  <si>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</si>
  <si>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</si>
  <si>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</si>
  <si>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</si>
  <si>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</si>
  <si>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</si>
  <si>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</si>
  <si>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</si>
  <si>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</si>
  <si>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</si>
  <si>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</si>
  <si>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</si>
  <si>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</si>
  <si>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</si>
  <si>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</si>
  <si>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</si>
  <si>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</si>
  <si>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</si>
  <si>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</si>
  <si>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</si>
  <si>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</si>
  <si>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</si>
  <si>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</si>
  <si>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</si>
  <si>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</si>
  <si>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</si>
  <si>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</si>
  <si>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</si>
  <si>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</si>
  <si>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</si>
  <si>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</si>
  <si>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</si>
  <si>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</si>
  <si>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</si>
  <si>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</si>
  <si>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</si>
  <si>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</si>
  <si>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</si>
  <si>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</si>
  <si>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</si>
  <si>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</si>
  <si>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</si>
  <si>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</si>
  <si>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</si>
  <si>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</si>
  <si>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</si>
  <si>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</si>
  <si>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</si>
  <si>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</si>
  <si>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</si>
  <si>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</si>
  <si>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</si>
  <si>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</si>
  <si>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</si>
  <si>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</si>
  <si>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</si>
  <si>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</si>
  <si>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</si>
  <si>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</si>
  <si>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</si>
  <si>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</si>
  <si>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</si>
  <si>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</si>
  <si>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</si>
  <si>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</si>
  <si>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</si>
  <si>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</si>
  <si>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</si>
  <si>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</si>
  <si>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</si>
  <si>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</si>
  <si>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</si>
  <si>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</si>
  <si>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</si>
  <si>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</si>
  <si>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</si>
  <si>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</si>
  <si>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</si>
  <si>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</si>
  <si>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</si>
  <si>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</si>
  <si>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</si>
  <si>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</si>
  <si>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</si>
  <si>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</si>
  <si>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</si>
  <si>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</si>
  <si>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</si>
  <si>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</si>
  <si>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</si>
  <si>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</si>
  <si>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</si>
  <si>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</si>
  <si>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</si>
  <si>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</si>
  <si>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</si>
  <si>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</si>
  <si>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</si>
  <si>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</si>
  <si>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</si>
  <si>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</si>
  <si>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</si>
  <si>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</si>
  <si>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</si>
  <si>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</si>
  <si>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</si>
  <si>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</si>
  <si>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</si>
  <si>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</si>
  <si>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</si>
  <si>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</si>
  <si>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</si>
  <si>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</si>
  <si>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</si>
  <si>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</si>
  <si>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</si>
  <si>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</si>
  <si>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</si>
  <si>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</si>
  <si>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</si>
  <si>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</si>
  <si>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</si>
  <si>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</si>
  <si>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</si>
  <si>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</si>
  <si>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</si>
  <si>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</si>
  <si>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</si>
  <si>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</si>
  <si>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</si>
  <si>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</si>
  <si>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</si>
  <si>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</si>
  <si>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</si>
  <si>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</si>
  <si>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</si>
  <si>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</si>
  <si>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</si>
  <si>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</si>
  <si>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</si>
  <si>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</si>
  <si>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</si>
  <si>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</si>
  <si>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</si>
  <si>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</si>
  <si>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</si>
  <si>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</si>
  <si>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</si>
  <si>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</si>
  <si>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</si>
  <si>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</si>
  <si>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</si>
  <si>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</si>
  <si>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</si>
  <si>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</si>
  <si>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</si>
  <si>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</si>
  <si>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</si>
  <si>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</si>
  <si>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</si>
  <si>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</si>
  <si>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</si>
  <si>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</si>
  <si>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</si>
  <si>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</si>
  <si>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</si>
  <si>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</si>
  <si>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</si>
  <si>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</si>
  <si>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</si>
  <si>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</si>
  <si>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</si>
  <si>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</si>
  <si>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</si>
  <si>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</si>
  <si>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</si>
  <si>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</si>
  <si>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</si>
  <si>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</si>
  <si>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</si>
  <si>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</si>
  <si>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</si>
  <si>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</si>
  <si>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</si>
  <si>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</si>
  <si>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</si>
  <si>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</si>
  <si>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</si>
  <si>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</si>
  <si>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</si>
  <si>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</si>
  <si>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</si>
  <si>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</si>
  <si>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</si>
  <si>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</si>
  <si>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</si>
  <si>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</si>
  <si>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</si>
  <si>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</si>
  <si>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</si>
  <si>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</si>
  <si>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</si>
  <si>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</si>
  <si>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</si>
  <si>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</si>
  <si>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</si>
  <si>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</si>
  <si>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</si>
  <si>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</si>
  <si>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</si>
  <si>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</si>
  <si>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</si>
  <si>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</si>
  <si>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</si>
  <si>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</si>
  <si>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</si>
  <si>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</si>
  <si>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</si>
  <si>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</si>
  <si>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</si>
  <si>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</si>
  <si>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</si>
  <si>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</si>
  <si>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</si>
  <si>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</si>
  <si>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</si>
  <si>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</si>
  <si>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</si>
  <si>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</si>
  <si>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</si>
  <si>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</si>
  <si>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</si>
  <si>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</si>
  <si>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</si>
  <si>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</si>
  <si>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</si>
  <si>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</si>
  <si>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</si>
  <si>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</si>
  <si>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</si>
  <si>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</si>
  <si>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</si>
  <si>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</si>
  <si>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</si>
  <si>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</si>
  <si>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</si>
  <si>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</si>
  <si>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</si>
  <si>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</si>
  <si>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</si>
  <si>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</si>
  <si>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</si>
  <si>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</si>
  <si>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</si>
  <si>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</si>
  <si>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</si>
  <si>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</si>
  <si>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</si>
  <si>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</si>
  <si>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</si>
  <si>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</si>
  <si>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</si>
  <si>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</si>
  <si>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</si>
  <si>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</si>
  <si>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</si>
  <si>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</si>
  <si>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</si>
  <si>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</si>
  <si>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</si>
  <si>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</si>
  <si>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</si>
  <si>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</si>
  <si>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</si>
  <si>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</si>
  <si>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</si>
  <si>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</si>
  <si>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</si>
  <si>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</si>
  <si>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</si>
  <si>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</si>
  <si>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</si>
  <si>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</si>
  <si>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</si>
  <si>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</si>
  <si>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</si>
  <si>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</si>
  <si>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</si>
  <si>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</si>
  <si>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</si>
  <si>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</si>
  <si>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</si>
  <si>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</si>
  <si>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</si>
  <si>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</si>
  <si>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</si>
  <si>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</si>
  <si>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</si>
  <si>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</si>
  <si>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</si>
  <si>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</si>
  <si>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</si>
  <si>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</si>
  <si>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</si>
  <si>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</si>
  <si>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</si>
  <si>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</si>
  <si>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</si>
  <si>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</si>
  <si>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</si>
  <si>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</si>
  <si>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</si>
  <si>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</si>
  <si>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</si>
  <si>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</si>
  <si>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</si>
  <si>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</si>
  <si>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</si>
  <si>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</si>
  <si>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</si>
  <si>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</si>
  <si>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</si>
  <si>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</si>
  <si>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</si>
  <si>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</si>
  <si>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</si>
  <si>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</si>
  <si>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</si>
  <si>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</si>
  <si>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</si>
  <si>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</si>
  <si>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</si>
  <si>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</si>
  <si>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</si>
  <si>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</si>
  <si>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</si>
  <si>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</si>
  <si>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</si>
  <si>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</si>
  <si>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</si>
  <si>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</si>
  <si>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</si>
  <si>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</si>
  <si>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</si>
  <si>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</si>
  <si>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</si>
  <si>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</si>
  <si>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</si>
  <si>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</si>
  <si>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</si>
  <si>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</si>
  <si>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</si>
  <si>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</si>
  <si>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</si>
  <si>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</si>
  <si>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</si>
  <si>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</si>
  <si>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</si>
  <si>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</si>
  <si>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</si>
  <si>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</si>
  <si>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</si>
  <si>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PANKAJ KUMAR SINGH</t>
  </si>
  <si>
    <t>AQCPS9024R</t>
  </si>
  <si>
    <t>GEORGE DISTRIBUTORS PRIVATE LIMITED</t>
  </si>
  <si>
    <t>0544-KOLKATA-OVERSEAS</t>
  </si>
  <si>
    <t>5, FANCY LANE, 8TH FLOOR, KOLKATA- 700001</t>
  </si>
  <si>
    <t>PREMRATAN LAHOTY</t>
  </si>
  <si>
    <t>BIJAY KUMAR AGARWAL</t>
  </si>
  <si>
    <t>RDH TECHNOLOGIES PVT. LTD.</t>
  </si>
  <si>
    <t>PLOT-XI/15, BLOCK-EP, SECTOR-V, SALT LAKE CITY, KOLKATA-700091</t>
  </si>
  <si>
    <t>K C SENAPATI</t>
  </si>
  <si>
    <t>MANOJ KOTHARI</t>
  </si>
  <si>
    <t>S K KANORIA</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</si>
  <si>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</si>
  <si>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</si>
  <si>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</si>
  <si>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</si>
  <si>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</si>
  <si>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</si>
  <si>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</si>
  <si>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</si>
  <si>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</si>
  <si>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</si>
  <si>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</si>
  <si>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</si>
  <si>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</si>
  <si>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</si>
  <si>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</si>
  <si>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</si>
  <si>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</si>
  <si>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</si>
  <si>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</si>
  <si>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</si>
  <si>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</si>
  <si>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</si>
  <si>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</si>
  <si>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Jitendra Singh </t>
  </si>
  <si>
    <t xml:space="preserve">Gurmeet Sodhi </t>
  </si>
  <si>
    <t>BHARAT UDYOG LTD.</t>
  </si>
  <si>
    <t>0138-THANE - WAGLE ESTATE</t>
  </si>
  <si>
    <t>BHARAT CHAMBERS, PLOT NO-69,2ND FLOOR,APMC,SECTOR 19-A,DANA BUNDER ROAD,TURBHE,NAVI MUMBAI-400705</t>
  </si>
  <si>
    <t>30.09.2015</t>
  </si>
  <si>
    <t>SRICHAND KUKREJA</t>
  </si>
  <si>
    <t>AGNPK7628M</t>
  </si>
  <si>
    <t>SURYAKANT KUKREJA</t>
  </si>
  <si>
    <t>ALWPK4339B</t>
  </si>
  <si>
    <t>ASHA KUKREJA</t>
  </si>
  <si>
    <t>ALWPK4338A</t>
  </si>
  <si>
    <t>J K BOOLCHANDANI</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</si>
  <si>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</si>
  <si>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</si>
  <si>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</si>
  <si>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</si>
  <si>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</si>
  <si>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</si>
  <si>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</si>
  <si>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</si>
  <si>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31.03.2015</t>
  </si>
  <si>
    <t>DINANATH B. KANADE</t>
  </si>
  <si>
    <t>AAFPK1517K</t>
  </si>
  <si>
    <t>SUNIL B. KANADE</t>
  </si>
  <si>
    <t>AAEPK7957L</t>
  </si>
  <si>
    <t>ANAND D. KANADE</t>
  </si>
  <si>
    <t>ANMPK4039L</t>
  </si>
  <si>
    <t>ASHOK B KANADE</t>
  </si>
  <si>
    <t>AAFPK1516J</t>
  </si>
  <si>
    <t>RIDHI PETROCHEM PVT. LTD.</t>
  </si>
  <si>
    <t>FIRST FLOOR, JOHN ROBERTS COMPOUND, SEWREE FORT ROAD, SEWREE (E), MUMBAI- 400015</t>
  </si>
  <si>
    <t>VISHAL SETH</t>
  </si>
  <si>
    <t>HARSHAD M PANCHAL</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</si>
  <si>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</si>
  <si>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</si>
  <si>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</si>
  <si>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</si>
  <si>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</si>
  <si>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</si>
  <si>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</si>
  <si>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</si>
  <si>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</si>
  <si>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</si>
  <si>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</si>
  <si>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</si>
  <si>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</si>
  <si>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</si>
  <si>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</si>
  <si>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M. SARVESWAR REDDY</t>
  </si>
  <si>
    <t>T. SRINIVASA RAO</t>
  </si>
  <si>
    <t>R. VENKATA RAMI REDDY</t>
  </si>
  <si>
    <t>TANTIA CONSTRUCTIONS LIMITED</t>
  </si>
  <si>
    <t>0171-KOLKATA-LARGE CORPORATE BRANCH</t>
  </si>
  <si>
    <t>25/27, Netaji Subhash Road, Kolkata 700001</t>
  </si>
  <si>
    <t>Ishwari Prasad Tantia</t>
  </si>
  <si>
    <t>Rahul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</si>
  <si>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</si>
  <si>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</si>
  <si>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</si>
  <si>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</si>
  <si>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</si>
  <si>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</si>
  <si>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</si>
  <si>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</si>
  <si>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</si>
  <si>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</si>
  <si>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</si>
  <si>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AAWPT6003G</t>
  </si>
  <si>
    <t>IFCI LTD.</t>
  </si>
  <si>
    <t>SEW INFRA PROJECTS CHHATISGARH PVT. LTD.</t>
  </si>
  <si>
    <t>ABHIR INFRASTRUCTURE PVT. LTD.</t>
  </si>
  <si>
    <t>ABHIR HYDRO POWER POWER PVT. LTD.</t>
  </si>
  <si>
    <t>ACNPD0513A</t>
  </si>
  <si>
    <t>VISA STEEL LIMITED</t>
  </si>
  <si>
    <t>KOLKATA-LARGE CORPORATE BRANCH</t>
  </si>
  <si>
    <t>11, EKAMARA KANAN, NAYAPALLY, BHUBANESHWAR , ORISSA 751015</t>
  </si>
  <si>
    <t>DEBI PRASAD BAGCHI</t>
  </si>
  <si>
    <t>AEWPB4281J</t>
  </si>
  <si>
    <t>ABCPK7603C</t>
  </si>
  <si>
    <t xml:space="preserve">Vishal Agarwal </t>
  </si>
  <si>
    <t>ADCPA3102A</t>
  </si>
  <si>
    <t>Vishambhar Saran</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</si>
  <si>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</si>
  <si>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</si>
  <si>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</si>
  <si>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</si>
  <si>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</si>
  <si>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</si>
  <si>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</si>
  <si>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</si>
  <si>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</si>
  <si>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</si>
  <si>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</si>
  <si>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VISHAMBHAR SARAN</t>
  </si>
  <si>
    <t>DHANANJAY DATAR</t>
  </si>
  <si>
    <t>RAKESH AGRAWAL</t>
  </si>
  <si>
    <t>SADHBHAWNA IMPEX PVT. LTD.</t>
  </si>
  <si>
    <t>PATIALA-A TANK</t>
  </si>
  <si>
    <t>35-A,DLF COLONYSIRHIND ROAD</t>
  </si>
  <si>
    <t>DB1</t>
  </si>
  <si>
    <t xml:space="preserve"> Rajpal Sinigh</t>
  </si>
  <si>
    <t>AMNPS3160L</t>
  </si>
  <si>
    <t xml:space="preserve">Ashwani Garg </t>
  </si>
  <si>
    <t>ABLPK4958K</t>
  </si>
  <si>
    <t>Gaurav Goyal</t>
  </si>
  <si>
    <t>ABJPG6555E</t>
  </si>
  <si>
    <t>Kartik Aggarwal</t>
  </si>
  <si>
    <t>AGEPA7535J</t>
  </si>
  <si>
    <t>A G OILS PVT LTD</t>
  </si>
  <si>
    <t>KAPURTHALA</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</si>
  <si>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</si>
  <si>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</si>
  <si>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</si>
  <si>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</si>
  <si>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</si>
  <si>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</si>
  <si>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</si>
  <si>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</si>
  <si>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</si>
  <si>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</si>
  <si>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</si>
  <si>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</si>
  <si>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BETA INFRATECH P LTD</t>
  </si>
  <si>
    <t>B-4 45 SAFDRA GUNJ ENCLAVENEW DELHI</t>
  </si>
  <si>
    <t xml:space="preserve">Ankineedu Maganti </t>
  </si>
  <si>
    <t>ACQPM2052G</t>
  </si>
  <si>
    <t>Jagadish Bopanna</t>
  </si>
  <si>
    <t>AIMFB1461A</t>
  </si>
  <si>
    <t>JAI BALAJI INDUSTRIES LIMITED</t>
  </si>
  <si>
    <t>5  BENTICK STREET  1ST  FLOORKOLKATA   700 001</t>
  </si>
  <si>
    <t xml:space="preserve">Gourav jajodia </t>
  </si>
  <si>
    <t>AEFPJ9866G</t>
  </si>
  <si>
    <t>Sanjiv Jajodia</t>
  </si>
  <si>
    <t>ACHPJ8297P</t>
  </si>
  <si>
    <t>Aditya Jajodia</t>
  </si>
  <si>
    <t>ACYPJ5228P</t>
  </si>
  <si>
    <t>Rajiv Jajodia</t>
  </si>
  <si>
    <t>ACHPJ8296N</t>
  </si>
  <si>
    <t>Ashim Kumar Mukherjee</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</si>
  <si>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</si>
  <si>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</si>
  <si>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</si>
  <si>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</si>
  <si>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</si>
  <si>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</si>
  <si>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</si>
  <si>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</si>
  <si>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</si>
  <si>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</si>
  <si>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</si>
  <si>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</si>
  <si>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</si>
  <si>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</si>
  <si>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</si>
  <si>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Ashok Jindal</t>
  </si>
  <si>
    <t>ADEPJ8134D</t>
  </si>
  <si>
    <t>Rohit Jindal</t>
  </si>
  <si>
    <t>AHNPJ4079N</t>
  </si>
  <si>
    <t>Jyoti Ashok Jindal</t>
  </si>
  <si>
    <t>ACNPJ7274Q</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</si>
  <si>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</si>
  <si>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</si>
  <si>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</si>
  <si>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</si>
  <si>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</si>
  <si>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</si>
  <si>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</si>
  <si>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</si>
  <si>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</si>
  <si>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</si>
  <si>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</si>
  <si>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</si>
  <si>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</si>
  <si>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</si>
  <si>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ANKINEEDU MAGANTI</t>
  </si>
  <si>
    <t>RAMESH KUMAR BOPPANA</t>
  </si>
  <si>
    <t>RAMACHANDRA RAO PATRI</t>
  </si>
  <si>
    <t>ATLANTIC PROJECTS LTD</t>
  </si>
  <si>
    <t>0735-KOLKATA-PARK CIRCUS</t>
  </si>
  <si>
    <t>SHANTINIKETAN BUILDING,8TH FLOORROOM NO.15,8 ,CAMAC STREET</t>
  </si>
  <si>
    <t>CHANDRA PRAKASH MEHRA</t>
  </si>
  <si>
    <t>MINA ROY</t>
  </si>
  <si>
    <t>ASHOK MEHRA</t>
  </si>
  <si>
    <t>GAMMON INDIA LTD</t>
  </si>
  <si>
    <t>0902-MUMBAI-LARGE CORPORATE BRANCH</t>
  </si>
  <si>
    <t>Abhijit Rajan</t>
  </si>
  <si>
    <t>AAEPR0342J</t>
  </si>
  <si>
    <t>BALA TECHNO  INDUSTRIES LTD. (FORMERLY BALA TECHNO SYNTHETICS LTD)</t>
  </si>
  <si>
    <t>P-22, CIT ROAD,SCHEME-55KOLKATA-700014.</t>
  </si>
  <si>
    <t>SYED ANIS HUSSAIN</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</si>
  <si>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</si>
  <si>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</si>
  <si>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</si>
  <si>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</si>
  <si>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</si>
  <si>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</si>
  <si>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</si>
  <si>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</si>
  <si>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</si>
  <si>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</si>
  <si>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</si>
  <si>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PARVEEN KUMAR VERMA</t>
  </si>
  <si>
    <t>B A INTERNATIONAL</t>
  </si>
  <si>
    <t>0388-MEERUT-TRANSPORT NAGAR</t>
  </si>
  <si>
    <t>181 RAIPUR ROORKEE DISTT HARIDWARLOCAL 35 15 CHAMELI SADAN</t>
  </si>
  <si>
    <t>BHARMANI OIL MILLS</t>
  </si>
  <si>
    <t>0148-BHATINDA-BANK STRRT</t>
  </si>
  <si>
    <t>GURUSAR SAINEWALADISTT BATHINDA</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</si>
  <si>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</si>
  <si>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</si>
  <si>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</si>
  <si>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</si>
  <si>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</si>
  <si>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</si>
  <si>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</si>
  <si>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</si>
  <si>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</si>
  <si>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</si>
  <si>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SANJAY KUMAR SUREKA</t>
  </si>
  <si>
    <t>CHETAN KUMAR JAIN</t>
  </si>
  <si>
    <t>D.S.BRICK WORKS</t>
  </si>
  <si>
    <t>0304-DURGAPUR</t>
  </si>
  <si>
    <t>88 J L NEHRU ROADRANIGANJ</t>
  </si>
  <si>
    <t>Sidhartha Sarayan</t>
  </si>
  <si>
    <t>Sujata Sarayan</t>
  </si>
  <si>
    <t>ECI ENGINEERING &amp; CONSTRUCTION COMPANY LTD</t>
  </si>
  <si>
    <t>PLOT NO A 12 13,PANCHAVATI TOWNSHIP,MANIRAJENDRANAGAR MANDAL,R R DIST ,HYDERABAD</t>
  </si>
  <si>
    <t>VENKAT RAO KAZA</t>
  </si>
  <si>
    <t>VIJAY KAZA</t>
  </si>
  <si>
    <t>VENKATA PHANI KAZA</t>
  </si>
  <si>
    <t>KANAKADURGA PRASUNAMBA KAZA</t>
  </si>
  <si>
    <t>AJAY KAZA</t>
  </si>
  <si>
    <t>ASHOK RAMADUGU</t>
  </si>
  <si>
    <t>ACIPR2934C</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</si>
  <si>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</si>
  <si>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</si>
  <si>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</si>
  <si>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</si>
  <si>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</si>
  <si>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</si>
  <si>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</si>
  <si>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</si>
  <si>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</si>
  <si>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</si>
  <si>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</si>
  <si>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</si>
  <si>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</si>
  <si>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</si>
  <si>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</si>
  <si>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RAJIV HASIJA</t>
  </si>
  <si>
    <t>NISHA HASIJA</t>
  </si>
  <si>
    <t>KESHAV SPONGE &amp; ENERGY PVT LTD</t>
  </si>
  <si>
    <t>6/2 MOIRA STREET3RD FLOOR , HALWASIYA MANSION</t>
  </si>
  <si>
    <t>AVINASH CHANDRA GUPTA</t>
  </si>
  <si>
    <t>MANOJ GUPTA</t>
  </si>
  <si>
    <t>KUMAR MOTORS PVT LTD</t>
  </si>
  <si>
    <t>GAT NO 316 AT KESAR AMBOLIPIRANGUT PO AMBEDWET TQ MULSHI</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</si>
  <si>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</si>
  <si>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</si>
  <si>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</si>
  <si>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</si>
  <si>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</si>
  <si>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</si>
  <si>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</si>
  <si>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</si>
  <si>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</si>
  <si>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</si>
  <si>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</si>
  <si>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</si>
  <si>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</si>
  <si>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</si>
  <si>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</si>
  <si>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</si>
  <si>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</si>
  <si>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</si>
  <si>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</si>
  <si>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</si>
  <si>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</si>
  <si>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</si>
  <si>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</si>
  <si>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</si>
  <si>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</si>
  <si>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</si>
  <si>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</si>
  <si>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</si>
  <si>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</si>
  <si>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SUNIL MITTAL</t>
  </si>
  <si>
    <t>AJAY MATHUR</t>
  </si>
  <si>
    <t>SHEVINDER SHARMA</t>
  </si>
  <si>
    <t>DEVRAJ SINGH BHADAURIA</t>
  </si>
  <si>
    <t>CDQPB3710D</t>
  </si>
  <si>
    <t>SEW LSY HIGHWAYS LIMITED</t>
  </si>
  <si>
    <t>6 3 871,SNEHALATHA,1ST FLOOR,GREENLANDS ROAD</t>
  </si>
  <si>
    <t>CHEEDELLA SREEMAN NARAYAN</t>
  </si>
  <si>
    <t>SATYA MURTY PUDIPEDDI</t>
  </si>
  <si>
    <t>VENKATESWARA RAO YARLAGADDA</t>
  </si>
  <si>
    <t>HIMA BINDU MYNENI</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</si>
  <si>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</si>
  <si>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</si>
  <si>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</si>
  <si>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</si>
  <si>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</si>
  <si>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</si>
  <si>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</si>
  <si>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</si>
  <si>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</si>
  <si>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</si>
  <si>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</si>
  <si>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</si>
  <si>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</si>
  <si>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PRITAM SINGH</t>
  </si>
  <si>
    <t>VILL TODARWALDISTT KAPURTHALA</t>
  </si>
  <si>
    <t>LAKHWINDER SINGH</t>
  </si>
  <si>
    <t>NAVEEN ELECTRICALS</t>
  </si>
  <si>
    <t>149A, DELHI CHUNGIMEERUT</t>
  </si>
  <si>
    <t>RENU JAIN</t>
  </si>
  <si>
    <t>MONIKA JAIN</t>
  </si>
  <si>
    <t>NAVEEN JAIN</t>
  </si>
  <si>
    <t>SUSHMA JAIN</t>
  </si>
  <si>
    <t>BAHIR SARBAMANGALA FOREIGN LIQUOR ON SHOP</t>
  </si>
  <si>
    <t>0224-BURDWAN-GT ROAD</t>
  </si>
  <si>
    <t>168, LAXMIPURG T ROAD</t>
  </si>
  <si>
    <t>MUKTI PROJECTS LTD</t>
  </si>
  <si>
    <t>BONDEL ROAD GARIAHAT</t>
  </si>
  <si>
    <t>4,CLIVE ROW ,MUKTI CHAMBERS ,GROUND FLOOKOLKA  700001</t>
  </si>
  <si>
    <t>MUKTI GUPTA</t>
  </si>
  <si>
    <t>SHREE BALLABH NAGORI</t>
  </si>
  <si>
    <t>ANUBHAV GUPTA</t>
  </si>
  <si>
    <t>SEW  INFRASTRUCTURE LIMITED</t>
  </si>
  <si>
    <t>6 3 871, SNEHALATHA IST FLOORGREENLANDS ROAD BAGUMPET</t>
  </si>
  <si>
    <t>RAJ KUMAR VALLURUPALLI</t>
  </si>
  <si>
    <t>RAMESH CHANDRA BOSE TUMMALA</t>
  </si>
  <si>
    <t>ANILKUMAR SUNKARA</t>
  </si>
  <si>
    <t>GANGADHARA RAO YALAMANCHILI</t>
  </si>
  <si>
    <t>BALAKRISHNARAO YALAMANCHILI</t>
  </si>
  <si>
    <t>RAJA SEKHAR VALLURIPALLI</t>
  </si>
  <si>
    <t>SRINIVAS CHITTA</t>
  </si>
  <si>
    <t>ABVPC7780P</t>
  </si>
  <si>
    <t>BHASKARA RAO AMARA</t>
  </si>
  <si>
    <t>AGKPA0620Q</t>
  </si>
  <si>
    <t>SATYANAND JAMILY</t>
  </si>
  <si>
    <t>SAHIBZADA AJIT SINGH EDUCATIONAL TRUST  REGD</t>
  </si>
  <si>
    <t>0368-JALANDHAR-ADARSH NAGAR</t>
  </si>
  <si>
    <t>191 GUJRAL NAGARJAL</t>
  </si>
  <si>
    <t>GURBHAN SINGH</t>
  </si>
  <si>
    <t>ASUTI TRADING PVT LTD</t>
  </si>
  <si>
    <t>1418,DALAMAL TOWER BFREE PRESS JOURNAL MARG,NARIMAN POINT</t>
  </si>
  <si>
    <t>CHETAN JITENDRA MEHTA</t>
  </si>
  <si>
    <t>DEBASISH PAL</t>
  </si>
  <si>
    <t>RAJ KUMAR GOEL</t>
  </si>
  <si>
    <t>SHRI BADRINARAIN ALLOYS AND STEELS LTD</t>
  </si>
  <si>
    <t>6 2 MOIRA STREET 4TH FLOOR HALWASIYAMANSION KOLKATA</t>
  </si>
  <si>
    <t>NARAIN HARI GUPTA</t>
  </si>
  <si>
    <t>AJAY KUMAR CHAND</t>
  </si>
  <si>
    <t>ABWPC5542N</t>
  </si>
  <si>
    <t>ASOK KUMAR</t>
  </si>
  <si>
    <t>PRERNA PRIYA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</si>
  <si>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</si>
  <si>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</si>
  <si>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</si>
  <si>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</si>
  <si>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</si>
  <si>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</si>
  <si>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</si>
  <si>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</si>
  <si>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</si>
  <si>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</si>
  <si>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</si>
  <si>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</si>
  <si>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</si>
  <si>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</si>
  <si>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</si>
  <si>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</si>
  <si>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VIVEK SHARMA</t>
  </si>
  <si>
    <t>BISHAN DEVI CHARITABLE TRUST</t>
  </si>
  <si>
    <t>0217-NEW DELHI-NEHRU PLACE</t>
  </si>
  <si>
    <t>E 18/B 1 MCIEMAIN MATHURA ROAD</t>
  </si>
  <si>
    <t>PUNEET GOEL</t>
  </si>
  <si>
    <t>AMIT GOEL</t>
  </si>
  <si>
    <t>SAI WARDHA POWER GENERATION LIMITED</t>
  </si>
  <si>
    <t>8 2 293/82/A/431/A, ROAD NO 22JUBILEE HILLS</t>
  </si>
  <si>
    <t>DB2</t>
  </si>
  <si>
    <t>SASTRY AYYAPPA KOLLURI</t>
  </si>
  <si>
    <t>KISHORE SETHURAMAN</t>
  </si>
  <si>
    <t>ABHAY MAHADEO NALAWADE</t>
  </si>
  <si>
    <t>KAMBALA KUSUMA MANI KUMARI</t>
  </si>
  <si>
    <t>VENKATESH SUBRAMANIAN</t>
  </si>
  <si>
    <t>VSP UDYOG PVT LTD</t>
  </si>
  <si>
    <t>12 HEMANTA BASU SARANI1ST  FLOOR  KOLKATA  700069</t>
  </si>
  <si>
    <t>OM PRAKASH AGARWALA</t>
  </si>
  <si>
    <t>VARUN PATWARI</t>
  </si>
  <si>
    <t>SETH AND ASSOCIATES</t>
  </si>
  <si>
    <t>68B, A P C ROY ROAD 2ND FLOOR ROOM NO 19KOLKATA</t>
  </si>
  <si>
    <t>CHEM-EDGE INTERNATIONAL PRIVATE LIMITED/EARLIER KNOWN AS ARDOR ENTERPRISE P LTD</t>
  </si>
  <si>
    <t>AHMEDABAD-ASHRAM ROAD</t>
  </si>
  <si>
    <t>ARDOR HOUSE, MONDEAL BUSSINESS PARK, BESGURUDWARA, S G ROAD, THALTEJ</t>
  </si>
  <si>
    <t>FENILBHAI BHARATBHAI SHAH</t>
  </si>
  <si>
    <t>BHARATBHAI RATANSHI SHAH</t>
  </si>
  <si>
    <t>RAJESH NAROTTAMDAS SANGHVI</t>
  </si>
  <si>
    <t>ASHISH MAHAVIR TAWAKLEY</t>
  </si>
  <si>
    <t>KULDEEP KAUR W O MOHINDER SINGH</t>
  </si>
  <si>
    <t>1180-JALANDHAR-RAMA MANDI</t>
  </si>
  <si>
    <t>39, AMANTPUR JALANDHAR</t>
  </si>
  <si>
    <t>KULDEEP KAUR</t>
  </si>
  <si>
    <t>BARASAT KRISHNAGAR  EXPRESSWAYS LIMITED(BKEL)</t>
  </si>
  <si>
    <t>CORP OFF , "MADHUCON HOUSE", PLOT NO 112ROAD NO 36, JUBILEE HILLS,</t>
  </si>
  <si>
    <t>N SEETHAIAN</t>
  </si>
  <si>
    <t>AAUPN8501F</t>
  </si>
  <si>
    <t>DOKHINA RICE MILL PVT LTD</t>
  </si>
  <si>
    <t>VILL+PO JUBILABURDWAN</t>
  </si>
  <si>
    <t>ASHIS KUMAR</t>
  </si>
  <si>
    <t>AKASH KUMAR</t>
  </si>
  <si>
    <t>KAMALUDDIN SEIKH</t>
  </si>
  <si>
    <t>KALINGA ROOFING SOLUTIONS PVT LTD</t>
  </si>
  <si>
    <t>KIMS BHUBHANESWAR</t>
  </si>
  <si>
    <t>A/25 SECTOR B CHANDAKA INDUSRIAL ESTATEPATIA BHUBANESWAR</t>
  </si>
  <si>
    <t>PRAKASH KUMAR DAS</t>
  </si>
  <si>
    <t>NIBEDITA PATNAIK</t>
  </si>
  <si>
    <t>AJAY ELECTRONICS &amp; FURNITURE MART</t>
  </si>
  <si>
    <t>1/7225 MAIN BABARPUR ROADSHIVAJI PARK</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</si>
  <si>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</si>
  <si>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</si>
  <si>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</si>
  <si>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</si>
  <si>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</si>
  <si>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</si>
  <si>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</si>
  <si>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RAM AWATAR SHARMA</t>
  </si>
  <si>
    <t>KANAN ELECTRONICS AND MOBILE POINT</t>
  </si>
  <si>
    <t>1/1449/3B 100FTROAD DURGAPURI</t>
  </si>
  <si>
    <t>LOS</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</si>
  <si>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</si>
  <si>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</si>
  <si>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</si>
  <si>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</si>
  <si>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</si>
  <si>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</si>
  <si>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</si>
  <si>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</si>
  <si>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</si>
  <si>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</si>
  <si>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</si>
  <si>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</si>
  <si>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</si>
  <si>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</si>
  <si>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</si>
  <si>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</si>
  <si>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</si>
  <si>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</si>
  <si>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</si>
  <si>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</si>
  <si>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</si>
  <si>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</si>
  <si>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</si>
  <si>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</si>
  <si>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</si>
  <si>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</si>
  <si>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</si>
  <si>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</si>
  <si>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</si>
  <si>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</si>
  <si>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</si>
  <si>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</si>
  <si>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</si>
  <si>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</si>
  <si>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</si>
  <si>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</si>
  <si>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ARUN KUMAR</t>
  </si>
  <si>
    <t>KAIZEN AUTO</t>
  </si>
  <si>
    <t>0876 - DELHI-LU PITAMPURA</t>
  </si>
  <si>
    <t>F 1 9 GF OKHLA INDUSTRIAL AREAPH 1 DELHI</t>
  </si>
  <si>
    <t>INDIA  ELECTRONICS</t>
  </si>
  <si>
    <t>0139 - NEW DELHI-OLD RAJINDER NAGAR</t>
  </si>
  <si>
    <t>1/7220  SHIVAJI PARKBABARPUR RD SHAHDARA</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</si>
  <si>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</si>
  <si>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</si>
  <si>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</si>
  <si>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</si>
  <si>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</si>
  <si>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</si>
  <si>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</si>
  <si>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</si>
  <si>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</si>
  <si>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</si>
  <si>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</si>
  <si>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</si>
  <si>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</si>
  <si>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</si>
  <si>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</si>
  <si>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</si>
  <si>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</si>
  <si>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</si>
  <si>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</si>
  <si>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</si>
  <si>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</si>
  <si>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</si>
  <si>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</si>
  <si>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</si>
  <si>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</si>
  <si>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</si>
  <si>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</si>
  <si>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</si>
  <si>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</si>
  <si>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</si>
  <si>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</si>
  <si>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</si>
  <si>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</si>
  <si>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</si>
  <si>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</si>
  <si>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</si>
  <si>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VIJAY BOTHRA</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</si>
  <si>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</si>
  <si>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</si>
  <si>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</si>
  <si>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</si>
  <si>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</si>
  <si>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</si>
  <si>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</si>
  <si>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</si>
  <si>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</si>
  <si>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</si>
  <si>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</si>
  <si>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</si>
  <si>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</si>
  <si>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</si>
  <si>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</si>
  <si>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</si>
  <si>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</si>
  <si>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</si>
  <si>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</si>
  <si>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</si>
  <si>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</si>
  <si>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</si>
  <si>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</si>
  <si>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VAISHNO RICE MILL</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</si>
  <si>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</si>
  <si>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</si>
  <si>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</si>
  <si>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</si>
  <si>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</si>
  <si>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</si>
  <si>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</si>
  <si>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</si>
  <si>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</si>
  <si>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</si>
  <si>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SUDHIR MEHTA</t>
  </si>
  <si>
    <t>MEHUL CHOKSEY</t>
  </si>
  <si>
    <t>VIDEOCON INDUSTRIES LTD</t>
  </si>
  <si>
    <t>14 KM STONE AURANGABAD PAITHAN ROADVILLAGE CHITTAEGAON AURANGABAD MAHARSHTR</t>
  </si>
  <si>
    <t>THREAD INDIA</t>
  </si>
  <si>
    <t>NEW DELHI-SAFDARJUNG ENCLAVE</t>
  </si>
  <si>
    <t>GI - 23, Basement, G T Karnal Road Industrial Area, Delhi</t>
  </si>
  <si>
    <t>Saurabh Pruthi</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</si>
  <si>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</si>
  <si>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</si>
  <si>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</si>
  <si>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</si>
  <si>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</si>
  <si>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</si>
  <si>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</si>
  <si>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</si>
  <si>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</si>
  <si>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</si>
  <si>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</si>
  <si>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</si>
  <si>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</si>
  <si>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</si>
  <si>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</si>
  <si>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</si>
  <si>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</si>
  <si>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</si>
  <si>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</si>
  <si>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</si>
  <si>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</si>
  <si>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</si>
  <si>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</si>
  <si>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</si>
  <si>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</si>
  <si>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</si>
  <si>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Sushil Kumar</t>
  </si>
  <si>
    <t>AGKPK0389E</t>
  </si>
  <si>
    <t>Sat Narayan</t>
  </si>
  <si>
    <t>ADJPN0489N</t>
  </si>
  <si>
    <t>Mukesh Kumar</t>
  </si>
  <si>
    <t>ATQPK8160J</t>
  </si>
  <si>
    <t>Anita Rani</t>
  </si>
  <si>
    <t>AIAPR1862K</t>
  </si>
  <si>
    <t>Poonam Rani</t>
  </si>
  <si>
    <t>AKJPR7654L</t>
  </si>
  <si>
    <t>KSK ENERGY COMPANY PVT LTD</t>
  </si>
  <si>
    <t>LCB-HYDERABAD</t>
  </si>
  <si>
    <t>Registered Office-8-2-293/82/A/431/A, Road No-22 Jublee Hills Hyderabad-500033</t>
  </si>
  <si>
    <t>Shankar Chidambram Narayan</t>
  </si>
  <si>
    <t>Hemanth Kumar Loungani</t>
  </si>
  <si>
    <t>MADHUCON PROJECTS LTD</t>
  </si>
  <si>
    <t>Madhucon House,1129/A, Road No-36 , Jubilie Hills , Hyderabad-500033 , Telangana</t>
  </si>
  <si>
    <t>Srinivasa Rao Kamma</t>
  </si>
  <si>
    <t>,00022855</t>
  </si>
  <si>
    <t>Madhava Rao Potla(Ind)</t>
  </si>
  <si>
    <t>Sethaiah Nama</t>
  </si>
  <si>
    <t>Ramadas Kasaraneni</t>
  </si>
  <si>
    <t>Chinthapalli Lakshmikumari (Ind)</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</si>
  <si>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</si>
  <si>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</si>
  <si>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</si>
  <si>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</si>
  <si>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</si>
  <si>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</si>
  <si>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</si>
  <si>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</si>
  <si>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</si>
  <si>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</si>
  <si>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</si>
  <si>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</si>
  <si>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</si>
  <si>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</si>
  <si>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</si>
  <si>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</si>
  <si>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</si>
  <si>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</si>
  <si>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</si>
  <si>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</si>
  <si>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</si>
  <si>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</si>
  <si>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</si>
  <si>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SUBHASH CHANDRA SHARMA</t>
  </si>
  <si>
    <t>KANTA DEVI ARYA</t>
  </si>
  <si>
    <t>VINOD KUMAR CHHABRA</t>
  </si>
  <si>
    <t>ADFPC3739A</t>
  </si>
  <si>
    <t>NAWAL JHA BEDANAND</t>
  </si>
  <si>
    <t>KOOKEY MULTITRADING PRIVATE LIMITED</t>
  </si>
  <si>
    <t>51, 5TH FLOOR, A WING, BAJAJ BHUVAN, OPP. INNOX, NARIMAN POINT, MUMBAI-400021</t>
  </si>
  <si>
    <t>KEVIN M SHAH</t>
  </si>
  <si>
    <t>PANKIT M SHAH</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</si>
  <si>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</si>
  <si>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</si>
  <si>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</si>
  <si>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</si>
  <si>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</si>
  <si>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</si>
  <si>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</si>
  <si>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</si>
  <si>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</si>
  <si>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</si>
  <si>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</si>
  <si>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</si>
  <si>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</si>
  <si>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</si>
  <si>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</si>
  <si>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</si>
  <si>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</si>
  <si>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</si>
  <si>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</si>
  <si>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</si>
  <si>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</si>
  <si>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</si>
  <si>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</si>
  <si>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</si>
  <si>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AEOPJ5519B</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</si>
  <si>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</si>
  <si>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</si>
  <si>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</si>
  <si>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</si>
  <si>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</si>
  <si>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</si>
  <si>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</si>
  <si>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</si>
  <si>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</si>
  <si>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BHATIA GLOBAL TRADING LIMITED</t>
  </si>
  <si>
    <t>INDORE - RNT MARG</t>
  </si>
  <si>
    <t>BCC HOUSE, 8/5, MANORAMAGANJ, NAVRATAN BAGH MAIN ROAD, INDORE MADHYA PRADESH</t>
  </si>
  <si>
    <t>SURINDER SINGH BHATIA</t>
  </si>
  <si>
    <t>ABHPB5246R</t>
  </si>
  <si>
    <t>LAL KRISHNA SHIVRATAN THANVI</t>
  </si>
  <si>
    <t>CHITRANJAN SINGH KAHLON</t>
  </si>
  <si>
    <t>PURVA LASURKAR</t>
  </si>
  <si>
    <t>VARADHA STEELS PVT. LTD.</t>
  </si>
  <si>
    <t>0535-CHENNAI-OVERSEAS</t>
  </si>
  <si>
    <t>OLD NO. - 5 NEW NO. 11 , BIG STREET , KILPAUK , CHENNAI-600010</t>
  </si>
  <si>
    <t xml:space="preserve">KAMAL ANWAR BABU </t>
  </si>
  <si>
    <t>AEEPB1587P</t>
  </si>
  <si>
    <t>K NAVEED BABU</t>
  </si>
  <si>
    <t>AEKPN6773P</t>
  </si>
  <si>
    <t>AZEEM AHMED</t>
  </si>
  <si>
    <t>AECPA8879M</t>
  </si>
  <si>
    <t>TRANS TECH TURNKEY PRIVATE LIMITED</t>
  </si>
  <si>
    <t>1088-PUNE-FC ROAD</t>
  </si>
  <si>
    <t>101, MAYFAIR TOWER II WAKDEWADI SHIVAJINAGR, PUNE MAHARASHTRA 411005</t>
  </si>
  <si>
    <t>SURJAN CHATTERJEE</t>
  </si>
  <si>
    <t>AEFPC2862R</t>
  </si>
  <si>
    <t>ULHAS PRADHAN</t>
  </si>
  <si>
    <t>ALOKENDRANATH GHOSH</t>
  </si>
  <si>
    <t>TRANSTECH CHEMICALS PVT. LTD.</t>
  </si>
  <si>
    <t>SUGATO MAJUMDAR</t>
  </si>
  <si>
    <t>PORAL MAA RICE MILL PVT  LTD</t>
  </si>
  <si>
    <t>VILL.- KUDRUKHI, PO.- UCHAGRAM, GALSI, DIST.- BURDWAN, WEST BENGAL</t>
  </si>
  <si>
    <t>BHUPEN ROY</t>
  </si>
  <si>
    <t>AQLPR6843H</t>
  </si>
  <si>
    <t>BUDDHADEB ROY</t>
  </si>
  <si>
    <t>AQLPR6842G</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</si>
  <si>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</si>
  <si>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</si>
  <si>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</si>
  <si>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</si>
  <si>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</si>
  <si>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</si>
  <si>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</si>
  <si>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</si>
  <si>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</si>
  <si>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</si>
  <si>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</si>
  <si>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</si>
  <si>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ASHOK SHREE KRISHAN AGRAWAL</t>
  </si>
  <si>
    <t>AAJAP4808P</t>
  </si>
  <si>
    <t>KISHAN SWAROOP GOYAL</t>
  </si>
  <si>
    <t>AAIPG3446N</t>
  </si>
  <si>
    <t>HANJER BIOTECH ENERGIES PRIVATE LIMITED</t>
  </si>
  <si>
    <t>0556-RAJKOT</t>
  </si>
  <si>
    <t>702, 7TH FLOOR, HUBTOWN SOLARIS, N.S. PHADKE MARG, NR. TELI GALI SIGNAL, SAIWADI, ANDHERI (EAST), MUMBAI</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</si>
  <si>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</si>
  <si>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</si>
  <si>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</si>
  <si>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</si>
  <si>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</si>
  <si>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</si>
  <si>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</si>
  <si>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</si>
  <si>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</si>
  <si>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</si>
  <si>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</si>
  <si>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</si>
  <si>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</si>
  <si>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</si>
  <si>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</si>
  <si>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</si>
  <si>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</si>
  <si>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</si>
  <si>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</si>
  <si>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0279-MORADABAD</t>
  </si>
  <si>
    <t>VILLAGE-DHARNA TANDA, TEHSIL &amp; DISTRICT- BAREILLY</t>
  </si>
  <si>
    <t>MOHD. MEHBOOB</t>
  </si>
  <si>
    <t>TASLIM AHMED</t>
  </si>
  <si>
    <t>NAFIS AHMED</t>
  </si>
  <si>
    <t>FALCON TYRES LTD.</t>
  </si>
  <si>
    <t>1066-MYSORE-DEVRAJ URS ROAD</t>
  </si>
  <si>
    <t>KRS ROAD, METAGALI, MYSORE-570016</t>
  </si>
  <si>
    <t>30.06.2015</t>
  </si>
  <si>
    <t>ACNPR3823K</t>
  </si>
  <si>
    <t>ACRPA0032D</t>
  </si>
  <si>
    <t>SUBBARATHNAM RAVI</t>
  </si>
  <si>
    <t>DIPAK DAS</t>
  </si>
  <si>
    <t>ACYPD5141K</t>
  </si>
  <si>
    <t>BAISHALI ROY</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</si>
  <si>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</si>
  <si>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</si>
  <si>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</si>
  <si>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</si>
  <si>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</si>
  <si>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</si>
  <si>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</si>
  <si>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</si>
  <si>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</si>
  <si>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</si>
  <si>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</si>
  <si>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</si>
  <si>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</si>
  <si>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</si>
  <si>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</si>
  <si>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</si>
  <si>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</si>
  <si>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</si>
  <si>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</si>
  <si>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</si>
  <si>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</si>
  <si>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</si>
  <si>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</si>
  <si>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</si>
  <si>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</si>
  <si>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</si>
  <si>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</si>
  <si>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</si>
  <si>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</si>
  <si>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SHESHAN G</t>
  </si>
  <si>
    <t>MENCARE SUITINGS PVT LTD</t>
  </si>
  <si>
    <t>JODHPUR</t>
  </si>
  <si>
    <t>0080-BHILWARA</t>
  </si>
  <si>
    <t>SHOP NO. 11-12 BASEMENT, ANAND CLOTH MARKET, PUR ROAD, BHILWARA</t>
  </si>
  <si>
    <t>DINESH DARGAR</t>
  </si>
  <si>
    <t>AARPD9325Q</t>
  </si>
  <si>
    <t>SURESH MANSINGHKA</t>
  </si>
  <si>
    <t>ALDPM4301Q</t>
  </si>
  <si>
    <t>SREE METALIKS LIMITED</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</si>
  <si>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</si>
  <si>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</si>
  <si>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</si>
  <si>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</si>
  <si>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</si>
  <si>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</si>
  <si>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</si>
  <si>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</si>
  <si>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</si>
  <si>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PRAMATHA NATH MANNA</t>
  </si>
  <si>
    <t>ADSPM5686B</t>
  </si>
  <si>
    <t>SANTANU CHOWDHURY</t>
  </si>
  <si>
    <t>ADQPC4699C</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</si>
  <si>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</si>
  <si>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</si>
  <si>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</si>
  <si>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</si>
  <si>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</si>
  <si>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</si>
  <si>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</si>
  <si>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</si>
  <si>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</si>
  <si>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</si>
  <si>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</si>
  <si>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</si>
  <si>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APARNA HALDAR</t>
  </si>
  <si>
    <t>ABLPH7413C</t>
  </si>
  <si>
    <t>DEBJIT SARKAR</t>
  </si>
  <si>
    <t>ALWPS0286R</t>
  </si>
  <si>
    <t>SAMPA SARKAR</t>
  </si>
  <si>
    <t>ALWPS0287Q</t>
  </si>
  <si>
    <t>HIRANMOYEE COLD STORAGE PVT. LTD.</t>
  </si>
  <si>
    <t>VILLAGE JALASOHARIA, P.O.-SOHARIA, DISTT.-BALASORE, ODISHA</t>
  </si>
  <si>
    <t>TANUSRE BHUIYAN (SMT.)</t>
  </si>
  <si>
    <t>SANTOSH KUMAR BHUIYAN</t>
  </si>
  <si>
    <t>ASHOK KUMAR BHUIYAN</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</si>
  <si>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</si>
  <si>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</si>
  <si>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</si>
  <si>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</si>
  <si>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</si>
  <si>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</si>
  <si>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</si>
  <si>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</si>
  <si>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</si>
  <si>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</si>
  <si>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</si>
  <si>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</si>
  <si>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</si>
  <si>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</si>
  <si>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</si>
  <si>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</si>
  <si>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</si>
  <si>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</si>
  <si>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</si>
  <si>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</si>
  <si>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ANJU PODDAR</t>
  </si>
  <si>
    <t>ASHOK PODDAR</t>
  </si>
  <si>
    <t>NRUSINGHA CHARAN MOHANTY</t>
  </si>
  <si>
    <t>0746-SAMBALPUR</t>
  </si>
  <si>
    <t>DHANIPALI BUDHARAJA, SAMBALPUR- 768004</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</si>
  <si>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</si>
  <si>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</si>
  <si>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</si>
  <si>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</si>
  <si>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</si>
  <si>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</si>
  <si>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</si>
  <si>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</si>
  <si>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</si>
  <si>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</si>
  <si>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</si>
  <si>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</si>
  <si>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</si>
  <si>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</si>
  <si>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</si>
  <si>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</si>
  <si>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</si>
  <si>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</si>
  <si>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</si>
  <si>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</si>
  <si>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</si>
  <si>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</si>
  <si>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</si>
  <si>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</si>
  <si>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</si>
  <si>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</si>
  <si>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</si>
  <si>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</si>
  <si>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</si>
  <si>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</si>
  <si>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</si>
  <si>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</si>
  <si>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</si>
  <si>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</si>
  <si>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</si>
  <si>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</si>
  <si>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</si>
  <si>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</si>
  <si>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</si>
  <si>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</si>
  <si>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</si>
  <si>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</si>
  <si>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</si>
  <si>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</si>
  <si>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</si>
  <si>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</si>
  <si>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</si>
  <si>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</si>
  <si>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</si>
  <si>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</si>
  <si>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</si>
  <si>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SHAMSHAD ALAM</t>
  </si>
  <si>
    <t>ABM CONCRETE PVT. LTD.</t>
  </si>
  <si>
    <t>0894-LUCKNOW-CHOWK</t>
  </si>
  <si>
    <t>195/49/5A LAXMAN PRASAD ROAD WAZIRGANJ , LUCKNOW</t>
  </si>
  <si>
    <t xml:space="preserve">SYYED RAEES HAIDER </t>
  </si>
  <si>
    <t>AFFPH9525M</t>
  </si>
  <si>
    <t>ASHRAF ZAHIR KHAN</t>
  </si>
  <si>
    <t>BUQPK3199D</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</si>
  <si>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</si>
  <si>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</si>
  <si>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</si>
  <si>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</si>
  <si>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</si>
  <si>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</si>
  <si>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</si>
  <si>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</si>
  <si>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</si>
  <si>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</si>
  <si>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</si>
  <si>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</si>
  <si>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</si>
  <si>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</si>
  <si>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</si>
  <si>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</si>
  <si>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</si>
  <si>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</si>
  <si>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</si>
  <si>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 xml:space="preserve">SAJID HUSAIN </t>
  </si>
  <si>
    <t>AAEPH1954N</t>
  </si>
  <si>
    <t>QASIM AKHTAR</t>
  </si>
  <si>
    <t>AFOPA5099Q</t>
  </si>
  <si>
    <t>AMIR AKHTAR</t>
  </si>
  <si>
    <t>AAVPA8195P</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</si>
  <si>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</si>
  <si>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</si>
  <si>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</si>
  <si>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</si>
  <si>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</si>
  <si>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</si>
  <si>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</si>
  <si>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</si>
  <si>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</si>
  <si>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</si>
  <si>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</si>
  <si>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</si>
  <si>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</si>
  <si>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PRAMOD CHANDRA RATH</t>
  </si>
  <si>
    <t>LORAMITRA RATH</t>
  </si>
  <si>
    <t>PADMINI RATH</t>
  </si>
  <si>
    <t>SURYAKANTA ACHARYA</t>
  </si>
  <si>
    <t>SOVA ISPAT ALLOYS LTD.</t>
  </si>
  <si>
    <t>1, R.N. MUKHERJEE ROAD, MARTIN, BURN HOUSE, 5TH FLOOR, ROOM NO.59, KOLKATA-700001</t>
  </si>
  <si>
    <t>SAMEER MUKHERJEE</t>
  </si>
  <si>
    <t>SUCHETA MUKHERJEE</t>
  </si>
  <si>
    <t>SWARUP CHATTERJEE</t>
  </si>
  <si>
    <t>GOUTAM CHATTERJEE</t>
  </si>
  <si>
    <t>SUNANDA MUKHERJEE</t>
  </si>
  <si>
    <t>PRIME PULSES LTD.</t>
  </si>
  <si>
    <t>57, BUDGE BUDGE TRUNK ROAD, GOPAIPUR, KOLKATA-700143</t>
  </si>
  <si>
    <t>VINEET KOTHARI</t>
  </si>
  <si>
    <t>SANTOSH DEVI AGRAWAL</t>
  </si>
  <si>
    <t>UTSAV RICE MILL (P) LTD.</t>
  </si>
  <si>
    <t>0392-KOLKATA-STRAND ROAD</t>
  </si>
  <si>
    <t>ANUPAMA APARTMENTS, 68, BALLYGUNGE, CIRCULAR ROAD, KOLKATA</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</si>
  <si>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</si>
  <si>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</si>
  <si>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</si>
  <si>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</si>
  <si>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</si>
  <si>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</si>
  <si>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</si>
  <si>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</si>
  <si>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</si>
  <si>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</si>
  <si>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</si>
  <si>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</si>
  <si>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</si>
  <si>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</si>
  <si>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</si>
  <si>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</si>
  <si>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</si>
  <si>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</si>
  <si>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</si>
  <si>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KAUSTUV RAY</t>
  </si>
  <si>
    <t>SHREE MADHAV EDIBLE PRODUCTS LTD.</t>
  </si>
  <si>
    <t>0230-KOLKATA-BURRA BAZAR</t>
  </si>
  <si>
    <t>24, HEMANTA BASU SARANI, KOLKATA- 700001</t>
  </si>
  <si>
    <t>PRADIP KUMAR LODHA</t>
  </si>
  <si>
    <t>MADHAV KUMAR LODHA</t>
  </si>
  <si>
    <t>ANUP KUMAR LODHA</t>
  </si>
  <si>
    <t>ANANT KUMAR LODHA</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</si>
  <si>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</si>
  <si>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</si>
  <si>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</si>
  <si>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</si>
  <si>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</si>
  <si>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</si>
  <si>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</si>
  <si>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ANIL KUMAR BHUTORIA</t>
  </si>
  <si>
    <t>JAY PRAKASH BENGANI</t>
  </si>
  <si>
    <t>SANDIP BHUTORIA</t>
  </si>
  <si>
    <t>KHARKIA STEELS PVT. LTD.</t>
  </si>
  <si>
    <t>3A, HARE STREET, SECOND &amp; SEVENTH FLOOR, KOLKATA- 700001</t>
  </si>
  <si>
    <t>ASHOK KUMAR KHARKIA (SUREKHA)</t>
  </si>
  <si>
    <t>MAHADEV PROSAD KHARKIA</t>
  </si>
  <si>
    <t>TARUN CHATURVEDI</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</si>
  <si>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</si>
  <si>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</si>
  <si>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</si>
  <si>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</si>
  <si>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</si>
  <si>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</si>
  <si>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</si>
  <si>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</si>
  <si>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</si>
  <si>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</si>
  <si>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</si>
  <si>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DOUBTFUL</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</si>
  <si>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</si>
  <si>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</si>
  <si>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</si>
  <si>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</si>
  <si>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</si>
  <si>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</si>
  <si>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</si>
  <si>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</si>
  <si>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</si>
  <si>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ACGPA7485H</t>
  </si>
  <si>
    <t>AMIT AGARWAL</t>
  </si>
  <si>
    <t>ACGPA7486E</t>
  </si>
  <si>
    <t>SARLA DEVI AGARWAL</t>
  </si>
  <si>
    <t>ACGPA2805H</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</si>
  <si>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</si>
  <si>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</si>
  <si>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</si>
  <si>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</si>
  <si>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</si>
  <si>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</si>
  <si>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</si>
  <si>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</si>
  <si>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</si>
  <si>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</si>
  <si>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</si>
  <si>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</si>
  <si>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</si>
  <si>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</si>
  <si>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</si>
  <si>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</si>
  <si>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NABA KUMAR SAMANTA</t>
  </si>
  <si>
    <t>AKAPS8242A</t>
  </si>
  <si>
    <t>RAMKRISHNA DAN</t>
  </si>
  <si>
    <t>ADAPD8149A</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</si>
  <si>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</si>
  <si>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</si>
  <si>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</si>
  <si>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</si>
  <si>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</si>
  <si>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</si>
  <si>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</si>
  <si>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</si>
  <si>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SUKHDEB SAHA</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</si>
  <si>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</si>
  <si>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</si>
  <si>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</si>
  <si>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</si>
  <si>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</si>
  <si>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</si>
  <si>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</si>
  <si>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</si>
  <si>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</si>
  <si>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</si>
  <si>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</si>
  <si>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</si>
  <si>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</si>
  <si>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</si>
  <si>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</si>
  <si>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</si>
  <si>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</si>
  <si>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</si>
  <si>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</si>
  <si>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</si>
  <si>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</si>
  <si>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</si>
  <si>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</si>
  <si>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</si>
  <si>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</si>
  <si>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</si>
  <si>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</si>
  <si>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</si>
  <si>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</si>
  <si>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</si>
  <si>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AMIT ROY</t>
  </si>
  <si>
    <t>ABIJEET CHAKRABORTY</t>
  </si>
  <si>
    <t>SUMAN GANGULY</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</si>
  <si>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</si>
  <si>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</si>
  <si>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</si>
  <si>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</si>
  <si>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</si>
  <si>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</si>
  <si>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</si>
  <si>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</si>
  <si>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</si>
  <si>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</si>
  <si>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</si>
  <si>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</si>
  <si>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</si>
  <si>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</si>
  <si>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</si>
  <si>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</si>
  <si>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</si>
  <si>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</si>
  <si>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</si>
  <si>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</si>
  <si>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</si>
  <si>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</si>
  <si>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</si>
  <si>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</si>
  <si>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</si>
  <si>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</si>
  <si>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</si>
  <si>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</si>
  <si>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</si>
  <si>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</si>
  <si>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</si>
  <si>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</si>
  <si>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</si>
  <si>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</si>
  <si>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</si>
  <si>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</si>
  <si>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</si>
  <si>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</si>
  <si>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KIRAN KHATORE (MRS.)</t>
  </si>
  <si>
    <t>BARSHA PROJECTS PVT. LTD.</t>
  </si>
  <si>
    <t>141, RUBY PARK EAST, KOLKATA- 700 078</t>
  </si>
  <si>
    <t>SRABONI ROY CHOUDHURY (SMT.)</t>
  </si>
  <si>
    <t>AGFPR8372P</t>
  </si>
  <si>
    <t>ANUSUA ROY CHOUDHURY (MS.)</t>
  </si>
  <si>
    <t>ANXPR0309K</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</si>
  <si>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</si>
  <si>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</si>
  <si>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</si>
  <si>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</si>
  <si>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</si>
  <si>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</si>
  <si>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</si>
  <si>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</si>
  <si>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</si>
  <si>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</si>
  <si>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</si>
  <si>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</si>
  <si>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</si>
  <si>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</si>
  <si>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</si>
  <si>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</si>
  <si>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</si>
  <si>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</si>
  <si>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</si>
  <si>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</si>
  <si>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</si>
  <si>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</si>
  <si>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</si>
  <si>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</si>
  <si>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</si>
  <si>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</si>
  <si>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MAC INFRA</t>
  </si>
  <si>
    <t>MONGALDEEP APARTMENT, GROUND FLOOR, ASANSOL - 713303</t>
  </si>
  <si>
    <t>KALYAN MUKHERJEE</t>
  </si>
  <si>
    <t>BURDWAN ENGINEERING WORKS</t>
  </si>
  <si>
    <t>0482-HALDI</t>
  </si>
  <si>
    <t>KeshabGanj Chati ,Golapbagh,Burdwan.</t>
  </si>
  <si>
    <t>Arup Kumar Bhowmick</t>
  </si>
  <si>
    <t>ASHOK KUMAR PODDAR</t>
  </si>
  <si>
    <t>6, LOYNS RANGE, KOLKATA- 1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</si>
  <si>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</si>
  <si>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</si>
  <si>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</si>
  <si>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</si>
  <si>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</si>
  <si>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</si>
  <si>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</si>
  <si>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</si>
  <si>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</si>
  <si>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</si>
  <si>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</si>
  <si>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</si>
  <si>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</si>
  <si>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</si>
  <si>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</si>
  <si>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</si>
  <si>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</si>
  <si>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</si>
  <si>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</si>
  <si>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</si>
  <si>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</si>
  <si>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</si>
  <si>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</si>
  <si>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</si>
  <si>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</si>
  <si>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</si>
  <si>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</si>
  <si>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</si>
  <si>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</si>
  <si>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</si>
  <si>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</si>
  <si>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</si>
  <si>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</si>
  <si>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</si>
  <si>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</si>
  <si>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</si>
  <si>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SANJAY KUMAR GHOSH</t>
  </si>
  <si>
    <t>SUCHARITA GHOSH</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</si>
  <si>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</si>
  <si>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</si>
  <si>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</si>
  <si>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</si>
  <si>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</si>
  <si>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</si>
  <si>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</si>
  <si>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</si>
  <si>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</si>
  <si>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</si>
  <si>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</si>
  <si>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</si>
  <si>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</si>
  <si>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</si>
  <si>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</si>
  <si>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</si>
  <si>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</si>
  <si>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</si>
  <si>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</si>
  <si>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</si>
  <si>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</si>
  <si>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</si>
  <si>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</si>
  <si>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</si>
  <si>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</si>
  <si>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</si>
  <si>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</si>
  <si>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</si>
  <si>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</si>
  <si>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</si>
  <si>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</si>
  <si>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</si>
  <si>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</si>
  <si>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</si>
  <si>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</si>
  <si>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</si>
  <si>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</si>
  <si>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</si>
  <si>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</si>
  <si>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</si>
  <si>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</si>
  <si>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</si>
  <si>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</si>
  <si>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</si>
  <si>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</si>
  <si>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</si>
  <si>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</si>
  <si>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</si>
  <si>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</si>
  <si>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</si>
  <si>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</si>
  <si>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</si>
  <si>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Suresh Goel</t>
  </si>
  <si>
    <t>Sulochana Goel (Smt.)</t>
  </si>
  <si>
    <t>K.N.G. WIRE PVT. LTD.</t>
  </si>
  <si>
    <t>189, Muktaram Babu Street , Kolkata – 700 007</t>
  </si>
  <si>
    <t>Madhusudan Goel</t>
  </si>
  <si>
    <t>Sunita Goel (Smt.)</t>
  </si>
  <si>
    <t>KARAN SITANSHU METAL CASTING PVT. LTD.</t>
  </si>
  <si>
    <t>132 COTTON STREET , SECOND FLOOR KOLKATA-700007</t>
  </si>
  <si>
    <t>BIKASH KUMAR SINGH</t>
  </si>
  <si>
    <t>RAHUL SINGH</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</si>
  <si>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</si>
  <si>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</si>
  <si>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</si>
  <si>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</si>
  <si>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</si>
  <si>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</si>
  <si>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</si>
  <si>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</si>
  <si>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</si>
  <si>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</si>
  <si>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</si>
  <si>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</si>
  <si>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</si>
  <si>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</si>
  <si>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</si>
  <si>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</si>
  <si>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</si>
  <si>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</si>
  <si>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</si>
  <si>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</si>
  <si>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</si>
  <si>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</si>
  <si>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</si>
  <si>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</si>
  <si>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</si>
  <si>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</si>
  <si>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</si>
  <si>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</si>
  <si>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</si>
  <si>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</si>
  <si>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</si>
  <si>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</si>
  <si>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</si>
  <si>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</si>
  <si>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</si>
  <si>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</si>
  <si>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</si>
  <si>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</si>
  <si>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</si>
  <si>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</si>
  <si>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</si>
  <si>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</si>
  <si>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</si>
  <si>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</si>
  <si>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</si>
  <si>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</si>
  <si>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</si>
  <si>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</si>
  <si>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</si>
  <si>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</si>
  <si>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</si>
  <si>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</si>
  <si>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</si>
  <si>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</si>
  <si>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</si>
  <si>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</si>
  <si>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</si>
  <si>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MANJU DEVI JAISWAL (SMT.)</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</si>
  <si>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</si>
  <si>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</si>
  <si>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</si>
  <si>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</si>
  <si>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</si>
  <si>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</si>
  <si>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</si>
  <si>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</si>
  <si>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</si>
  <si>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</si>
  <si>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</si>
  <si>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</si>
  <si>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</si>
  <si>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</si>
  <si>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</si>
  <si>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</si>
  <si>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</si>
  <si>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</si>
  <si>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</si>
  <si>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</si>
  <si>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</si>
  <si>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</si>
  <si>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</si>
  <si>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</si>
  <si>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</si>
  <si>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</si>
  <si>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</si>
  <si>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</si>
  <si>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</si>
  <si>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</si>
  <si>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</si>
  <si>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</si>
  <si>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ABAPC8648R</t>
  </si>
  <si>
    <t>SHAKUNTLA DEVI</t>
  </si>
  <si>
    <t>AAVPM1693E</t>
  </si>
  <si>
    <t>SUMIT MITTAL</t>
  </si>
  <si>
    <t>ACFPK0598L</t>
  </si>
  <si>
    <t>NEETU MITTAL</t>
  </si>
  <si>
    <t>AHHPM0963E</t>
  </si>
  <si>
    <t>H R TIMBER HOUSE</t>
  </si>
  <si>
    <t>0741-ROHTAK-SONEPAT ROAD</t>
  </si>
  <si>
    <t>OLD ANAJ MANDI NARWANA</t>
  </si>
  <si>
    <t>14.08.2015</t>
  </si>
  <si>
    <t>SATISH GUPTA</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</si>
  <si>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</si>
  <si>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</si>
  <si>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</si>
  <si>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</si>
  <si>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</si>
  <si>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</si>
  <si>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</si>
  <si>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</si>
  <si>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</si>
  <si>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</si>
  <si>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</si>
  <si>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</si>
  <si>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</si>
  <si>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</si>
  <si>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</si>
  <si>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</si>
  <si>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</si>
  <si>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</si>
  <si>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</si>
  <si>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</si>
  <si>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</si>
  <si>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</si>
  <si>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</si>
  <si>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</si>
  <si>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</si>
  <si>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</si>
  <si>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</si>
  <si>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</si>
  <si>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</si>
  <si>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</si>
  <si>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</si>
  <si>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</si>
  <si>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</si>
  <si>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</si>
  <si>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</si>
  <si>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</si>
  <si>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</si>
  <si>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</si>
  <si>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</si>
  <si>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</si>
  <si>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</si>
  <si>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</si>
  <si>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</si>
  <si>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</si>
  <si>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</si>
  <si>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</si>
  <si>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</si>
  <si>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</si>
  <si>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</si>
  <si>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</si>
  <si>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</si>
  <si>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</si>
  <si>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</si>
  <si>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</si>
  <si>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</si>
  <si>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WAKIL CHAND JAIN</t>
  </si>
  <si>
    <t>HELIOS PHOTO VOLTAIC LTD. 
(FORMERLY MOSER BAER PHOTO VOLTAIC LTD.)</t>
  </si>
  <si>
    <t>43-B, OKHLA INDUSTRIAL ESTATE, NEW DELHI-110020</t>
  </si>
  <si>
    <t>DWARKA DAS SETH INTERNATIONAL PRIVATE LIMITED</t>
  </si>
  <si>
    <t>2645, POONAM CHAMBER, BANK STREET, KAROL BAGH, NEW DELHI-110005</t>
  </si>
  <si>
    <t>SABHYA SETH</t>
  </si>
  <si>
    <t>PUNITA SETH</t>
  </si>
  <si>
    <t>REETA SETH</t>
  </si>
  <si>
    <t>A K WADHWA</t>
  </si>
  <si>
    <t>LILLIPUT KIDSWEAR LIMITED</t>
  </si>
  <si>
    <t>D-95, OKHLA PHASE-I, NEW DELHI- 110020</t>
  </si>
  <si>
    <t>SANJEEV NARULA</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</si>
  <si>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</si>
  <si>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</si>
  <si>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</si>
  <si>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</si>
  <si>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</si>
  <si>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</si>
  <si>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</si>
  <si>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</si>
  <si>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ANAND TIWARI</t>
  </si>
  <si>
    <t>ABHISHEK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</si>
  <si>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</si>
  <si>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</si>
  <si>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</si>
  <si>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</si>
  <si>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</si>
  <si>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</si>
  <si>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</si>
  <si>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</si>
  <si>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</si>
  <si>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</si>
  <si>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</si>
  <si>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</si>
  <si>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</si>
  <si>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RADIKAL FOODS LIMITED</t>
  </si>
  <si>
    <t>RADIKAL HOUSE, 28 , COMMUNITY CENTRE, SAKET, NEW DELHI-17</t>
  </si>
  <si>
    <t>RAMA BHATTACHARJEE</t>
  </si>
  <si>
    <t>SIDDHARTH CHAUDHARY</t>
  </si>
  <si>
    <t>SSK TRADING PVT. LTD.</t>
  </si>
  <si>
    <t>0179-NEW DELHI-A BLOCK CONNAUGHT PLA</t>
  </si>
  <si>
    <t>OFFICE: X-603, SIXTH FLOOR, SIDHARTHA APARTMENT, M P ENCLAVE, PITAMPURA, NEW DELHI-34
SHOP: SHOP NO.18-21, 1157/1124, KUCHA MAHAJANI, CHANDNI CHOWK, DELHI-6</t>
  </si>
  <si>
    <t>SURENDER KUMAR BANSAL</t>
  </si>
  <si>
    <t>BAGHAULI SUGAR &amp; DISTILLERY LTD.</t>
  </si>
  <si>
    <t>OFFICE/ WORK: GRAM- BIKAPUR &amp; GANGAPUR, PO- BAGHAULI-241112, DISTT.- HARDOI, U.P.</t>
  </si>
  <si>
    <t>SEEMANTO ROY</t>
  </si>
  <si>
    <t>CHANDNI ROY (SMT.)</t>
  </si>
  <si>
    <t>RICHA ROY (SMT.)</t>
  </si>
  <si>
    <t>RAM PRAKASH SINGH BANSAL</t>
  </si>
  <si>
    <t>TRIVENI INFRASTRUCTURE DEV. CO. LTD.</t>
  </si>
  <si>
    <t>A-27, SECOND FLOOR, MOHAN CO-OPERATIVE INDUSTRIAL AREA, PHASE-1, MATHURA ROAD, NEW DELHI</t>
  </si>
  <si>
    <t>MADHUR MITTAL</t>
  </si>
  <si>
    <t>RAJ KUMARI MITTAL</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</si>
  <si>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</si>
  <si>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</si>
  <si>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</si>
  <si>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</si>
  <si>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</si>
  <si>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</si>
  <si>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</si>
  <si>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</si>
  <si>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</si>
  <si>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</si>
  <si>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</si>
  <si>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</si>
  <si>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</si>
  <si>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</si>
  <si>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</si>
  <si>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</si>
  <si>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</si>
  <si>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</si>
  <si>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</si>
  <si>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</si>
  <si>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</si>
  <si>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</si>
  <si>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</si>
  <si>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</si>
  <si>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ASHA RANI CHAWLA (SMT.)</t>
  </si>
  <si>
    <t>REENA CHAWLA (SMT.)</t>
  </si>
  <si>
    <t>TAKSHILA RETAIL PRIVATE LIMITED</t>
  </si>
  <si>
    <t>0144-NEW DELHI-SOUTH EXTENSION I</t>
  </si>
  <si>
    <t>G-9 SOUTH EXTN-I NEW DELHI</t>
  </si>
  <si>
    <t>DINESH SEHGAL</t>
  </si>
  <si>
    <t>HARSH SEHGAL</t>
  </si>
  <si>
    <t>NITESH SEHGAL</t>
  </si>
  <si>
    <t>UDIT SEHGAL</t>
  </si>
  <si>
    <t>PUNWIRE MOBILE COMMUNICATIONS LTD</t>
  </si>
  <si>
    <t>B-77, PHASE-VII, S.A.S. NAGAR, MOHALI, PUNJAB</t>
  </si>
  <si>
    <t>GOPAL SINGH</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</si>
  <si>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</si>
  <si>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</si>
  <si>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</si>
  <si>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</si>
  <si>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</si>
  <si>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</si>
  <si>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</si>
  <si>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</si>
  <si>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</si>
  <si>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</si>
  <si>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</si>
  <si>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</si>
  <si>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</si>
  <si>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</si>
  <si>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POJEWAL, GTB, STATE HIGHWAY, DISTT.- NAWAN SHAHR, PUNJAB</t>
  </si>
  <si>
    <t>A.K. SINHA (DR.)</t>
  </si>
  <si>
    <t>OBER CONSTRUCTION ENTERPRISES PVT. LTD.</t>
  </si>
  <si>
    <t>603, OCEAN COMPLEX, SECTOR-18, NOIDA, UTTAR PRADESH-201301</t>
  </si>
  <si>
    <t>SHUCHI GUPTA</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</si>
  <si>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</si>
  <si>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</si>
  <si>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</si>
  <si>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</si>
  <si>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</si>
  <si>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</si>
  <si>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</si>
  <si>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</si>
  <si>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</si>
  <si>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</si>
  <si>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</si>
  <si>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</si>
  <si>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MADAN MOHAN VERMA</t>
  </si>
  <si>
    <t>NAYUR VERMA</t>
  </si>
  <si>
    <t>PRABHA VERMA (MRS.)</t>
  </si>
  <si>
    <t>ASHISH GARG</t>
  </si>
  <si>
    <t>JEET SINGH</t>
  </si>
  <si>
    <t>MRB STEELS LIMITED</t>
  </si>
  <si>
    <t>128/15, H-2 BLOCK, KIDWAI NAGAR, KANPUR-208011</t>
  </si>
  <si>
    <t>RAJENDER BERIWAL (IND)</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</si>
  <si>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</si>
  <si>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</si>
  <si>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</si>
  <si>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</si>
  <si>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</si>
  <si>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</si>
  <si>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</si>
  <si>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</si>
  <si>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</si>
  <si>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</si>
  <si>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</si>
  <si>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</si>
  <si>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</si>
  <si>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</si>
  <si>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SHAMMI AHLUWALIA</t>
  </si>
  <si>
    <t>581, FIRST FLOOR, GANDHI CLOTH MARKET, CHANDNI CHOWK, DELHI</t>
  </si>
  <si>
    <t>Kamal Nangia</t>
  </si>
  <si>
    <t>SHRIRAM DOORS PRIVATE LIMITED</t>
  </si>
  <si>
    <t>0711-NOIDA-SSI BHANGEL</t>
  </si>
  <si>
    <t>A-31, SURYA ENCLAVE, NEAR MULTAN NAGAR, NEW DELHI-110056</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</si>
  <si>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</si>
  <si>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</si>
  <si>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</si>
  <si>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</si>
  <si>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</si>
  <si>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</si>
  <si>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</si>
  <si>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</si>
  <si>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</si>
  <si>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</si>
  <si>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</si>
  <si>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</si>
  <si>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</si>
  <si>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</si>
  <si>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</si>
  <si>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</si>
  <si>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</si>
  <si>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</si>
  <si>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</si>
  <si>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</si>
  <si>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</si>
  <si>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</si>
  <si>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</si>
  <si>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SHAMKEEN HOUSE B -1/A20 MOHAN COOP IND.EST.MATHURA RD.N.DELHI</t>
  </si>
  <si>
    <t>M P ASSOCIATES</t>
  </si>
  <si>
    <t>18/1091 , 1ST FLOOR , ARYA SAMAJ ROAD , KAROL BAGH , NEW DELHI-110005</t>
  </si>
  <si>
    <t>MANAYA PRATEEK NAYYAR</t>
  </si>
  <si>
    <t>P.K. INDUSTRIES</t>
  </si>
  <si>
    <t>D-23, IInd Floor, Lajpat Nagar, New Delhi -110026</t>
  </si>
  <si>
    <t>Pankaj Chanana</t>
  </si>
  <si>
    <t>SIRDANVAL OVERSEAS</t>
  </si>
  <si>
    <t>I-37, THIRD FLOOR, LAJPAT NAGAR-3, NEW DELHI</t>
  </si>
  <si>
    <t>AJAY VERMA</t>
  </si>
  <si>
    <t>SHIV DURGA BUILDERS PVT. LTD.</t>
  </si>
  <si>
    <t>D-25A, FIRST FLOOR, LAXMI NAGAR, DELHI-110092</t>
  </si>
  <si>
    <t>DHIRENDRA PAL SOLANKI</t>
  </si>
  <si>
    <t>RADHEY SHYAM TOMAR</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</si>
  <si>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</si>
  <si>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</si>
  <si>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</si>
  <si>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</si>
  <si>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</si>
  <si>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</si>
  <si>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</si>
  <si>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</si>
  <si>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</si>
  <si>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</si>
  <si>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</si>
  <si>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</si>
  <si>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</si>
  <si>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</si>
  <si>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</si>
  <si>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</si>
  <si>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</si>
  <si>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</si>
  <si>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</si>
  <si>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</si>
  <si>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</si>
  <si>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SURENDRA NATH GUBBALA</t>
  </si>
  <si>
    <t>DEV FOODS PVT. LTD.</t>
  </si>
  <si>
    <t>0931-NOIDA-SECTOR-62</t>
  </si>
  <si>
    <t>C-82, PANCHSHEEL VIHAR, MALVIYA NAGAR, DELHI-110017</t>
  </si>
  <si>
    <t>SANJEEV KUMAR BANGHA</t>
  </si>
  <si>
    <t>SHAILENDRA KUMAR BAJPAYEE</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</si>
  <si>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</si>
  <si>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</si>
  <si>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</si>
  <si>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</si>
  <si>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</si>
  <si>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</si>
  <si>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</si>
  <si>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</si>
  <si>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</si>
  <si>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</si>
  <si>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</si>
  <si>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</si>
  <si>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</si>
  <si>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</si>
  <si>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</si>
  <si>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</si>
  <si>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</si>
  <si>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</si>
  <si>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</si>
  <si>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</si>
  <si>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</si>
  <si>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</si>
  <si>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</si>
  <si>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</si>
  <si>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</si>
  <si>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</si>
  <si>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</si>
  <si>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</si>
  <si>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</si>
  <si>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</si>
  <si>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</si>
  <si>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</si>
  <si>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</si>
  <si>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</si>
  <si>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</si>
  <si>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</si>
  <si>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</si>
  <si>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</si>
  <si>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</si>
  <si>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</si>
  <si>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</si>
  <si>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NAVEEN KUMAR SHRIVASTAVA</t>
  </si>
  <si>
    <t>FIRST CITIZEN INFRASTRUCTURE LTD.</t>
  </si>
  <si>
    <t>0708-NOIDA-SECTOR-20</t>
  </si>
  <si>
    <t>B-218, LAJPAT NAGAR-1, NEW DELHI</t>
  </si>
  <si>
    <t>SUNDER LAL MALOO</t>
  </si>
  <si>
    <t>GANESH CHAND</t>
  </si>
  <si>
    <t>DEV NARAYAN JHA</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</si>
  <si>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</si>
  <si>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</si>
  <si>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</si>
  <si>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</si>
  <si>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</si>
  <si>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</si>
  <si>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</si>
  <si>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</si>
  <si>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</si>
  <si>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</si>
  <si>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</si>
  <si>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</si>
  <si>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</si>
  <si>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</si>
  <si>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</si>
  <si>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</si>
  <si>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</si>
  <si>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AVISH RAJPUT</t>
  </si>
  <si>
    <t>ANUPR1553Q</t>
  </si>
  <si>
    <t>MEHTAB</t>
  </si>
  <si>
    <t>BCXPM9654G</t>
  </si>
  <si>
    <t>ABDUL SALAM KHAN</t>
  </si>
  <si>
    <t>ANUPK3214H</t>
  </si>
  <si>
    <t>SMITH &amp; SAPHIRE BIOTECH LIMITED</t>
  </si>
  <si>
    <t>0029-NEW DELHI-MAHIPALPUR</t>
  </si>
  <si>
    <t>B-124, MOUNT KAILASH, EAST OF KAILASH, NEW DELHI-110065</t>
  </si>
  <si>
    <t>NEERAJ KUMAR ALIAS NEERAJ GARG</t>
  </si>
  <si>
    <t>SANJEEV SINGH</t>
  </si>
  <si>
    <t>WIZARD IMPEX PVT. LTD.</t>
  </si>
  <si>
    <t>2/6, BASEMENT, NEHRU ENCLAVE, KALKAJI- 110019</t>
  </si>
  <si>
    <t>OM PRAKASH SINGH</t>
  </si>
  <si>
    <t>SANDEEP REHANI</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</si>
  <si>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</si>
  <si>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</si>
  <si>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</si>
  <si>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</si>
  <si>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</si>
  <si>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</si>
  <si>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</si>
  <si>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</si>
  <si>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</si>
  <si>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SHAMBHU SINGH</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</si>
  <si>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</si>
  <si>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</si>
  <si>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</si>
  <si>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</si>
  <si>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</si>
  <si>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</si>
  <si>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</si>
  <si>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</si>
  <si>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</si>
  <si>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</si>
  <si>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</si>
  <si>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</si>
  <si>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</si>
  <si>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</si>
  <si>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</si>
  <si>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SATISH KUMAR MARWAH</t>
  </si>
  <si>
    <t xml:space="preserve">MAHESH YADAV </t>
  </si>
  <si>
    <t>WESTERN INDIA INDUSTRIES LTD.</t>
  </si>
  <si>
    <t>P-319, DARGA ROAD, KOLKATA - 700017.</t>
  </si>
  <si>
    <t>D.P. JHA</t>
  </si>
  <si>
    <t>M.S.MUGDHA N.GADGI</t>
  </si>
  <si>
    <t>L(MRS)ASHA P. GADGIL (MRS)</t>
  </si>
  <si>
    <t>KRISHNA OVERSEAS</t>
  </si>
  <si>
    <t>0084-DELHI-WAZIRPUR</t>
  </si>
  <si>
    <t>D-21/1, OKHLA INDUSTRIAL AREA, PH-1, DELHI-110020</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</si>
  <si>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</si>
  <si>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</si>
  <si>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</si>
  <si>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</si>
  <si>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</si>
  <si>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</si>
  <si>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</si>
  <si>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</si>
  <si>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</si>
  <si>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</si>
  <si>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</si>
  <si>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</si>
  <si>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</si>
  <si>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</si>
  <si>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</si>
  <si>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</si>
  <si>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</si>
  <si>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</si>
  <si>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</si>
  <si>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</si>
  <si>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</si>
  <si>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</si>
  <si>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</si>
  <si>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</si>
  <si>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</si>
  <si>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</si>
  <si>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</si>
  <si>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</si>
  <si>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</si>
  <si>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</si>
  <si>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</si>
  <si>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</si>
  <si>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</si>
  <si>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</si>
  <si>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</si>
  <si>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</si>
  <si>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</si>
  <si>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</si>
  <si>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</si>
  <si>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</si>
  <si>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WINSOME YARNS LTD.</t>
  </si>
  <si>
    <t>0614-CHANDIGARH-SEC 34A</t>
  </si>
  <si>
    <t>SCO 191-192, SECTOR- 34A, CHANDIGARH</t>
  </si>
  <si>
    <t>SATISH BAGRODIA</t>
  </si>
  <si>
    <t>MANISH BAGRODIA</t>
  </si>
  <si>
    <t>WALIA TRADERS</t>
  </si>
  <si>
    <t>0244-CHANDIGARH-MANIMAJRA</t>
  </si>
  <si>
    <t>SCO-377-380 SECTOR-35B CHANDIGARH-160022</t>
  </si>
  <si>
    <t>PREMPAL GANDHI</t>
  </si>
  <si>
    <t>AAQPG6508D</t>
  </si>
  <si>
    <t>HITESH GANDHI</t>
  </si>
  <si>
    <t>ADVPG2326H</t>
  </si>
  <si>
    <t>KAMAL GANDHI</t>
  </si>
  <si>
    <t>ADWPG0708N</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</si>
  <si>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</si>
  <si>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</si>
  <si>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</si>
  <si>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</si>
  <si>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</si>
  <si>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</si>
  <si>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</si>
  <si>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</si>
  <si>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</si>
  <si>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</si>
  <si>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</si>
  <si>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</si>
  <si>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</si>
  <si>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</si>
  <si>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</si>
  <si>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TARLOCHAN SINGH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</si>
  <si>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</si>
  <si>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</si>
  <si>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</si>
  <si>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</si>
  <si>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</si>
  <si>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</si>
  <si>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</si>
  <si>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</si>
  <si>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</si>
  <si>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</si>
  <si>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</si>
  <si>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</si>
  <si>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0533-MANDI GOBINDGARH</t>
  </si>
  <si>
    <t>C/O- GARG ISPAT INDIA, HARCHAND MILL ROAD, MANDI GOBINDGARH</t>
  </si>
  <si>
    <t>PRAVEEN GARG (IND)</t>
  </si>
  <si>
    <t>NEELAM GARG (SMT.)</t>
  </si>
  <si>
    <t>SAKET HIGHWAYS LIMITED</t>
  </si>
  <si>
    <t>1115-CHANDIGARH-SEC 8C</t>
  </si>
  <si>
    <t>SCO 128, SECTOR-8C, CHANDIGARH</t>
  </si>
  <si>
    <t>GURINDER KUMAR GARG</t>
  </si>
  <si>
    <t>ASSHUTOSH GARG</t>
  </si>
  <si>
    <t>ARUNA GARG (SMT.)</t>
  </si>
  <si>
    <t>HI TECH FORCE</t>
  </si>
  <si>
    <t>0618-CHANDIGARH-SEC26</t>
  </si>
  <si>
    <t>PLOT NO.658, INDUSTRIAL AREA, PHASE-1, CHANDIGARH</t>
  </si>
  <si>
    <t>SUKHMINDER SINGH</t>
  </si>
  <si>
    <t>KAMAL SHARMA</t>
  </si>
  <si>
    <t>ATMA TUBE PRODUCTS LTD.</t>
  </si>
  <si>
    <t>REG. OFF.-112, ANSAL BHAWAN, K.G. MARG, NEW DELHI.</t>
  </si>
  <si>
    <t>DEEPAK SINGH</t>
  </si>
  <si>
    <t>GIAN SINGH</t>
  </si>
  <si>
    <t>MANOHAR SINGH 'IND'</t>
  </si>
  <si>
    <t>HARBHAJAN SINGH</t>
  </si>
  <si>
    <t>MAHAVIR ALLOYS</t>
  </si>
  <si>
    <t>0453-SIRHIND</t>
  </si>
  <si>
    <t>VILL- BADHOCHI KALAN , DISTT.- FATEHGARH SAHIB (PUNJAB)</t>
  </si>
  <si>
    <t>PUNEET TUTEJA</t>
  </si>
  <si>
    <t>REHAL AGRO &amp; ALLIED INDUSTRIES</t>
  </si>
  <si>
    <t>GURU KI NAGRI, MANDI GOBINDGARH, PUNJAB</t>
  </si>
  <si>
    <t>AVTAR SINGH</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</si>
  <si>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</si>
  <si>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</si>
  <si>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</si>
  <si>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</si>
  <si>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</si>
  <si>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</si>
  <si>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</si>
  <si>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</si>
  <si>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</si>
  <si>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</si>
  <si>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</si>
  <si>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</si>
  <si>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</si>
  <si>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HAR LAL SINGH</t>
  </si>
  <si>
    <t>RUPENDER PAL SINGH JAND</t>
  </si>
  <si>
    <t>RISHI GANGA POWER CORPORATION LTD.</t>
  </si>
  <si>
    <t>0605-LUDHIANA-OVERSEAS</t>
  </si>
  <si>
    <t>102, VIKAS NAGAR, PAKHOWAL ROAD, LUDHIANA</t>
  </si>
  <si>
    <t>RAJIT MEHRA</t>
  </si>
  <si>
    <t>RAJESH MEHRA</t>
  </si>
  <si>
    <t>AJAY NAGRATH</t>
  </si>
  <si>
    <t>ROHIT NAGRATH</t>
  </si>
  <si>
    <t>RAHAT MEHRA</t>
  </si>
  <si>
    <t>MILLENIUM WIRES PVT. LTD.</t>
  </si>
  <si>
    <t>0760-JALANDHAR-NEW RAILWAY ROAD</t>
  </si>
  <si>
    <t>D-30, FOCAL POINT, JALANDHAR</t>
  </si>
  <si>
    <t>RAKESH KHANNA</t>
  </si>
  <si>
    <t>SARITA KHANNA</t>
  </si>
  <si>
    <t>AABHA INDUSTRIES LTD.</t>
  </si>
  <si>
    <t>0069-LUDHIANA-MILLER GANJ</t>
  </si>
  <si>
    <t>B-6-796/12/5 MADHOPURI-7 NEAR GAUSHALA CHOWK LUDHIANA</t>
  </si>
  <si>
    <t>KAPIL JAIN</t>
  </si>
  <si>
    <t>ACUPJ4576E</t>
  </si>
  <si>
    <t>SHAWETA JAIN</t>
  </si>
  <si>
    <t>ACUPJ4575H</t>
  </si>
  <si>
    <t>RAJAN VERMA</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</si>
  <si>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</si>
  <si>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</si>
  <si>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</si>
  <si>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</si>
  <si>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</si>
  <si>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</si>
  <si>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</si>
  <si>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</si>
  <si>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</si>
  <si>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</si>
  <si>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</si>
  <si>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</si>
  <si>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</si>
  <si>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</si>
  <si>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</si>
  <si>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</si>
  <si>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</si>
  <si>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</si>
  <si>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</si>
  <si>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</si>
  <si>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</si>
  <si>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</si>
  <si>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</si>
  <si>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</si>
  <si>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</si>
  <si>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</si>
  <si>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</si>
  <si>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</si>
  <si>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</si>
  <si>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</si>
  <si>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</si>
  <si>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</si>
  <si>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</si>
  <si>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</si>
  <si>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MAHAVIR AGRO FOODS</t>
  </si>
  <si>
    <t>0093-MOGA-RAILWAY ROAD</t>
  </si>
  <si>
    <t>VPO- AJITWAL , MOGA</t>
  </si>
  <si>
    <t>KUNAL BANSAL</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</si>
  <si>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</si>
  <si>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</si>
  <si>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</si>
  <si>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</si>
  <si>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</si>
  <si>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</si>
  <si>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</si>
  <si>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</si>
  <si>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</si>
  <si>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</si>
  <si>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ANKUR SOOD</t>
  </si>
  <si>
    <t>INDIRA SOOD (SMT.)</t>
  </si>
  <si>
    <t>S S INTERNATIONAL</t>
  </si>
  <si>
    <t>ASHWANI SOOD</t>
  </si>
  <si>
    <t>0183-INDORE - RNT MARG</t>
  </si>
  <si>
    <t>409, MAKER CHAMBER-V, NARIMAN POINT, MUMBAI</t>
  </si>
  <si>
    <t>510, GOKUL BUILDING, 80-A, BARODA STREET, MUMBAI</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</si>
  <si>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</si>
  <si>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</si>
  <si>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</si>
  <si>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</si>
  <si>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</si>
  <si>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</si>
  <si>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</si>
  <si>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</si>
  <si>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</si>
  <si>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</si>
  <si>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</si>
  <si>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</si>
  <si>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</si>
  <si>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</si>
  <si>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</si>
  <si>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</si>
  <si>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</si>
  <si>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</si>
  <si>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</si>
  <si>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</si>
  <si>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</si>
  <si>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</si>
  <si>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</si>
  <si>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</si>
  <si>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</si>
  <si>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</si>
  <si>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</si>
  <si>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</si>
  <si>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</si>
  <si>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</si>
  <si>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</si>
  <si>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</si>
  <si>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</si>
  <si>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</si>
  <si>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</si>
  <si>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</si>
  <si>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K SREERAMACHANDRA MURTHY</t>
  </si>
  <si>
    <t>B VENKATA SATYA SAI PRASAD</t>
  </si>
  <si>
    <t>D SITARAM</t>
  </si>
  <si>
    <t>VIBHA AGRO TECH LTD.</t>
  </si>
  <si>
    <t>1041-SECUNDERABAD-S D ROAD</t>
  </si>
  <si>
    <t>INSPIRE BUILDING, PLOT NO.21, HUDA TECHNO ENCLAVE, HITECH CITY ROAD, MADHAPUR, HYDERABAD</t>
  </si>
  <si>
    <t>P VIDYASAGAR</t>
  </si>
  <si>
    <t>P CHANDRAVATHI</t>
  </si>
  <si>
    <t>P VAMSI KRISHNA</t>
  </si>
  <si>
    <t>KINGFISHER AIRLINES LTD.</t>
  </si>
  <si>
    <t>1046-BANGALORE-M.G.ROAD BANGALRE</t>
  </si>
  <si>
    <t>UB TOWER, LEVEL-2, UB CITY, 24, VITTAL MALLAYA ROAD, BANGALORE</t>
  </si>
  <si>
    <t>AYANI KURUSSI RAVINDRANATH NEDUNGADI</t>
  </si>
  <si>
    <t>SUBHASH GUPTE</t>
  </si>
  <si>
    <t>MANMOHAN SINGH KAPUR</t>
  </si>
  <si>
    <t>SRIRAMAGIRI SPINNING MILLS LTD.</t>
  </si>
  <si>
    <t>PLOT NO.410, ROAD NO.22, JUBILEE HILLS, HYDERABAD-500034</t>
  </si>
  <si>
    <t>S RAMACHANDRA RAO</t>
  </si>
  <si>
    <t>A R PRANAV</t>
  </si>
  <si>
    <t>S PADMANABHA RAO</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</si>
  <si>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</si>
  <si>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</si>
  <si>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</si>
  <si>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</si>
  <si>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</si>
  <si>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</si>
  <si>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</si>
  <si>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</si>
  <si>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</si>
  <si>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</si>
  <si>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</si>
  <si>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</si>
  <si>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</si>
  <si>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</si>
  <si>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</si>
  <si>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</si>
  <si>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</si>
  <si>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</si>
  <si>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</si>
  <si>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</si>
  <si>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</si>
  <si>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</si>
  <si>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</si>
  <si>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</si>
  <si>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</si>
  <si>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MEGHANA</t>
  </si>
  <si>
    <t>CHENNIAPPAN RAMACHANDRAN</t>
  </si>
  <si>
    <t>1044-COIMBATORE-AVINASH ROAD</t>
  </si>
  <si>
    <t>NO.10/400, PALHAT ROAD, KUNIAMUTHUR, COIMBATORE- 641 008, TAMILNADU, INDIA</t>
  </si>
  <si>
    <t>ADUSUMILLI LAKSHMI RAMCHANDRA</t>
  </si>
  <si>
    <t>ADBPR2597K</t>
  </si>
  <si>
    <t>JAYANTHI RAMCHANDRA ADUSUMILLI</t>
  </si>
  <si>
    <t>AEQPJ7781R</t>
  </si>
  <si>
    <t>VEERAPPAN CHETTIAR DHARMARAJ (IND)</t>
  </si>
  <si>
    <t>AAFPD0532K</t>
  </si>
  <si>
    <t>SIDDINENI SHREENIVASA RAO (IND)</t>
  </si>
  <si>
    <t>AAEPR6496D</t>
  </si>
  <si>
    <t>MOHAN RAO (IND)</t>
  </si>
  <si>
    <t>SMS STEELS PRIVATE LIMITED</t>
  </si>
  <si>
    <t>5-3-1001 &amp; 5-3-1014, OLD KESARI BUILDING, SUNDER CHAMBERS, NIZAM SHAHI ROAD, HYDERABAD</t>
  </si>
  <si>
    <t>PARAG SONTHALIA</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</si>
  <si>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</si>
  <si>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</si>
  <si>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</si>
  <si>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</si>
  <si>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</si>
  <si>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</si>
  <si>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</si>
  <si>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</si>
  <si>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</si>
  <si>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AMAN LILA</t>
  </si>
  <si>
    <t>ARUN KUMAR SHARMA (IND)</t>
  </si>
  <si>
    <t>TRANSSTROY KARNATAKA KERALA KANNUR TOLLWAYS PVT. LTD.</t>
  </si>
  <si>
    <t>8-3-833/104, MAIN ROAD, KAMALAPURI COLONY, HYDERABAD, TELANGANA- 500 073</t>
  </si>
  <si>
    <t>SRIDHAR CHERUKURI</t>
  </si>
  <si>
    <t>ABWPC2386C</t>
  </si>
  <si>
    <t>OLEG SERGEEV</t>
  </si>
  <si>
    <t>AVBPS3498J</t>
  </si>
  <si>
    <t>M. SAMBASIVA RAO</t>
  </si>
  <si>
    <t>AFKPM1706L</t>
  </si>
  <si>
    <t>PRASANNA K PALLA</t>
  </si>
  <si>
    <t>ALLPP7947H</t>
  </si>
  <si>
    <t>PIONEER FEEDS &amp; POULTRY PRODUCTS PVT. LTD.</t>
  </si>
  <si>
    <t>7/67, TRICHY ROAD, PONGALUR, TORUPUR TALUK, COIMBATORE DISTRICT</t>
  </si>
  <si>
    <t>V. LEELAKRISHNAN</t>
  </si>
  <si>
    <t>R.KALAVATHY</t>
  </si>
  <si>
    <t>P.V. RANGHUPATHY</t>
  </si>
  <si>
    <t>V. THIMMAIYAN</t>
  </si>
  <si>
    <t>L.KAMALAM</t>
  </si>
  <si>
    <t>CHRISTOPHE PAUL BOWLER</t>
  </si>
  <si>
    <t>ROLF GUENTER WERNER</t>
  </si>
  <si>
    <t>AVESTHAGEN LIMITED</t>
  </si>
  <si>
    <t>UNIT 3, DISCOVERER, 9TH FLOOR, INTERNATIONAL TECH PARK, WHITEFIELD ROAD, BANGLORE</t>
  </si>
  <si>
    <t>VILLOO MORAWALA PATELL</t>
  </si>
  <si>
    <t>KOENRAAD JAN WENTINK</t>
  </si>
  <si>
    <t>FARAH ZAREER PATELL</t>
  </si>
  <si>
    <t>SANAYA ZAREER PATELL</t>
  </si>
  <si>
    <t>JOHN DARBYSHIRE</t>
  </si>
  <si>
    <t>SAMRAT ASHOKA EXPORTS LTD</t>
  </si>
  <si>
    <t>#85/1, SHAKTI BUILDING, III FLOOR, K H ROAD, BANGLORE- 560027</t>
  </si>
  <si>
    <t>PRAVEEN CHANDER CHUGH</t>
  </si>
  <si>
    <t>ASHOK CHUGH</t>
  </si>
  <si>
    <t>SHALEEN CHUGH</t>
  </si>
  <si>
    <t>PCH RETAIL LIMITED</t>
  </si>
  <si>
    <t>PCH RETAILS LIMITED, 103-107, MAHESWARI CHAMBERS, SOMAJIGUDA, RAJBHAVAN ROAD, HYDERABAD- 500082</t>
  </si>
  <si>
    <t>SARDAR BALWINDER SINGH</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</si>
  <si>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</si>
  <si>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</si>
  <si>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</si>
  <si>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</si>
  <si>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</si>
  <si>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</si>
  <si>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</si>
  <si>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</si>
  <si>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</si>
  <si>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</si>
  <si>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</si>
  <si>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G GANESH RAO</t>
  </si>
  <si>
    <t>NIRMALA (MRS.)</t>
  </si>
  <si>
    <t xml:space="preserve">SARA LIFE SCIENCES </t>
  </si>
  <si>
    <t>4/1, APPA GARDEN STREET, KILPAUK, CHENNAI</t>
  </si>
  <si>
    <t>SONIYA AGARWAL</t>
  </si>
  <si>
    <t>1055-ERNAKULAM BROADWAY</t>
  </si>
  <si>
    <t>P.B. 344, JEW TOWN, KOCHI.</t>
  </si>
  <si>
    <t>VIDYASAGAR T.</t>
  </si>
  <si>
    <t>T. SUDHAKAR</t>
  </si>
  <si>
    <t>RESHMI VIDYASAGAR</t>
  </si>
  <si>
    <t>SANDHYA SUDHAKAR</t>
  </si>
  <si>
    <t>EBJPS8159A</t>
  </si>
  <si>
    <t>SAIRA ELOZABETH GEORGE</t>
  </si>
  <si>
    <t>EBJPS7821B</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</si>
  <si>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</si>
  <si>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</si>
  <si>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</si>
  <si>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</si>
  <si>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</si>
  <si>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</si>
  <si>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</si>
  <si>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</si>
  <si>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SHAUNA MARY GEORGE</t>
  </si>
  <si>
    <t>BCIPS6072D</t>
  </si>
  <si>
    <t>SHERIN SUSAN GEORGE</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</si>
  <si>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</si>
  <si>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</si>
  <si>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</si>
  <si>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</si>
  <si>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</si>
  <si>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</si>
  <si>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</si>
  <si>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</si>
  <si>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</si>
  <si>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</si>
  <si>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</si>
  <si>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</si>
  <si>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</si>
  <si>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</si>
  <si>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</si>
  <si>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</si>
  <si>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</si>
  <si>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</si>
  <si>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</si>
  <si>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</si>
  <si>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</si>
  <si>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</si>
  <si>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</si>
  <si>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</si>
  <si>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</si>
  <si>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</si>
  <si>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</si>
  <si>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</si>
  <si>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</si>
  <si>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</si>
  <si>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</si>
  <si>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</si>
  <si>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</si>
  <si>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</si>
  <si>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</si>
  <si>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</si>
  <si>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</si>
  <si>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</si>
  <si>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</si>
  <si>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</si>
  <si>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</si>
  <si>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</si>
  <si>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</si>
  <si>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</si>
  <si>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</si>
  <si>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</si>
  <si>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</si>
  <si>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</si>
  <si>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REETA SANGHI (IND)</t>
  </si>
  <si>
    <t>S Z F PRIVATE LTD. (FORMERLY SANGHI ZIP FASTENERS PVT. LTD.)</t>
  </si>
  <si>
    <t>4-3-352, BANK STREET, HYDERABAD - 500095</t>
  </si>
  <si>
    <t>SUDHIR SANGHI (IND)</t>
  </si>
  <si>
    <t>SIDDHARTH SANGHI (IND)</t>
  </si>
  <si>
    <t>AMIT SANGHI (IND)</t>
  </si>
  <si>
    <t>ANAND PRAKASH SANGHI (IND)</t>
  </si>
  <si>
    <t>SWATI SANGHI (IND)</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</si>
  <si>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</si>
  <si>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</si>
  <si>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</si>
  <si>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</si>
  <si>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</si>
  <si>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</si>
  <si>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</si>
  <si>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</si>
  <si>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</si>
  <si>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</si>
  <si>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</si>
  <si>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</si>
  <si>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</si>
  <si>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</si>
  <si>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</si>
  <si>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</si>
  <si>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</si>
  <si>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</si>
  <si>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</si>
  <si>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</si>
  <si>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</si>
  <si>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</si>
  <si>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</si>
  <si>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</si>
  <si>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</si>
  <si>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</si>
  <si>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</si>
  <si>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</si>
  <si>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</si>
  <si>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</si>
  <si>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</si>
  <si>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</si>
  <si>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</si>
  <si>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</si>
  <si>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WINSOME DIAMONDS AND JEWELLERY LIMITED</t>
  </si>
  <si>
    <t>ASHOKA TOWERS, KESHARBA MARKET-2, GOTALAWADI, KATARGAM, SURAT-395004</t>
  </si>
  <si>
    <t>Harshad R Udani</t>
  </si>
  <si>
    <t>Harimohan Namdev</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</si>
  <si>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</si>
  <si>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</si>
  <si>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</si>
  <si>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</si>
  <si>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</si>
  <si>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</si>
  <si>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</si>
  <si>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</si>
  <si>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</si>
  <si>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</si>
  <si>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</si>
  <si>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</si>
  <si>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</si>
  <si>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</si>
  <si>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</si>
  <si>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</si>
  <si>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</si>
  <si>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SURESH CHANDRA MISHRA</t>
  </si>
  <si>
    <t>PUNIT GOEL</t>
  </si>
  <si>
    <t>INTERDRIL ASIA LTD.</t>
  </si>
  <si>
    <t>1045-MUMBAI-BANDRA</t>
  </si>
  <si>
    <t>INTERDRIL HOUSE, VIKAS BUSINESS CENTRE, 106, S.V. ROAD, SANTACRUZ (WEST), MUMBAI- 400054 
&amp;
VILL.- ESAMBE, TALUKA KHALAPUR, DISTT.- RAIGAD, PATALGANGA, MAHARASHTRA</t>
  </si>
  <si>
    <t>DEAN BRAKEL GESTERKAMP</t>
  </si>
  <si>
    <t>ANIL WAHAL</t>
  </si>
  <si>
    <t>MANISH WAHAL</t>
  </si>
  <si>
    <t>MUKESH LAXMANDAS KAURA</t>
  </si>
  <si>
    <t>INDRAJIT BHATTACHARYYA</t>
  </si>
  <si>
    <t>PANTHER INVESTRADE SERVICES LTD.</t>
  </si>
  <si>
    <t>BHUPEN CHAMBERS, GROUND FLOOR, DALAL STREET, MUMBAI-400001</t>
  </si>
  <si>
    <t>VARUN JEWELS PVT. LTD.</t>
  </si>
  <si>
    <t>OFFICE: SHANKESWAR DARSHAN, A.G. PAWAR CROSS LANE, BYCULLA (EAST), MUMBAI- 400 027</t>
  </si>
  <si>
    <t>KIRAN N. MEHTA</t>
  </si>
  <si>
    <t>KAILASH AGARWAL</t>
  </si>
  <si>
    <t>TRIUMPH INTERNATIONAL FIN (I) LTD.</t>
  </si>
  <si>
    <t>OXFORD CENTRE, 10, SHROFF LANE, NEXT TO COLABA MARKET, COLABA, MUMBAI-400 005</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</si>
  <si>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</si>
  <si>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</si>
  <si>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</si>
  <si>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</si>
  <si>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</si>
  <si>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</si>
  <si>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</si>
  <si>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</si>
  <si>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</si>
  <si>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MILAN MAHENDRA SHAH</t>
  </si>
  <si>
    <t>PARAG MANHARLAL SHAH</t>
  </si>
  <si>
    <t>RAJESH MAHENDRA SHAH</t>
  </si>
  <si>
    <t>DHIREN H. BHATIA</t>
  </si>
  <si>
    <t>MUKESH K. JOSHI</t>
  </si>
  <si>
    <t>AANJANEYA LIFECARE LIMITED 
(DR. DATSONS LABS LIMITED)</t>
  </si>
  <si>
    <t>AANJANEYA HOUSE, PLOT NO.34, POSTAL COLONY, CHEMBUR, MUMBAI-400071</t>
  </si>
  <si>
    <t>KANNAN KASHI VISHWANATH</t>
  </si>
  <si>
    <t>LALIT POLYESTER PVT. LTD.</t>
  </si>
  <si>
    <t>30, SATGURU IND. ESTATE, OFF WESTERN EXPRESS HIGHWAY, NEAR JAI COACH, GOREGAON (E), MUMBAI-400063</t>
  </si>
  <si>
    <t>DHUMIL KUMAR SHETH (IND)</t>
  </si>
  <si>
    <t xml:space="preserve">MANOJ BHAGWANDAS SHAH </t>
  </si>
  <si>
    <t>TRIUMPH SECURITIES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</si>
  <si>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</si>
  <si>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</si>
  <si>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</si>
  <si>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</si>
  <si>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</si>
  <si>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</si>
  <si>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</si>
  <si>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</si>
  <si>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</si>
  <si>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</si>
  <si>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</si>
  <si>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</si>
  <si>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</si>
  <si>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FARDEEN BIRBAL ISMAI</t>
  </si>
  <si>
    <t>GUJARAT STATE CO-OP. COTTON FEDERATION LTD.</t>
  </si>
  <si>
    <t xml:space="preserve">GUJARAT         </t>
  </si>
  <si>
    <t>1051-AHMEDABAD-C.G.ROAD</t>
  </si>
  <si>
    <t>SILVER ARC 'A' BLOCK, BEHIND TOWN HALL, ELLISBRIDGE, AHMEDABAD - 380 006.</t>
  </si>
  <si>
    <t>KANTHIBHAI I PATEL</t>
  </si>
  <si>
    <t>DILIPBHAI N PATEL</t>
  </si>
  <si>
    <t>NARMADASHANKAR M SHARMA</t>
  </si>
  <si>
    <t>PRUTHVIRAJ CHUNIBHAI PATEL</t>
  </si>
  <si>
    <t>VRAJLAL BALUBHAI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</si>
  <si>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</si>
  <si>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</si>
  <si>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</si>
  <si>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</si>
  <si>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</si>
  <si>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</si>
  <si>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</si>
  <si>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</si>
  <si>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</si>
  <si>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</si>
  <si>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</si>
  <si>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</si>
  <si>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</si>
  <si>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</si>
  <si>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</si>
  <si>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</si>
  <si>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</si>
  <si>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</si>
  <si>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</si>
  <si>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SHAIKH HABIBULLAH</t>
  </si>
  <si>
    <t>ENRICH SHREYA MARINE INFRASTRUCTURES PVT. LTD.</t>
  </si>
  <si>
    <t>32/33, GOPAL BHUWAN, 2ND FLOOR, 199, PRICES STREET, MUMBAI- 400 002</t>
  </si>
  <si>
    <t>BUDHPAL SINGH AIDAN SINGH BHATI</t>
  </si>
  <si>
    <t>NATWAR HARIPRASAD AGARWAL</t>
  </si>
  <si>
    <t>MANOJ KUMAR KOTHIYAL</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</si>
  <si>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</si>
  <si>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</si>
  <si>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</si>
  <si>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</si>
  <si>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</si>
  <si>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</si>
  <si>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</si>
  <si>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</si>
  <si>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</si>
  <si>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</si>
  <si>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</si>
  <si>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</si>
  <si>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</si>
  <si>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</si>
  <si>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SATISH VASANT JADHAV</t>
  </si>
  <si>
    <t>AMEYA SUBHASH JAGUSHTE</t>
  </si>
  <si>
    <t>ANIRUDHA CHANDRACANT WAGHMARE</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</si>
  <si>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</si>
  <si>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</si>
  <si>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</si>
  <si>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</si>
  <si>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</si>
  <si>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</si>
  <si>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</si>
  <si>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</si>
  <si>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NEW BHARAT BUILDING, GHARUPDEO CROSS LANE NO.1, OFF RAMBHAU BHAGLE ROAD, BYCULLA, MUMBAI 33</t>
  </si>
  <si>
    <t>VIOND MOTWANI</t>
  </si>
  <si>
    <t>KISHORE MOTWANI</t>
  </si>
  <si>
    <t>RELIABLE PAPER (INDIA) LIMITED</t>
  </si>
  <si>
    <t>93, DADISETH AGIYARI LANE, KALBADEVI, MUMBAI-400 002</t>
  </si>
  <si>
    <t>MEKAN J GALA</t>
  </si>
  <si>
    <t>URMILA M GALA (SMT.)</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</si>
  <si>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</si>
  <si>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</si>
  <si>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</si>
  <si>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</si>
  <si>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</si>
  <si>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</si>
  <si>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</si>
  <si>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</si>
  <si>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</si>
  <si>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PRADEEP GOEL</t>
  </si>
  <si>
    <t>ALKA GOEL (SMT.)</t>
  </si>
  <si>
    <t>C G IMPEX LIMITED</t>
  </si>
  <si>
    <t>A-2, RUSSIAN FLATS, NEAR CHOICE RESTAURANT, C G ROAD, AHMEDABAD-380 009</t>
  </si>
  <si>
    <t>MANHBHAI CHUNILAL SONI</t>
  </si>
  <si>
    <t>PRAVINCHANDRA CHUNILAL SONI</t>
  </si>
  <si>
    <t>KAMLESH PATEL</t>
  </si>
  <si>
    <t>SHITAL DINESHCHANDRA PATEL</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</si>
  <si>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</si>
  <si>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</si>
  <si>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</si>
  <si>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</si>
  <si>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</si>
  <si>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</si>
  <si>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</si>
  <si>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</si>
  <si>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</si>
  <si>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</si>
  <si>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</si>
  <si>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</si>
  <si>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</si>
  <si>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</si>
  <si>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</si>
  <si>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</si>
  <si>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</si>
  <si>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</si>
  <si>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</si>
  <si>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</si>
  <si>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</si>
  <si>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</si>
  <si>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</si>
  <si>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NITIN PADMAKAR SONTAKKE</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</si>
  <si>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</si>
  <si>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</si>
  <si>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</si>
  <si>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</si>
  <si>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</si>
  <si>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</si>
  <si>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</si>
  <si>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</si>
  <si>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</si>
  <si>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SANTOSH KUMAR D BHOOT</t>
  </si>
  <si>
    <t>AARPB6975E</t>
  </si>
  <si>
    <t>NARENDRA KUMAR D BHOOT</t>
  </si>
  <si>
    <t>AARPB1883D</t>
  </si>
  <si>
    <t>ORBIT PRODUCT PRIVATE LIMITED</t>
  </si>
  <si>
    <t>RAJEEV R MODI</t>
  </si>
  <si>
    <t>RAJENDRA B MODI</t>
  </si>
  <si>
    <t>MRUGANK INVESTMENTS (P) LTD</t>
  </si>
  <si>
    <t>FIRST FLOOR, DEXION BUILDING, KILLICK NIXON COMPOUND, SAKI VIHAR ROAD, ANDHERI (EAST), MUMBAI-400 072</t>
  </si>
  <si>
    <t>L.N. BISANI</t>
  </si>
  <si>
    <t>RAIS AHMED</t>
  </si>
  <si>
    <t>JANAK SHAH (PROFESSIONAL)</t>
  </si>
  <si>
    <t>GUJARAT OLEO CHEM LTD.</t>
  </si>
  <si>
    <t>D-315, CRYSTAL PLAZA LINK ROAD, ANDHERI (W), MUMBAI -400 053</t>
  </si>
  <si>
    <t xml:space="preserve">SANTOSH PATHAK </t>
  </si>
  <si>
    <t>SUDHIR PATHAK</t>
  </si>
  <si>
    <t xml:space="preserve">SANDEEP CHATURVEDI </t>
  </si>
  <si>
    <t>D.A. GADGIL (IND)</t>
  </si>
  <si>
    <t>D.C. GUPTA (PROFESSIONAL)</t>
  </si>
  <si>
    <t>PACIFIC PIPE SYSTEMS PVT. LTD.</t>
  </si>
  <si>
    <t>12-A, SIGMA CORPORATE , RAJPATH CLUB, S.G.ROAD BODAKDEV, AHMEDABAD-380054</t>
  </si>
  <si>
    <t>ASHIT DHIRAJLAL DOSHI</t>
  </si>
  <si>
    <t>AACPD7752Q</t>
  </si>
  <si>
    <t>RAKSHIT DHIRAJLAL DOSHI</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</si>
  <si>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</si>
  <si>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</si>
  <si>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</si>
  <si>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</si>
  <si>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</si>
  <si>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</si>
  <si>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</si>
  <si>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</si>
  <si>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</si>
  <si>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</si>
  <si>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</si>
  <si>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</si>
  <si>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</si>
  <si>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</si>
  <si>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</si>
  <si>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</si>
  <si>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</si>
  <si>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ABHISHEK ASHOK LOHIA</t>
  </si>
  <si>
    <t>BHARATBHUSAN SINGH</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</si>
  <si>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</si>
  <si>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</si>
  <si>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</si>
  <si>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</si>
  <si>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</si>
  <si>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</si>
  <si>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</si>
  <si>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</si>
  <si>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</si>
  <si>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</si>
  <si>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</si>
  <si>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</si>
  <si>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SITARAM BEHANY</t>
  </si>
  <si>
    <t>PARAMJEET SINGH CHAWLA</t>
  </si>
  <si>
    <t>TANAAYA GEMS &amp; JEWELLERY EXPORTS LTD.</t>
  </si>
  <si>
    <t>1143-MUMBAI-PRABHA DEVI</t>
  </si>
  <si>
    <t>347/A, PANCHARATNA, OPERA HOUSE, MUMBAI-400004</t>
  </si>
  <si>
    <t>GAUTAM MEHTA</t>
  </si>
  <si>
    <t>CHARU MEHTA (MRS.)</t>
  </si>
  <si>
    <t>JAIMIN MEHTA</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</si>
  <si>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</si>
  <si>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</si>
  <si>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</si>
  <si>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</si>
  <si>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</si>
  <si>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</si>
  <si>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</si>
  <si>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KUSHAL AGARWAL</t>
  </si>
  <si>
    <t>MANOJ HIMAT SINGH (IND)</t>
  </si>
  <si>
    <t>SHREE KRISHNA MILK &amp; ALLIED PRODUCTS</t>
  </si>
  <si>
    <t>1202-RAIGAD - NEW PANVEL</t>
  </si>
  <si>
    <t>BSEL TECH PARK, G-12, PLOT NO.39/5, SECTOR-30A, VASHI, NAVI MUMBAI- 400705</t>
  </si>
  <si>
    <t>KAPIL D RAJPUT</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</si>
  <si>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</si>
  <si>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</si>
  <si>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</si>
  <si>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</si>
  <si>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</si>
  <si>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</si>
  <si>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</si>
  <si>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</si>
  <si>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</si>
  <si>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</si>
  <si>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</si>
  <si>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</si>
  <si>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</si>
  <si>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</si>
  <si>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</si>
  <si>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</si>
  <si>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</si>
  <si>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</si>
  <si>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</si>
  <si>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</si>
  <si>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</si>
  <si>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</si>
  <si>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</si>
  <si>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</si>
  <si>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</si>
  <si>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</si>
  <si>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</si>
  <si>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</si>
  <si>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</si>
  <si>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</si>
  <si>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</si>
  <si>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</si>
  <si>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</si>
  <si>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</si>
  <si>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</si>
  <si>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</si>
  <si>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</si>
  <si>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</si>
  <si>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</si>
  <si>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</si>
  <si>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</si>
  <si>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</si>
  <si>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</si>
  <si>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</si>
  <si>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</si>
  <si>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</si>
  <si>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CORPORATE ISPAT ALLOYS LTD</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</si>
  <si>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</si>
  <si>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</si>
  <si>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</si>
  <si>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</si>
  <si>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</si>
  <si>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</si>
  <si>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</si>
  <si>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</si>
  <si>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</si>
  <si>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RAJULA MUKESH DAND</t>
  </si>
  <si>
    <t>AACPD6264B</t>
  </si>
  <si>
    <t>SACHIN MUKESH DAND</t>
  </si>
  <si>
    <t>ADXPD7202K</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</si>
  <si>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</si>
  <si>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</si>
  <si>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</si>
  <si>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</si>
  <si>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</si>
  <si>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</si>
  <si>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</si>
  <si>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</si>
  <si>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</si>
  <si>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</si>
  <si>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AMARPREET KAUR CHADHA</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</si>
  <si>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</si>
  <si>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</si>
  <si>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</si>
  <si>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</si>
  <si>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</si>
  <si>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</si>
  <si>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</si>
  <si>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</si>
  <si>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</si>
  <si>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</si>
  <si>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</si>
  <si>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JITENDRA BHATT</t>
  </si>
  <si>
    <t>MEENA J BHATT (MRS.)</t>
  </si>
  <si>
    <t>MOCHA TRADING PRIVATE LIMITED</t>
  </si>
  <si>
    <t>53, ANAND BHAVAN, BANGANGA ROAD, WALKESHWAR, MUMBAI- 400006</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</si>
  <si>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</si>
  <si>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</si>
  <si>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</si>
  <si>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</si>
  <si>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</si>
  <si>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</si>
  <si>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</si>
  <si>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</si>
  <si>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</si>
  <si>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</si>
  <si>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</si>
  <si>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</si>
  <si>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</si>
  <si>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</si>
  <si>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</si>
  <si>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</si>
  <si>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</si>
  <si>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</si>
  <si>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</si>
  <si>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</si>
  <si>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</si>
  <si>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</si>
  <si>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</si>
  <si>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</si>
  <si>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</si>
  <si>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</si>
  <si>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</si>
  <si>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</si>
  <si>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</si>
  <si>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</si>
  <si>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</si>
  <si>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</si>
  <si>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</si>
  <si>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</si>
  <si>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</si>
  <si>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</si>
  <si>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</si>
  <si>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</si>
  <si>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</si>
  <si>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</si>
  <si>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</si>
  <si>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</si>
  <si>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</si>
  <si>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</si>
  <si>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</si>
  <si>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</si>
  <si>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</si>
  <si>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</si>
  <si>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PRAKASH CHAND SOGANI @</t>
  </si>
  <si>
    <t>ARUN SOGANI</t>
  </si>
  <si>
    <t>B B GUPTA @</t>
  </si>
  <si>
    <t>RAJKUMAR JAIN</t>
  </si>
  <si>
    <t>ASHOK KUMAR SANGHI</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</si>
  <si>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</si>
  <si>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</si>
  <si>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</si>
  <si>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</si>
  <si>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</si>
  <si>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</si>
  <si>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</si>
  <si>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</si>
  <si>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</si>
  <si>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</si>
  <si>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</si>
  <si>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</si>
  <si>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</si>
  <si>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</si>
  <si>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</si>
  <si>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</si>
  <si>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</si>
  <si>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</si>
  <si>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</si>
  <si>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</si>
  <si>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</si>
  <si>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</si>
  <si>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</si>
  <si>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</si>
  <si>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SATPAL CHAWLA</t>
  </si>
  <si>
    <t>SHUKLA CHAWLA</t>
  </si>
  <si>
    <t>AAGPC3793G</t>
  </si>
  <si>
    <t>KALPNA S. PATEL</t>
  </si>
  <si>
    <t>NARAN N. PATEL (HUF)</t>
  </si>
  <si>
    <t>PAT ENGINEERS</t>
  </si>
  <si>
    <t>PLOT NO.3822/A, GIDC INDUSTRIAL ESTATE, VATVA, AHMEDABAD, GUJARAT</t>
  </si>
  <si>
    <t>NARANBHAI NARSINHDAS PATEL</t>
  </si>
  <si>
    <t>SAILESHBHAI NARANBHAI PATEL</t>
  </si>
  <si>
    <t>LAXMIBEN PATEL</t>
  </si>
  <si>
    <t>DHARMESH HIRALAL PATEL</t>
  </si>
  <si>
    <t>KETAN N. PATEL</t>
  </si>
  <si>
    <t>RIKIN EXPORTS</t>
  </si>
  <si>
    <t>408/409, PAREKH MARKET, 39, JSS ROAD, KENNEDY BRIDGE, OPERA HOUSE, MUMBAI - 400 004</t>
  </si>
  <si>
    <t>CHANKRAKANT SHAH</t>
  </si>
  <si>
    <t>N.A</t>
  </si>
  <si>
    <t>RAMESH SHAH</t>
  </si>
  <si>
    <t>NIKESH SHAH</t>
  </si>
  <si>
    <t>VISHAL CHAIRS LTD</t>
  </si>
  <si>
    <t>29-A, FRENCH ROAD, OPP. MERCHANTS CLUB, BEHIND RANI ROOPMATI STORE, CHOWPATTY, MUMBAI- 400007</t>
  </si>
  <si>
    <t>JITEN CHOKSEY</t>
  </si>
  <si>
    <t>RANDHIR K. ZAVERI</t>
  </si>
  <si>
    <t>AMIT R. SHAH</t>
  </si>
  <si>
    <t>WESTER WORK ENGINNERING LTD.</t>
  </si>
  <si>
    <t>15 BHANDUP VILLAGE ROAD BHANDUP BOMBAY -4000078</t>
  </si>
  <si>
    <t>G.A.R. SHAIKH</t>
  </si>
  <si>
    <t>S.M. BHANDARKAR</t>
  </si>
  <si>
    <t>S.H. UTTAM SINGH</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</si>
  <si>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</si>
  <si>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</si>
  <si>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</si>
  <si>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</si>
  <si>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</si>
  <si>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</si>
  <si>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</si>
  <si>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</si>
  <si>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</si>
  <si>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</si>
  <si>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</si>
  <si>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</si>
  <si>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AEPPG5267E</t>
  </si>
  <si>
    <t>SUSHIL KUMAR AGRAWAL</t>
  </si>
  <si>
    <t>ABOPA6507F</t>
  </si>
  <si>
    <t>KAILASH SIPURIA</t>
  </si>
  <si>
    <t>ASHIRWAD STEELS AND ALLOYS P LTD AA</t>
  </si>
  <si>
    <t>MEERUT ROAD MUZAFFARNAGAR , UTTARPRADESH</t>
  </si>
  <si>
    <t>INDERVEER SINGH MALICK</t>
  </si>
  <si>
    <t>BAFPS7836G</t>
  </si>
  <si>
    <t>ANKUR MALIK</t>
  </si>
  <si>
    <t>ALWPM7127M</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</si>
  <si>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</si>
  <si>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</si>
  <si>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</si>
  <si>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</si>
  <si>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</si>
  <si>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</si>
  <si>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</si>
  <si>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</si>
  <si>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</si>
  <si>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</si>
  <si>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</si>
  <si>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</si>
  <si>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</si>
  <si>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</si>
  <si>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</si>
  <si>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</si>
  <si>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AMIYA KUMAR DEY</t>
  </si>
  <si>
    <t>AKRPD9875D</t>
  </si>
  <si>
    <t>GOLAM HUSSAIN KHAN</t>
  </si>
  <si>
    <t>BQGPK1727B</t>
  </si>
  <si>
    <t>SUDHIR SHYAM</t>
  </si>
  <si>
    <t>CTVPS9381J</t>
  </si>
  <si>
    <t>AKBAR ALI</t>
  </si>
  <si>
    <t>RIVU ENTERPRISES PVT. LTD.</t>
  </si>
  <si>
    <t>1241-KOLKATA-GARIA</t>
  </si>
  <si>
    <t>JOYKRISHNAPUR, BOB HOOGLY, SONARPUR, KOLKATA , WEST BENGAL</t>
  </si>
  <si>
    <t>AQRPD2130K</t>
  </si>
  <si>
    <t>MALABIKA DAS</t>
  </si>
  <si>
    <t>AHZOD4796Q</t>
  </si>
  <si>
    <t>SANDHYA EXPORTS</t>
  </si>
  <si>
    <t>VPO-L AKUI DIST.-BANKURA , WEST BENGAL</t>
  </si>
  <si>
    <t>GURDAS MUKHOPADHYAY</t>
  </si>
  <si>
    <t>ASCPM1667P</t>
  </si>
  <si>
    <t>PRASANTA BHOWMIK (GUAR)</t>
  </si>
  <si>
    <t>MAHESH TIMBER PRIVATE LIMITED</t>
  </si>
  <si>
    <t>0664-KARNAL-M P CHOWK</t>
  </si>
  <si>
    <t>TIMBER MARKET, SADAR BAZAR, KARNAL, HARYANA</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</si>
  <si>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</si>
  <si>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</si>
  <si>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</si>
  <si>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</si>
  <si>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</si>
  <si>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</si>
  <si>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</si>
  <si>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</si>
  <si>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</si>
  <si>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</si>
  <si>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</si>
  <si>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</si>
  <si>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</si>
  <si>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</si>
  <si>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</si>
  <si>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</si>
  <si>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</si>
  <si>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PARVEEN BANSAL</t>
  </si>
  <si>
    <t>AAHPB2694L</t>
  </si>
  <si>
    <t>ASIAN NATURAL RESOURCES (INDIA) LTD.(FORMERLY BHATIA INTERNATIONAL LTD.)</t>
  </si>
  <si>
    <t>102, SUNDRAM COMPLEX, 3 GURMEET NAGAR, INDORE, MADHYA PRADESH-452001</t>
  </si>
  <si>
    <t>JITENDRA KUMAR JAIN</t>
  </si>
  <si>
    <t>AGOPB3205E</t>
  </si>
  <si>
    <t>SAMIR KUMAR BAHRI</t>
  </si>
  <si>
    <t>AJGPB9618N</t>
  </si>
  <si>
    <t>ARKA LEISURE AND ENTERTAINMENTS PRIVATE LTD</t>
  </si>
  <si>
    <t>CHINNAKAKANI VILLAGE, MANGALAGIRI MANDAL, GUNTUR DIST.- PIN-522003</t>
  </si>
  <si>
    <t>A V SESHU NARAYANA RAO</t>
  </si>
  <si>
    <t>ACFPA6991F</t>
  </si>
  <si>
    <t>A UDAYA BHASKARA RAO</t>
  </si>
  <si>
    <t>AESPA5974R</t>
  </si>
  <si>
    <t>A V RAMA RAO</t>
  </si>
  <si>
    <t>ABSPA6432H</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</si>
  <si>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</si>
  <si>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</si>
  <si>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</si>
  <si>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</si>
  <si>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</si>
  <si>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</si>
  <si>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</si>
  <si>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</si>
  <si>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</si>
  <si>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</si>
  <si>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</si>
  <si>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ANIL MONGA</t>
  </si>
  <si>
    <t>RAJESH MONGA</t>
  </si>
  <si>
    <t>SHIVAZ MONGA</t>
  </si>
  <si>
    <t>ROSHAN LAL MONGA</t>
  </si>
  <si>
    <t>SANJEEV MONGA</t>
  </si>
  <si>
    <t>DSC LIMITED</t>
  </si>
  <si>
    <t>E-9, THIRD FLOOR, SOUTH EXTENSION, PART-II, NEW DELHI-110049</t>
  </si>
  <si>
    <t>M S NARULA</t>
  </si>
  <si>
    <t>N S NARULA</t>
  </si>
  <si>
    <t>H S NARULA</t>
  </si>
  <si>
    <t>MANHAD NARULA</t>
  </si>
  <si>
    <t>RAM KUMAR SAINI</t>
  </si>
  <si>
    <t>GHANSHYAM DAS BINANI</t>
  </si>
  <si>
    <t>NATIONAL AGRICULTURAL CO-OPERATIVE MARKETING FEDERATION OF INDIA LTD.</t>
  </si>
  <si>
    <t>NAFED HOUSE, SIDHHARTHA ENCLAVE, RING ROAD, ASHRAM CHOWK, NEW DELHI</t>
  </si>
  <si>
    <t>GOVERNMENT OF INDIA  UNDERTAKING</t>
  </si>
  <si>
    <t>E-95, G.K. Enclave-I, New Delhi</t>
  </si>
  <si>
    <t xml:space="preserve">Ashok Kumar Bansal </t>
  </si>
  <si>
    <t>Anju Bansal</t>
  </si>
  <si>
    <t>G.N.MATHUR</t>
  </si>
  <si>
    <t>R.K.GARG</t>
  </si>
  <si>
    <t>R.S.SHRIVASTAWA</t>
  </si>
  <si>
    <t>K.D.GUPTA</t>
  </si>
  <si>
    <t>PRAMOD KUMAR SINGH</t>
  </si>
  <si>
    <t>SHRI LAKSHMI COTSYN LIMITED</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</si>
  <si>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</si>
  <si>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</si>
  <si>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</si>
  <si>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</si>
  <si>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</si>
  <si>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</si>
  <si>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</si>
  <si>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</si>
  <si>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</si>
  <si>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</si>
  <si>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NARAYANAM MURALI</t>
  </si>
  <si>
    <t>ABFPN1316A</t>
  </si>
  <si>
    <t>NARAYANAM SRINIWAS</t>
  </si>
  <si>
    <t>ABNPN9589T</t>
  </si>
  <si>
    <t>GEE ISPAT PVT. LTD.</t>
  </si>
  <si>
    <t>A/28 SECTOR -19 ROHINI , DELHI -110089</t>
  </si>
  <si>
    <t>KRISHNA KUMAR BASIA</t>
  </si>
  <si>
    <t>VIJAY PAL GARG</t>
  </si>
  <si>
    <t>DINESH BASIA</t>
  </si>
  <si>
    <t>VIVEK JHA</t>
  </si>
  <si>
    <t>SHREE SHYAM PULP &amp;  BOARD MILLS LIMITED</t>
  </si>
  <si>
    <t>A-257 , ROAD NO. -6 NH-8 MAHIPALPUR , NEW DELHI-110037</t>
  </si>
  <si>
    <t>MANDIP KAUR DHILLON</t>
  </si>
  <si>
    <t>SOMIT GUPTA</t>
  </si>
  <si>
    <t>ABHIJEET PROJECTS LTD.</t>
  </si>
  <si>
    <t>INSIGNIA TOWERS, EN-1, 3RD FLOOR, SECTOR-V, SALT LAKE CITY, KOLKATA- 700 091</t>
  </si>
  <si>
    <t>MANOJ JAYASWAL</t>
  </si>
  <si>
    <t>RAVINDRA JAYASWAL</t>
  </si>
  <si>
    <t>VIDYASAGAR PRASAD</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</si>
  <si>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</si>
  <si>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</si>
  <si>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</si>
  <si>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</si>
  <si>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</si>
  <si>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</si>
  <si>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</si>
  <si>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Farindra Bihari Rai</t>
  </si>
  <si>
    <t>Ajay Ramesh Gupta</t>
  </si>
  <si>
    <t>Narayan Ramchandra Ghumatkar</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</si>
  <si>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</si>
  <si>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</si>
  <si>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</si>
  <si>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</si>
  <si>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</si>
  <si>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</si>
  <si>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</si>
  <si>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</si>
  <si>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</si>
  <si>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</si>
  <si>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</si>
  <si>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</si>
  <si>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</si>
  <si>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</si>
  <si>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</si>
  <si>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</si>
  <si>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</si>
  <si>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</si>
  <si>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</si>
  <si>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</si>
  <si>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BABURAO SANGAPPA PATIL</t>
  </si>
  <si>
    <t>THOTA SUBBARAYUDU</t>
  </si>
  <si>
    <t>RAMA KRISHNA REJENDRA GANDHI BOMMADEVARA</t>
  </si>
  <si>
    <t>ABQPB1799L</t>
  </si>
  <si>
    <t>MORA TOLLWAYS LTD</t>
  </si>
  <si>
    <t>302, SHREE AMBA SHANTI CHAMBERS, OPP. HOTEL LEELA, ANDHERI KURLA ROAD, MUMBAI-400059</t>
  </si>
  <si>
    <t>RAJHOO AMBALAL BHAROT</t>
  </si>
  <si>
    <t>AENPB9154P</t>
  </si>
  <si>
    <t>RIKIN RAJENDRA BHAROT</t>
  </si>
  <si>
    <t>AENPB9147G</t>
  </si>
  <si>
    <t>ARPAN MANOHAR BRAHMH BHATT</t>
  </si>
  <si>
    <t>AADPB1999C</t>
  </si>
  <si>
    <t>SAMIR OMPRAKASH DEGAN</t>
  </si>
  <si>
    <t>AEDPD1410Q</t>
  </si>
  <si>
    <t>POMIPASS PACKIRISWAMY PILLAI</t>
  </si>
  <si>
    <t>N. M. INDUSTRIES PVT. LTD.</t>
  </si>
  <si>
    <t>108-109, VARDHMAN CITY-2 PLAZA, ASAF ALI ROAD, NEW DELHI- 110002</t>
  </si>
  <si>
    <t>JAS INFRASTRUCTURE AND POWER LIMITED</t>
  </si>
  <si>
    <t>S/6, BURDWAN ROAD, KOLKATA- 700027</t>
  </si>
  <si>
    <t>MANOJ JAYSWAL</t>
  </si>
  <si>
    <t>MAMAN K SINGH</t>
  </si>
  <si>
    <t>ASHOK JAYSWAL</t>
  </si>
  <si>
    <t>ABHISHEK JAYSWAL</t>
  </si>
  <si>
    <t>SHANTANU PRASAD</t>
  </si>
  <si>
    <t>MRUTYUNJAYARAO KASTURI</t>
  </si>
  <si>
    <t>CORE EDUCATION AND TECHNOLOGIES LTD.</t>
  </si>
  <si>
    <t>UNIT NO.1-4, BUILDING NO.4, SECTOR-III, MILLENNIUM BUSINESS PARK, MAHAPE, NAVI MUMBAI- 400 710</t>
  </si>
  <si>
    <t>NIKHIL CHAMPAKLAL MORSAWALA</t>
  </si>
  <si>
    <t>SANJEEV GANDHAVRAJ MANSOTRA</t>
  </si>
  <si>
    <t>SUNDER SHYAM DUA</t>
  </si>
  <si>
    <t>HARIHAR KRISHNA IYER</t>
  </si>
  <si>
    <t>ARUN NIGAVEKAR</t>
  </si>
  <si>
    <t>108-109 VARDHMAN CITY-2 PLAZA, ASAF ALI ROAD, NEW DELHI-110002</t>
  </si>
  <si>
    <t>SHIV KUMAR KALRA</t>
  </si>
  <si>
    <t>ACGPJ1219G</t>
  </si>
  <si>
    <t>MAXX MOBILE COMMUNICATIONS LIMITED</t>
  </si>
  <si>
    <t>1601, 16TH FLOOR, DLH CORPORATE PARK, S.V. ROAD, OPP. MTNL TELEPHONE EXCHANGE, GOREGAON (WEST), MUMBAI- 400062</t>
  </si>
  <si>
    <t>AJJAY RAMANLAL AGARWAL</t>
  </si>
  <si>
    <t>BALODHI NAND DEVA</t>
  </si>
  <si>
    <t>KANWAL JEET TALWAR</t>
  </si>
  <si>
    <t>TANYEETJEN</t>
  </si>
  <si>
    <t>JAYBHARAT TEXTILES &amp; REAL ESTATE LTD.</t>
  </si>
  <si>
    <t>VILLAGE SALVAV, TALUKA PARDI, NEAR VAPI, VALSAD, GUJARAT- 396191</t>
  </si>
  <si>
    <t>KAILASH NATH BHANDARI</t>
  </si>
  <si>
    <t>KAIZEN POWER LTD.</t>
  </si>
  <si>
    <t>THE KNOWLEDGE HUB, PLOT NO.DN-23, SECTOR-V, SALT LAKE CITY, KOLKATA- 700091</t>
  </si>
  <si>
    <t>BISHAL JAISWAL</t>
  </si>
  <si>
    <t>MUNNAN K JAISWAL</t>
  </si>
  <si>
    <t>Shaleen Khemani</t>
  </si>
  <si>
    <t>U.S Awarwal</t>
  </si>
  <si>
    <t>B.L Ajitsaria</t>
  </si>
  <si>
    <t>U.S. Roy</t>
  </si>
  <si>
    <t>M L  Agarwal</t>
  </si>
  <si>
    <t>Sandip Bose</t>
  </si>
  <si>
    <t>PLOT NO.69A, DHANU UDYOG INDUSTRIAL AREA, PIPERIA, SILVASSA (UNION TERRITORY)- 396 230</t>
  </si>
  <si>
    <t xml:space="preserve">DEEPAK MATHUR </t>
  </si>
  <si>
    <t>CBS STEEL PRIVATE LIMITED</t>
  </si>
  <si>
    <t>254, DEEPALI ENCLAVE, PITAMPURA, NEW DELHI-110034</t>
  </si>
  <si>
    <t>VIKAS SINGLA</t>
  </si>
  <si>
    <t>YASH PAL SINGLA</t>
  </si>
  <si>
    <t>VILAS DATTATRAY JOSHI</t>
  </si>
  <si>
    <t>STERLING BIOTECH LIMITED</t>
  </si>
  <si>
    <t>43, ATLANTA BUILDING, NARIMAN POINT, MUMBAI- 400 021</t>
  </si>
  <si>
    <t>NARENDRABHAI BULAKHIDAS PATEL</t>
  </si>
  <si>
    <t>PRIYADARSHANBHAI BHIMBHAI MEHTA</t>
  </si>
  <si>
    <t>RAJBHUSHAN OMPRAKASH DIXIT</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</si>
  <si>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</si>
  <si>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</si>
  <si>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</si>
  <si>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</si>
  <si>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</si>
  <si>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</si>
  <si>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</si>
  <si>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</si>
  <si>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</si>
  <si>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</si>
  <si>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</si>
  <si>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</si>
  <si>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</si>
  <si>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</si>
  <si>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</si>
  <si>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</si>
  <si>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</si>
  <si>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</si>
  <si>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</si>
  <si>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</si>
  <si>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</si>
  <si>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</si>
  <si>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</si>
  <si>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</si>
  <si>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</si>
  <si>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</si>
  <si>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</si>
  <si>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</si>
  <si>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</si>
  <si>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</si>
  <si>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</si>
  <si>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</si>
  <si>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NARESH DHOUNDIYAL</t>
  </si>
  <si>
    <t>TOPWORTH STEELS AND POWER  PVT LTD</t>
  </si>
  <si>
    <t>16TH FLOOR, INDIA BULLS FINANCE CENTRE, T3, ELPHINSTONE ROAD, MUMBAI-400013</t>
  </si>
  <si>
    <t>6/30/2016</t>
  </si>
  <si>
    <t>AAFPL4508R</t>
  </si>
  <si>
    <t>SURENDRA C LODHA</t>
  </si>
  <si>
    <t>AAFPL4505J</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</si>
  <si>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</si>
  <si>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</si>
  <si>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</si>
  <si>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</si>
  <si>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</si>
  <si>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</si>
  <si>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</si>
  <si>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</si>
  <si>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</si>
  <si>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</si>
  <si>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</si>
  <si>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</si>
  <si>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</si>
  <si>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VENKATESH LOGISTICS PRIVATE LIMITED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</si>
  <si>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</si>
  <si>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</si>
  <si>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</si>
  <si>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</si>
  <si>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</si>
  <si>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</si>
  <si>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</si>
  <si>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</si>
  <si>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</si>
  <si>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</si>
  <si>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</si>
  <si>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</si>
  <si>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</si>
  <si>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</si>
  <si>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</si>
  <si>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</si>
  <si>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</si>
  <si>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</si>
  <si>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</si>
  <si>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</si>
  <si>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AQUA JAVA INSTASIP</t>
  </si>
  <si>
    <t>8/1 D, GURUDAS DUTTA GARDEN LANE , ULTADANGA, KOLKATA- 700067</t>
  </si>
  <si>
    <t>POOJA WOODS INDIA  PVT  LTD</t>
  </si>
  <si>
    <t>KAITHAL</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</si>
  <si>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</si>
  <si>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</si>
  <si>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</si>
  <si>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</si>
  <si>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</si>
  <si>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</si>
  <si>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</si>
  <si>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</si>
  <si>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</si>
  <si>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</si>
  <si>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</si>
  <si>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</si>
  <si>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</si>
  <si>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</si>
  <si>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</si>
  <si>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</si>
  <si>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</si>
  <si>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</si>
  <si>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</si>
  <si>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</si>
  <si>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</si>
  <si>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</si>
  <si>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</si>
  <si>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</si>
  <si>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</si>
  <si>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</si>
  <si>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</si>
  <si>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</si>
  <si>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</si>
  <si>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</si>
  <si>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</si>
  <si>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</si>
  <si>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</si>
  <si>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</si>
  <si>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</si>
  <si>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SANJEEV JAIN</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</si>
  <si>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</si>
  <si>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</si>
  <si>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</si>
  <si>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</si>
  <si>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</si>
  <si>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</si>
  <si>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</si>
  <si>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</si>
  <si>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</si>
  <si>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</si>
  <si>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</si>
  <si>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</si>
  <si>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</si>
  <si>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</si>
  <si>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</si>
  <si>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</si>
  <si>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</si>
  <si>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NEW DELHI-E BLOCK CONNAUGHT PLACE</t>
  </si>
  <si>
    <t>23-B/6, NEW ROHTAK ROAD, NEW DELHI</t>
  </si>
  <si>
    <t>RAJIV PAUL SINGH VERMA</t>
  </si>
  <si>
    <t>POONAM VERMA</t>
  </si>
  <si>
    <t>BEST TEXTILES LIMITED</t>
  </si>
  <si>
    <t>B-85, OKHLA INDUSTRIAL AREA PHASE-2 NEW DELHI- 110020</t>
  </si>
  <si>
    <t>SANJEEV DHAWAN</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</si>
  <si>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</si>
  <si>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</si>
  <si>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</si>
  <si>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</si>
  <si>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</si>
  <si>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</si>
  <si>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</si>
  <si>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</si>
  <si>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</si>
  <si>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</si>
  <si>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</si>
  <si>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AMIT SINGH</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</si>
  <si>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</si>
  <si>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</si>
  <si>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</si>
  <si>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</si>
  <si>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</si>
  <si>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</si>
  <si>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</si>
  <si>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</si>
  <si>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</si>
  <si>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</si>
  <si>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</si>
  <si>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</si>
  <si>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</si>
  <si>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</si>
  <si>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</si>
  <si>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</si>
  <si>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</si>
  <si>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</si>
  <si>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</si>
  <si>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</si>
  <si>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VISHAL GUPTA</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</si>
  <si>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</si>
  <si>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</si>
  <si>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</si>
  <si>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</si>
  <si>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</si>
  <si>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</si>
  <si>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</si>
  <si>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</si>
  <si>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</si>
  <si>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</si>
  <si>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NEW DELHI-KAROL BAGH</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</si>
  <si>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</si>
  <si>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</si>
  <si>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</si>
  <si>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</si>
  <si>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</si>
  <si>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</si>
  <si>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</si>
  <si>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</si>
  <si>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</si>
  <si>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</si>
  <si>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</si>
  <si>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</si>
  <si>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</si>
  <si>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</si>
  <si>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</si>
  <si>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</si>
  <si>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</si>
  <si>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Pritpal Singh</t>
  </si>
  <si>
    <t>AJKPS8892F</t>
  </si>
  <si>
    <t>Parminder Singh</t>
  </si>
  <si>
    <t>BEQPK3063N</t>
  </si>
  <si>
    <t>ASIAN FAB</t>
  </si>
  <si>
    <t>LUDHIANA-DHARAMPURA</t>
  </si>
  <si>
    <t>FIRST FLOOR ,563/1NATIONAL ROAD ,GHUMAR MANDI</t>
  </si>
  <si>
    <t>Aruna Bidra</t>
  </si>
  <si>
    <t>APUPB1410A</t>
  </si>
  <si>
    <t>BVUPS4786H</t>
  </si>
  <si>
    <t>BADAM SINGH</t>
  </si>
  <si>
    <t>CTIPS8420B</t>
  </si>
  <si>
    <t>ATUL KUMAR</t>
  </si>
  <si>
    <t>BWYPK6203J</t>
  </si>
  <si>
    <t>MAA SHERAWALI ISPAT PVT. LTD.</t>
  </si>
  <si>
    <t>1ST FLOOR,  33 C. R. AVENUEKOLKATA</t>
  </si>
  <si>
    <t>AJIT KUMAR PATNI</t>
  </si>
  <si>
    <t>AIQPP6171R</t>
  </si>
  <si>
    <t>VIRENDRA KUMAR JAIN</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</si>
  <si>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</si>
  <si>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</si>
  <si>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</si>
  <si>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</si>
  <si>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</si>
  <si>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</si>
  <si>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</si>
  <si>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</si>
  <si>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</si>
  <si>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</si>
  <si>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CHENNAI-MOUNT ROAD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</si>
  <si>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</si>
  <si>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</si>
  <si>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</si>
  <si>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</si>
  <si>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</si>
  <si>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</si>
  <si>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</si>
  <si>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</si>
  <si>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</si>
  <si>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</si>
  <si>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</si>
  <si>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</si>
  <si>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</si>
  <si>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</si>
  <si>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</si>
  <si>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</si>
  <si>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</si>
  <si>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</si>
  <si>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</si>
  <si>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</si>
  <si>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</si>
  <si>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</si>
  <si>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</si>
  <si>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</si>
  <si>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</si>
  <si>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GLOBAL ENTERPRISES</t>
  </si>
  <si>
    <t>HUSHAMI BLDG R NO 18 1ST FLOOR M G ROADBOHRA COLONY KANDIVLI WEST OPP  KAILASH</t>
  </si>
  <si>
    <t>Yusuf Kalimuddin</t>
  </si>
  <si>
    <t>NETRA MERCANTILE PRIVATE LIMITED</t>
  </si>
  <si>
    <t>CAMA CHAMBERS 1ST FLOOR,23 NAGINDAS MASTFORT</t>
  </si>
  <si>
    <t>Vijendra Ranka</t>
  </si>
  <si>
    <t>Narendra R. Phatkare</t>
  </si>
  <si>
    <t>ATWPP0731G</t>
  </si>
  <si>
    <t>TOPWORTH PIPES AND TUBES PRIVATE LIMITED</t>
  </si>
  <si>
    <t>OFFICE NO. 206 RAHEJA CENTRE214 FREE PRESS JOURNAL MARG NARIMAN POIN</t>
  </si>
  <si>
    <t>Abhay Lodha</t>
  </si>
  <si>
    <t>HarshRaj Bagmar</t>
  </si>
  <si>
    <t>AAWPB8283C</t>
  </si>
  <si>
    <t>Shishir Hiray</t>
  </si>
  <si>
    <t>ASSOCIATE DECOR LIMITED</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</si>
  <si>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</si>
  <si>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</si>
  <si>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</si>
  <si>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</si>
  <si>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</si>
  <si>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</si>
  <si>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</si>
  <si>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</si>
  <si>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</si>
  <si>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</si>
  <si>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SHRENUJ AND COMPANY LTD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</si>
  <si>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</si>
  <si>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</si>
  <si>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</si>
  <si>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</si>
  <si>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</si>
  <si>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</si>
  <si>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</si>
  <si>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</si>
  <si>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</si>
  <si>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</si>
  <si>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</si>
  <si>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Ashok Kumar Khushu</t>
  </si>
  <si>
    <t>Sanjiv Kumar Sachdev</t>
  </si>
  <si>
    <t>AEBPS3705D</t>
  </si>
  <si>
    <t>Dinesh Kumar Yadav</t>
  </si>
  <si>
    <t>ABUPY8210F</t>
  </si>
  <si>
    <t>VEENA TANDON</t>
  </si>
  <si>
    <t>D 77 SAKETNEW DELHI 17</t>
  </si>
  <si>
    <t>BHADRESH TRADING CORPORATION LTD</t>
  </si>
  <si>
    <t>205 MAJESTIC SHOPPING CENTRE,144 JSS RAOD GIRGAON</t>
  </si>
  <si>
    <t>HEENA BHADRESH MEHTA</t>
  </si>
  <si>
    <t>AFPPM2633H</t>
  </si>
  <si>
    <t>PARTH BHADRESH MEHTA</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</si>
  <si>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</si>
  <si>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</si>
  <si>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</si>
  <si>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</si>
  <si>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</si>
  <si>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</si>
  <si>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</si>
  <si>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</si>
  <si>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</si>
  <si>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</si>
  <si>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</si>
  <si>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</si>
  <si>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</si>
  <si>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NEHA NILESH PATIL</t>
  </si>
  <si>
    <t>PRAKASH VINAYAK APTE</t>
  </si>
  <si>
    <t>N.C.SHARMA</t>
  </si>
  <si>
    <t>HARRY HARINDER SHAOURI</t>
  </si>
  <si>
    <t>S.P.BHATIA</t>
  </si>
  <si>
    <t>C.K.GOEL</t>
  </si>
  <si>
    <t>PARESH J SHAH</t>
  </si>
  <si>
    <t>SHAKTI BHOG FOODS LIMITED</t>
  </si>
  <si>
    <t>404-405,FORTH FLOOR,KRISHNA ARRA,BUSINESS SQUARE NSP</t>
  </si>
  <si>
    <t>KEWAL KRISHAN KUMAR</t>
  </si>
  <si>
    <t>SIDDHARTH KUMAR</t>
  </si>
  <si>
    <t>KRISHAN KUMAR SHARMA</t>
  </si>
  <si>
    <t>GANESH GULATI</t>
  </si>
  <si>
    <t>AANPG0872H</t>
  </si>
  <si>
    <t>MANJU SHARMA</t>
  </si>
  <si>
    <t>ROBERT PRESTON DERIVAUX JR</t>
  </si>
  <si>
    <t>RAJEEV LOCHAN</t>
  </si>
  <si>
    <t>AABPL2765N</t>
  </si>
  <si>
    <t>ODEON BUILDERS PRIVATE LIMITED</t>
  </si>
  <si>
    <t>N 49 SECOND FLOORCONNAUGHT PLACE</t>
  </si>
  <si>
    <t>RAJESH BANSAL</t>
  </si>
  <si>
    <t>RAM NIWAS BANSAL</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</si>
  <si>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</si>
  <si>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</si>
  <si>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</si>
  <si>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</si>
  <si>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</si>
  <si>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</si>
  <si>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</si>
  <si>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</si>
  <si>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</si>
  <si>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</si>
  <si>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</si>
  <si>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AVM MARKETING</t>
  </si>
  <si>
    <t>CHAMBER NO 8 KANCHANJUNGA APPTSKAUSHAMBHI</t>
  </si>
  <si>
    <t>SANJEEV VERMA</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</si>
  <si>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</si>
  <si>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</si>
  <si>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</si>
  <si>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</si>
  <si>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</si>
  <si>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</si>
  <si>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</si>
  <si>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</si>
  <si>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</si>
  <si>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</si>
  <si>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</si>
  <si>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</si>
  <si>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</si>
  <si>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</si>
  <si>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</si>
  <si>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</si>
  <si>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RAMESH</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</si>
  <si>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</si>
  <si>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</si>
  <si>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</si>
  <si>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</si>
  <si>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</si>
  <si>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</si>
  <si>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</si>
  <si>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</si>
  <si>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</si>
  <si>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</si>
  <si>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</si>
  <si>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</si>
  <si>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</si>
  <si>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</si>
  <si>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</si>
  <si>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</si>
  <si>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</si>
  <si>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</si>
  <si>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</si>
  <si>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</si>
  <si>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</si>
  <si>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</si>
  <si>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</si>
  <si>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</si>
  <si>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</si>
  <si>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</si>
  <si>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</si>
  <si>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</si>
  <si>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</si>
  <si>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</si>
  <si>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</si>
  <si>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</si>
  <si>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</si>
  <si>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</si>
  <si>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</si>
  <si>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</si>
  <si>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</si>
  <si>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</si>
  <si>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</si>
  <si>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</si>
  <si>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</si>
  <si>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</si>
  <si>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</si>
  <si>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</si>
  <si>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PERFECT INDUSTRIES PVT LTD</t>
  </si>
  <si>
    <t>222 III FLOOR SRI RAM TOWERSADAR NAGPU</t>
  </si>
  <si>
    <t>BRIJKISHOR MANIYAR</t>
  </si>
  <si>
    <t>SUNIL SHIVCHANDRA MUNDADA</t>
  </si>
  <si>
    <t>RAJKISHORE MANIYAR BALKISHAN</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</si>
  <si>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</si>
  <si>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</si>
  <si>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</si>
  <si>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</si>
  <si>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</si>
  <si>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</si>
  <si>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</si>
  <si>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</si>
  <si>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</si>
  <si>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</si>
  <si>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</si>
  <si>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</si>
  <si>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</si>
  <si>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</si>
  <si>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</si>
  <si>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</si>
  <si>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</si>
  <si>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</si>
  <si>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</si>
  <si>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</si>
  <si>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</si>
  <si>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</si>
  <si>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</si>
  <si>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</si>
  <si>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</si>
  <si>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</si>
  <si>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</si>
  <si>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</si>
  <si>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LAXMI AGRO INDUSTRIES</t>
  </si>
  <si>
    <t>0136-BHOPAL-HAMIDIA ROAD</t>
  </si>
  <si>
    <t>51  HAMIDIA ROADBHOPAL</t>
  </si>
  <si>
    <t>DALIP GIRDHANI</t>
  </si>
  <si>
    <t>KANTA DEVI GIRDHANI</t>
  </si>
  <si>
    <t>AVISHI TIMBERS PVT LTD</t>
  </si>
  <si>
    <t>NO 2,THIRUNEELAKANTA NAGAR, 2MD STREET,EAST KAVANKARAI, PUZHAL</t>
  </si>
  <si>
    <t>ADITYA VIKRAM OJHA</t>
  </si>
  <si>
    <t>NEM CHAND OJHA</t>
  </si>
  <si>
    <t>PIYUSH COLONISERS LTD</t>
  </si>
  <si>
    <t>A 16,B 1,MOHAN CO OPERATIVE INDL ESTATE,MATHURA ROAD, NEW DELHI</t>
  </si>
  <si>
    <t>SURJIT SINGH AND PARAMJIT KAUR</t>
  </si>
  <si>
    <t>MITHEPUR</t>
  </si>
  <si>
    <t>VPO BIRRING DISTT JALANDHAR</t>
  </si>
  <si>
    <t>DB3</t>
  </si>
  <si>
    <t>PARAMJIT KAUR</t>
  </si>
  <si>
    <t>ATTERO RECYCLING PVT LTD</t>
  </si>
  <si>
    <t>RAIPUR-BHAGWANPUR</t>
  </si>
  <si>
    <t>26 B,NASHVILLA ROAD,DEHRADUNDEHRADUN</t>
  </si>
  <si>
    <t>ROHAN GUPTA</t>
  </si>
  <si>
    <t>SAMIR PURUSHOTTAM INAMDAR</t>
  </si>
  <si>
    <t>SAMEET SHAILESH MEHTA</t>
  </si>
  <si>
    <t>NITIN GUPTA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</si>
  <si>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</si>
  <si>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</si>
  <si>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</si>
  <si>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</si>
  <si>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</si>
  <si>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</si>
  <si>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</si>
  <si>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</si>
  <si>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</si>
  <si>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</si>
  <si>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PRATEEK VIJAY GUPTA</t>
  </si>
  <si>
    <t>PRIYA KRISHNAKANT CHATURVEDI</t>
  </si>
  <si>
    <t>SRS REAL INFRASTRUCTURE LTD.</t>
  </si>
  <si>
    <t>SRS MULTIPLEX CITY CENTRE, SECTOR 12FARIDABAD</t>
  </si>
  <si>
    <t>PRAVEEN SHARMA</t>
  </si>
  <si>
    <t>DILIP SINGH</t>
  </si>
  <si>
    <t>KARAMVEER</t>
  </si>
  <si>
    <t>R P BASMATI RICE  LTD</t>
  </si>
  <si>
    <t>KARNAL-SECTOR - 12</t>
  </si>
  <si>
    <t>VILL MADANPPUR, KARNAL</t>
  </si>
  <si>
    <t>ANUJ SINGHAL</t>
  </si>
  <si>
    <t>GANGARAM MUKHIYA</t>
  </si>
  <si>
    <t>GULASHENA KHATUN</t>
  </si>
  <si>
    <t>SHREE KALKA DEVI EDUCATION TRUST</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</si>
  <si>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</si>
  <si>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</si>
  <si>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</si>
  <si>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</si>
  <si>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</si>
  <si>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</si>
  <si>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</si>
  <si>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</si>
  <si>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</si>
  <si>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</si>
  <si>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</si>
  <si>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</si>
  <si>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</si>
  <si>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GURSIMRAN KAUR MANN</t>
  </si>
  <si>
    <t>SANJAY TAPRIYA</t>
  </si>
  <si>
    <t>SHREE KRIPA AGRO</t>
  </si>
  <si>
    <t>OFFICE NO 536 DLF TOWERSHIVAJI MARG NAJAF GARH ROAD MOTINAGAR</t>
  </si>
  <si>
    <t>RAHUL GARG</t>
  </si>
  <si>
    <t>ROTOMAC GLOBAL PRIVATE LIMITED</t>
  </si>
  <si>
    <t>KANPUR-THE MALL</t>
  </si>
  <si>
    <t>201 CITY CENTRE63/2 THE MALL KANPUR</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</si>
  <si>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</si>
  <si>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</si>
  <si>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</si>
  <si>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</si>
  <si>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</si>
  <si>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</si>
  <si>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</si>
  <si>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</si>
  <si>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</si>
  <si>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</si>
  <si>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</si>
  <si>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</si>
  <si>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</si>
  <si>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</si>
  <si>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</si>
  <si>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</si>
  <si>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</si>
  <si>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</si>
  <si>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</si>
  <si>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</si>
  <si>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</si>
  <si>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</si>
  <si>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</si>
  <si>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</si>
  <si>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</si>
  <si>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</si>
  <si>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</si>
  <si>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</si>
  <si>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</si>
  <si>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</si>
  <si>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VARIETY SHOPPING CENTRE</t>
  </si>
  <si>
    <t>C 214, GALO NO 10MAIN MARKET BHAJAN PURA</t>
  </si>
  <si>
    <t>WUDS N BRICKS</t>
  </si>
  <si>
    <t>0712-BAREILLY-IZZAT NAGAR</t>
  </si>
  <si>
    <t>127 / 89 GROUND FLOOR MACNAIR ROADBAREILLY</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</si>
  <si>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</si>
  <si>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</si>
  <si>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</si>
  <si>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</si>
  <si>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</si>
  <si>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</si>
  <si>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</si>
  <si>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</si>
  <si>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</si>
  <si>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</si>
  <si>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SUBHASH CHANDER</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</si>
  <si>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</si>
  <si>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</si>
  <si>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</si>
  <si>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</si>
  <si>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</si>
  <si>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</si>
  <si>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</si>
  <si>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</si>
  <si>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</si>
  <si>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</si>
  <si>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</si>
  <si>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</si>
  <si>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</si>
  <si>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</si>
  <si>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</si>
  <si>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0224 - BURDWAN-GT ROAD</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</si>
  <si>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</si>
  <si>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</si>
  <si>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</si>
  <si>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</si>
  <si>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</si>
  <si>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</si>
  <si>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</si>
  <si>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</si>
  <si>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</si>
  <si>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</si>
  <si>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AMIT KUMAR</t>
  </si>
  <si>
    <t>BBNPK7584C</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</si>
  <si>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</si>
  <si>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</si>
  <si>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</si>
  <si>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</si>
  <si>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</si>
  <si>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</si>
  <si>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</si>
  <si>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</si>
  <si>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</si>
  <si>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</si>
  <si>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</si>
  <si>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</si>
  <si>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</si>
  <si>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</si>
  <si>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</si>
  <si>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</si>
  <si>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</si>
  <si>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</si>
  <si>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</si>
  <si>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</si>
  <si>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</si>
  <si>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</si>
  <si>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</si>
  <si>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</si>
  <si>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</si>
  <si>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</si>
  <si>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</si>
  <si>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</si>
  <si>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</si>
  <si>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</si>
  <si>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</si>
  <si>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</si>
  <si>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</si>
  <si>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</si>
  <si>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</si>
  <si>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</si>
  <si>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</si>
  <si>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</si>
  <si>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</si>
  <si>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</si>
  <si>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</si>
  <si>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</si>
  <si>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</si>
  <si>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</si>
  <si>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</si>
  <si>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</si>
  <si>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</si>
  <si>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</si>
  <si>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</si>
  <si>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</si>
  <si>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</si>
  <si>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</si>
  <si>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</si>
  <si>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</si>
  <si>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</si>
  <si>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</si>
  <si>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</si>
  <si>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</si>
  <si>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</si>
  <si>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</si>
  <si>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RAJINDER KUMAR</t>
  </si>
  <si>
    <t>AETPK9752Q</t>
  </si>
  <si>
    <t>AQGPG4609K</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</si>
  <si>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</si>
  <si>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</si>
  <si>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</si>
  <si>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</si>
  <si>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</si>
  <si>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</si>
  <si>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</si>
  <si>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</si>
  <si>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</si>
  <si>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</si>
  <si>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</si>
  <si>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</si>
  <si>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</si>
  <si>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</si>
  <si>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</si>
  <si>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</si>
  <si>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</si>
  <si>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</si>
  <si>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</si>
  <si>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</si>
  <si>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</si>
  <si>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</si>
  <si>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Mani Munjal</t>
  </si>
  <si>
    <t>AZKPM0635J</t>
  </si>
  <si>
    <t>Sunita Garg</t>
  </si>
  <si>
    <t>AIMPG8236E</t>
  </si>
  <si>
    <t>LANCO VIDARBHA THERMAL POWER LTD</t>
  </si>
  <si>
    <t>LCB-NEW DELHI</t>
  </si>
  <si>
    <t xml:space="preserve">Corporate office: Plot no. 397, Udyog Vihar-III, Gurgaon-122016, Haryana
Regd. Office: Plot no. 4, Software units layout, Hitesh City, Madhapur, Hyderabad-500081, Andhra Pradesh.
</t>
  </si>
  <si>
    <t>Venkatesh Babu Gangarap</t>
  </si>
  <si>
    <t>AABPV1391G</t>
  </si>
  <si>
    <t>Chandrasekhar Reddy Mettipalle</t>
  </si>
  <si>
    <t>ADCPM8967B</t>
  </si>
  <si>
    <t>Gurbir Singh</t>
  </si>
  <si>
    <t>AAQPS9844L</t>
  </si>
  <si>
    <t>Vijaya Kumar Yarram</t>
  </si>
  <si>
    <t>AAAPY9942K</t>
  </si>
  <si>
    <t xml:space="preserve">Narasimha Murthy Mocherla
</t>
  </si>
  <si>
    <t>Gur Priya Sabharwal</t>
  </si>
  <si>
    <t>SIDHARTHA BUILDHOME PVT LTD-ESCROW ACCOUNT</t>
  </si>
  <si>
    <t>Shop No-1 &amp; 4 , Local Shopping Center , Pushp Vihar , Madangir New Delhi-110062</t>
  </si>
  <si>
    <t>Sidharth Chauhan</t>
  </si>
  <si>
    <t>AFBPC2737G</t>
  </si>
  <si>
    <t>Randhir Singh</t>
  </si>
  <si>
    <t>BBAPS0075B</t>
  </si>
  <si>
    <t>LOKESH METALICS</t>
  </si>
  <si>
    <t>Gilchha Marg, Sadar Bazar, Nagpur- 440001</t>
  </si>
  <si>
    <t>KARTIK JAIN</t>
  </si>
  <si>
    <t>AACFL3095N</t>
  </si>
  <si>
    <t>LOKESH JAIN</t>
  </si>
  <si>
    <t>ABGPJ8301G</t>
  </si>
  <si>
    <t>F COMS TEX</t>
  </si>
  <si>
    <t>Door No. 67/8534-8539 Ruby Square, Market Road, Ernakulam, Kerala-682011</t>
  </si>
  <si>
    <t>Faizal T. Z.</t>
  </si>
  <si>
    <t>Abdul Rahiman  Firoz</t>
  </si>
  <si>
    <t>SHRI BBN EXIM</t>
  </si>
  <si>
    <t>Plot No 373, FF, Phase –II Sector-37, Gurgaon Haryana</t>
  </si>
  <si>
    <t>Neeraj  Tiwari (Prop)</t>
  </si>
  <si>
    <t>Smt Kiran Oberai( GUR)</t>
  </si>
  <si>
    <t>LALIT AGGARWAL</t>
  </si>
  <si>
    <t>NEW DELHI-A BLOCK CONNAUGHT PLA</t>
  </si>
  <si>
    <t>C 491,YOJNA VIHAR,DELHI 110092</t>
  </si>
  <si>
    <t xml:space="preserve"> Lalit Agarwal</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</si>
  <si>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</si>
  <si>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</si>
  <si>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</si>
  <si>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</si>
  <si>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</si>
  <si>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</si>
  <si>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</si>
  <si>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</si>
  <si>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Ms Sparsh Yadav</t>
  </si>
  <si>
    <t>ALDPY9747Q</t>
  </si>
  <si>
    <t>ARAG EXIMCON (INDIA) PVT. LTD.</t>
  </si>
  <si>
    <t>GURUGRAM-OVERSEAS</t>
  </si>
  <si>
    <t xml:space="preserve">721,Kaveri,D-6,Vasant Kunj, Delhi-110070. </t>
  </si>
  <si>
    <t>Sh.Amitabh Roy</t>
  </si>
  <si>
    <t>ABEPR3103J</t>
  </si>
  <si>
    <t>Smt.Babita Kumari</t>
  </si>
  <si>
    <t>AFHPK8237P</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</si>
  <si>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</si>
  <si>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</si>
  <si>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</si>
  <si>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</si>
  <si>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</si>
  <si>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</si>
  <si>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</si>
  <si>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</si>
  <si>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</si>
  <si>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</si>
  <si>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</si>
  <si>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P. JYOTI KUMAR</t>
  </si>
  <si>
    <t>P BHASKARA RAO NAGA SATYA</t>
  </si>
  <si>
    <t>P BABURAJ</t>
  </si>
  <si>
    <t>KAMAL KANT</t>
  </si>
  <si>
    <t>ACBPK5971B</t>
  </si>
  <si>
    <t>MEETA MAKHAN</t>
  </si>
  <si>
    <t>MADAM LAL MEENA</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</si>
  <si>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</si>
  <si>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</si>
  <si>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</si>
  <si>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</si>
  <si>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</si>
  <si>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</si>
  <si>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</si>
  <si>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</si>
  <si>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</si>
  <si>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</si>
  <si>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</si>
  <si>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</si>
  <si>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</si>
  <si>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</si>
  <si>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</si>
  <si>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</si>
  <si>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</si>
  <si>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</si>
  <si>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</si>
  <si>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Hitesh Kumar-(Ind)</t>
  </si>
  <si>
    <t>DWGPK4669N</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</si>
  <si>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</si>
  <si>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</si>
  <si>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</si>
  <si>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</si>
  <si>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</si>
  <si>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</si>
  <si>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</si>
  <si>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</si>
  <si>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</si>
  <si>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</si>
  <si>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</si>
  <si>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</si>
  <si>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</si>
  <si>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</si>
  <si>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</si>
  <si>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</si>
  <si>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</si>
  <si>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</si>
  <si>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</si>
  <si>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</si>
  <si>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</si>
  <si>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</si>
  <si>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Srinivasa Phanisekhar Muddada (DIR)</t>
  </si>
  <si>
    <t>AMEPM0759L</t>
  </si>
  <si>
    <t>Shankar Chidambaram Narayan (IND)</t>
  </si>
  <si>
    <t>Pranab Kumar Sinha (NOM)</t>
  </si>
  <si>
    <t>Alankrita Soni (IND)</t>
  </si>
  <si>
    <t>Ashu Handa (IND)</t>
  </si>
  <si>
    <t>ACKPH7862P</t>
  </si>
  <si>
    <t>S. Kishore (GUR)</t>
  </si>
  <si>
    <t>K. A Sastry (GUR)</t>
  </si>
  <si>
    <t>AEMPK0589G</t>
  </si>
  <si>
    <t>KSK WATER INFRASTRUCTURES PVT LTD</t>
  </si>
  <si>
    <t>8-1-293/82/A , 431/A , Road No-22 , Jubilee Hills , Hyderabad-500033</t>
  </si>
  <si>
    <t>Sambasiva Rao Vejandla (DIR)</t>
  </si>
  <si>
    <t>Bikashandarkovil Nagarjan Prakash</t>
  </si>
  <si>
    <t>S Kishore (Gur)</t>
  </si>
  <si>
    <t>K Sastry (GUR)</t>
  </si>
  <si>
    <t>TANTIA RAXAULTOLLWAY PRIVATE LIMITED</t>
  </si>
  <si>
    <t>DD-30 Sector 1 Salt Lake City 7th Floor Kolkata West Bengal 700064 India</t>
  </si>
  <si>
    <t>Siddhartha Tantia (IND)</t>
  </si>
  <si>
    <t>ABUPT4581C</t>
  </si>
  <si>
    <t>Rohini Sureka (IND)</t>
  </si>
  <si>
    <t>ASOPS9799L</t>
  </si>
  <si>
    <t xml:space="preserve">Tantia Construction Limited
(GUR)
</t>
  </si>
  <si>
    <t>AABCT0811E</t>
  </si>
  <si>
    <t>RELIANCE NAVAL AND ENGINEERING LIMITED</t>
  </si>
  <si>
    <t>Pipavav Shipyard Limited Pipavav Port, Post Ucchaya, Via Rajula Rajual Gujrat- 365560 India</t>
  </si>
  <si>
    <t>Sateesh Seth(DIR)</t>
  </si>
  <si>
    <t>Ryna Zaiwalla Karani(DIR)</t>
  </si>
  <si>
    <t>Ravikumar Krishnasamy(DIR)</t>
  </si>
  <si>
    <t>Raj Bhardwaj Narain(DIR)</t>
  </si>
  <si>
    <t xml:space="preserve"> Rana Ranjit Rai(DIR)</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</si>
  <si>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</si>
  <si>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</si>
  <si>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</si>
  <si>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</si>
  <si>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</si>
  <si>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</si>
  <si>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</si>
  <si>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</si>
  <si>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</si>
  <si>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</si>
  <si>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</si>
  <si>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</si>
  <si>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</si>
  <si>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</si>
  <si>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</si>
  <si>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</si>
  <si>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</si>
  <si>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</si>
  <si>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</si>
  <si>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</si>
  <si>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</si>
  <si>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</si>
  <si>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</si>
  <si>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</si>
  <si>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</si>
  <si>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</si>
  <si>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</si>
  <si>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</si>
  <si>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</si>
  <si>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</si>
  <si>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</si>
  <si>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</si>
  <si>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</si>
  <si>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</si>
  <si>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</si>
  <si>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</si>
  <si>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</si>
  <si>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</si>
  <si>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</si>
  <si>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</si>
  <si>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</si>
  <si>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</si>
  <si>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</si>
  <si>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</si>
  <si>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</si>
  <si>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</si>
  <si>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Sh Himanshu Aggarwal</t>
  </si>
  <si>
    <t>ADCPA8096R</t>
  </si>
  <si>
    <t>Smt Sudesh Aggarwal</t>
  </si>
  <si>
    <t>AACPA8943Q</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</si>
  <si>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</si>
  <si>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</si>
  <si>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</si>
  <si>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</si>
  <si>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</si>
  <si>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</si>
  <si>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</si>
  <si>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</si>
  <si>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</si>
  <si>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</si>
  <si>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</si>
  <si>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</si>
  <si>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</si>
  <si>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</si>
  <si>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</si>
  <si>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</si>
  <si>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</si>
  <si>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</si>
  <si>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</si>
  <si>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Kingshuk Sen Gupta</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</si>
  <si>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</si>
  <si>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</si>
  <si>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</si>
  <si>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</si>
  <si>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</si>
  <si>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</si>
  <si>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</si>
  <si>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</si>
  <si>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</si>
  <si>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</si>
  <si>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</si>
  <si>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</si>
  <si>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</si>
  <si>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</si>
  <si>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</si>
  <si>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</si>
  <si>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</si>
  <si>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</si>
  <si>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</si>
  <si>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</si>
  <si>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</si>
  <si>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</si>
  <si>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</si>
  <si>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</si>
  <si>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</si>
  <si>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</si>
  <si>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</si>
  <si>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</si>
  <si>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</si>
  <si>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</si>
  <si>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</si>
  <si>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</si>
  <si>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</si>
  <si>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</si>
  <si>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</si>
  <si>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</si>
  <si>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</si>
  <si>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</si>
  <si>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</si>
  <si>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</si>
  <si>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</si>
  <si>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</si>
  <si>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</si>
  <si>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</si>
  <si>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</si>
  <si>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</si>
  <si>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</si>
  <si>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</si>
  <si>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</si>
  <si>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</si>
  <si>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</si>
  <si>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BAJRANG COTGIN PVT LTD</t>
  </si>
  <si>
    <t xml:space="preserve">Nakshtra Heights-708, Opp Telephone Exchnage 150 ft,Rajkot-360005
Rajkot-360005
</t>
  </si>
  <si>
    <t>D1</t>
  </si>
  <si>
    <t xml:space="preserve"> Kiritkumar Sejpal </t>
  </si>
  <si>
    <t>AEXPS2573P</t>
  </si>
  <si>
    <t xml:space="preserve"> Yogesh Sejpal </t>
  </si>
  <si>
    <t>AEXPS2576J</t>
  </si>
  <si>
    <t xml:space="preserve"> Anilkumar Sejpal </t>
  </si>
  <si>
    <t>AEXPS2577K</t>
  </si>
  <si>
    <t xml:space="preserve"> Nirav Sejpal </t>
  </si>
  <si>
    <t>AOFPS3453L</t>
  </si>
  <si>
    <t xml:space="preserve"> Nayana K Sejpal </t>
  </si>
  <si>
    <t>AEXPS2569B</t>
  </si>
  <si>
    <t xml:space="preserve"> Pallavi Sejpal </t>
  </si>
  <si>
    <t>AEXPS2579H</t>
  </si>
  <si>
    <t xml:space="preserve"> Renukaben Sejpal </t>
  </si>
  <si>
    <t>AEXPS1143L</t>
  </si>
  <si>
    <t>S G AGRO FOODS</t>
  </si>
  <si>
    <t>JANDIALA GURU</t>
  </si>
  <si>
    <t>VILL. DHIREKOT, JANDIALA GURU DISTT. AMRITSAR</t>
  </si>
  <si>
    <t>TEJINDER SINGH JOSAN</t>
  </si>
  <si>
    <t>AJFPS3932D</t>
  </si>
  <si>
    <t>TARSEM KUMAR NAYYAR</t>
  </si>
  <si>
    <t>ACKPN7283L</t>
  </si>
  <si>
    <t>GURDIYAL SINGH</t>
  </si>
  <si>
    <t>AJFPS3929L</t>
  </si>
  <si>
    <t>AZNPS9148K</t>
  </si>
  <si>
    <t>APRPS2042C</t>
  </si>
  <si>
    <t>KANWALBIR SINGH</t>
  </si>
  <si>
    <t>BAVPS5966F</t>
  </si>
  <si>
    <t>NISHAN SINGH KANG</t>
  </si>
  <si>
    <t>AVSPS7972E</t>
  </si>
  <si>
    <t>SANDEEP NAYYAR</t>
  </si>
  <si>
    <t>AEMPN0239A</t>
  </si>
  <si>
    <t>ACJPS5215N</t>
  </si>
  <si>
    <t>AZAPS8928A</t>
  </si>
  <si>
    <t>MUNISH KUMAR</t>
  </si>
  <si>
    <t>AMYPK7666C</t>
  </si>
  <si>
    <t>PARVEEN JYOTI</t>
  </si>
  <si>
    <t>AEKPJ6963K</t>
  </si>
  <si>
    <t>SHAMA RANI</t>
  </si>
  <si>
    <t>AANPR2410C</t>
  </si>
  <si>
    <t>SHAKTI RAIL INFRA LTD</t>
  </si>
  <si>
    <t>Unit-1: 5/1, Industrial Area, Rourkela-769004, Orissa.  Unit-II: Plot No.1444, Chikatmati, San Nuagaon, Kalunga, Distt: Sundargarh, Orissa. New: Flat no.402, Narayani Residency, Uditnagar, Kutchery Road, Rourkela, Orissa</t>
  </si>
  <si>
    <t>D3</t>
  </si>
  <si>
    <t>Mahavir Poddar</t>
  </si>
  <si>
    <t>ADWPP5636N</t>
  </si>
  <si>
    <t>Anju Poddar</t>
  </si>
  <si>
    <t>ADDPB7041C</t>
  </si>
  <si>
    <t>Ashok Poddar</t>
  </si>
  <si>
    <t>ADWPP5273F</t>
  </si>
  <si>
    <t>MOHANTY ENTERPRISERS</t>
  </si>
  <si>
    <t>JANPATH,BHUBANESWAR</t>
  </si>
  <si>
    <t>Plot No.8/591,AT/PO- Raghunathpur,Bhubaneswar.</t>
  </si>
  <si>
    <t>Arup Mohanty</t>
  </si>
  <si>
    <t>AJIPM0507D</t>
  </si>
  <si>
    <t>Prafulla Chandra Mohanty (PG)</t>
  </si>
  <si>
    <t>Sanjukta Mohanty(PG)</t>
  </si>
  <si>
    <t>BOOPM9490R</t>
  </si>
  <si>
    <t>VIIVEKK  GUPTA</t>
  </si>
  <si>
    <t xml:space="preserve">New No19,Old no 9,plot no A-3,Canal Street ,Kilpauk Garden Colony,Chennai-600010 </t>
  </si>
  <si>
    <t>ACEPV 5234H</t>
  </si>
  <si>
    <t xml:space="preserve">Dipikka Gupta </t>
  </si>
  <si>
    <t>AHNPG 6273F</t>
  </si>
  <si>
    <t>9 H , 9TH FLOOR, HANSALYA BUILDING, 15 BARAKHAMBA ROAD, NEW DELHI</t>
  </si>
  <si>
    <t>LUV BHARDWAJ</t>
  </si>
  <si>
    <t>RAM BHOLA</t>
  </si>
  <si>
    <t>NEELESH</t>
  </si>
  <si>
    <t>J.P.S. AGROTECHS AND FARMS</t>
  </si>
  <si>
    <t>NEW DELHI-PANCHSHEEL PARK</t>
  </si>
  <si>
    <t>1864 JAIN NAGAR,KARALA, DELHI</t>
  </si>
  <si>
    <t>PRATEEK SINGHAL</t>
  </si>
  <si>
    <t>BYQPS1737K</t>
  </si>
  <si>
    <t>S.P SINGHAL</t>
  </si>
  <si>
    <t>AARPS6837N</t>
  </si>
  <si>
    <t>DIVYA JYOTI INDUSTRIES LTD</t>
  </si>
  <si>
    <t xml:space="preserve">19-39 SECTOR III INDUSTRIAL AREA PITHMPUR DHAR MP 454775 IN ( as per MCA) </t>
  </si>
  <si>
    <t>Gopal Nyati</t>
  </si>
  <si>
    <t>AAPPN8274N</t>
  </si>
  <si>
    <t>Girdhari Nyati</t>
  </si>
  <si>
    <t>AAPPN8276Q</t>
  </si>
  <si>
    <t>Babita Nyati</t>
  </si>
  <si>
    <t>Sudarshan Shastri</t>
  </si>
  <si>
    <t>Sanjay Baweja</t>
  </si>
  <si>
    <t>AECPB3715M</t>
  </si>
  <si>
    <t>SHREE MAHALAXMI COTTON</t>
  </si>
  <si>
    <t>SENDHWA</t>
  </si>
  <si>
    <t>Gat No-15, Salwa Fata, Chopda Road, Gondegaon, Tal- Dharangaon, Dist- Jalgaon, PIN - 441404</t>
  </si>
  <si>
    <t>Suresh Satyanarayan Agrawal</t>
  </si>
  <si>
    <t>AIGPA6838E</t>
  </si>
  <si>
    <t>Ganesh Satyanarayan Agrawal</t>
  </si>
  <si>
    <t>AEUPA8307G</t>
  </si>
  <si>
    <t>Ghanshyam Satyanarayan Agrawal</t>
  </si>
  <si>
    <t>AEUPA8303C</t>
  </si>
  <si>
    <t>Mahesh Shyamsunder Agrawal</t>
  </si>
  <si>
    <t>ABGPA5358N</t>
  </si>
  <si>
    <t>Lalit Prakash Agrawal</t>
  </si>
  <si>
    <t>ASRPA1006B</t>
  </si>
  <si>
    <t>Sanket Pushpak Narkhede</t>
  </si>
  <si>
    <t>AFOPN3287B</t>
  </si>
  <si>
    <t>RAVINDER SINGH</t>
  </si>
  <si>
    <t>JALANDHAR-RAMA MANDI</t>
  </si>
  <si>
    <t>VILL BOOTAN PO MODEL TOWN JALANDHAR</t>
  </si>
  <si>
    <t>CWJPS5064F</t>
  </si>
  <si>
    <t>GURPREET SINGH ( GUAR )</t>
  </si>
  <si>
    <t>DGRPS5851M</t>
  </si>
  <si>
    <t>DEEP TIMBERS PVT LTD</t>
  </si>
  <si>
    <t>614,F/14 UDYOG MARG KAITHAL,HARYANA-132027</t>
  </si>
  <si>
    <t>Kamal    Deep Garg</t>
  </si>
  <si>
    <t>AHHPG8109Q</t>
  </si>
  <si>
    <t>Pardeep Garg</t>
  </si>
  <si>
    <t>AHNPG2785L</t>
  </si>
  <si>
    <t>Chander Sherkhar Garg</t>
  </si>
  <si>
    <t>BNMPS9549G</t>
  </si>
  <si>
    <t>Sanju Bala</t>
  </si>
  <si>
    <t>ANAPR5811M</t>
  </si>
  <si>
    <t>Darshana  Devi</t>
  </si>
  <si>
    <t>ADMPR7427D</t>
  </si>
  <si>
    <t>Jag Pal Mittal</t>
  </si>
  <si>
    <t>ABKPM6812F</t>
  </si>
  <si>
    <t>Bala Rani</t>
  </si>
  <si>
    <t>AJVPB3173D</t>
  </si>
  <si>
    <t>Surinder Pal Mittal</t>
  </si>
  <si>
    <t>AAPPM9409C</t>
  </si>
  <si>
    <t>Santosh</t>
  </si>
  <si>
    <t>Sneh Lata</t>
  </si>
  <si>
    <t>ABFPL4292F</t>
  </si>
  <si>
    <t>Bimla Rani</t>
  </si>
  <si>
    <t>ABUPR7693F</t>
  </si>
  <si>
    <t>Rattan Lal</t>
  </si>
  <si>
    <t>ABYPL4020E</t>
  </si>
  <si>
    <t>DEEP LUMBERS PVT LTD</t>
  </si>
  <si>
    <t xml:space="preserve">B-12,IMAMBARA TIMBER MARKET,SADAR BAZAR KARNAL,HARYANA-1632027 </t>
  </si>
  <si>
    <t>Kamal Deep Garg</t>
  </si>
  <si>
    <t>Ashwani Singla</t>
  </si>
  <si>
    <t>ALJPK8202A</t>
  </si>
  <si>
    <t>Poonam Singla</t>
  </si>
  <si>
    <t>BHAPR5827C</t>
  </si>
  <si>
    <t>Raj Rani</t>
  </si>
  <si>
    <t>AJEPG4417C</t>
  </si>
  <si>
    <t>Dipti</t>
  </si>
  <si>
    <t>ARDPD3195R</t>
  </si>
  <si>
    <t>Jyoti Rani</t>
  </si>
  <si>
    <t>ARAPR8672G</t>
  </si>
  <si>
    <t>SANTOSHI RICE AND GENERAL MILLS</t>
  </si>
  <si>
    <t>ASSANDH</t>
  </si>
  <si>
    <t>Salwan Road Assandh</t>
  </si>
  <si>
    <t>Kanti Parsad</t>
  </si>
  <si>
    <t>BCHPG2287B</t>
  </si>
  <si>
    <t>Pawan Kumar</t>
  </si>
  <si>
    <t>AAPPG2295J</t>
  </si>
  <si>
    <t>MAITHAN ISPAT LTD.</t>
  </si>
  <si>
    <t>16, Strand Road Diamond Heritage 14th Floor, Room-1412 Kolkata WB 700001</t>
  </si>
  <si>
    <t>Jitendra Kumar Singh</t>
  </si>
  <si>
    <t>AAUPS3147A</t>
  </si>
  <si>
    <t>Shipra Singh Rana</t>
  </si>
  <si>
    <t>AXHPS9326F</t>
  </si>
  <si>
    <t>Gurjeet Singh Jawandha</t>
  </si>
  <si>
    <t xml:space="preserve">Sanjiv </t>
  </si>
  <si>
    <t>Raj Kedia</t>
  </si>
  <si>
    <t>Vijay Kumar Gupta</t>
  </si>
  <si>
    <t>DEEPAK FASTENERS LTD (DORAHA UNIT)</t>
  </si>
  <si>
    <t>4th Floor, 1st Mall,Mall Road, Ludhiana-141001</t>
  </si>
  <si>
    <t>Kailash Chander Kalra</t>
  </si>
  <si>
    <t>ABXPK9849B</t>
  </si>
  <si>
    <t>Naval Jawaharlal Totla</t>
  </si>
  <si>
    <t>AAAPT8454D</t>
  </si>
  <si>
    <t>Deepak Kalra</t>
  </si>
  <si>
    <t>ABXPK9848A</t>
  </si>
  <si>
    <t>Batra</t>
  </si>
  <si>
    <t>ADEPK1547R</t>
  </si>
  <si>
    <t>AABHA INDUSTRIES  LTD.  FORMALLY AABHA INDUSTRIES PVT LTD.)</t>
  </si>
  <si>
    <t>LUDHIANA-MILLER GANJ</t>
  </si>
  <si>
    <t>B-VI-796/12/5 Madhopuri –VII, Near Gaushala chowk, Ludhiana</t>
  </si>
  <si>
    <t>Kapil Jain</t>
  </si>
  <si>
    <t>Shweta Jain</t>
  </si>
  <si>
    <t>Rajan Verma</t>
  </si>
  <si>
    <t>Parveen Kumari(GUAR)</t>
  </si>
  <si>
    <t>ACUPJ4577F</t>
  </si>
  <si>
    <t>SUNIL HI TECH ENGINEERS LIMITED</t>
  </si>
  <si>
    <t>6th Floor, C-Wing, Met Educational Complex, Gen. Ak Vaidya Marg, Bandra Reclamation, Bandra(W) Mumbai Mumbai City Mh 400050 India</t>
  </si>
  <si>
    <t xml:space="preserve">Ratnakar Gutte </t>
  </si>
  <si>
    <t xml:space="preserve">Sudhamati Gutte </t>
  </si>
  <si>
    <t xml:space="preserve"> Sunil Gutte</t>
  </si>
  <si>
    <t>AFAPG3984L</t>
  </si>
  <si>
    <t xml:space="preserve"> Vijay Gutte </t>
  </si>
  <si>
    <t>Venkataramana Condoor</t>
  </si>
  <si>
    <t>ADKPC3457A</t>
  </si>
  <si>
    <t xml:space="preserve"> Dilip Yeshwant Ghanekar</t>
  </si>
  <si>
    <t>ABOPG6254D</t>
  </si>
  <si>
    <t>SonyBapu Shankar Waghmare</t>
  </si>
  <si>
    <t>AALPW9533F</t>
  </si>
  <si>
    <t>Parag Ashok Sakalikar</t>
  </si>
  <si>
    <t>AMXPS9530N</t>
  </si>
  <si>
    <t>Sajiid Imran Ali</t>
  </si>
  <si>
    <t>ABJPA9331Q</t>
  </si>
  <si>
    <t>Siddharth Ratilal Mehta</t>
  </si>
  <si>
    <t>AADPM8092K</t>
  </si>
  <si>
    <t>Anil Ramchamdra Aurangabadkar</t>
  </si>
  <si>
    <t>AANJANEYA LIFECARE LIMITED</t>
  </si>
  <si>
    <t>MUMBAI-SAMACHAR MARG FORT</t>
  </si>
  <si>
    <t>AANJANEYA HOUSE ,PLOT NO 34 POSTAL COLONEY,CHEMBUR,MUMBAI-400071 (COMPANY IDFENTIFICATION NO. L24230MH2006PLC158589)</t>
  </si>
  <si>
    <t xml:space="preserve"> KANNAN VISHWANATHAN</t>
  </si>
  <si>
    <t xml:space="preserve">Girdhar Gopal Pulleti </t>
  </si>
  <si>
    <t>Minhaj Majid Khan</t>
  </si>
  <si>
    <t>Shashikant Babanrao Shinde</t>
  </si>
  <si>
    <t>Prabhat Kumar Goyal</t>
  </si>
  <si>
    <t>Ulooppee Sharad Badade</t>
  </si>
  <si>
    <t>Parul Chakkapan Naythatil</t>
  </si>
  <si>
    <t>Balakrishanna Ramchandra Parab</t>
  </si>
  <si>
    <t>Rajendra Vinayak Kamt</t>
  </si>
  <si>
    <t>PANACHE EXPORTS PVT  LTD</t>
  </si>
  <si>
    <t xml:space="preserve">Office - 108A, Parvati Industrial Estate,
New Sun Mill Compound, 
Lower Parel (W), Mumbai-400 013
</t>
  </si>
  <si>
    <t>Premkumar Kapur</t>
  </si>
  <si>
    <t>AACPK7246A</t>
  </si>
  <si>
    <t>Puneet Kapur</t>
  </si>
  <si>
    <t>AGJPK9276B</t>
  </si>
  <si>
    <t>Parikshat Kapur</t>
  </si>
  <si>
    <t>AACPK2589C</t>
  </si>
  <si>
    <t>Prashant Kapur</t>
  </si>
  <si>
    <t>AACPK7245D</t>
  </si>
  <si>
    <t>JAYLON IMPEX INDIA PVT LTD</t>
  </si>
  <si>
    <t>OFFICE NO. 6, 2ND FLOOR, NEW COMMONWEALTH CO-OP. SCTY. LTD. 229, LINKING ROAD, BANDRA (WEST), MUMBAI MH 400050 IN</t>
  </si>
  <si>
    <t>Jai Motilal Kaushik</t>
  </si>
  <si>
    <t>AGUPK1857F</t>
  </si>
  <si>
    <t>Karan Jai Kaushik</t>
  </si>
  <si>
    <t>AFTPK9778B</t>
  </si>
  <si>
    <t>DAS INTERNATIONAL PVT LTD</t>
  </si>
  <si>
    <t>RAJPURA-SSI</t>
  </si>
  <si>
    <t>44-45, Pride Bhogan Road, Rajpura Town,</t>
  </si>
  <si>
    <t>DAKSH DEHRA</t>
  </si>
  <si>
    <t>AJRPD6995K</t>
  </si>
  <si>
    <t>VARUN DEHRA</t>
  </si>
  <si>
    <t>ARWPD5198D</t>
  </si>
  <si>
    <t>ASHISH DEHRA</t>
  </si>
  <si>
    <t>AFYPD0348F</t>
  </si>
  <si>
    <t>VIPLA DEHRA</t>
  </si>
  <si>
    <t>AEIPR5697G</t>
  </si>
  <si>
    <t>SEAM INDUSTRIES LTMITED</t>
  </si>
  <si>
    <t>Unit-1 :-Plot K-43/2, G-16/2 and G-16/2 (part), Five Star Industrial Zone, MIDC0, Butibori Industrial Area, Butibori, Village Kirmiti, Tahsil Hingna, District Nagpur,Unit-2 :- Plot No. K-55 in Butibori Industrial Area in Village area of Kirmitti, Hingana, Nagpur</t>
  </si>
  <si>
    <t>Sh. Ratnakar M. Gutte</t>
  </si>
  <si>
    <t>Sh. Sunil Ratnakar Gutte</t>
  </si>
  <si>
    <t>Sh. Vijay Ratnakar Gutte</t>
  </si>
  <si>
    <t>M/s Sunil Hitech Engineers Ltd</t>
  </si>
  <si>
    <t>AAFCS7498N</t>
  </si>
  <si>
    <t>SHRI GURU KRIPA RICE INDUSTRIES</t>
  </si>
  <si>
    <t>CHATISHGARH</t>
  </si>
  <si>
    <t>DHAMTARI</t>
  </si>
  <si>
    <t>BHOTHILI ROAD, KURUD, DISTRICT DHAMTARI (C.G.) - 493663</t>
  </si>
  <si>
    <t>SHRI GURUKRIPA RICE INDUSTRIES</t>
  </si>
  <si>
    <t>ABCFS6909D</t>
  </si>
  <si>
    <t xml:space="preserve">RAJESH NAGWANI </t>
  </si>
  <si>
    <t>ADOPN3493R</t>
  </si>
  <si>
    <t xml:space="preserve">MANJU NAGWANI </t>
  </si>
  <si>
    <t>ACFPN7784B</t>
  </si>
  <si>
    <t xml:space="preserve">KAUSHALIYA DEVI NAGWANI Z </t>
  </si>
  <si>
    <t>ACYPN7753K</t>
  </si>
  <si>
    <t xml:space="preserve">RADHA DEVI NAGWANI </t>
  </si>
  <si>
    <t>AGXPN6352P</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</si>
  <si>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</si>
  <si>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</si>
  <si>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</si>
  <si>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</si>
  <si>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</si>
  <si>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</si>
  <si>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</si>
  <si>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</si>
  <si>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</si>
  <si>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</si>
  <si>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</si>
  <si>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</si>
  <si>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BOM</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</si>
  <si>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</si>
  <si>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</si>
  <si>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</si>
  <si>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</si>
  <si>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</si>
  <si>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</si>
  <si>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</si>
  <si>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</si>
  <si>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</si>
  <si>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</si>
  <si>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</si>
  <si>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</si>
  <si>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</si>
  <si>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</si>
  <si>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</si>
  <si>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</si>
  <si>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</si>
  <si>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</si>
  <si>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</si>
  <si>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</si>
  <si>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</si>
  <si>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</si>
  <si>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</si>
  <si>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</si>
  <si>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</si>
  <si>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</si>
  <si>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</si>
  <si>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</si>
  <si>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</si>
  <si>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</si>
  <si>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</si>
  <si>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</si>
  <si>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</si>
  <si>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</si>
  <si>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</si>
  <si>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</si>
  <si>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</si>
  <si>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</si>
  <si>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</si>
  <si>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</si>
  <si>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</si>
  <si>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</si>
  <si>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</si>
  <si>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</si>
  <si>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</si>
  <si>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</si>
  <si>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</si>
  <si>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</si>
  <si>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</si>
  <si>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</si>
  <si>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</si>
  <si>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</si>
  <si>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</si>
  <si>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</si>
  <si>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</si>
  <si>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</si>
  <si>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</si>
  <si>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</si>
  <si>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</si>
  <si>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</si>
  <si>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</si>
  <si>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</si>
  <si>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</si>
  <si>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</si>
  <si>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</si>
  <si>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</si>
  <si>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</si>
  <si>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</si>
  <si>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</si>
  <si>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</si>
  <si>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</si>
  <si>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</si>
  <si>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</si>
  <si>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</si>
  <si>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</si>
  <si>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</si>
  <si>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</si>
  <si>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</si>
  <si>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</si>
  <si>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</si>
  <si>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</si>
  <si>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</si>
  <si>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</si>
  <si>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</si>
  <si>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</si>
  <si>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</si>
  <si>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</si>
  <si>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</si>
  <si>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</si>
  <si>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</si>
  <si>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</si>
  <si>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</si>
  <si>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</si>
  <si>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</si>
  <si>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</si>
  <si>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</si>
  <si>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</si>
  <si>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</si>
  <si>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</si>
  <si>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</si>
  <si>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</si>
  <si>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</si>
  <si>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</si>
  <si>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</si>
  <si>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</si>
  <si>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</si>
  <si>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</si>
  <si>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</si>
  <si>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</si>
  <si>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</si>
  <si>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</si>
  <si>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</si>
  <si>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</si>
  <si>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</si>
  <si>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</si>
  <si>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</si>
  <si>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</si>
  <si>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</si>
  <si>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</si>
  <si>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</si>
  <si>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</si>
  <si>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</si>
  <si>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</si>
  <si>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</si>
  <si>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</si>
  <si>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</si>
  <si>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</si>
  <si>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</si>
  <si>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</si>
  <si>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</si>
  <si>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</si>
  <si>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</si>
  <si>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</si>
  <si>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</si>
  <si>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</si>
  <si>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</si>
  <si>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</si>
  <si>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</si>
  <si>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</si>
  <si>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</si>
  <si>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</si>
  <si>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</si>
  <si>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</si>
  <si>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</si>
  <si>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</si>
  <si>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</si>
  <si>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</si>
  <si>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</si>
  <si>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</si>
  <si>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</si>
  <si>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</si>
  <si>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</si>
  <si>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Simran Kour Gogia</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</si>
  <si>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</si>
  <si>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</si>
  <si>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</si>
  <si>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</si>
  <si>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</si>
  <si>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</si>
  <si>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</si>
  <si>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</si>
  <si>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</si>
  <si>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</si>
  <si>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</si>
  <si>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</si>
  <si>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</si>
  <si>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</si>
  <si>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</si>
  <si>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</si>
  <si>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</si>
  <si>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</si>
  <si>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</si>
  <si>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</si>
  <si>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</si>
  <si>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</si>
  <si>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</si>
  <si>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</si>
  <si>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</si>
  <si>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</si>
  <si>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</si>
  <si>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</si>
  <si>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</si>
  <si>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</si>
  <si>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</si>
  <si>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</si>
  <si>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</si>
  <si>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</si>
  <si>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</si>
  <si>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</si>
  <si>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</si>
  <si>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</si>
  <si>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</si>
  <si>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</si>
  <si>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</si>
  <si>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</si>
  <si>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</si>
  <si>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</si>
  <si>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</si>
  <si>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</si>
  <si>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</si>
  <si>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</si>
  <si>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</si>
  <si>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</si>
  <si>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</si>
  <si>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</si>
  <si>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</si>
  <si>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</si>
  <si>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</si>
  <si>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Nayana Abhijit Sarkar (Mrs)</t>
  </si>
  <si>
    <t>DSL Enterprises P.Ltd.(earlier Datar Switchge</t>
  </si>
  <si>
    <t>Ambad Nasik</t>
  </si>
  <si>
    <t>F8-MIDC,Ambad,Dist.Nasik</t>
  </si>
  <si>
    <t>Corporation Bank,SBI,ICICI,IFCI,IIBI,IDB</t>
  </si>
  <si>
    <t>Rajan Bhalchandra Datar M.D.</t>
  </si>
  <si>
    <t>Mrs.Shobhana Rajan Datar</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</si>
  <si>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</si>
  <si>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</si>
  <si>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</si>
  <si>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</si>
  <si>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</si>
  <si>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</si>
  <si>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</si>
  <si>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</si>
  <si>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</si>
  <si>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</si>
  <si>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</si>
  <si>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</si>
  <si>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</si>
  <si>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</si>
  <si>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</si>
  <si>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</si>
  <si>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</si>
  <si>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</si>
  <si>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</si>
  <si>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</si>
  <si>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</si>
  <si>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</si>
  <si>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</si>
  <si>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</si>
  <si>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</si>
  <si>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</si>
  <si>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</si>
  <si>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</si>
  <si>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</si>
  <si>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</si>
  <si>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</si>
  <si>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</si>
  <si>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</si>
  <si>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</si>
  <si>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</si>
  <si>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</si>
  <si>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</si>
  <si>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</si>
  <si>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</si>
  <si>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</si>
  <si>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</si>
  <si>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</si>
  <si>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</si>
  <si>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</si>
  <si>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</si>
  <si>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</si>
  <si>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</si>
  <si>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Kamal Nagesh Malage</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</si>
  <si>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</si>
  <si>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</si>
  <si>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</si>
  <si>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</si>
  <si>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</si>
  <si>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</si>
  <si>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</si>
  <si>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</si>
  <si>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</si>
  <si>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</si>
  <si>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</si>
  <si>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</si>
  <si>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</si>
  <si>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</si>
  <si>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</si>
  <si>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</si>
  <si>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</si>
  <si>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</si>
  <si>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</si>
  <si>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</si>
  <si>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</si>
  <si>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</si>
  <si>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</si>
  <si>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</si>
  <si>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</si>
  <si>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</si>
  <si>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</si>
  <si>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</si>
  <si>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</si>
  <si>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</si>
  <si>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</si>
  <si>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</si>
  <si>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</si>
  <si>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</si>
  <si>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</si>
  <si>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</si>
  <si>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</si>
  <si>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</si>
  <si>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</si>
  <si>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</si>
  <si>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</si>
  <si>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</si>
  <si>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</si>
  <si>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</si>
  <si>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</si>
  <si>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</si>
  <si>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</si>
  <si>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</si>
  <si>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</si>
  <si>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</si>
  <si>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</si>
  <si>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</si>
  <si>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</si>
  <si>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</si>
  <si>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</si>
  <si>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</si>
  <si>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</si>
  <si>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</si>
  <si>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</si>
  <si>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</si>
  <si>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</si>
  <si>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</si>
  <si>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</si>
  <si>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</si>
  <si>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</si>
  <si>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</si>
  <si>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</si>
  <si>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</si>
  <si>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</si>
  <si>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</si>
  <si>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</si>
  <si>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</si>
  <si>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</si>
  <si>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</si>
  <si>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</si>
  <si>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</si>
  <si>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</si>
  <si>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</si>
  <si>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</si>
  <si>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</si>
  <si>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</si>
  <si>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</si>
  <si>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</si>
  <si>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</si>
  <si>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</si>
  <si>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</si>
  <si>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</si>
  <si>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</si>
  <si>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</si>
  <si>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</si>
  <si>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</si>
  <si>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</si>
  <si>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</si>
  <si>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</si>
  <si>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</si>
  <si>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</si>
  <si>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</si>
  <si>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</si>
  <si>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</si>
  <si>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</si>
  <si>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</si>
  <si>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</si>
  <si>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</si>
  <si>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</si>
  <si>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</si>
  <si>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</si>
  <si>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</si>
  <si>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</si>
  <si>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</si>
  <si>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</si>
  <si>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</si>
  <si>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</si>
  <si>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</si>
  <si>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</si>
  <si>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</si>
  <si>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</si>
  <si>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</si>
  <si>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</si>
  <si>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</si>
  <si>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</si>
  <si>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</si>
  <si>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</si>
  <si>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</si>
  <si>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</si>
  <si>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</si>
  <si>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</si>
  <si>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</si>
  <si>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</si>
  <si>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</si>
  <si>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</si>
  <si>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</si>
  <si>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</si>
  <si>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</si>
  <si>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</si>
  <si>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</si>
  <si>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</si>
  <si>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</si>
  <si>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</si>
  <si>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</si>
  <si>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</si>
  <si>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</si>
  <si>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</si>
  <si>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</si>
  <si>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</si>
  <si>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</si>
  <si>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</si>
  <si>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</si>
  <si>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</si>
  <si>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</si>
  <si>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</si>
  <si>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</si>
  <si>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</si>
  <si>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</si>
  <si>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</si>
  <si>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</si>
  <si>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</si>
  <si>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</si>
  <si>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</si>
  <si>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</si>
  <si>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</si>
  <si>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</si>
  <si>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</si>
  <si>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</si>
  <si>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</si>
  <si>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</si>
  <si>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</si>
  <si>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</si>
  <si>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</si>
  <si>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</si>
  <si>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</si>
  <si>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</si>
  <si>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</si>
  <si>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</si>
  <si>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</si>
  <si>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</si>
  <si>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</si>
  <si>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</si>
  <si>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</si>
  <si>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</si>
  <si>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</si>
  <si>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</si>
  <si>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</si>
  <si>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</si>
  <si>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</si>
  <si>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</si>
  <si>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</si>
  <si>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</si>
  <si>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</si>
  <si>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</si>
  <si>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</si>
  <si>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</si>
  <si>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</si>
  <si>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</si>
  <si>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</si>
  <si>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</si>
  <si>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</si>
  <si>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</si>
  <si>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</si>
  <si>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</si>
  <si>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</si>
  <si>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</si>
  <si>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</si>
  <si>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</si>
  <si>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</si>
  <si>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</si>
  <si>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</si>
  <si>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</si>
  <si>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</si>
  <si>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</si>
  <si>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</si>
  <si>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</si>
  <si>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</si>
  <si>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</si>
  <si>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</si>
  <si>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</si>
  <si>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</si>
  <si>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</si>
  <si>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</si>
  <si>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</si>
  <si>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</si>
  <si>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</si>
  <si>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</si>
  <si>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</si>
  <si>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</si>
  <si>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</si>
  <si>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</si>
  <si>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</si>
  <si>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</si>
  <si>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</si>
  <si>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</si>
  <si>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</si>
  <si>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</si>
  <si>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</si>
  <si>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</si>
  <si>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</si>
  <si>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</si>
  <si>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</si>
  <si>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</si>
  <si>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</si>
  <si>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</si>
  <si>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</si>
  <si>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</si>
  <si>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</si>
  <si>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</si>
  <si>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</si>
  <si>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</si>
  <si>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</si>
  <si>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</si>
  <si>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</si>
  <si>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</si>
  <si>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</si>
  <si>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</si>
  <si>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</si>
  <si>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</si>
  <si>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</si>
  <si>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</si>
  <si>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</si>
  <si>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</si>
  <si>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</si>
  <si>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</si>
  <si>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</si>
  <si>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</si>
  <si>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</si>
  <si>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</si>
  <si>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</si>
  <si>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</si>
  <si>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</si>
  <si>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</si>
  <si>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</si>
  <si>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</si>
  <si>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</si>
  <si>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</si>
  <si>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</si>
  <si>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</si>
  <si>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</si>
  <si>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</si>
  <si>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</si>
  <si>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</si>
  <si>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</si>
  <si>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</si>
  <si>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</si>
  <si>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</si>
  <si>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</si>
  <si>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</si>
  <si>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</si>
  <si>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</si>
  <si>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</si>
  <si>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</si>
  <si>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</si>
  <si>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</si>
  <si>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</si>
  <si>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</si>
  <si>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</si>
  <si>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</si>
  <si>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</si>
  <si>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</si>
  <si>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</si>
  <si>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</si>
  <si>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</si>
  <si>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</si>
  <si>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</si>
  <si>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</si>
  <si>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</si>
  <si>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</si>
  <si>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</si>
  <si>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</si>
  <si>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</si>
  <si>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</si>
  <si>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</si>
  <si>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</si>
  <si>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</si>
  <si>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</si>
  <si>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</si>
  <si>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</si>
  <si>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</si>
  <si>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</si>
  <si>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</si>
  <si>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</si>
  <si>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</si>
  <si>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</si>
  <si>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</si>
  <si>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</si>
  <si>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</si>
  <si>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</si>
  <si>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</si>
  <si>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</si>
  <si>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</si>
  <si>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</si>
  <si>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</si>
  <si>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</si>
  <si>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</si>
  <si>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</si>
  <si>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</si>
  <si>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</si>
  <si>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</si>
  <si>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</si>
  <si>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</si>
  <si>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</si>
  <si>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</si>
  <si>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</si>
  <si>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</si>
  <si>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</si>
  <si>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</si>
  <si>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</si>
  <si>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</si>
  <si>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</si>
  <si>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</si>
  <si>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</si>
  <si>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</si>
  <si>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</si>
  <si>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</si>
  <si>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</si>
  <si>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</si>
  <si>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</si>
  <si>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</si>
  <si>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</si>
  <si>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</si>
  <si>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</si>
  <si>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</si>
  <si>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</si>
  <si>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</si>
  <si>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</si>
  <si>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</si>
  <si>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</si>
  <si>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</si>
  <si>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</si>
  <si>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</si>
  <si>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</si>
  <si>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</si>
  <si>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</si>
  <si>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</si>
  <si>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</si>
  <si>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</si>
  <si>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</si>
  <si>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</si>
  <si>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</si>
  <si>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</si>
  <si>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</si>
  <si>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</si>
  <si>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</si>
  <si>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</si>
  <si>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</si>
  <si>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</si>
  <si>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</si>
  <si>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</si>
  <si>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</si>
  <si>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</si>
  <si>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</si>
  <si>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</si>
  <si>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</si>
  <si>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</si>
  <si>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</si>
  <si>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</si>
  <si>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</si>
  <si>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</si>
  <si>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</si>
  <si>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</si>
  <si>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</si>
  <si>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</si>
  <si>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</si>
  <si>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</si>
  <si>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</si>
  <si>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</si>
  <si>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</si>
  <si>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</si>
  <si>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</si>
  <si>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</si>
  <si>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</si>
  <si>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</si>
  <si>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</si>
  <si>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</si>
  <si>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</si>
  <si>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</si>
  <si>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</si>
  <si>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</si>
  <si>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</si>
  <si>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</si>
  <si>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</si>
  <si>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</si>
  <si>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</si>
  <si>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</si>
  <si>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</si>
  <si>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</si>
  <si>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</si>
  <si>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</si>
  <si>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</si>
  <si>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</si>
  <si>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</si>
  <si>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</si>
  <si>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</si>
  <si>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</si>
  <si>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</si>
  <si>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</si>
  <si>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</si>
  <si>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</si>
  <si>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</si>
  <si>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</si>
  <si>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</si>
  <si>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</si>
  <si>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</si>
  <si>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</si>
  <si>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</si>
  <si>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</si>
  <si>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</si>
  <si>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</si>
  <si>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</si>
  <si>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</si>
  <si>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</si>
  <si>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</si>
  <si>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</si>
  <si>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</si>
  <si>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</si>
  <si>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</si>
  <si>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</si>
  <si>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</si>
  <si>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</si>
  <si>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</si>
  <si>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</si>
  <si>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</si>
  <si>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</si>
  <si>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</si>
  <si>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</si>
  <si>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</si>
  <si>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</si>
  <si>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</si>
  <si>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</si>
  <si>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</si>
  <si>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</si>
  <si>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</si>
  <si>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</si>
  <si>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</si>
  <si>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</si>
  <si>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</si>
  <si>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</si>
  <si>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</si>
  <si>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</si>
  <si>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</si>
  <si>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</si>
  <si>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</si>
  <si>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</si>
  <si>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</si>
  <si>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</si>
  <si>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</si>
  <si>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</si>
  <si>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</si>
  <si>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</si>
  <si>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</si>
  <si>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</si>
  <si>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</si>
  <si>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</si>
  <si>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</si>
  <si>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</si>
  <si>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</si>
  <si>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</si>
  <si>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</si>
  <si>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</si>
  <si>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</si>
  <si>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</si>
  <si>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</si>
  <si>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</si>
  <si>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</si>
  <si>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</si>
  <si>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</si>
  <si>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</si>
  <si>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</si>
  <si>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</si>
  <si>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</si>
  <si>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</si>
  <si>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</si>
  <si>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</si>
  <si>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</si>
  <si>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</si>
  <si>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</si>
  <si>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</si>
  <si>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</si>
  <si>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</si>
  <si>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</si>
  <si>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</si>
  <si>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</si>
  <si>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</si>
  <si>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</si>
  <si>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</si>
  <si>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</si>
  <si>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</si>
  <si>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</si>
  <si>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</si>
  <si>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</si>
  <si>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</si>
  <si>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</si>
  <si>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</si>
  <si>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</si>
  <si>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</si>
  <si>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</si>
  <si>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</si>
  <si>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</si>
  <si>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</si>
  <si>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</si>
  <si>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</si>
  <si>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</si>
  <si>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</si>
  <si>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</si>
  <si>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</si>
  <si>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</si>
  <si>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</si>
  <si>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</si>
  <si>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</si>
  <si>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</si>
  <si>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</si>
  <si>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</si>
  <si>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</si>
  <si>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</si>
  <si>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</si>
  <si>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</si>
  <si>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</si>
  <si>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</si>
  <si>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</si>
  <si>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</si>
  <si>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</si>
  <si>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</si>
  <si>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</si>
  <si>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</si>
  <si>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</si>
  <si>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</si>
  <si>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</si>
  <si>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</si>
  <si>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</si>
  <si>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</si>
  <si>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</si>
  <si>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</si>
  <si>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</si>
  <si>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</si>
  <si>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</si>
  <si>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</si>
  <si>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</si>
  <si>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</si>
  <si>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</si>
  <si>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</si>
  <si>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</si>
  <si>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</si>
  <si>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</si>
  <si>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</si>
  <si>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</si>
  <si>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</si>
  <si>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</si>
  <si>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</si>
  <si>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</si>
  <si>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</si>
  <si>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</si>
  <si>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</si>
  <si>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</si>
  <si>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</si>
  <si>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</si>
  <si>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</si>
  <si>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</si>
  <si>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</si>
  <si>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</si>
  <si>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</si>
  <si>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</si>
  <si>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</si>
  <si>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</si>
  <si>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</si>
  <si>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</si>
  <si>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</si>
  <si>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</si>
  <si>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</si>
  <si>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</si>
  <si>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</si>
  <si>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</si>
  <si>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</si>
  <si>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</si>
  <si>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</si>
  <si>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</si>
  <si>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</si>
  <si>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</si>
  <si>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</si>
  <si>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</si>
  <si>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</si>
  <si>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</si>
  <si>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</si>
  <si>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</si>
  <si>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</si>
  <si>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</si>
  <si>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</si>
  <si>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</si>
  <si>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</si>
  <si>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</si>
  <si>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</si>
  <si>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</si>
  <si>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</si>
  <si>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</si>
  <si>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</si>
  <si>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</si>
  <si>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</si>
  <si>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</si>
  <si>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</si>
  <si>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</si>
  <si>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</si>
  <si>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</si>
  <si>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</si>
  <si>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</si>
  <si>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</si>
  <si>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</si>
  <si>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</si>
  <si>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</si>
  <si>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</si>
  <si>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</si>
  <si>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</si>
  <si>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</si>
  <si>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</si>
  <si>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</si>
  <si>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</si>
  <si>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</si>
  <si>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</si>
  <si>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</si>
  <si>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</si>
  <si>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</si>
  <si>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</si>
  <si>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</si>
  <si>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</si>
  <si>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</si>
  <si>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</si>
  <si>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</si>
  <si>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</si>
  <si>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</si>
  <si>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</si>
  <si>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</si>
  <si>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</si>
  <si>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</si>
  <si>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</si>
  <si>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</si>
  <si>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</si>
  <si>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</si>
  <si>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</si>
  <si>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</si>
  <si>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</si>
  <si>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</si>
  <si>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</si>
  <si>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</si>
  <si>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</si>
  <si>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</si>
  <si>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</si>
  <si>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</si>
  <si>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</si>
  <si>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</si>
  <si>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</si>
  <si>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</si>
  <si>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</si>
  <si>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</si>
  <si>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</si>
  <si>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</si>
  <si>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</si>
  <si>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</si>
  <si>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</si>
  <si>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</si>
  <si>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</si>
  <si>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</si>
  <si>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</si>
  <si>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</si>
  <si>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</si>
  <si>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</si>
  <si>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</si>
  <si>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</si>
  <si>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</si>
  <si>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</si>
  <si>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</si>
  <si>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</si>
  <si>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</si>
  <si>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</si>
  <si>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</si>
  <si>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</si>
  <si>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</si>
  <si>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</si>
  <si>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</si>
  <si>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</si>
  <si>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</si>
  <si>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</si>
  <si>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</si>
  <si>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</si>
  <si>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</si>
  <si>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</si>
  <si>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</si>
  <si>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</si>
  <si>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</si>
  <si>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</si>
  <si>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</si>
  <si>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</si>
  <si>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</si>
  <si>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</si>
  <si>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</si>
  <si>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</si>
  <si>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</si>
  <si>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</si>
  <si>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</si>
  <si>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</si>
  <si>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</si>
  <si>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</si>
  <si>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</si>
  <si>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</si>
  <si>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</si>
  <si>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</si>
  <si>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</si>
  <si>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</si>
  <si>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</si>
  <si>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</si>
  <si>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</si>
  <si>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</si>
  <si>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</si>
  <si>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</si>
  <si>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</si>
  <si>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</si>
  <si>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</si>
  <si>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</si>
  <si>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</si>
  <si>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</si>
  <si>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</si>
  <si>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</si>
  <si>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</si>
  <si>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</si>
  <si>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</si>
  <si>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</si>
  <si>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</si>
  <si>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</si>
  <si>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</si>
  <si>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</si>
  <si>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</si>
  <si>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</si>
  <si>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</si>
  <si>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</si>
  <si>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</si>
  <si>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</si>
  <si>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</si>
  <si>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</si>
  <si>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</si>
  <si>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</si>
  <si>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</si>
  <si>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</si>
  <si>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</si>
  <si>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</si>
  <si>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</si>
  <si>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</si>
  <si>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</si>
  <si>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</si>
  <si>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</si>
  <si>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</si>
  <si>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</si>
  <si>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</si>
  <si>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</si>
  <si>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</si>
  <si>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</si>
  <si>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</si>
  <si>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</si>
  <si>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</si>
  <si>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</si>
  <si>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</si>
  <si>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</si>
  <si>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</si>
  <si>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</si>
  <si>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</si>
  <si>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</si>
  <si>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</si>
  <si>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</si>
  <si>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</si>
  <si>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</si>
  <si>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</si>
  <si>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</si>
  <si>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</si>
  <si>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</si>
  <si>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</si>
  <si>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</si>
  <si>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</si>
  <si>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</si>
  <si>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Parmeswari Spinners** (Refer Note)</t>
  </si>
  <si>
    <t>The Royal Bank of Scotland plc</t>
  </si>
  <si>
    <t>3, Arya Gowda Extn, Road,</t>
  </si>
  <si>
    <t>Mr.Vinayakam</t>
  </si>
  <si>
    <t>Mrs.Nirupa Vinayagam</t>
  </si>
  <si>
    <t>RADHESHYAM TRADING COMPANY PVT LTD</t>
  </si>
  <si>
    <t>19 N.S.Road</t>
  </si>
  <si>
    <t>105/A, Diamond Harbour Road, Kolkata – 700023</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</si>
  <si>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</si>
  <si>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</si>
  <si>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</si>
  <si>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</si>
  <si>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</si>
  <si>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</si>
  <si>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</si>
  <si>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</si>
  <si>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</si>
  <si>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</si>
  <si>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</si>
  <si>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</si>
  <si>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</si>
  <si>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</si>
  <si>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</si>
  <si>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</si>
  <si>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</si>
  <si>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</si>
  <si>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</si>
  <si>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</si>
  <si>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</si>
  <si>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</si>
  <si>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</si>
  <si>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</si>
  <si>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HYEDERABAD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</si>
  <si>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</si>
  <si>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</si>
  <si>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</si>
  <si>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</si>
  <si>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</si>
  <si>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</si>
  <si>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</si>
  <si>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</si>
  <si>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</si>
  <si>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</si>
  <si>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</si>
  <si>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</si>
  <si>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</si>
  <si>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</si>
  <si>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</si>
  <si>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</si>
  <si>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</si>
  <si>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</si>
  <si>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</si>
  <si>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</si>
  <si>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</si>
  <si>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</si>
  <si>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</si>
  <si>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</si>
  <si>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</si>
  <si>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</si>
  <si>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</si>
  <si>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</si>
  <si>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</si>
  <si>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</si>
  <si>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</si>
  <si>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</si>
  <si>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</si>
  <si>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</si>
  <si>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</si>
  <si>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</si>
  <si>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</si>
  <si>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</si>
  <si>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</si>
  <si>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</si>
  <si>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</si>
  <si>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</si>
  <si>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</si>
  <si>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</si>
  <si>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</si>
  <si>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</si>
  <si>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</si>
  <si>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</si>
  <si>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</si>
  <si>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</si>
  <si>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</si>
  <si>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</si>
  <si>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</si>
  <si>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</si>
  <si>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</si>
  <si>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</si>
  <si>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</si>
  <si>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</si>
  <si>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</si>
  <si>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</si>
  <si>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</si>
  <si>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</si>
  <si>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</si>
  <si>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</si>
  <si>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</si>
  <si>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</si>
  <si>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</si>
  <si>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</si>
  <si>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</si>
  <si>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</si>
  <si>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</si>
  <si>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</si>
  <si>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</si>
  <si>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</si>
  <si>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</si>
  <si>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</si>
  <si>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</si>
  <si>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</si>
  <si>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</si>
  <si>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</si>
  <si>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</si>
  <si>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</si>
  <si>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</si>
  <si>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</si>
  <si>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</si>
  <si>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</si>
  <si>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</si>
  <si>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</si>
  <si>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</si>
  <si>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</si>
  <si>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</si>
  <si>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</si>
  <si>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</si>
  <si>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</si>
  <si>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</si>
  <si>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</si>
  <si>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</si>
  <si>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</si>
  <si>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</si>
  <si>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</si>
  <si>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</si>
  <si>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</si>
  <si>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</si>
  <si>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</si>
  <si>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</si>
  <si>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</si>
  <si>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</si>
  <si>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</si>
  <si>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</si>
  <si>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</si>
  <si>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</si>
  <si>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</si>
  <si>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</si>
  <si>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</si>
  <si>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</si>
  <si>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</si>
  <si>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</si>
  <si>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</si>
  <si>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</si>
  <si>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</si>
  <si>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</si>
  <si>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</si>
  <si>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</si>
  <si>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</si>
  <si>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</si>
  <si>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</si>
  <si>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</si>
  <si>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</si>
  <si>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</si>
  <si>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</si>
  <si>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</si>
  <si>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</si>
  <si>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</si>
  <si>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</si>
  <si>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</si>
  <si>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</si>
  <si>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</si>
  <si>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</si>
  <si>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</si>
  <si>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</si>
  <si>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</si>
  <si>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</si>
  <si>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</si>
  <si>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</si>
  <si>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</si>
  <si>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</si>
  <si>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</si>
  <si>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</si>
  <si>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</si>
  <si>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</si>
  <si>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</si>
  <si>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</si>
  <si>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</si>
  <si>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</si>
  <si>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</si>
  <si>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</si>
  <si>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</si>
  <si>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</si>
  <si>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</si>
  <si>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</si>
  <si>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</si>
  <si>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</si>
  <si>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</si>
  <si>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 xml:space="preserve"> COIMBATORE, TAMIL NADU </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</si>
  <si>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</si>
  <si>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</si>
  <si>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</si>
  <si>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</si>
  <si>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</si>
  <si>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</si>
  <si>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</si>
  <si>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</si>
  <si>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</si>
  <si>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</si>
  <si>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</si>
  <si>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</si>
  <si>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</si>
  <si>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</si>
  <si>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</si>
  <si>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</si>
  <si>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</si>
  <si>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</si>
  <si>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</si>
  <si>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</si>
  <si>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</si>
  <si>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</si>
  <si>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</si>
  <si>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</si>
  <si>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</si>
  <si>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</si>
  <si>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</si>
  <si>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BRIJ AUTOMOBILES &amp; GENL. INDUSTRIES</t>
  </si>
  <si>
    <t>CENTRAL BANK OF INDI</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</si>
  <si>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</si>
  <si>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</si>
  <si>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</si>
  <si>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</si>
  <si>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</si>
  <si>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</si>
  <si>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</si>
  <si>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</si>
  <si>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</si>
  <si>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</si>
  <si>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</si>
  <si>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</si>
  <si>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</si>
  <si>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</si>
  <si>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</si>
  <si>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</si>
  <si>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</si>
  <si>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</si>
  <si>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</si>
  <si>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</si>
  <si>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</si>
  <si>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</si>
  <si>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</si>
  <si>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</si>
  <si>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</si>
  <si>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</si>
  <si>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</si>
  <si>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</si>
  <si>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</si>
  <si>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</si>
  <si>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</si>
  <si>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</si>
  <si>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</si>
  <si>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</si>
  <si>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</si>
  <si>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</si>
  <si>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</si>
  <si>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</si>
  <si>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</si>
  <si>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</si>
  <si>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</si>
  <si>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</si>
  <si>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</si>
  <si>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</si>
  <si>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</si>
  <si>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</si>
  <si>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</si>
  <si>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</si>
  <si>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</si>
  <si>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</si>
  <si>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</si>
  <si>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</si>
  <si>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</si>
  <si>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</si>
  <si>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</si>
  <si>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</si>
  <si>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</si>
  <si>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</si>
  <si>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</si>
  <si>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</si>
  <si>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</si>
  <si>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</si>
  <si>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</si>
  <si>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</si>
  <si>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</si>
  <si>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</si>
  <si>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</si>
  <si>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</si>
  <si>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</si>
  <si>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</si>
  <si>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</si>
  <si>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</si>
  <si>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</si>
  <si>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</si>
  <si>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</si>
  <si>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</si>
  <si>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</si>
  <si>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</si>
  <si>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</si>
  <si>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</si>
  <si>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</si>
  <si>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</si>
  <si>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</si>
  <si>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</si>
  <si>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</si>
  <si>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</si>
  <si>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</si>
  <si>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</si>
  <si>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</si>
  <si>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</si>
  <si>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</si>
  <si>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</si>
  <si>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</si>
  <si>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</si>
  <si>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</si>
  <si>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</si>
  <si>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</si>
  <si>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</si>
  <si>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</si>
  <si>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</si>
  <si>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</si>
  <si>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</si>
  <si>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</si>
  <si>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</si>
  <si>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</si>
  <si>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</si>
  <si>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</si>
  <si>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</si>
  <si>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</si>
  <si>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</si>
  <si>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</si>
  <si>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</si>
  <si>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</si>
  <si>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</si>
  <si>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</si>
  <si>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</si>
  <si>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</si>
  <si>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</si>
  <si>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</si>
  <si>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</si>
  <si>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</si>
  <si>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</si>
  <si>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</si>
  <si>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</si>
  <si>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</si>
  <si>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</si>
  <si>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</si>
  <si>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</si>
  <si>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</si>
  <si>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</si>
  <si>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</si>
  <si>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</si>
  <si>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</si>
  <si>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</si>
  <si>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</si>
  <si>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</si>
  <si>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</si>
  <si>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</si>
  <si>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</si>
  <si>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</si>
  <si>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</si>
  <si>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</si>
  <si>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</si>
  <si>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</si>
  <si>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</si>
  <si>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</si>
  <si>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</si>
  <si>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</si>
  <si>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</si>
  <si>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</si>
  <si>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</si>
  <si>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</si>
  <si>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</si>
  <si>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</si>
  <si>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</si>
  <si>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</si>
  <si>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</si>
  <si>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</si>
  <si>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</si>
  <si>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</si>
  <si>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</si>
  <si>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</si>
  <si>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</si>
  <si>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</si>
  <si>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</si>
  <si>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</si>
  <si>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</si>
  <si>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</si>
  <si>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</si>
  <si>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</si>
  <si>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</si>
  <si>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</si>
  <si>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</si>
  <si>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</si>
  <si>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</si>
  <si>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</si>
  <si>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</si>
  <si>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</si>
  <si>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</si>
  <si>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</si>
  <si>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</si>
  <si>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</si>
  <si>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</si>
  <si>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</si>
  <si>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</si>
  <si>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</si>
  <si>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</si>
  <si>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</si>
  <si>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</si>
  <si>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</si>
  <si>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</si>
  <si>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</si>
  <si>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</si>
  <si>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</si>
  <si>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</si>
  <si>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</si>
  <si>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</si>
  <si>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</si>
  <si>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</si>
  <si>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</si>
  <si>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</si>
  <si>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</si>
  <si>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</si>
  <si>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</si>
  <si>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</si>
  <si>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</si>
  <si>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</si>
  <si>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</si>
  <si>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</si>
  <si>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</si>
  <si>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</si>
  <si>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</si>
  <si>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</si>
  <si>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</si>
  <si>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</si>
  <si>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</si>
  <si>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</si>
  <si>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</si>
  <si>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</si>
  <si>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</si>
  <si>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</si>
  <si>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</si>
  <si>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</si>
  <si>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</si>
  <si>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</si>
  <si>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</si>
  <si>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</si>
  <si>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</si>
  <si>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</si>
  <si>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</si>
  <si>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</si>
  <si>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</si>
  <si>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</si>
  <si>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</si>
  <si>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</si>
  <si>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</si>
  <si>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</si>
  <si>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</si>
  <si>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</si>
  <si>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</si>
  <si>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</si>
  <si>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</si>
  <si>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</si>
  <si>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</si>
  <si>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</si>
  <si>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</si>
  <si>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</si>
  <si>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</si>
  <si>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</si>
  <si>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</si>
  <si>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</si>
  <si>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</si>
  <si>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</si>
  <si>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</si>
  <si>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</si>
  <si>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</si>
  <si>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</si>
  <si>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</si>
  <si>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</si>
  <si>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</si>
  <si>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</si>
  <si>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</si>
  <si>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</si>
  <si>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</si>
  <si>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</si>
  <si>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</si>
  <si>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</si>
  <si>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</si>
  <si>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</si>
  <si>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</si>
  <si>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</si>
  <si>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</si>
  <si>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</si>
  <si>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</si>
  <si>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</si>
  <si>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</si>
  <si>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</si>
  <si>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</si>
  <si>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</si>
  <si>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</si>
  <si>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</si>
  <si>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</si>
  <si>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</si>
  <si>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</si>
  <si>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</si>
  <si>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</si>
  <si>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</si>
  <si>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</si>
  <si>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</si>
  <si>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</si>
  <si>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</si>
  <si>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</si>
  <si>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</si>
  <si>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</si>
  <si>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</si>
  <si>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</si>
  <si>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</si>
  <si>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</si>
  <si>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</si>
  <si>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</si>
  <si>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</si>
  <si>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</si>
  <si>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</si>
  <si>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</si>
  <si>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</si>
  <si>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</si>
  <si>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</si>
  <si>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</si>
  <si>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</si>
  <si>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</si>
  <si>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</si>
  <si>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</si>
  <si>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</si>
  <si>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</si>
  <si>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</si>
  <si>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</si>
  <si>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</si>
  <si>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</si>
  <si>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</si>
  <si>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</si>
  <si>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</si>
  <si>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</si>
  <si>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</si>
  <si>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</si>
  <si>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</si>
  <si>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</si>
  <si>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</si>
  <si>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</si>
  <si>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</si>
  <si>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</si>
  <si>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</si>
  <si>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</si>
  <si>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</si>
  <si>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</si>
  <si>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</si>
  <si>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</si>
  <si>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</si>
  <si>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</si>
  <si>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</si>
  <si>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</si>
  <si>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</si>
  <si>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</si>
  <si>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</si>
  <si>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</si>
  <si>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</si>
  <si>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</si>
  <si>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</si>
  <si>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</si>
  <si>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</si>
  <si>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</si>
  <si>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</si>
  <si>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</si>
  <si>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</si>
  <si>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</si>
  <si>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</si>
  <si>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</si>
  <si>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</si>
  <si>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</si>
  <si>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</si>
  <si>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</si>
  <si>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</si>
  <si>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</si>
  <si>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</si>
  <si>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</si>
  <si>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</si>
  <si>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</si>
  <si>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</si>
  <si>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</si>
  <si>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</si>
  <si>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</si>
  <si>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</si>
  <si>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</si>
  <si>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</si>
  <si>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</si>
  <si>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</si>
  <si>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</si>
  <si>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</si>
  <si>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</si>
  <si>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</si>
  <si>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</si>
  <si>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</si>
  <si>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</si>
  <si>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</si>
  <si>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</si>
  <si>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</si>
  <si>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</si>
  <si>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</si>
  <si>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</si>
  <si>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</si>
  <si>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</si>
  <si>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</si>
  <si>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</si>
  <si>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</si>
  <si>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</si>
  <si>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</si>
  <si>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</si>
  <si>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</si>
  <si>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</si>
  <si>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</si>
  <si>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</si>
  <si>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</si>
  <si>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</si>
  <si>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</si>
  <si>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</si>
  <si>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</si>
  <si>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</si>
  <si>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</si>
  <si>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</si>
  <si>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</si>
  <si>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</si>
  <si>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</si>
  <si>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</si>
  <si>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</si>
  <si>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</si>
  <si>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</si>
  <si>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</si>
  <si>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</si>
  <si>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</si>
  <si>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</si>
  <si>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</si>
  <si>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</si>
  <si>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</si>
  <si>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</si>
  <si>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</si>
  <si>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</si>
  <si>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</si>
  <si>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</si>
  <si>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</si>
  <si>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</si>
  <si>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</si>
  <si>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</si>
  <si>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</si>
  <si>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</si>
  <si>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</si>
  <si>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</si>
  <si>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</si>
  <si>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</si>
  <si>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</si>
  <si>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</si>
  <si>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</si>
  <si>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</si>
  <si>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</si>
  <si>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</si>
  <si>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</si>
  <si>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</si>
  <si>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</si>
  <si>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</si>
  <si>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</si>
  <si>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</si>
  <si>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</si>
  <si>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</si>
  <si>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</si>
  <si>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</si>
  <si>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</si>
  <si>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</si>
  <si>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</si>
  <si>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</si>
  <si>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</si>
  <si>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</si>
  <si>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</si>
  <si>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</si>
  <si>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</si>
  <si>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</si>
  <si>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</si>
  <si>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</si>
  <si>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</si>
  <si>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</si>
  <si>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</si>
  <si>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</si>
  <si>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</si>
  <si>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</si>
  <si>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</si>
  <si>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</si>
  <si>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</si>
  <si>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</si>
  <si>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</si>
  <si>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</si>
  <si>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</si>
  <si>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</si>
  <si>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</si>
  <si>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</si>
  <si>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</si>
  <si>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</si>
  <si>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</si>
  <si>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</si>
  <si>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</si>
  <si>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</si>
  <si>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</si>
  <si>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</si>
  <si>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</si>
  <si>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</si>
  <si>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</si>
  <si>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</si>
  <si>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</si>
  <si>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</si>
  <si>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</si>
  <si>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</si>
  <si>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</si>
  <si>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</si>
  <si>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</si>
  <si>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</si>
  <si>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</si>
  <si>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</si>
  <si>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</si>
  <si>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</si>
  <si>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</si>
  <si>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</si>
  <si>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</si>
  <si>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</si>
  <si>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</si>
  <si>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</si>
  <si>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</si>
  <si>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</si>
  <si>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</si>
  <si>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</si>
  <si>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</si>
  <si>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</si>
  <si>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</si>
  <si>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</si>
  <si>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</si>
  <si>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</si>
  <si>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</si>
  <si>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</si>
  <si>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</si>
  <si>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</si>
  <si>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</si>
  <si>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</si>
  <si>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</si>
  <si>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</si>
  <si>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</si>
  <si>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</si>
  <si>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</si>
  <si>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</si>
  <si>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</si>
  <si>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</si>
  <si>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</si>
  <si>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</si>
  <si>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</si>
  <si>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</si>
  <si>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</si>
  <si>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</si>
  <si>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</si>
  <si>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</si>
  <si>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</si>
  <si>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</si>
  <si>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</si>
  <si>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</si>
  <si>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</si>
  <si>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</si>
  <si>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</si>
  <si>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</si>
  <si>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</si>
  <si>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</si>
  <si>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</si>
  <si>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</si>
  <si>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</si>
  <si>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</si>
  <si>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</si>
  <si>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</si>
  <si>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</si>
  <si>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</si>
  <si>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</si>
  <si>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</si>
  <si>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</si>
  <si>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</si>
  <si>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</si>
  <si>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</si>
  <si>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</si>
  <si>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</si>
  <si>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</si>
  <si>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</si>
  <si>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</si>
  <si>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</si>
  <si>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</si>
  <si>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</si>
  <si>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</si>
  <si>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</si>
  <si>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</si>
  <si>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</si>
  <si>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</si>
  <si>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</si>
  <si>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</si>
  <si>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</si>
  <si>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</si>
  <si>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</si>
  <si>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</si>
  <si>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</si>
  <si>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</si>
  <si>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</si>
  <si>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</si>
  <si>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</si>
  <si>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</si>
  <si>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</si>
  <si>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</si>
  <si>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</si>
  <si>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</si>
  <si>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</si>
  <si>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</si>
  <si>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</si>
  <si>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</si>
  <si>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</si>
  <si>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</si>
  <si>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</si>
  <si>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</si>
  <si>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</si>
  <si>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</si>
  <si>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</si>
  <si>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</si>
  <si>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</si>
  <si>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</si>
  <si>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</si>
  <si>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</si>
  <si>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</si>
  <si>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</si>
  <si>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</si>
  <si>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</si>
  <si>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</si>
  <si>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</si>
  <si>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</si>
  <si>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</si>
  <si>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</si>
  <si>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</si>
  <si>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</si>
  <si>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</si>
  <si>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</si>
  <si>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</si>
  <si>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</si>
  <si>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</si>
  <si>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</si>
  <si>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</si>
  <si>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</si>
  <si>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AMIT ARORA</t>
  </si>
  <si>
    <t>FALCON INDIA</t>
  </si>
  <si>
    <t>GREATER KAILAS</t>
  </si>
  <si>
    <t>C-104, KALKAJI, N.DELHI- 110 019</t>
  </si>
  <si>
    <t>TEJ BAHADUR RAI</t>
  </si>
  <si>
    <t>GOPAL SONS</t>
  </si>
  <si>
    <t>RZ 272, B-19,GURDWARA CHOWK, TUGLAKABAD EXTN.N.DELHI 110092</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</si>
  <si>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</si>
  <si>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</si>
  <si>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</si>
  <si>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</si>
  <si>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</si>
  <si>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</si>
  <si>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</si>
  <si>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</si>
  <si>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</si>
  <si>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</si>
  <si>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</si>
  <si>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</si>
  <si>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</si>
  <si>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</si>
  <si>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</si>
  <si>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</si>
  <si>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</si>
  <si>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</si>
  <si>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</si>
  <si>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</si>
  <si>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</si>
  <si>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</si>
  <si>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</si>
  <si>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</si>
  <si>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</si>
  <si>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</si>
  <si>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</si>
  <si>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</si>
  <si>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</si>
  <si>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</si>
  <si>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</si>
  <si>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</si>
  <si>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</si>
  <si>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</si>
  <si>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</si>
  <si>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</si>
  <si>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</si>
  <si>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</si>
  <si>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</si>
  <si>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</si>
  <si>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</si>
  <si>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</si>
  <si>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</si>
  <si>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</si>
  <si>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</si>
  <si>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</si>
  <si>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</si>
  <si>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</si>
  <si>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</si>
  <si>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</si>
  <si>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</si>
  <si>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</si>
  <si>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</si>
  <si>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</si>
  <si>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</si>
  <si>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</si>
  <si>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</si>
  <si>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</si>
  <si>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</si>
  <si>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</si>
  <si>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</si>
  <si>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</si>
  <si>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</si>
  <si>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</si>
  <si>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</si>
  <si>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</si>
  <si>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</si>
  <si>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</si>
  <si>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</si>
  <si>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</si>
  <si>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</si>
  <si>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</si>
  <si>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</si>
  <si>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</si>
  <si>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</si>
  <si>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</si>
  <si>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</si>
  <si>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</si>
  <si>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</si>
  <si>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</si>
  <si>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</si>
  <si>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</si>
  <si>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</si>
  <si>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</si>
  <si>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</si>
  <si>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</si>
  <si>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</si>
  <si>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</si>
  <si>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</si>
  <si>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</si>
  <si>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</si>
  <si>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</si>
  <si>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</si>
  <si>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</si>
  <si>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</si>
  <si>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</si>
  <si>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</si>
  <si>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</si>
  <si>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</si>
  <si>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</si>
  <si>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</si>
  <si>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</si>
  <si>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</si>
  <si>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</si>
  <si>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</si>
  <si>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</si>
  <si>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</si>
  <si>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</si>
  <si>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</si>
  <si>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</si>
  <si>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</si>
  <si>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</si>
  <si>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</si>
  <si>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</si>
  <si>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</si>
  <si>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</si>
  <si>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</si>
  <si>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</si>
  <si>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</si>
  <si>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</si>
  <si>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</si>
  <si>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</si>
  <si>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</si>
  <si>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</si>
  <si>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</si>
  <si>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</si>
  <si>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</si>
  <si>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</si>
  <si>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</si>
  <si>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</si>
  <si>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</si>
  <si>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</si>
  <si>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</si>
  <si>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</si>
  <si>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</si>
  <si>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</si>
  <si>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</si>
  <si>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</si>
  <si>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</si>
  <si>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</si>
  <si>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</si>
  <si>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</si>
  <si>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</si>
  <si>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</si>
  <si>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</si>
  <si>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</si>
  <si>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</si>
  <si>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</si>
  <si>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</si>
  <si>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</si>
  <si>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</si>
  <si>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</si>
  <si>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</si>
  <si>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</si>
  <si>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</si>
  <si>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</si>
  <si>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</si>
  <si>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</si>
  <si>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</si>
  <si>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</si>
  <si>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</si>
  <si>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</si>
  <si>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</si>
  <si>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</si>
  <si>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</si>
  <si>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</si>
  <si>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</si>
  <si>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</si>
  <si>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</si>
  <si>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</si>
  <si>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</si>
  <si>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</si>
  <si>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</si>
  <si>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</si>
  <si>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</si>
  <si>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</si>
  <si>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</si>
  <si>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</si>
  <si>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</si>
  <si>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</si>
  <si>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</si>
  <si>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</si>
  <si>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</si>
  <si>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</si>
  <si>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</si>
  <si>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</si>
  <si>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</si>
  <si>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</si>
  <si>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</si>
  <si>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</si>
  <si>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</si>
  <si>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</si>
  <si>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</si>
  <si>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</si>
  <si>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</si>
  <si>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</si>
  <si>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</si>
  <si>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</si>
  <si>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</si>
  <si>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</si>
  <si>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</si>
  <si>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</si>
  <si>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</si>
  <si>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</si>
  <si>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</si>
  <si>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</si>
  <si>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</si>
  <si>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</si>
  <si>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</si>
  <si>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</si>
  <si>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</si>
  <si>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</si>
  <si>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</si>
  <si>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</si>
  <si>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</si>
  <si>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</si>
  <si>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</si>
  <si>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</si>
  <si>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</si>
  <si>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</si>
  <si>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</si>
  <si>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</si>
  <si>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</si>
  <si>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</si>
  <si>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</si>
  <si>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</si>
  <si>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</si>
  <si>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</si>
  <si>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</si>
  <si>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</si>
  <si>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</si>
  <si>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</si>
  <si>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</si>
  <si>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</si>
  <si>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</si>
  <si>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</si>
  <si>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</si>
  <si>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</si>
  <si>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</si>
  <si>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</si>
  <si>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</si>
  <si>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</si>
  <si>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</si>
  <si>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</si>
  <si>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</si>
  <si>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</si>
  <si>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</si>
  <si>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</si>
  <si>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</si>
  <si>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</si>
  <si>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</si>
  <si>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</si>
  <si>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</si>
  <si>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</si>
  <si>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</si>
  <si>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</si>
  <si>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</si>
  <si>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</si>
  <si>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</si>
  <si>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</si>
  <si>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</si>
  <si>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</si>
  <si>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</si>
  <si>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</si>
  <si>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</si>
  <si>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</si>
  <si>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</si>
  <si>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</si>
  <si>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</si>
  <si>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</si>
  <si>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</si>
  <si>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</si>
  <si>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</si>
  <si>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</si>
  <si>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</si>
  <si>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</si>
  <si>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</si>
  <si>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</si>
  <si>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</si>
  <si>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</si>
  <si>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</si>
  <si>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</si>
  <si>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</si>
  <si>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</si>
  <si>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</si>
  <si>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</si>
  <si>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</si>
  <si>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</si>
  <si>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</si>
  <si>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</si>
  <si>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</si>
  <si>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</si>
  <si>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</si>
  <si>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</si>
  <si>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</si>
  <si>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</si>
  <si>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</si>
  <si>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</si>
  <si>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</si>
  <si>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</si>
  <si>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</si>
  <si>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</si>
  <si>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</si>
  <si>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</si>
  <si>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</si>
  <si>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</si>
  <si>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</si>
  <si>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</si>
  <si>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</si>
  <si>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</si>
  <si>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</si>
  <si>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</si>
  <si>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</si>
  <si>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</si>
  <si>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</si>
  <si>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</si>
  <si>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</si>
  <si>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</si>
  <si>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</si>
  <si>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</si>
  <si>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</si>
  <si>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</si>
  <si>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</si>
  <si>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</si>
  <si>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</si>
  <si>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</si>
  <si>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</si>
  <si>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</si>
  <si>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</si>
  <si>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</si>
  <si>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</si>
  <si>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</si>
  <si>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</si>
  <si>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</si>
  <si>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</si>
  <si>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</si>
  <si>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</si>
  <si>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</si>
  <si>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</si>
  <si>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</si>
  <si>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</si>
  <si>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</si>
  <si>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</si>
  <si>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</si>
  <si>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</si>
  <si>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</si>
  <si>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</si>
  <si>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</si>
  <si>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</si>
  <si>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</si>
  <si>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</si>
  <si>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</si>
  <si>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</si>
  <si>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</si>
  <si>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</si>
  <si>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</si>
  <si>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</si>
  <si>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</si>
  <si>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</si>
  <si>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</si>
  <si>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</si>
  <si>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</si>
  <si>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</si>
  <si>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</si>
  <si>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</si>
  <si>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</si>
  <si>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</si>
  <si>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</si>
  <si>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</si>
  <si>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</si>
  <si>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</si>
  <si>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</si>
  <si>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</si>
  <si>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</si>
  <si>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</si>
  <si>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</si>
  <si>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</si>
  <si>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</si>
  <si>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</si>
  <si>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</si>
  <si>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</si>
  <si>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</si>
  <si>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</si>
  <si>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</si>
  <si>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</si>
  <si>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</si>
  <si>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</si>
  <si>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</si>
  <si>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</si>
  <si>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</si>
  <si>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</si>
  <si>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</si>
  <si>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</si>
  <si>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</si>
  <si>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</si>
  <si>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</si>
  <si>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</si>
  <si>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</si>
  <si>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</si>
  <si>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</si>
  <si>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</si>
  <si>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</si>
  <si>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</si>
  <si>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</si>
  <si>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</si>
  <si>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</si>
  <si>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</si>
  <si>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</si>
  <si>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</si>
  <si>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</si>
  <si>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</si>
  <si>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</si>
  <si>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</si>
  <si>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</si>
  <si>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</si>
  <si>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</si>
  <si>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</si>
  <si>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</si>
  <si>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</si>
  <si>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</si>
  <si>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</si>
  <si>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</si>
  <si>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</si>
  <si>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</si>
  <si>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</si>
  <si>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</si>
  <si>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</si>
  <si>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</si>
  <si>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</si>
  <si>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</si>
  <si>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</si>
  <si>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</si>
  <si>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</si>
  <si>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</si>
  <si>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</si>
  <si>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</si>
  <si>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</si>
  <si>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</si>
  <si>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</si>
  <si>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</si>
  <si>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</si>
  <si>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</si>
  <si>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</si>
  <si>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</si>
  <si>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</si>
  <si>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</si>
  <si>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</si>
  <si>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</si>
  <si>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</si>
  <si>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</si>
  <si>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</si>
  <si>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</si>
  <si>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</si>
  <si>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</si>
  <si>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</si>
  <si>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</si>
  <si>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</si>
  <si>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</si>
  <si>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</si>
  <si>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</si>
  <si>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</si>
  <si>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</si>
  <si>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</si>
  <si>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</si>
  <si>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</si>
  <si>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</si>
  <si>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</si>
  <si>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</si>
  <si>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</si>
  <si>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</si>
  <si>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</si>
  <si>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</si>
  <si>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</si>
  <si>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</si>
  <si>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</si>
  <si>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</si>
  <si>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</si>
  <si>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</si>
  <si>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</si>
  <si>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</si>
  <si>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</si>
  <si>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</si>
  <si>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</si>
  <si>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</si>
  <si>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</si>
  <si>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</si>
  <si>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</si>
  <si>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</si>
  <si>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</si>
  <si>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</si>
  <si>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</si>
  <si>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</si>
  <si>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</si>
  <si>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</si>
  <si>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</si>
  <si>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</si>
  <si>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</si>
  <si>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</si>
  <si>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</si>
  <si>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</si>
  <si>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</si>
  <si>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</si>
  <si>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</si>
  <si>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</si>
  <si>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</si>
  <si>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</si>
  <si>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</si>
  <si>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</si>
  <si>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</si>
  <si>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</si>
  <si>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</si>
  <si>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</si>
  <si>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</si>
  <si>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</si>
  <si>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</si>
  <si>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</si>
  <si>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</si>
  <si>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</si>
  <si>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</si>
  <si>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</si>
  <si>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</si>
  <si>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</si>
  <si>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</si>
  <si>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</si>
  <si>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</si>
  <si>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</si>
  <si>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</si>
  <si>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</si>
  <si>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</si>
  <si>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</si>
  <si>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</si>
  <si>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</si>
  <si>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</si>
  <si>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</si>
  <si>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</si>
  <si>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</si>
  <si>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</si>
  <si>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</si>
  <si>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</si>
  <si>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</si>
  <si>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</si>
  <si>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</si>
  <si>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</si>
  <si>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</si>
  <si>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</si>
  <si>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</si>
  <si>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</si>
  <si>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</si>
  <si>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</si>
  <si>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</si>
  <si>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</si>
  <si>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</si>
  <si>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</si>
  <si>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</si>
  <si>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</si>
  <si>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</si>
  <si>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</si>
  <si>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</si>
  <si>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</si>
  <si>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</si>
  <si>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</si>
  <si>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</si>
  <si>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</si>
  <si>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</si>
  <si>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</si>
  <si>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</si>
  <si>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</si>
  <si>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</si>
  <si>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</si>
  <si>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</si>
  <si>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</si>
  <si>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</si>
  <si>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</si>
  <si>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</si>
  <si>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</si>
  <si>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</si>
  <si>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</si>
  <si>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</si>
  <si>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</si>
  <si>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</si>
  <si>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</si>
  <si>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</si>
  <si>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</si>
  <si>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</si>
  <si>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</si>
  <si>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</si>
  <si>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</si>
  <si>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</si>
  <si>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</si>
  <si>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</si>
  <si>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</si>
  <si>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</si>
  <si>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</si>
  <si>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</si>
  <si>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</si>
  <si>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</si>
  <si>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</si>
  <si>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</si>
  <si>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</si>
  <si>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</si>
  <si>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</si>
  <si>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</si>
  <si>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</si>
  <si>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</si>
  <si>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</si>
  <si>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</si>
  <si>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</si>
  <si>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</si>
  <si>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</si>
  <si>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</si>
  <si>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</si>
  <si>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</si>
  <si>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</si>
  <si>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</si>
  <si>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</si>
  <si>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</si>
  <si>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</si>
  <si>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</si>
  <si>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</si>
  <si>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</si>
  <si>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</si>
  <si>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</si>
  <si>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</si>
  <si>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</si>
  <si>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</si>
  <si>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</si>
  <si>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</si>
  <si>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</si>
  <si>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</si>
  <si>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</si>
  <si>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</si>
  <si>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</si>
  <si>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</si>
  <si>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</si>
  <si>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</si>
  <si>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</si>
  <si>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</si>
  <si>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</si>
  <si>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</si>
  <si>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</si>
  <si>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</si>
  <si>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</si>
  <si>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</si>
  <si>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</si>
  <si>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</si>
  <si>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</si>
  <si>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</si>
  <si>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</si>
  <si>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</si>
  <si>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</si>
  <si>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</si>
  <si>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</si>
  <si>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</si>
  <si>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</si>
  <si>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</si>
  <si>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</si>
  <si>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</si>
  <si>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</si>
  <si>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</si>
  <si>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</si>
  <si>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</si>
  <si>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</si>
  <si>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</si>
  <si>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</si>
  <si>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</si>
  <si>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</si>
  <si>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</si>
  <si>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</si>
  <si>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</si>
  <si>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</si>
  <si>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</si>
  <si>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</si>
  <si>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</si>
  <si>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</si>
  <si>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</si>
  <si>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</si>
  <si>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</si>
  <si>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</si>
  <si>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</si>
  <si>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</si>
  <si>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</si>
  <si>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</si>
  <si>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</si>
  <si>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</si>
  <si>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</si>
  <si>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</si>
  <si>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</si>
  <si>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</si>
  <si>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</si>
  <si>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</si>
  <si>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</si>
  <si>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</si>
  <si>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</si>
  <si>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</si>
  <si>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</si>
  <si>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</si>
  <si>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</si>
  <si>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</si>
  <si>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</si>
  <si>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</si>
  <si>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</si>
  <si>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</si>
  <si>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</si>
  <si>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</si>
  <si>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</si>
  <si>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</si>
  <si>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</si>
  <si>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</si>
  <si>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</si>
  <si>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</si>
  <si>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</si>
  <si>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</si>
  <si>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</si>
  <si>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</si>
  <si>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</si>
  <si>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</si>
  <si>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</si>
  <si>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</si>
  <si>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</si>
  <si>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</si>
  <si>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</si>
  <si>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</si>
  <si>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</si>
  <si>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</si>
  <si>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</si>
  <si>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</si>
  <si>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</si>
  <si>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</si>
  <si>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</si>
  <si>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</si>
  <si>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</si>
  <si>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</si>
  <si>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</si>
  <si>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</si>
  <si>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</si>
  <si>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</si>
  <si>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</si>
  <si>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</si>
  <si>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</si>
  <si>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</si>
  <si>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</si>
  <si>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</si>
  <si>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</si>
  <si>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</si>
  <si>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</si>
  <si>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</si>
  <si>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</si>
  <si>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</si>
  <si>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</si>
  <si>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</si>
  <si>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</si>
  <si>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</si>
  <si>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</si>
  <si>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</si>
  <si>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</si>
  <si>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</si>
  <si>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</si>
  <si>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</si>
  <si>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</si>
  <si>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</si>
  <si>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</si>
  <si>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</si>
  <si>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</si>
  <si>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</si>
  <si>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</si>
  <si>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</si>
  <si>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</si>
  <si>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</si>
  <si>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</si>
  <si>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</si>
  <si>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</si>
  <si>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</si>
  <si>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</si>
  <si>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</si>
  <si>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</si>
  <si>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</si>
  <si>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</si>
  <si>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</si>
  <si>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</si>
  <si>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</si>
  <si>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</si>
  <si>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</si>
  <si>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</si>
  <si>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</si>
  <si>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</si>
  <si>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</si>
  <si>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</si>
  <si>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</si>
  <si>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</si>
  <si>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</si>
  <si>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</si>
  <si>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</si>
  <si>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</si>
  <si>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</si>
  <si>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</si>
  <si>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</si>
  <si>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</si>
  <si>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</si>
  <si>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</si>
  <si>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</si>
  <si>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</si>
  <si>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</si>
  <si>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</si>
  <si>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</si>
  <si>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</si>
  <si>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</si>
  <si>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</si>
  <si>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</si>
  <si>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</si>
  <si>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</si>
  <si>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</si>
  <si>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</si>
  <si>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</si>
  <si>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</si>
  <si>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</si>
  <si>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</si>
  <si>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</si>
  <si>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</si>
  <si>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</si>
  <si>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</si>
  <si>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</si>
  <si>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</si>
  <si>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</si>
  <si>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</si>
  <si>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</si>
  <si>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</si>
  <si>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</si>
  <si>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</si>
  <si>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</si>
  <si>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</si>
  <si>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</si>
  <si>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</si>
  <si>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</si>
  <si>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</si>
  <si>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</si>
  <si>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</si>
  <si>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</si>
  <si>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</si>
  <si>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</si>
  <si>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</si>
  <si>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</si>
  <si>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</si>
  <si>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</si>
  <si>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</si>
  <si>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</si>
  <si>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</si>
  <si>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</si>
  <si>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</si>
  <si>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</si>
  <si>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</si>
  <si>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</si>
  <si>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</si>
  <si>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</si>
  <si>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</si>
  <si>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</si>
  <si>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</si>
  <si>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</si>
  <si>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</si>
  <si>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</si>
  <si>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</si>
  <si>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</si>
  <si>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</si>
  <si>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</si>
  <si>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</si>
  <si>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</si>
  <si>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</si>
  <si>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</si>
  <si>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</si>
  <si>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</si>
  <si>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</si>
  <si>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</si>
  <si>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</si>
  <si>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</si>
  <si>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</si>
  <si>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</si>
  <si>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</si>
  <si>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</si>
  <si>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</si>
  <si>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</si>
  <si>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</si>
  <si>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</si>
  <si>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</si>
  <si>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</si>
  <si>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</si>
  <si>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</si>
  <si>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</si>
  <si>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</si>
  <si>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</si>
  <si>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</si>
  <si>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</si>
  <si>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</si>
  <si>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</si>
  <si>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</si>
  <si>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</si>
  <si>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</si>
  <si>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</si>
  <si>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</si>
  <si>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</si>
  <si>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</si>
  <si>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</si>
  <si>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</si>
  <si>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</si>
  <si>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</si>
  <si>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</si>
  <si>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</si>
  <si>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</si>
  <si>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</si>
  <si>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</si>
  <si>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</si>
  <si>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</si>
  <si>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</si>
  <si>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</si>
  <si>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</si>
  <si>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</si>
  <si>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</si>
  <si>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</si>
  <si>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</si>
  <si>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</si>
  <si>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</si>
  <si>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</si>
  <si>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</si>
  <si>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</si>
  <si>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</si>
  <si>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</si>
  <si>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</si>
  <si>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</si>
  <si>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</si>
  <si>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</si>
  <si>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</si>
  <si>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</si>
  <si>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</si>
  <si>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</si>
  <si>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</si>
  <si>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</si>
  <si>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</si>
  <si>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</si>
  <si>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</si>
  <si>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</si>
  <si>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</si>
  <si>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</si>
  <si>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</si>
  <si>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</si>
  <si>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</si>
  <si>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</si>
  <si>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</si>
  <si>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</si>
  <si>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</si>
  <si>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</si>
  <si>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</si>
  <si>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</si>
  <si>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</si>
  <si>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</si>
  <si>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</si>
  <si>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</si>
  <si>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</si>
  <si>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</si>
  <si>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</si>
  <si>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</si>
  <si>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</si>
  <si>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</si>
  <si>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</si>
  <si>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</si>
  <si>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</si>
  <si>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</si>
  <si>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</si>
  <si>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</si>
  <si>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</si>
  <si>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</si>
  <si>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</si>
  <si>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</si>
  <si>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</si>
  <si>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</si>
  <si>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</si>
  <si>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</si>
  <si>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</si>
  <si>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</si>
  <si>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</si>
  <si>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</si>
  <si>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</si>
  <si>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</si>
  <si>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</si>
  <si>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</si>
  <si>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</si>
  <si>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</si>
  <si>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</si>
  <si>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</si>
  <si>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</si>
  <si>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</si>
  <si>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</si>
  <si>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</si>
  <si>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</si>
  <si>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</si>
  <si>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</si>
  <si>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</si>
  <si>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</si>
  <si>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</si>
  <si>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</si>
  <si>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</si>
  <si>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</si>
  <si>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</si>
  <si>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</si>
  <si>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</si>
  <si>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</si>
  <si>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</si>
  <si>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</si>
  <si>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</si>
  <si>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</si>
  <si>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</si>
  <si>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</si>
  <si>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</si>
  <si>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</si>
  <si>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</si>
  <si>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</si>
  <si>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</si>
  <si>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</si>
  <si>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</si>
  <si>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</si>
  <si>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</si>
  <si>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</si>
  <si>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</si>
  <si>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</si>
  <si>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</si>
  <si>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</si>
  <si>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</si>
  <si>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</si>
  <si>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</si>
  <si>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</si>
  <si>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</si>
  <si>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</si>
  <si>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</si>
  <si>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</si>
  <si>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</si>
  <si>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</si>
  <si>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</si>
  <si>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</si>
  <si>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</si>
  <si>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</si>
  <si>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</si>
  <si>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</si>
  <si>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</si>
  <si>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</si>
  <si>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</si>
  <si>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</si>
  <si>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</si>
  <si>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</si>
  <si>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</si>
  <si>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</si>
  <si>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</si>
  <si>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</si>
  <si>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</si>
  <si>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</si>
  <si>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</si>
  <si>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</si>
  <si>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</si>
  <si>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</si>
  <si>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</si>
  <si>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</si>
  <si>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</si>
  <si>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</si>
  <si>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</si>
  <si>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</si>
  <si>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</si>
  <si>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</si>
  <si>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</si>
  <si>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</si>
  <si>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</si>
  <si>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</si>
  <si>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</si>
  <si>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</si>
  <si>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</si>
  <si>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</si>
  <si>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</si>
  <si>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</si>
  <si>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</si>
  <si>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</si>
  <si>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</si>
  <si>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</si>
  <si>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</si>
  <si>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</si>
  <si>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</si>
  <si>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</si>
  <si>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</si>
  <si>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</si>
  <si>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</si>
  <si>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</si>
  <si>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</si>
  <si>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</si>
  <si>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</si>
  <si>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</si>
  <si>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</si>
  <si>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</si>
  <si>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</si>
  <si>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</si>
  <si>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</si>
  <si>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</si>
  <si>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</si>
  <si>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</si>
  <si>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</si>
  <si>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</si>
  <si>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</si>
  <si>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</si>
  <si>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</si>
  <si>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</si>
  <si>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</si>
  <si>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</si>
  <si>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NEW BHARAT BUILDING, GHORUPDEO CROSS LANE NO.1, BYCULLA, MUMBAI-33.</t>
  </si>
  <si>
    <t>PHIL STEVENSON</t>
  </si>
  <si>
    <t>ASHOK PARANJAPE</t>
  </si>
  <si>
    <t>D.K.PATEL</t>
  </si>
  <si>
    <t>PRAMOD BHUCHAR</t>
  </si>
  <si>
    <t>SUSHMA DESHMUKH</t>
  </si>
  <si>
    <t>DEEPAK KUMAR DUTTA</t>
  </si>
  <si>
    <t>SUMEET MACHINES LTD.</t>
  </si>
  <si>
    <t>601-C, POONAM CHAMBERSSHIVSAGAR IND. ESTATE, WORLI, MUMBAI-400 018.</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</si>
  <si>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</si>
  <si>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</si>
  <si>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</si>
  <si>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</si>
  <si>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</si>
  <si>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</si>
  <si>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</si>
  <si>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</si>
  <si>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</si>
  <si>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</si>
  <si>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</si>
  <si>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</si>
  <si>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</si>
  <si>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</si>
  <si>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</si>
  <si>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</si>
  <si>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</si>
  <si>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</si>
  <si>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</si>
  <si>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</si>
  <si>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</si>
  <si>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</si>
  <si>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</si>
  <si>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</si>
  <si>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</si>
  <si>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</si>
  <si>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</si>
  <si>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</si>
  <si>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</si>
  <si>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</si>
  <si>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</si>
  <si>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</si>
  <si>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</si>
  <si>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</si>
  <si>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</si>
  <si>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</si>
  <si>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</si>
  <si>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</si>
  <si>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</si>
  <si>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</si>
  <si>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</si>
  <si>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</si>
  <si>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</si>
  <si>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</si>
  <si>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</si>
  <si>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</si>
  <si>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</si>
  <si>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</si>
  <si>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</si>
  <si>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</si>
  <si>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</si>
  <si>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</si>
  <si>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</si>
  <si>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</si>
  <si>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</si>
  <si>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</si>
  <si>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</si>
  <si>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</si>
  <si>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</si>
  <si>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</si>
  <si>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</si>
  <si>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</si>
  <si>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</si>
  <si>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</si>
  <si>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</si>
  <si>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</si>
  <si>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</si>
  <si>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</si>
  <si>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</si>
  <si>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</si>
  <si>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</si>
  <si>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</si>
  <si>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</si>
  <si>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</si>
  <si>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</si>
  <si>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</si>
  <si>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</si>
  <si>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</si>
  <si>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</si>
  <si>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</si>
  <si>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</si>
  <si>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</si>
  <si>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</si>
  <si>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</si>
  <si>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</si>
  <si>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</si>
  <si>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</si>
  <si>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</si>
  <si>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</si>
  <si>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</si>
  <si>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</si>
  <si>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</si>
  <si>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</si>
  <si>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</si>
  <si>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</si>
  <si>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</si>
  <si>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</si>
  <si>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</si>
  <si>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</si>
  <si>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</si>
  <si>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</si>
  <si>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</si>
  <si>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</si>
  <si>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</si>
  <si>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</si>
  <si>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</si>
  <si>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</si>
  <si>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</si>
  <si>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</si>
  <si>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</si>
  <si>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</si>
  <si>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</si>
  <si>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</si>
  <si>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</si>
  <si>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</si>
  <si>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</si>
  <si>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</si>
  <si>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</si>
  <si>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</si>
  <si>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</si>
  <si>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</si>
  <si>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</si>
  <si>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</si>
  <si>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</si>
  <si>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</si>
  <si>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</si>
  <si>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</si>
  <si>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</si>
  <si>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</si>
  <si>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</si>
  <si>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</si>
  <si>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</si>
  <si>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</si>
  <si>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</si>
  <si>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</si>
  <si>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</si>
  <si>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</si>
  <si>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</si>
  <si>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</si>
  <si>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</si>
  <si>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</si>
  <si>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</si>
  <si>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</si>
  <si>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</si>
  <si>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</si>
  <si>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</si>
  <si>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</si>
  <si>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</si>
  <si>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</si>
  <si>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</si>
  <si>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</si>
  <si>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</si>
  <si>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</si>
  <si>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</si>
  <si>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</si>
  <si>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</si>
  <si>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</si>
  <si>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</si>
  <si>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</si>
  <si>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</si>
  <si>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</si>
  <si>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</si>
  <si>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</si>
  <si>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</si>
  <si>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</si>
  <si>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</si>
  <si>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</si>
  <si>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</si>
  <si>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</si>
  <si>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</si>
  <si>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</si>
  <si>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</si>
  <si>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</si>
  <si>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</si>
  <si>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</si>
  <si>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</si>
  <si>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</si>
  <si>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</si>
  <si>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</si>
  <si>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</si>
  <si>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</si>
  <si>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</si>
  <si>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</si>
  <si>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</si>
  <si>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</si>
  <si>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</si>
  <si>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</si>
  <si>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</si>
  <si>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</si>
  <si>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</si>
  <si>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</si>
  <si>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</si>
  <si>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</si>
  <si>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</si>
  <si>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</si>
  <si>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</si>
  <si>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</si>
  <si>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</si>
  <si>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</si>
  <si>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</si>
  <si>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</si>
  <si>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</si>
  <si>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</si>
  <si>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</si>
  <si>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</si>
  <si>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</si>
  <si>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</si>
  <si>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</si>
  <si>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</si>
  <si>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</si>
  <si>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</si>
  <si>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</si>
  <si>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</si>
  <si>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</si>
  <si>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</si>
  <si>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</si>
  <si>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</si>
  <si>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</si>
  <si>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</si>
  <si>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</si>
  <si>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</si>
  <si>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</si>
  <si>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</si>
  <si>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</si>
  <si>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</si>
  <si>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</si>
  <si>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</si>
  <si>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</si>
  <si>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</si>
  <si>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</si>
  <si>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</si>
  <si>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</si>
  <si>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</si>
  <si>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</si>
  <si>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</si>
  <si>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</si>
  <si>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</si>
  <si>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</si>
  <si>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</si>
  <si>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</si>
  <si>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</si>
  <si>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</si>
  <si>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</si>
  <si>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</si>
  <si>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</si>
  <si>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</si>
  <si>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</si>
  <si>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</si>
  <si>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</si>
  <si>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</si>
  <si>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</si>
  <si>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</si>
  <si>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</si>
  <si>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</si>
  <si>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</si>
  <si>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</si>
  <si>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</si>
  <si>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</si>
  <si>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</si>
  <si>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</si>
  <si>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</si>
  <si>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</si>
  <si>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</si>
  <si>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</si>
  <si>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</si>
  <si>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</si>
  <si>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</si>
  <si>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</si>
  <si>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</si>
  <si>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</si>
  <si>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</si>
  <si>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</si>
  <si>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</si>
  <si>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</si>
  <si>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</si>
  <si>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</si>
  <si>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</si>
  <si>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</si>
  <si>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</si>
  <si>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</si>
  <si>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</si>
  <si>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</si>
  <si>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</si>
  <si>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</si>
  <si>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</si>
  <si>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</si>
  <si>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</si>
  <si>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</si>
  <si>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</si>
  <si>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</si>
  <si>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</si>
  <si>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</si>
  <si>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</si>
  <si>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</si>
  <si>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</si>
  <si>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</si>
  <si>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</si>
  <si>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</si>
  <si>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</si>
  <si>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</si>
  <si>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</si>
  <si>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</si>
  <si>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</si>
  <si>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</si>
  <si>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</si>
  <si>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</si>
  <si>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</si>
  <si>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</si>
  <si>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</si>
  <si>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</si>
  <si>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</si>
  <si>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</si>
  <si>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</si>
  <si>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</si>
  <si>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</si>
  <si>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</si>
  <si>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</si>
  <si>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</si>
  <si>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</si>
  <si>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</si>
  <si>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</si>
  <si>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</si>
  <si>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</si>
  <si>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</si>
  <si>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</si>
  <si>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</si>
  <si>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</si>
  <si>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</si>
  <si>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</si>
  <si>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</si>
  <si>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</si>
  <si>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</si>
  <si>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</si>
  <si>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</si>
  <si>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</si>
  <si>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</si>
  <si>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</si>
  <si>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</si>
  <si>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</si>
  <si>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</si>
  <si>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</si>
  <si>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</si>
  <si>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</si>
  <si>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</si>
  <si>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</si>
  <si>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</si>
  <si>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</si>
  <si>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</si>
  <si>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</si>
  <si>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</si>
  <si>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</si>
  <si>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</si>
  <si>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</si>
  <si>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</si>
  <si>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</si>
  <si>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</si>
  <si>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</si>
  <si>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</si>
  <si>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</si>
  <si>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</si>
  <si>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</si>
  <si>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</si>
  <si>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</si>
  <si>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</si>
  <si>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</si>
  <si>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</si>
  <si>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</si>
  <si>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</si>
  <si>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</si>
  <si>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</si>
  <si>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</si>
  <si>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</si>
  <si>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</si>
  <si>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</si>
  <si>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</si>
  <si>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</si>
  <si>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</si>
  <si>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</si>
  <si>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</si>
  <si>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</si>
  <si>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</si>
  <si>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</si>
  <si>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</si>
  <si>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</si>
  <si>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</si>
  <si>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</si>
  <si>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</si>
  <si>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</si>
  <si>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</si>
  <si>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</si>
  <si>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</si>
  <si>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</si>
  <si>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</si>
  <si>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</si>
  <si>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</si>
  <si>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</si>
  <si>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</si>
  <si>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</si>
  <si>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</si>
  <si>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</si>
  <si>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</si>
  <si>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</si>
  <si>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</si>
  <si>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</si>
  <si>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</si>
  <si>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</si>
  <si>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</si>
  <si>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</si>
  <si>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</si>
  <si>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</si>
  <si>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</si>
  <si>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</si>
  <si>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</si>
  <si>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</si>
  <si>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</si>
  <si>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</si>
  <si>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</si>
  <si>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</si>
  <si>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</si>
  <si>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</si>
  <si>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</si>
  <si>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</si>
  <si>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</si>
  <si>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</si>
  <si>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</si>
  <si>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</si>
  <si>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</si>
  <si>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</si>
  <si>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</si>
  <si>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</si>
  <si>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</si>
  <si>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</si>
  <si>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</si>
  <si>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</si>
  <si>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</si>
  <si>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</si>
  <si>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</si>
  <si>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</si>
  <si>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</si>
  <si>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</si>
  <si>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</si>
  <si>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</si>
  <si>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</si>
  <si>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</si>
  <si>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</si>
  <si>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</si>
  <si>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</si>
  <si>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</si>
  <si>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</si>
  <si>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</si>
  <si>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</si>
  <si>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</si>
  <si>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</si>
  <si>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</si>
  <si>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</si>
  <si>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</si>
  <si>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</si>
  <si>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</si>
  <si>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</si>
  <si>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</si>
  <si>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</si>
  <si>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</si>
  <si>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</si>
  <si>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</si>
  <si>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</si>
  <si>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</si>
  <si>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</si>
  <si>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</si>
  <si>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</si>
  <si>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</si>
  <si>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</si>
  <si>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</si>
  <si>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</si>
  <si>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</si>
  <si>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</si>
  <si>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</si>
  <si>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</si>
  <si>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</si>
  <si>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</si>
  <si>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</si>
  <si>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</si>
  <si>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</si>
  <si>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</si>
  <si>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</si>
  <si>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</si>
  <si>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</si>
  <si>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</si>
  <si>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</si>
  <si>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</si>
  <si>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</si>
  <si>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</si>
  <si>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</si>
  <si>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</si>
  <si>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</si>
  <si>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</si>
  <si>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</si>
  <si>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</si>
  <si>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</si>
  <si>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</si>
  <si>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</si>
  <si>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</si>
  <si>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</si>
  <si>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</si>
  <si>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</si>
  <si>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</si>
  <si>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</si>
  <si>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</si>
  <si>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</si>
  <si>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</si>
  <si>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</si>
  <si>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</si>
  <si>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</si>
  <si>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</si>
  <si>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</si>
  <si>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</si>
  <si>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</si>
  <si>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</si>
  <si>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</si>
  <si>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</si>
  <si>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</si>
  <si>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</si>
  <si>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</si>
  <si>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</si>
  <si>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</si>
  <si>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</si>
  <si>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</si>
  <si>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</si>
  <si>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</si>
  <si>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</si>
  <si>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</si>
  <si>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</si>
  <si>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</si>
  <si>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</si>
  <si>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</si>
  <si>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</si>
  <si>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</si>
  <si>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</si>
  <si>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</si>
  <si>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</si>
  <si>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</si>
  <si>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</si>
  <si>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</si>
  <si>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</si>
  <si>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</si>
  <si>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</si>
  <si>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</si>
  <si>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</si>
  <si>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</si>
  <si>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</si>
  <si>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</si>
  <si>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</si>
  <si>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</si>
  <si>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</si>
  <si>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</si>
  <si>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</si>
  <si>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</si>
  <si>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</si>
  <si>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</si>
  <si>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</si>
  <si>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</si>
  <si>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</si>
  <si>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</si>
  <si>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</si>
  <si>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</si>
  <si>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</si>
  <si>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</si>
  <si>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</si>
  <si>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</si>
  <si>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</si>
  <si>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</si>
  <si>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</si>
  <si>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</si>
  <si>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</si>
  <si>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</si>
  <si>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</si>
  <si>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</si>
  <si>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</si>
  <si>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</si>
  <si>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</si>
  <si>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</si>
  <si>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</si>
  <si>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</si>
  <si>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</si>
  <si>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</si>
  <si>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</si>
  <si>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</si>
  <si>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</si>
  <si>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</si>
  <si>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</si>
  <si>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</si>
  <si>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</si>
  <si>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</si>
  <si>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</si>
  <si>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</si>
  <si>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</si>
  <si>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</si>
  <si>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</si>
  <si>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</si>
  <si>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</si>
  <si>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</si>
  <si>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</si>
  <si>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</si>
  <si>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</si>
  <si>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</si>
  <si>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</si>
  <si>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</si>
  <si>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</si>
  <si>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</si>
  <si>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</si>
  <si>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</si>
  <si>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</si>
  <si>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</si>
  <si>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</si>
  <si>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</si>
  <si>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</si>
  <si>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</si>
  <si>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</si>
  <si>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</si>
  <si>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</si>
  <si>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</si>
  <si>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</si>
  <si>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</si>
  <si>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</si>
  <si>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</si>
  <si>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</si>
  <si>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</si>
  <si>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</si>
  <si>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</si>
  <si>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</si>
  <si>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</si>
  <si>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</si>
  <si>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</si>
  <si>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</si>
  <si>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</si>
  <si>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</si>
  <si>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</si>
  <si>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</si>
  <si>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</si>
  <si>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</si>
  <si>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</si>
  <si>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</si>
  <si>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</si>
  <si>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</si>
  <si>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</si>
  <si>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</si>
  <si>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</si>
  <si>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</si>
  <si>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</si>
  <si>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</si>
  <si>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</si>
  <si>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</si>
  <si>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</si>
  <si>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</si>
  <si>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</si>
  <si>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</si>
  <si>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</si>
  <si>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</si>
  <si>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</si>
  <si>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</si>
  <si>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</si>
  <si>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</si>
  <si>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</si>
  <si>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</si>
  <si>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</si>
  <si>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</si>
  <si>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</si>
  <si>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</si>
  <si>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</si>
  <si>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</si>
  <si>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</si>
  <si>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</si>
  <si>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</si>
  <si>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</si>
  <si>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</si>
  <si>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</si>
  <si>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</si>
  <si>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</si>
  <si>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</si>
  <si>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</si>
  <si>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</si>
  <si>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</si>
  <si>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</si>
  <si>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</si>
  <si>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</si>
  <si>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</si>
  <si>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</si>
  <si>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</si>
  <si>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</si>
  <si>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</si>
  <si>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</si>
  <si>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</si>
  <si>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</si>
  <si>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</si>
  <si>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</si>
  <si>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</si>
  <si>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</si>
  <si>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</si>
  <si>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</si>
  <si>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</si>
  <si>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</si>
  <si>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</si>
  <si>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</si>
  <si>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</si>
  <si>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</si>
  <si>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</si>
  <si>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</si>
  <si>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</si>
  <si>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</si>
  <si>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</si>
  <si>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</si>
  <si>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</si>
  <si>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</si>
  <si>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</si>
  <si>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</si>
  <si>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</si>
  <si>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</si>
  <si>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</si>
  <si>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</si>
  <si>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</si>
  <si>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</si>
  <si>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</si>
  <si>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</si>
  <si>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</si>
  <si>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</si>
  <si>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</si>
  <si>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</si>
  <si>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</si>
  <si>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</si>
  <si>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</si>
  <si>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</si>
  <si>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</si>
  <si>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</si>
  <si>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</si>
  <si>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</si>
  <si>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</si>
  <si>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</si>
  <si>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</si>
  <si>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</si>
  <si>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</si>
  <si>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</si>
  <si>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</si>
  <si>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</si>
  <si>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</si>
  <si>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</si>
  <si>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</si>
  <si>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</si>
  <si>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</si>
  <si>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</si>
  <si>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</si>
  <si>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</si>
  <si>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</si>
  <si>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</si>
  <si>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</si>
  <si>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</si>
  <si>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</si>
  <si>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</si>
  <si>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</si>
  <si>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</si>
  <si>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</si>
  <si>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</si>
  <si>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</si>
  <si>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</si>
  <si>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</si>
  <si>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</si>
  <si>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</si>
  <si>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</si>
  <si>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</si>
  <si>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</si>
  <si>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</si>
  <si>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</si>
  <si>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</si>
  <si>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</si>
  <si>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</si>
  <si>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</si>
  <si>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</si>
  <si>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</si>
  <si>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</si>
  <si>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</si>
  <si>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</si>
  <si>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</si>
  <si>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</si>
  <si>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</si>
  <si>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</si>
  <si>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</si>
  <si>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</si>
  <si>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</si>
  <si>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</si>
  <si>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</si>
  <si>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</si>
  <si>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</si>
  <si>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</si>
  <si>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</si>
  <si>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</si>
  <si>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</si>
  <si>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</si>
  <si>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</si>
  <si>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</si>
  <si>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</si>
  <si>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</si>
  <si>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</si>
  <si>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</si>
  <si>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</si>
  <si>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</si>
  <si>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</si>
  <si>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</si>
  <si>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</si>
  <si>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</si>
  <si>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</si>
  <si>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</si>
  <si>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</si>
  <si>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</si>
  <si>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</si>
  <si>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</si>
  <si>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</si>
  <si>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</si>
  <si>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</si>
  <si>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</si>
  <si>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</si>
  <si>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</si>
  <si>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</si>
  <si>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</si>
  <si>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</si>
  <si>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</si>
  <si>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</si>
  <si>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</si>
  <si>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</si>
  <si>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</si>
  <si>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</si>
  <si>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</si>
  <si>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</si>
  <si>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</si>
  <si>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</si>
  <si>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</si>
  <si>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</si>
  <si>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</si>
  <si>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</si>
  <si>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</si>
  <si>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</si>
  <si>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</si>
  <si>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</si>
  <si>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</si>
  <si>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</si>
  <si>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</si>
  <si>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</si>
  <si>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</si>
  <si>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</si>
  <si>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</si>
  <si>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</si>
  <si>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</si>
  <si>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</si>
  <si>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</si>
  <si>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</si>
  <si>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</si>
  <si>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</si>
  <si>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</si>
  <si>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</si>
  <si>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</si>
  <si>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</si>
  <si>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</si>
  <si>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</si>
  <si>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</si>
  <si>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</si>
  <si>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</si>
  <si>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</si>
  <si>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</si>
  <si>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</si>
  <si>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</si>
  <si>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</si>
  <si>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</si>
  <si>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</si>
  <si>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</si>
  <si>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</si>
  <si>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</si>
  <si>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</si>
  <si>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</si>
  <si>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</si>
  <si>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</si>
  <si>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</si>
  <si>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</si>
  <si>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</si>
  <si>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</si>
  <si>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</si>
  <si>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</si>
  <si>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</si>
  <si>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</si>
  <si>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</si>
  <si>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</si>
  <si>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</si>
  <si>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</si>
  <si>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</si>
  <si>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</si>
  <si>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</si>
  <si>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</si>
  <si>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</si>
  <si>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</si>
  <si>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</si>
  <si>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</si>
  <si>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</si>
  <si>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</si>
  <si>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</si>
  <si>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</si>
  <si>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</si>
  <si>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</si>
  <si>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</si>
  <si>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</si>
  <si>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</si>
  <si>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</si>
  <si>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</si>
  <si>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</si>
  <si>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</si>
  <si>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</si>
  <si>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</si>
  <si>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</si>
  <si>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</si>
  <si>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</si>
  <si>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</si>
  <si>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</si>
  <si>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</si>
  <si>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</si>
  <si>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</si>
  <si>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</si>
  <si>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</si>
  <si>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</si>
  <si>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</si>
  <si>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</si>
  <si>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</si>
  <si>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</si>
  <si>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</si>
  <si>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</si>
  <si>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</si>
  <si>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</si>
  <si>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</si>
  <si>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</si>
  <si>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</si>
  <si>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</si>
  <si>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</si>
  <si>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</si>
  <si>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</si>
  <si>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</si>
  <si>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</si>
  <si>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</si>
  <si>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</si>
  <si>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</si>
  <si>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</si>
  <si>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</si>
  <si>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</si>
  <si>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</si>
  <si>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</si>
  <si>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</si>
  <si>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</si>
  <si>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</si>
  <si>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</si>
  <si>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</si>
  <si>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</si>
  <si>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</si>
  <si>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</si>
  <si>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</si>
  <si>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</si>
  <si>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</si>
  <si>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</si>
  <si>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</si>
  <si>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</si>
  <si>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</si>
  <si>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</si>
  <si>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</si>
  <si>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</si>
  <si>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</si>
  <si>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</si>
  <si>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</si>
  <si>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</si>
  <si>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</si>
  <si>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</si>
  <si>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</si>
  <si>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</si>
  <si>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</si>
  <si>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</si>
  <si>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</si>
  <si>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</si>
  <si>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</si>
  <si>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</si>
  <si>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</si>
  <si>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</si>
  <si>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</si>
  <si>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</si>
  <si>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</si>
  <si>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</si>
  <si>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</si>
  <si>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</si>
  <si>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</si>
  <si>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</si>
  <si>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</si>
  <si>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</si>
  <si>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</si>
  <si>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</si>
  <si>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</si>
  <si>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</si>
  <si>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</si>
  <si>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</si>
  <si>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</si>
  <si>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</si>
  <si>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</si>
  <si>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</si>
  <si>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</si>
  <si>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</si>
  <si>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</si>
  <si>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</si>
  <si>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</si>
  <si>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</si>
  <si>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</si>
  <si>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</si>
  <si>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</si>
  <si>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</si>
  <si>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</si>
  <si>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</si>
  <si>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</si>
  <si>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</si>
  <si>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</si>
  <si>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</si>
  <si>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</si>
  <si>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</si>
  <si>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</si>
  <si>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</si>
  <si>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</si>
  <si>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</si>
  <si>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</si>
  <si>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</si>
  <si>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</si>
  <si>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</si>
  <si>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</si>
  <si>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</si>
  <si>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</si>
  <si>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</si>
  <si>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</si>
  <si>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</si>
  <si>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</si>
  <si>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</si>
  <si>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</si>
  <si>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</si>
  <si>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</si>
  <si>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</si>
  <si>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</si>
  <si>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</si>
  <si>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</si>
  <si>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</si>
  <si>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</si>
  <si>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</si>
  <si>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</si>
  <si>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</si>
  <si>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</si>
  <si>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</si>
  <si>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</si>
  <si>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</si>
  <si>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</si>
  <si>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</si>
  <si>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</si>
  <si>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</si>
  <si>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</si>
  <si>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</si>
  <si>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</si>
  <si>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</si>
  <si>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</si>
  <si>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</si>
  <si>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</si>
  <si>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</si>
  <si>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</si>
  <si>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</si>
  <si>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</si>
  <si>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</si>
  <si>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</si>
  <si>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</si>
  <si>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</si>
  <si>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</si>
  <si>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</si>
  <si>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</si>
  <si>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</si>
  <si>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</si>
  <si>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</si>
  <si>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</si>
  <si>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</si>
  <si>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</si>
  <si>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</si>
  <si>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</si>
  <si>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</si>
  <si>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</si>
  <si>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</si>
  <si>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</si>
  <si>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</si>
  <si>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</si>
  <si>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</si>
  <si>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</si>
  <si>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</si>
  <si>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</si>
  <si>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</si>
  <si>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</si>
  <si>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</si>
  <si>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</si>
  <si>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</si>
  <si>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</si>
  <si>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</si>
  <si>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</si>
  <si>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</si>
  <si>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</si>
  <si>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</si>
  <si>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</si>
  <si>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</si>
  <si>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</si>
  <si>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</si>
  <si>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</si>
  <si>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</si>
  <si>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</si>
  <si>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</si>
  <si>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</si>
  <si>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</si>
  <si>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</si>
  <si>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</si>
  <si>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</si>
  <si>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</si>
  <si>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</si>
  <si>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</si>
  <si>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</si>
  <si>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</si>
  <si>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</si>
  <si>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</si>
  <si>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</si>
  <si>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</si>
  <si>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</si>
  <si>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</si>
  <si>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</si>
  <si>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</si>
  <si>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</si>
  <si>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</si>
  <si>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</si>
  <si>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</si>
  <si>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</si>
  <si>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</si>
  <si>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</si>
  <si>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</si>
  <si>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</si>
  <si>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</si>
  <si>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</si>
  <si>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</si>
  <si>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</si>
  <si>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</si>
  <si>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</si>
  <si>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</si>
  <si>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</si>
  <si>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</si>
  <si>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</si>
  <si>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</si>
  <si>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</si>
  <si>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</si>
  <si>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</si>
  <si>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</si>
  <si>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</si>
  <si>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</si>
  <si>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</si>
  <si>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</si>
  <si>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</si>
  <si>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</si>
  <si>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</si>
  <si>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</si>
  <si>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</si>
  <si>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</si>
  <si>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</si>
  <si>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</si>
  <si>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</si>
  <si>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</si>
  <si>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</si>
  <si>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</si>
  <si>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</si>
  <si>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</si>
  <si>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</si>
  <si>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</si>
  <si>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</si>
  <si>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</si>
  <si>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</si>
  <si>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</si>
  <si>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</si>
  <si>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</si>
  <si>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</si>
  <si>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</si>
  <si>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</si>
  <si>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</si>
  <si>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</si>
  <si>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</si>
  <si>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</si>
  <si>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</si>
  <si>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</si>
  <si>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</si>
  <si>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</si>
  <si>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</si>
  <si>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</si>
  <si>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</si>
  <si>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</si>
  <si>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</si>
  <si>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</si>
  <si>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</si>
  <si>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</si>
  <si>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</si>
  <si>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</si>
  <si>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</si>
  <si>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</si>
  <si>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</si>
  <si>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</si>
  <si>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</si>
  <si>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</si>
  <si>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</si>
  <si>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</si>
  <si>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</si>
  <si>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</si>
  <si>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</si>
  <si>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</si>
  <si>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</si>
  <si>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</si>
  <si>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</si>
  <si>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</si>
  <si>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</si>
  <si>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</si>
  <si>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</si>
  <si>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</si>
  <si>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</si>
  <si>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</si>
  <si>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</si>
  <si>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</si>
  <si>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</si>
  <si>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</si>
  <si>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</si>
  <si>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</si>
  <si>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</si>
  <si>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</si>
  <si>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</si>
  <si>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</si>
  <si>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</si>
  <si>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</si>
  <si>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</si>
  <si>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</si>
  <si>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</si>
  <si>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</si>
  <si>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</si>
  <si>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</si>
  <si>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</si>
  <si>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</si>
  <si>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</si>
  <si>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</si>
  <si>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</si>
  <si>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</si>
  <si>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</si>
  <si>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</si>
  <si>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</si>
  <si>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</si>
  <si>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</si>
  <si>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</si>
  <si>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</si>
  <si>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</si>
  <si>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</si>
  <si>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</si>
  <si>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</si>
  <si>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</si>
  <si>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</si>
  <si>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</si>
  <si>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</si>
  <si>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</si>
  <si>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</si>
  <si>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</si>
  <si>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</si>
  <si>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</si>
  <si>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</si>
  <si>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</si>
  <si>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</si>
  <si>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</si>
  <si>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</si>
  <si>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</si>
  <si>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</si>
  <si>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</si>
  <si>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</si>
  <si>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</si>
  <si>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</si>
  <si>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</si>
  <si>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</si>
  <si>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</si>
  <si>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</si>
  <si>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</si>
  <si>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</si>
  <si>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</si>
  <si>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</si>
  <si>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</si>
  <si>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</si>
  <si>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</si>
  <si>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</si>
  <si>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</si>
  <si>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</si>
  <si>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</si>
  <si>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</si>
  <si>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</si>
  <si>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</si>
  <si>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</si>
  <si>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</si>
  <si>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</si>
  <si>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</si>
  <si>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</si>
  <si>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</si>
  <si>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</si>
  <si>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</si>
  <si>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</si>
  <si>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</si>
  <si>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</si>
  <si>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</si>
  <si>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</si>
  <si>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</si>
  <si>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</si>
  <si>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</si>
  <si>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</si>
  <si>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</si>
  <si>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</si>
  <si>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</si>
  <si>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</si>
  <si>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</si>
  <si>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</si>
  <si>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</si>
  <si>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</si>
  <si>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</si>
  <si>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</si>
  <si>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</si>
  <si>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</si>
  <si>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</si>
  <si>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</si>
  <si>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</si>
  <si>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</si>
  <si>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</si>
  <si>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</si>
  <si>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</si>
  <si>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</si>
  <si>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</si>
  <si>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</si>
  <si>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</si>
  <si>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</si>
  <si>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</si>
  <si>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</si>
  <si>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</si>
  <si>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</si>
  <si>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</si>
  <si>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</si>
  <si>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</si>
  <si>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</si>
  <si>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</si>
  <si>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</si>
  <si>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</si>
  <si>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</si>
  <si>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</si>
  <si>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</si>
  <si>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</si>
  <si>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</si>
  <si>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</si>
  <si>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</si>
  <si>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</si>
  <si>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</si>
  <si>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</si>
  <si>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</si>
  <si>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</si>
  <si>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</si>
  <si>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</si>
  <si>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</si>
  <si>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</si>
  <si>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</si>
  <si>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</si>
  <si>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</si>
  <si>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</si>
  <si>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</si>
  <si>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</si>
  <si>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</si>
  <si>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</si>
  <si>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</si>
  <si>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</si>
  <si>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</si>
  <si>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</si>
  <si>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</si>
  <si>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</si>
  <si>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</si>
  <si>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</si>
  <si>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</si>
  <si>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</si>
  <si>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</si>
  <si>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</si>
  <si>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</si>
  <si>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</si>
  <si>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</si>
  <si>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</si>
  <si>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</si>
  <si>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</si>
  <si>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</si>
  <si>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</si>
  <si>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</si>
  <si>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</si>
  <si>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</si>
  <si>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</si>
  <si>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</si>
  <si>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</si>
  <si>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</si>
  <si>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</si>
  <si>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</si>
  <si>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</si>
  <si>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</si>
  <si>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</si>
  <si>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</si>
  <si>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</si>
  <si>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</si>
  <si>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</si>
  <si>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</si>
  <si>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</si>
  <si>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</si>
  <si>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</si>
  <si>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</si>
  <si>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</si>
  <si>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</si>
  <si>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</si>
  <si>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</si>
  <si>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</si>
  <si>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</si>
  <si>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</si>
  <si>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</si>
  <si>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</si>
  <si>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</si>
  <si>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</si>
  <si>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</si>
  <si>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</si>
  <si>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</si>
  <si>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</si>
  <si>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</si>
  <si>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</si>
  <si>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</si>
  <si>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</si>
  <si>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</si>
  <si>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</si>
  <si>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</si>
  <si>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</si>
  <si>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</si>
  <si>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</si>
  <si>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</si>
  <si>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</si>
  <si>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</si>
  <si>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</si>
  <si>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</si>
  <si>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</si>
  <si>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</si>
  <si>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</si>
  <si>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</si>
  <si>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</si>
  <si>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</si>
  <si>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</si>
  <si>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</si>
  <si>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</si>
  <si>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</si>
  <si>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</si>
  <si>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</si>
  <si>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</si>
  <si>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</si>
  <si>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</si>
  <si>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</si>
  <si>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</si>
  <si>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</si>
  <si>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</si>
  <si>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</si>
  <si>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</si>
  <si>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</si>
  <si>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</si>
  <si>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</si>
  <si>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</si>
  <si>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</si>
  <si>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</si>
  <si>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</si>
  <si>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</si>
  <si>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</si>
  <si>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</si>
  <si>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</si>
  <si>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</si>
  <si>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</si>
  <si>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</si>
  <si>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</si>
  <si>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</si>
  <si>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</si>
  <si>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</si>
  <si>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</si>
  <si>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</si>
  <si>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</si>
  <si>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</si>
  <si>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</si>
  <si>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</si>
  <si>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</si>
  <si>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</si>
  <si>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</si>
  <si>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</si>
  <si>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</si>
  <si>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</si>
  <si>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</si>
  <si>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</si>
  <si>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</si>
  <si>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</si>
  <si>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</si>
  <si>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</si>
  <si>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</si>
  <si>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</si>
  <si>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</si>
  <si>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</si>
  <si>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</si>
  <si>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</si>
  <si>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</si>
  <si>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</si>
  <si>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</si>
  <si>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</si>
  <si>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</si>
  <si>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</si>
  <si>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</si>
  <si>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</si>
  <si>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</si>
  <si>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</si>
  <si>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</si>
  <si>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</si>
  <si>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</si>
  <si>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</si>
  <si>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</si>
  <si>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</si>
  <si>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</si>
  <si>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</si>
  <si>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</si>
  <si>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</si>
  <si>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</si>
  <si>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</si>
  <si>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</si>
  <si>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</si>
  <si>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</si>
  <si>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</si>
  <si>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</si>
  <si>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</si>
  <si>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</si>
  <si>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</si>
  <si>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</si>
  <si>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</si>
  <si>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</si>
  <si>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</si>
  <si>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</si>
  <si>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</si>
  <si>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</si>
  <si>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</si>
  <si>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</si>
  <si>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</si>
  <si>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</si>
  <si>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</si>
  <si>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</si>
  <si>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</si>
  <si>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</si>
  <si>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</si>
  <si>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</si>
  <si>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</si>
  <si>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</si>
  <si>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</si>
  <si>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</si>
  <si>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</si>
  <si>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</si>
  <si>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</si>
  <si>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</si>
  <si>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</si>
  <si>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</si>
  <si>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</si>
  <si>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</si>
  <si>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</si>
  <si>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</si>
  <si>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</si>
  <si>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</si>
  <si>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</si>
  <si>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</si>
  <si>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</si>
  <si>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</si>
  <si>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</si>
  <si>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</si>
  <si>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</si>
  <si>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</si>
  <si>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</si>
  <si>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</si>
  <si>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</si>
  <si>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</si>
  <si>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</si>
  <si>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</si>
  <si>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</si>
  <si>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</si>
  <si>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</si>
  <si>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</si>
  <si>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</si>
  <si>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</si>
  <si>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</si>
  <si>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</si>
  <si>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</si>
  <si>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</si>
  <si>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</si>
  <si>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</si>
  <si>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</si>
  <si>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</si>
  <si>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</si>
  <si>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</si>
  <si>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</si>
  <si>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</si>
  <si>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</si>
  <si>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</si>
  <si>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</si>
  <si>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</si>
  <si>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</si>
  <si>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</si>
  <si>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</si>
  <si>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</si>
  <si>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</si>
  <si>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</si>
  <si>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</si>
  <si>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</si>
  <si>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</si>
  <si>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</si>
  <si>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</si>
  <si>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</si>
  <si>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</si>
  <si>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</si>
  <si>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</si>
  <si>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</si>
  <si>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</si>
  <si>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</si>
  <si>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</si>
  <si>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</si>
  <si>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</si>
  <si>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</si>
  <si>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</si>
  <si>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</si>
  <si>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</si>
  <si>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</si>
  <si>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</si>
  <si>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</si>
  <si>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</si>
  <si>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</si>
  <si>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</si>
  <si>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</si>
  <si>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</si>
  <si>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</si>
  <si>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</si>
  <si>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</si>
  <si>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</si>
  <si>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</si>
  <si>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</si>
  <si>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</si>
  <si>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</si>
  <si>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</si>
  <si>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</si>
  <si>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</si>
  <si>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</si>
  <si>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</si>
  <si>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</si>
  <si>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</si>
  <si>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</si>
  <si>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</si>
  <si>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</si>
  <si>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</si>
  <si>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</si>
  <si>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</si>
  <si>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</si>
  <si>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</si>
  <si>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</si>
  <si>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</si>
  <si>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</si>
  <si>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</si>
  <si>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</si>
  <si>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</si>
  <si>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</si>
  <si>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</si>
  <si>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</si>
  <si>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</si>
  <si>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</si>
  <si>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</si>
  <si>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</si>
  <si>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</si>
  <si>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</si>
  <si>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</si>
  <si>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</si>
  <si>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</si>
  <si>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</si>
  <si>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</si>
  <si>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</si>
  <si>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</si>
  <si>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</si>
  <si>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</si>
  <si>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</si>
  <si>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</si>
  <si>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</si>
  <si>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</si>
  <si>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</si>
  <si>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</si>
  <si>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</si>
  <si>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</si>
  <si>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</si>
  <si>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</si>
  <si>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</si>
  <si>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</si>
  <si>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</si>
  <si>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</si>
  <si>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</si>
  <si>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</si>
  <si>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</si>
  <si>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</si>
  <si>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</si>
  <si>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</si>
  <si>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</si>
  <si>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</si>
  <si>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</si>
  <si>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</si>
  <si>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</si>
  <si>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</si>
  <si>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</si>
  <si>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</si>
  <si>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</si>
  <si>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</si>
  <si>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</si>
  <si>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</si>
  <si>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</si>
  <si>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</si>
  <si>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</si>
  <si>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</si>
  <si>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</si>
  <si>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</si>
  <si>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</si>
  <si>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</si>
  <si>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</si>
  <si>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</si>
  <si>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</si>
  <si>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</si>
  <si>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</si>
  <si>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</si>
  <si>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</si>
  <si>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</si>
  <si>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</si>
  <si>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</si>
  <si>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</si>
  <si>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</si>
  <si>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</si>
  <si>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</si>
  <si>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</si>
  <si>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</si>
  <si>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</si>
  <si>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</si>
  <si>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</si>
  <si>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</si>
  <si>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</si>
  <si>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</si>
  <si>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</si>
  <si>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</si>
  <si>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</si>
  <si>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</si>
  <si>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</si>
  <si>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</si>
  <si>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</si>
  <si>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</si>
  <si>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</si>
  <si>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</si>
  <si>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</si>
  <si>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</si>
  <si>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</si>
  <si>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</si>
  <si>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</si>
  <si>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</si>
  <si>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</si>
  <si>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</si>
  <si>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</si>
  <si>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</si>
  <si>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</si>
  <si>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</si>
  <si>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</si>
  <si>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</si>
  <si>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</si>
  <si>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</si>
  <si>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</si>
  <si>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RAMKRISHNA BINDING WORKS</t>
  </si>
  <si>
    <t>RED CROSS PLACE, RO KOLKATA N</t>
  </si>
  <si>
    <t>289, AJOYNAGAR, SANTOSHPUR, KOLKATA-700075, WEST BENGAL</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</si>
  <si>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</si>
  <si>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</si>
  <si>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</si>
  <si>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</si>
  <si>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</si>
  <si>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</si>
  <si>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</si>
  <si>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</si>
  <si>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</si>
  <si>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</si>
  <si>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</si>
  <si>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</si>
  <si>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</si>
  <si>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</si>
  <si>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</si>
  <si>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</si>
  <si>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</si>
  <si>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</si>
  <si>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</si>
  <si>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</si>
  <si>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</si>
  <si>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</si>
  <si>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</si>
  <si>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</si>
  <si>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</si>
  <si>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</si>
  <si>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</si>
  <si>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</si>
  <si>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</si>
  <si>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</si>
  <si>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</si>
  <si>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</si>
  <si>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</si>
  <si>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</si>
  <si>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</si>
  <si>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</si>
  <si>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</si>
  <si>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</si>
  <si>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</si>
  <si>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</si>
  <si>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</si>
  <si>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</si>
  <si>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</si>
  <si>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</si>
  <si>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</si>
  <si>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</si>
  <si>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</si>
  <si>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</si>
  <si>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</si>
  <si>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</si>
  <si>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</si>
  <si>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</si>
  <si>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</si>
  <si>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</si>
  <si>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</si>
  <si>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</si>
  <si>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</si>
  <si>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</si>
  <si>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</si>
  <si>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</si>
  <si>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</si>
  <si>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</si>
  <si>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</si>
  <si>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</si>
  <si>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</si>
  <si>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</si>
  <si>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</si>
  <si>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</si>
  <si>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</si>
  <si>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</si>
  <si>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</si>
  <si>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</si>
  <si>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</si>
  <si>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</si>
  <si>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</si>
  <si>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</si>
  <si>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</si>
  <si>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</si>
  <si>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</si>
  <si>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</si>
  <si>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</si>
  <si>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</si>
  <si>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</si>
  <si>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</si>
  <si>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</si>
  <si>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</si>
  <si>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</si>
  <si>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</si>
  <si>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</si>
  <si>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</si>
  <si>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</si>
  <si>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</si>
  <si>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</si>
  <si>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</si>
  <si>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</si>
  <si>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</si>
  <si>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</si>
  <si>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</si>
  <si>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</si>
  <si>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</si>
  <si>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</si>
  <si>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</si>
  <si>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</si>
  <si>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</si>
  <si>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</si>
  <si>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</si>
  <si>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</si>
  <si>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</si>
  <si>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</si>
  <si>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</si>
  <si>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</si>
  <si>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</si>
  <si>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</si>
  <si>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</si>
  <si>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</si>
  <si>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</si>
  <si>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</si>
  <si>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</si>
  <si>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</si>
  <si>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</si>
  <si>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</si>
  <si>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</si>
  <si>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</si>
  <si>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</si>
  <si>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</si>
  <si>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</si>
  <si>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</si>
  <si>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</si>
  <si>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</si>
  <si>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</si>
  <si>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</si>
  <si>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</si>
  <si>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</si>
  <si>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</si>
  <si>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</si>
  <si>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</si>
  <si>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</si>
  <si>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</si>
  <si>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</si>
  <si>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</si>
  <si>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</si>
  <si>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</si>
  <si>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</si>
  <si>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</si>
  <si>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</si>
  <si>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</si>
  <si>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</si>
  <si>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</si>
  <si>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</si>
  <si>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</si>
  <si>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</si>
  <si>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</si>
  <si>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</si>
  <si>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</si>
  <si>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</si>
  <si>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</si>
  <si>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</si>
  <si>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</si>
  <si>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</si>
  <si>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</si>
  <si>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</si>
  <si>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</si>
  <si>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</si>
  <si>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</si>
  <si>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</si>
  <si>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</si>
  <si>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</si>
  <si>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</si>
  <si>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</si>
  <si>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</si>
  <si>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</si>
  <si>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</si>
  <si>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</si>
  <si>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</si>
  <si>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</si>
  <si>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</si>
  <si>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</si>
  <si>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</si>
  <si>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</si>
  <si>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</si>
  <si>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</si>
  <si>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</si>
  <si>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</si>
  <si>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</si>
  <si>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</si>
  <si>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</si>
  <si>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</si>
  <si>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</si>
  <si>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</si>
  <si>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</si>
  <si>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</si>
  <si>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</si>
  <si>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</si>
  <si>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</si>
  <si>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</si>
  <si>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</si>
  <si>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</si>
  <si>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</si>
  <si>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</si>
  <si>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</si>
  <si>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</si>
  <si>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</si>
  <si>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</si>
  <si>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</si>
  <si>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</si>
  <si>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</si>
  <si>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</si>
  <si>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</si>
  <si>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</si>
  <si>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</si>
  <si>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</si>
  <si>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</si>
  <si>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</si>
  <si>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</si>
  <si>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</si>
  <si>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</si>
  <si>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</si>
  <si>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</si>
  <si>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</si>
  <si>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</si>
  <si>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</si>
  <si>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</si>
  <si>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</si>
  <si>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</si>
  <si>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</si>
  <si>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</si>
  <si>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</si>
  <si>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</si>
  <si>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</si>
  <si>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</si>
  <si>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</si>
  <si>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</si>
  <si>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</si>
  <si>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</si>
  <si>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</si>
  <si>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</si>
  <si>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</si>
  <si>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</si>
  <si>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</si>
  <si>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</si>
  <si>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</si>
  <si>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</si>
  <si>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</si>
  <si>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</si>
  <si>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</si>
  <si>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</si>
  <si>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</si>
  <si>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</si>
  <si>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</si>
  <si>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</si>
  <si>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</si>
  <si>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</si>
  <si>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</si>
  <si>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</si>
  <si>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</si>
  <si>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</si>
  <si>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</si>
  <si>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</si>
  <si>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</si>
  <si>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</si>
  <si>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</si>
  <si>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</si>
  <si>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</si>
  <si>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</si>
  <si>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</si>
  <si>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</si>
  <si>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</si>
  <si>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</si>
  <si>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</si>
  <si>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</si>
  <si>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</si>
  <si>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</si>
  <si>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</si>
  <si>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</si>
  <si>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</si>
  <si>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</si>
  <si>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</si>
  <si>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</si>
  <si>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</si>
  <si>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</si>
  <si>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</si>
  <si>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</si>
  <si>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</si>
  <si>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</si>
  <si>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</si>
  <si>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</si>
  <si>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</si>
  <si>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</si>
  <si>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</si>
  <si>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</si>
  <si>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</si>
  <si>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</si>
  <si>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</si>
  <si>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</si>
  <si>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</si>
  <si>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</si>
  <si>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</si>
  <si>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</si>
  <si>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</si>
  <si>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</si>
  <si>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</si>
  <si>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</si>
  <si>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</si>
  <si>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</si>
  <si>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</si>
  <si>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</si>
  <si>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</si>
  <si>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</si>
  <si>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</si>
  <si>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</si>
  <si>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</si>
  <si>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</si>
  <si>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</si>
  <si>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</si>
  <si>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</si>
  <si>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</si>
  <si>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</si>
  <si>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</si>
  <si>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</si>
  <si>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</si>
  <si>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</si>
  <si>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</si>
  <si>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</si>
  <si>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</si>
  <si>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</si>
  <si>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</si>
  <si>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</si>
  <si>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</si>
  <si>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</si>
  <si>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</si>
  <si>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</si>
  <si>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</si>
  <si>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</si>
  <si>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</si>
  <si>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</si>
  <si>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</si>
  <si>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</si>
  <si>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</si>
  <si>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</si>
  <si>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</si>
  <si>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</si>
  <si>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</si>
  <si>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</si>
  <si>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</si>
  <si>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</si>
  <si>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</si>
  <si>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</si>
  <si>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</si>
  <si>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</si>
  <si>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</si>
  <si>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</si>
  <si>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</si>
  <si>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</si>
  <si>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</si>
  <si>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</si>
  <si>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</si>
  <si>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</si>
  <si>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</si>
  <si>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</si>
  <si>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</si>
  <si>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</si>
  <si>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</si>
  <si>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</si>
  <si>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</si>
  <si>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</si>
  <si>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</si>
  <si>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</si>
  <si>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</si>
  <si>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</si>
  <si>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</si>
  <si>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</si>
  <si>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</si>
  <si>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</si>
  <si>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</si>
  <si>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</si>
  <si>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</si>
  <si>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</si>
  <si>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</si>
  <si>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</si>
  <si>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</si>
  <si>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</si>
  <si>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</si>
  <si>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</si>
  <si>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</si>
  <si>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</si>
  <si>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</si>
  <si>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</si>
  <si>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</si>
  <si>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</si>
  <si>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</si>
  <si>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</si>
  <si>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</si>
  <si>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</si>
  <si>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</si>
  <si>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</si>
  <si>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</si>
  <si>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</si>
  <si>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</si>
  <si>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</si>
  <si>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</si>
  <si>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</si>
  <si>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</si>
  <si>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</si>
  <si>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</si>
  <si>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</si>
  <si>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</si>
  <si>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</si>
  <si>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</si>
  <si>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</si>
  <si>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</si>
  <si>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</si>
  <si>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</si>
  <si>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</si>
  <si>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</si>
  <si>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</si>
  <si>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</si>
  <si>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</si>
  <si>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</si>
  <si>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</si>
  <si>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</si>
  <si>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CENTURY COMMUNICATION LTD.</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</si>
  <si>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</si>
  <si>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</si>
  <si>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</si>
  <si>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</si>
  <si>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</si>
  <si>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</si>
  <si>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A-9, SECTOR-58, NOIDA-201307</t>
  </si>
  <si>
    <t>PAVAN GAUR</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</si>
  <si>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</si>
  <si>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</si>
  <si>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</si>
  <si>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</si>
  <si>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</si>
  <si>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</si>
  <si>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</si>
  <si>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</si>
  <si>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</si>
  <si>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</si>
  <si>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</si>
  <si>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</si>
  <si>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</si>
  <si>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</si>
  <si>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</si>
  <si>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</si>
  <si>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</si>
  <si>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</si>
  <si>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</si>
  <si>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</si>
  <si>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</si>
  <si>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</si>
  <si>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</si>
  <si>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</si>
  <si>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</si>
  <si>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</si>
  <si>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</si>
  <si>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</si>
  <si>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</si>
  <si>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</si>
  <si>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</si>
  <si>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</si>
  <si>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</si>
  <si>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</si>
  <si>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</si>
  <si>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</si>
  <si>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</si>
  <si>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</si>
  <si>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</si>
  <si>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</si>
  <si>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</si>
  <si>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</si>
  <si>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</si>
  <si>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</si>
  <si>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</si>
  <si>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</si>
  <si>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</si>
  <si>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</si>
  <si>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</si>
  <si>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</si>
  <si>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</si>
  <si>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</si>
  <si>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</si>
  <si>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</si>
  <si>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</si>
  <si>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</si>
  <si>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</si>
  <si>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</si>
  <si>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</si>
  <si>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</si>
  <si>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</si>
  <si>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</si>
  <si>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</si>
  <si>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</si>
  <si>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</si>
  <si>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</si>
  <si>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</si>
  <si>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</si>
  <si>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</si>
  <si>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</si>
  <si>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</si>
  <si>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</si>
  <si>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</si>
  <si>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</si>
  <si>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</si>
  <si>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</si>
  <si>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</si>
  <si>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</si>
  <si>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</si>
  <si>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</si>
  <si>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</si>
  <si>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</si>
  <si>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</si>
  <si>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</si>
  <si>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</si>
  <si>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</si>
  <si>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</si>
  <si>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</si>
  <si>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</si>
  <si>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</si>
  <si>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</si>
  <si>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</si>
  <si>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</si>
  <si>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</si>
  <si>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</si>
  <si>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</si>
  <si>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</si>
  <si>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</si>
  <si>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</si>
  <si>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</si>
  <si>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</si>
  <si>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</si>
  <si>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</si>
  <si>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</si>
  <si>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</si>
  <si>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</si>
  <si>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</si>
  <si>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</si>
  <si>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</si>
  <si>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</si>
  <si>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</si>
  <si>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</si>
  <si>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</si>
  <si>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SANYA SHOE COMPANY</t>
  </si>
  <si>
    <t>SHOP NO 49 DESHBANDHU GUPTA MARKET, KAROL BAGH, NEW DELHI</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</si>
  <si>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</si>
  <si>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</si>
  <si>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</si>
  <si>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</si>
  <si>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</si>
  <si>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</si>
  <si>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</si>
  <si>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</si>
  <si>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</si>
  <si>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</si>
  <si>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</si>
  <si>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</si>
  <si>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</si>
  <si>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</si>
  <si>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</si>
  <si>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</si>
  <si>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</si>
  <si>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</si>
  <si>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</si>
  <si>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</si>
  <si>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</si>
  <si>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</si>
  <si>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</si>
  <si>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</si>
  <si>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</si>
  <si>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</si>
  <si>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</si>
  <si>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</si>
  <si>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</si>
  <si>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</si>
  <si>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</si>
  <si>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</si>
  <si>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</si>
  <si>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</si>
  <si>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ATUL SRIVASTAVA</t>
  </si>
  <si>
    <t>TEMPTATION FOODS LTD.</t>
  </si>
  <si>
    <t>4, UNITY HOUSE,2ND FLOOR,8 MAMA PARMANAND MARG, OPERA HOUSE , MUMBAI</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</si>
  <si>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</si>
  <si>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</si>
  <si>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</si>
  <si>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</si>
  <si>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</si>
  <si>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</si>
  <si>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</si>
  <si>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</si>
  <si>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</si>
  <si>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</si>
  <si>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</si>
  <si>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</si>
  <si>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</si>
  <si>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</si>
  <si>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</si>
  <si>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</si>
  <si>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</si>
  <si>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</si>
  <si>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</si>
  <si>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</si>
  <si>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</si>
  <si>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</si>
  <si>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</si>
  <si>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</si>
  <si>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</si>
  <si>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</si>
  <si>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</si>
  <si>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</si>
  <si>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</si>
  <si>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</si>
  <si>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</si>
  <si>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</si>
  <si>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</si>
  <si>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</si>
  <si>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</si>
  <si>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</si>
  <si>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</si>
  <si>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</si>
  <si>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</si>
  <si>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</si>
  <si>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</si>
  <si>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</si>
  <si>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</si>
  <si>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</si>
  <si>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</si>
  <si>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</si>
  <si>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</si>
  <si>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</si>
  <si>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</si>
  <si>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</si>
  <si>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</si>
  <si>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</si>
  <si>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</si>
  <si>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</si>
  <si>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</si>
  <si>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</si>
  <si>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</si>
  <si>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</si>
  <si>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</si>
  <si>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</si>
  <si>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</si>
  <si>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</si>
  <si>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</si>
  <si>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</si>
  <si>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</si>
  <si>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</si>
  <si>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</si>
  <si>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</si>
  <si>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</si>
  <si>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</si>
  <si>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</si>
  <si>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</si>
  <si>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</si>
  <si>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</si>
  <si>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</si>
  <si>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</si>
  <si>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</si>
  <si>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</si>
  <si>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</si>
  <si>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</si>
  <si>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</si>
  <si>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</si>
  <si>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</si>
  <si>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</si>
  <si>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</si>
  <si>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</si>
  <si>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</si>
  <si>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</si>
  <si>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</si>
  <si>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</si>
  <si>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</si>
  <si>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</si>
  <si>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</si>
  <si>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</si>
  <si>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</si>
  <si>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</si>
  <si>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</si>
  <si>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</si>
  <si>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</si>
  <si>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</si>
  <si>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</si>
  <si>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</si>
  <si>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</si>
  <si>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</si>
  <si>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</si>
  <si>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</si>
  <si>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</si>
  <si>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</si>
  <si>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</si>
  <si>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</si>
  <si>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</si>
  <si>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</si>
  <si>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</si>
  <si>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</si>
  <si>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</si>
  <si>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</si>
  <si>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</si>
  <si>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</si>
  <si>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</si>
  <si>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</si>
  <si>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</si>
  <si>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</si>
  <si>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</si>
  <si>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</si>
  <si>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</si>
  <si>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</si>
  <si>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</si>
  <si>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</si>
  <si>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</si>
  <si>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</si>
  <si>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</si>
  <si>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</si>
  <si>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</si>
  <si>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</si>
  <si>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</si>
  <si>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</si>
  <si>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</si>
  <si>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</si>
  <si>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</si>
  <si>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</si>
  <si>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</si>
  <si>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</si>
  <si>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</si>
  <si>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</si>
  <si>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</si>
  <si>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</si>
  <si>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</si>
  <si>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</si>
  <si>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</si>
  <si>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</si>
  <si>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</si>
  <si>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</si>
  <si>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</si>
  <si>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</si>
  <si>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</si>
  <si>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</si>
  <si>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</si>
  <si>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</si>
  <si>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</si>
  <si>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</si>
  <si>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</si>
  <si>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</si>
  <si>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</si>
  <si>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</si>
  <si>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</si>
  <si>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</si>
  <si>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</si>
  <si>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</si>
  <si>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</si>
  <si>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</si>
  <si>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</si>
  <si>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</si>
  <si>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</si>
  <si>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</si>
  <si>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</si>
  <si>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</si>
  <si>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</si>
  <si>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</si>
  <si>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</si>
  <si>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</si>
  <si>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</si>
  <si>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</si>
  <si>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</si>
  <si>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</si>
  <si>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</si>
  <si>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</si>
  <si>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</si>
  <si>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</si>
  <si>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</si>
  <si>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</si>
  <si>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</si>
  <si>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</si>
  <si>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</si>
  <si>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</si>
  <si>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</si>
  <si>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</si>
  <si>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</si>
  <si>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</si>
  <si>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</si>
  <si>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</si>
  <si>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</si>
  <si>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</si>
  <si>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</si>
  <si>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</si>
  <si>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</si>
  <si>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</si>
  <si>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</si>
  <si>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</si>
  <si>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</si>
  <si>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</si>
  <si>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</si>
  <si>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</si>
  <si>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</si>
  <si>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</si>
  <si>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</si>
  <si>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</si>
  <si>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</si>
  <si>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</si>
  <si>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</si>
  <si>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</si>
  <si>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</si>
  <si>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</si>
  <si>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</si>
  <si>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</si>
  <si>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</si>
  <si>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</si>
  <si>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</si>
  <si>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</si>
  <si>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</si>
  <si>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</si>
  <si>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</si>
  <si>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</si>
  <si>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</si>
  <si>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</si>
  <si>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</si>
  <si>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</si>
  <si>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</si>
  <si>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</si>
  <si>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</si>
  <si>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</si>
  <si>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</si>
  <si>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</si>
  <si>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</si>
  <si>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</si>
  <si>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</si>
  <si>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</si>
  <si>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</si>
  <si>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</si>
  <si>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</si>
  <si>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</si>
  <si>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</si>
  <si>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</si>
  <si>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</si>
  <si>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</si>
  <si>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</si>
  <si>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</si>
  <si>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</si>
  <si>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</si>
  <si>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</si>
  <si>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</si>
  <si>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</si>
  <si>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</si>
  <si>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</si>
  <si>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</si>
  <si>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</si>
  <si>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</si>
  <si>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</si>
  <si>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</si>
  <si>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</si>
  <si>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SINGLA EXPORTS PVT LTD</t>
  </si>
  <si>
    <t>64, BHAGAT SINGH MARKET, NEW DELHI-110001</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</si>
  <si>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</si>
  <si>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</si>
  <si>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</si>
  <si>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</si>
  <si>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</si>
  <si>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</si>
  <si>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</si>
  <si>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</si>
  <si>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</si>
  <si>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</si>
  <si>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</si>
  <si>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</si>
  <si>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</si>
  <si>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</si>
  <si>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</si>
  <si>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</si>
  <si>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</si>
  <si>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</si>
  <si>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</si>
  <si>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</si>
  <si>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</si>
  <si>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</si>
  <si>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</si>
  <si>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</si>
  <si>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</si>
  <si>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</si>
  <si>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</si>
  <si>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</si>
  <si>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</si>
  <si>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</si>
  <si>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</si>
  <si>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</si>
  <si>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</si>
  <si>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</si>
  <si>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</si>
  <si>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</si>
  <si>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</si>
  <si>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</si>
  <si>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</si>
  <si>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</si>
  <si>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</si>
  <si>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</si>
  <si>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</si>
  <si>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</si>
  <si>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</si>
  <si>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</si>
  <si>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</si>
  <si>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</si>
  <si>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</si>
  <si>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</si>
  <si>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</si>
  <si>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</si>
  <si>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</si>
  <si>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</si>
  <si>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</si>
  <si>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</si>
  <si>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</si>
  <si>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</si>
  <si>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</si>
  <si>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</si>
  <si>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</si>
  <si>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</si>
  <si>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</si>
  <si>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</si>
  <si>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</si>
  <si>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</si>
  <si>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</si>
  <si>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</si>
  <si>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</si>
  <si>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</si>
  <si>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</si>
  <si>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</si>
  <si>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</si>
  <si>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</si>
  <si>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</si>
  <si>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</si>
  <si>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</si>
  <si>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</si>
  <si>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</si>
  <si>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</si>
  <si>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</si>
  <si>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</si>
  <si>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</si>
  <si>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</si>
  <si>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</si>
  <si>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</si>
  <si>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</si>
  <si>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</si>
  <si>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</si>
  <si>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</si>
  <si>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</si>
  <si>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</si>
  <si>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</si>
  <si>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</si>
  <si>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</si>
  <si>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</si>
  <si>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</si>
  <si>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</si>
  <si>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</si>
  <si>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</si>
  <si>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</si>
  <si>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</si>
  <si>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</si>
  <si>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</si>
  <si>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</si>
  <si>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</si>
  <si>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</si>
  <si>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</si>
  <si>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</si>
  <si>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</si>
  <si>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</si>
  <si>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</si>
  <si>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</si>
  <si>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</si>
  <si>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</si>
  <si>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</si>
  <si>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</si>
  <si>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</si>
  <si>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</si>
  <si>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</si>
  <si>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</si>
  <si>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</si>
  <si>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</si>
  <si>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</si>
  <si>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</si>
  <si>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</si>
  <si>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</si>
  <si>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</si>
  <si>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</si>
  <si>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</si>
  <si>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</si>
  <si>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</si>
  <si>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</si>
  <si>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</si>
  <si>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</si>
  <si>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</si>
  <si>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</si>
  <si>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</si>
  <si>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</si>
  <si>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</si>
  <si>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</si>
  <si>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</si>
  <si>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</si>
  <si>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</si>
  <si>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</si>
  <si>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</si>
  <si>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</si>
  <si>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</si>
  <si>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</si>
  <si>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</si>
  <si>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</si>
  <si>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</si>
  <si>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</si>
  <si>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</si>
  <si>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</si>
  <si>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</si>
  <si>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</si>
  <si>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</si>
  <si>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</si>
  <si>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</si>
  <si>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</si>
  <si>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</si>
  <si>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</si>
  <si>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</si>
  <si>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</si>
  <si>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</si>
  <si>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</si>
  <si>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</si>
  <si>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</si>
  <si>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</si>
  <si>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</si>
  <si>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</si>
  <si>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</si>
  <si>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</si>
  <si>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</si>
  <si>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</si>
  <si>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</si>
  <si>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</si>
  <si>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</si>
  <si>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</si>
  <si>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</si>
  <si>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</si>
  <si>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</si>
  <si>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</si>
  <si>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</si>
  <si>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</si>
  <si>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</si>
  <si>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</si>
  <si>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</si>
  <si>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</si>
  <si>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</si>
  <si>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</si>
  <si>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</si>
  <si>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</si>
  <si>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</si>
  <si>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</si>
  <si>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</si>
  <si>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</si>
  <si>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</si>
  <si>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</si>
  <si>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</si>
  <si>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</si>
  <si>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</si>
  <si>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</si>
  <si>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</si>
  <si>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</si>
  <si>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</si>
  <si>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</si>
  <si>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</si>
  <si>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</si>
  <si>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</si>
  <si>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</si>
  <si>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</si>
  <si>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</si>
  <si>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</si>
  <si>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</si>
  <si>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</si>
  <si>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</si>
  <si>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</si>
  <si>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</si>
  <si>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</si>
  <si>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</si>
  <si>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</si>
  <si>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</si>
  <si>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</si>
  <si>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</si>
  <si>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</si>
  <si>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</si>
  <si>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</si>
  <si>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</si>
  <si>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</si>
  <si>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</si>
  <si>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</si>
  <si>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</si>
  <si>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</si>
  <si>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</si>
  <si>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</si>
  <si>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</si>
  <si>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</si>
  <si>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</si>
  <si>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</si>
  <si>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</si>
  <si>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</si>
  <si>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</si>
  <si>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</si>
  <si>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</si>
  <si>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</si>
  <si>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</si>
  <si>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</si>
  <si>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</si>
  <si>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</si>
  <si>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</si>
  <si>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</si>
  <si>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</si>
  <si>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</si>
  <si>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</si>
  <si>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</si>
  <si>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</si>
  <si>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</si>
  <si>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</si>
  <si>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</si>
  <si>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</si>
  <si>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</si>
  <si>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</si>
  <si>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</si>
  <si>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</si>
  <si>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</si>
  <si>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</si>
  <si>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</si>
  <si>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</si>
  <si>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</si>
  <si>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</si>
  <si>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</si>
  <si>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</si>
  <si>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</si>
  <si>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</si>
  <si>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</si>
  <si>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</si>
  <si>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</si>
  <si>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</si>
  <si>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</si>
  <si>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</si>
  <si>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</si>
  <si>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</si>
  <si>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</si>
  <si>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</si>
  <si>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</si>
  <si>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</si>
  <si>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</si>
  <si>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</si>
  <si>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</si>
  <si>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</si>
  <si>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</si>
  <si>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</si>
  <si>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</si>
  <si>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</si>
  <si>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</si>
  <si>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</si>
  <si>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</si>
  <si>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</si>
  <si>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</si>
  <si>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</si>
  <si>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</si>
  <si>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</si>
  <si>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</si>
  <si>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</si>
  <si>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</si>
  <si>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</si>
  <si>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</si>
  <si>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</si>
  <si>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</si>
  <si>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</si>
  <si>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</si>
  <si>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</si>
  <si>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</si>
  <si>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</si>
  <si>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</si>
  <si>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</si>
  <si>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</si>
  <si>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</si>
  <si>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</si>
  <si>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</si>
  <si>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</si>
  <si>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</si>
  <si>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</si>
  <si>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</si>
  <si>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</si>
  <si>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</si>
  <si>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</si>
  <si>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</si>
  <si>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</si>
  <si>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</si>
  <si>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</si>
  <si>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</si>
  <si>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</si>
  <si>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</si>
  <si>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</si>
  <si>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</si>
  <si>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</si>
  <si>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</si>
  <si>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</si>
  <si>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</si>
  <si>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</si>
  <si>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</si>
  <si>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</si>
  <si>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</si>
  <si>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</si>
  <si>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</si>
  <si>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</si>
  <si>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</si>
  <si>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</si>
  <si>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</si>
  <si>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</si>
  <si>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</si>
  <si>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</si>
  <si>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</si>
  <si>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</si>
  <si>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</si>
  <si>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</si>
  <si>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</si>
  <si>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</si>
  <si>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</si>
  <si>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</si>
  <si>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</si>
  <si>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</si>
  <si>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</si>
  <si>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</si>
  <si>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</si>
  <si>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</si>
  <si>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</si>
  <si>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</si>
  <si>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</si>
  <si>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</si>
  <si>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</si>
  <si>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</si>
  <si>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</si>
  <si>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</si>
  <si>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</si>
  <si>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</si>
  <si>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</si>
  <si>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</si>
  <si>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</si>
  <si>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</si>
  <si>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</si>
  <si>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</si>
  <si>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</si>
  <si>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</si>
  <si>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</si>
  <si>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</si>
  <si>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</si>
  <si>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</si>
  <si>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</si>
  <si>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</si>
  <si>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</si>
  <si>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</si>
  <si>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</si>
  <si>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</si>
  <si>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</si>
  <si>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</si>
  <si>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</si>
  <si>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</si>
  <si>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</si>
  <si>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</si>
  <si>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</si>
  <si>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</si>
  <si>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</si>
  <si>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</si>
  <si>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</si>
  <si>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</si>
  <si>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</si>
  <si>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</si>
  <si>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</si>
  <si>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</si>
  <si>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</si>
  <si>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</si>
  <si>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</si>
  <si>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</si>
  <si>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</si>
  <si>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</si>
  <si>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</si>
  <si>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</si>
  <si>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</si>
  <si>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</si>
  <si>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</si>
  <si>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</si>
  <si>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NARENDER KUMAR</t>
  </si>
  <si>
    <t>LAJPAT RAI</t>
  </si>
  <si>
    <t>VIKAS GOEL</t>
  </si>
  <si>
    <t>KAILASH CHAND</t>
  </si>
  <si>
    <t>NAKUL CHAND</t>
  </si>
  <si>
    <t>NAGESH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</si>
  <si>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</si>
  <si>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</si>
  <si>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</si>
  <si>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</si>
  <si>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</si>
  <si>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</si>
  <si>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</si>
  <si>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</si>
  <si>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</si>
  <si>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</si>
  <si>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</si>
  <si>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</si>
  <si>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</si>
  <si>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</si>
  <si>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</si>
  <si>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</si>
  <si>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</si>
  <si>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</si>
  <si>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</si>
  <si>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</si>
  <si>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</si>
  <si>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</si>
  <si>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</si>
  <si>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</si>
  <si>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</si>
  <si>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</si>
  <si>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</si>
  <si>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</si>
  <si>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</si>
  <si>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</si>
  <si>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</si>
  <si>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</si>
  <si>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</si>
  <si>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</si>
  <si>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</si>
  <si>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</si>
  <si>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</si>
  <si>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</si>
  <si>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</si>
  <si>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</si>
  <si>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</si>
  <si>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</si>
  <si>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</si>
  <si>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</si>
  <si>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</si>
  <si>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</si>
  <si>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</si>
  <si>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</si>
  <si>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</si>
  <si>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</si>
  <si>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</si>
  <si>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</si>
  <si>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</si>
  <si>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</si>
  <si>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</si>
  <si>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</si>
  <si>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</si>
  <si>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</si>
  <si>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</si>
  <si>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</si>
  <si>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</si>
  <si>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</si>
  <si>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</si>
  <si>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</si>
  <si>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</si>
  <si>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</si>
  <si>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</si>
  <si>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</si>
  <si>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</si>
  <si>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</si>
  <si>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</si>
  <si>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</si>
  <si>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</si>
  <si>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</si>
  <si>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</si>
  <si>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</si>
  <si>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</si>
  <si>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</si>
  <si>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</si>
  <si>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</si>
  <si>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</si>
  <si>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</si>
  <si>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</si>
  <si>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</si>
  <si>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</si>
  <si>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</si>
  <si>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</si>
  <si>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</si>
  <si>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</si>
  <si>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</si>
  <si>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</si>
  <si>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</si>
  <si>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</si>
  <si>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</si>
  <si>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</si>
  <si>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</si>
  <si>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</si>
  <si>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</si>
  <si>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</si>
  <si>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</si>
  <si>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</si>
  <si>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</si>
  <si>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</si>
  <si>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</si>
  <si>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</si>
  <si>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</si>
  <si>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</si>
  <si>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</si>
  <si>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</si>
  <si>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</si>
  <si>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</si>
  <si>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</si>
  <si>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</si>
  <si>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</si>
  <si>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</si>
  <si>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</si>
  <si>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</si>
  <si>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</si>
  <si>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</si>
  <si>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</si>
  <si>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</si>
  <si>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</si>
  <si>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</si>
  <si>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</si>
  <si>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</si>
  <si>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</si>
  <si>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</si>
  <si>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</si>
  <si>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</si>
  <si>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</si>
  <si>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</si>
  <si>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</si>
  <si>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</si>
  <si>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</si>
  <si>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</si>
  <si>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</si>
  <si>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</si>
  <si>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</si>
  <si>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</si>
  <si>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</si>
  <si>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</si>
  <si>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</si>
  <si>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</si>
  <si>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</si>
  <si>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</si>
  <si>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</si>
  <si>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</si>
  <si>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</si>
  <si>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</si>
  <si>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</si>
  <si>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</si>
  <si>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</si>
  <si>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</si>
  <si>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</si>
  <si>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</si>
  <si>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</si>
  <si>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</si>
  <si>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</si>
  <si>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</si>
  <si>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</si>
  <si>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</si>
  <si>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</si>
  <si>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</si>
  <si>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</si>
  <si>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</si>
  <si>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</si>
  <si>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</si>
  <si>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</si>
  <si>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</si>
  <si>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</si>
  <si>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</si>
  <si>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</si>
  <si>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</si>
  <si>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</si>
  <si>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</si>
  <si>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</si>
  <si>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</si>
  <si>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</si>
  <si>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</si>
  <si>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</si>
  <si>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</si>
  <si>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</si>
  <si>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</si>
  <si>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</si>
  <si>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</si>
  <si>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</si>
  <si>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</si>
  <si>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</si>
  <si>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</si>
  <si>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</si>
  <si>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</si>
  <si>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</si>
  <si>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</si>
  <si>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</si>
  <si>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</si>
  <si>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</si>
  <si>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</si>
  <si>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</si>
  <si>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</si>
  <si>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</si>
  <si>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</si>
  <si>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</si>
  <si>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</si>
  <si>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</si>
  <si>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</si>
  <si>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</si>
  <si>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</si>
  <si>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</si>
  <si>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</si>
  <si>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</si>
  <si>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</si>
  <si>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</si>
  <si>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</si>
  <si>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</si>
  <si>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</si>
  <si>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</si>
  <si>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</si>
  <si>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</si>
  <si>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</si>
  <si>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</si>
  <si>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</si>
  <si>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</si>
  <si>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</si>
  <si>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</si>
  <si>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</si>
  <si>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</si>
  <si>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</si>
  <si>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</si>
  <si>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</si>
  <si>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</si>
  <si>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</si>
  <si>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</si>
  <si>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</si>
  <si>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</si>
  <si>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</si>
  <si>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</si>
  <si>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</si>
  <si>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</si>
  <si>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</si>
  <si>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</si>
  <si>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</si>
  <si>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</si>
  <si>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</si>
  <si>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</si>
  <si>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</si>
  <si>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</si>
  <si>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</si>
  <si>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</si>
  <si>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</si>
  <si>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</si>
  <si>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</si>
  <si>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</si>
  <si>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</si>
  <si>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</si>
  <si>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</si>
  <si>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</si>
  <si>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</si>
  <si>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</si>
  <si>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</si>
  <si>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</si>
  <si>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</si>
  <si>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</si>
  <si>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</si>
  <si>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</si>
  <si>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</si>
  <si>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</si>
  <si>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</si>
  <si>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</si>
  <si>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</si>
  <si>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</si>
  <si>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</si>
  <si>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</si>
  <si>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</si>
  <si>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</si>
  <si>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</si>
  <si>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</si>
  <si>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</si>
  <si>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</si>
  <si>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</si>
  <si>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</si>
  <si>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</si>
  <si>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</si>
  <si>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</si>
  <si>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</si>
  <si>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</si>
  <si>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</si>
  <si>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</si>
  <si>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</si>
  <si>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</si>
  <si>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</si>
  <si>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</si>
  <si>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</si>
  <si>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</si>
  <si>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</si>
  <si>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</si>
  <si>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</si>
  <si>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</si>
  <si>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</si>
  <si>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</si>
  <si>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</si>
  <si>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</si>
  <si>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</si>
  <si>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</si>
  <si>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</si>
  <si>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</si>
  <si>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</si>
  <si>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</si>
  <si>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</si>
  <si>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</si>
  <si>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</si>
  <si>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</si>
  <si>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</si>
  <si>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</si>
  <si>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</si>
  <si>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</si>
  <si>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</si>
  <si>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</si>
  <si>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</si>
  <si>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</si>
  <si>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</si>
  <si>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</si>
  <si>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</si>
  <si>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</si>
  <si>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</si>
  <si>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</si>
  <si>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</si>
  <si>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</si>
  <si>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</si>
  <si>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</si>
  <si>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</si>
  <si>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</si>
  <si>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</si>
  <si>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</si>
  <si>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</si>
  <si>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</si>
  <si>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</si>
  <si>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</si>
  <si>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</si>
  <si>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</si>
  <si>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</si>
  <si>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</si>
  <si>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</si>
  <si>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</si>
  <si>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</si>
  <si>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</si>
  <si>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</si>
  <si>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</si>
  <si>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</si>
  <si>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</si>
  <si>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</si>
  <si>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</si>
  <si>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</si>
  <si>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</si>
  <si>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</si>
  <si>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</si>
  <si>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</si>
  <si>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</si>
  <si>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</si>
  <si>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</si>
  <si>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</si>
  <si>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</si>
  <si>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</si>
  <si>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</si>
  <si>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</si>
  <si>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</si>
  <si>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</si>
  <si>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</si>
  <si>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</si>
  <si>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</si>
  <si>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</si>
  <si>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</si>
  <si>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</si>
  <si>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</si>
  <si>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</si>
  <si>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</si>
  <si>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</si>
  <si>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</si>
  <si>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</si>
  <si>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</si>
  <si>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</si>
  <si>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</si>
  <si>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</si>
  <si>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</si>
  <si>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</si>
  <si>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</si>
  <si>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</si>
  <si>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</si>
  <si>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</si>
  <si>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</si>
  <si>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</si>
  <si>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</si>
  <si>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</si>
  <si>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</si>
  <si>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</si>
  <si>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</si>
  <si>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</si>
  <si>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</si>
  <si>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</si>
  <si>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</si>
  <si>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</si>
  <si>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</si>
  <si>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</si>
  <si>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</si>
  <si>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</si>
  <si>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</si>
  <si>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</si>
  <si>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</si>
  <si>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</si>
  <si>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</si>
  <si>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</si>
  <si>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</si>
  <si>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</si>
  <si>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</si>
  <si>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</si>
  <si>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</si>
  <si>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</si>
  <si>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</si>
  <si>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</si>
  <si>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</si>
  <si>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</si>
  <si>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</si>
  <si>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</si>
  <si>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</si>
  <si>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</si>
  <si>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</si>
  <si>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</si>
  <si>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</si>
  <si>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</si>
  <si>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</si>
  <si>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</si>
  <si>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</si>
  <si>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</si>
  <si>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</si>
  <si>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</si>
  <si>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</si>
  <si>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</si>
  <si>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</si>
  <si>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</si>
  <si>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</si>
  <si>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</si>
  <si>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</si>
  <si>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</si>
  <si>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</si>
  <si>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</si>
  <si>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</si>
  <si>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</si>
  <si>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</si>
  <si>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</si>
  <si>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</si>
  <si>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</si>
  <si>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</si>
  <si>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</si>
  <si>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</si>
  <si>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</si>
  <si>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</si>
  <si>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</si>
  <si>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</si>
  <si>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</si>
  <si>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</si>
  <si>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</si>
  <si>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</si>
  <si>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</si>
  <si>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</si>
  <si>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</si>
  <si>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</si>
  <si>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</si>
  <si>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</si>
  <si>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</si>
  <si>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</si>
  <si>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</si>
  <si>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</si>
  <si>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</si>
  <si>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</si>
  <si>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</si>
  <si>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</si>
  <si>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</si>
  <si>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</si>
  <si>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</si>
  <si>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</si>
  <si>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</si>
  <si>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</si>
  <si>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</si>
  <si>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</si>
  <si>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</si>
  <si>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</si>
  <si>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</si>
  <si>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</si>
  <si>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</si>
  <si>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</si>
  <si>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</si>
  <si>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</si>
  <si>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</si>
  <si>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</si>
  <si>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</si>
  <si>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</si>
  <si>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</si>
  <si>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</si>
  <si>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</si>
  <si>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</si>
  <si>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</si>
  <si>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</si>
  <si>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</si>
  <si>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</si>
  <si>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</si>
  <si>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</si>
  <si>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</si>
  <si>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</si>
  <si>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</si>
  <si>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</si>
  <si>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</si>
  <si>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</si>
  <si>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</si>
  <si>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</si>
  <si>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</si>
  <si>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</si>
  <si>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</si>
  <si>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</si>
  <si>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</si>
  <si>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</si>
  <si>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</si>
  <si>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</si>
  <si>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</si>
  <si>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</si>
  <si>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</si>
  <si>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</si>
  <si>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</si>
  <si>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</si>
  <si>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</si>
  <si>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</si>
  <si>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</si>
  <si>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</si>
  <si>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</si>
  <si>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</si>
  <si>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</si>
  <si>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</si>
  <si>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</si>
  <si>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</si>
  <si>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</si>
  <si>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</si>
  <si>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</si>
  <si>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</si>
  <si>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</si>
  <si>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</si>
  <si>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</si>
  <si>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</si>
  <si>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</si>
  <si>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</si>
  <si>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</si>
  <si>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</si>
  <si>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</si>
  <si>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</si>
  <si>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</si>
  <si>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</si>
  <si>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</si>
  <si>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</si>
  <si>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</si>
  <si>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</si>
  <si>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</si>
  <si>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</si>
  <si>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</si>
  <si>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</si>
  <si>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</si>
  <si>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</si>
  <si>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</si>
  <si>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</si>
  <si>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</si>
  <si>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</si>
  <si>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</si>
  <si>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</si>
  <si>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</si>
  <si>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</si>
  <si>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</si>
  <si>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</si>
  <si>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</si>
  <si>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</si>
  <si>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</si>
  <si>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SMT. MONIKA BABBAR</t>
  </si>
  <si>
    <t>HABIB INTERNATIONAL (WO)</t>
  </si>
  <si>
    <t>8 PALI VILLAGE BANDRA WEST MUMBAI</t>
  </si>
  <si>
    <t>JAMAL HABIB</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</si>
  <si>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</si>
  <si>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</si>
  <si>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</si>
  <si>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</si>
  <si>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</si>
  <si>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</si>
  <si>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</si>
  <si>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</si>
  <si>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</si>
  <si>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</si>
  <si>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</si>
  <si>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</si>
  <si>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</si>
  <si>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</si>
  <si>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</si>
  <si>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</si>
  <si>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</si>
  <si>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</si>
  <si>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</si>
  <si>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</si>
  <si>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</si>
  <si>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</si>
  <si>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</si>
  <si>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</si>
  <si>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</si>
  <si>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</si>
  <si>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</si>
  <si>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</si>
  <si>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</si>
  <si>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</si>
  <si>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</si>
  <si>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</si>
  <si>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</si>
  <si>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</si>
  <si>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</si>
  <si>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</si>
  <si>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</si>
  <si>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</si>
  <si>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</si>
  <si>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</si>
  <si>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</si>
  <si>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</si>
  <si>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</si>
  <si>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</si>
  <si>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</si>
  <si>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</si>
  <si>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</si>
  <si>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</si>
  <si>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</si>
  <si>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</si>
  <si>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</si>
  <si>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</si>
  <si>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</si>
  <si>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</si>
  <si>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</si>
  <si>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</si>
  <si>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</si>
  <si>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</si>
  <si>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</si>
  <si>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</si>
  <si>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</si>
  <si>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</si>
  <si>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</si>
  <si>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</si>
  <si>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</si>
  <si>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</si>
  <si>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</si>
  <si>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</si>
  <si>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</si>
  <si>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</si>
  <si>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</si>
  <si>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</si>
  <si>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</si>
  <si>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</si>
  <si>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</si>
  <si>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</si>
  <si>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</si>
  <si>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</si>
  <si>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</si>
  <si>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</si>
  <si>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</si>
  <si>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</si>
  <si>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</si>
  <si>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</si>
  <si>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</si>
  <si>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</si>
  <si>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</si>
  <si>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</si>
  <si>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</si>
  <si>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</si>
  <si>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</si>
  <si>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</si>
  <si>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</si>
  <si>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</si>
  <si>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</si>
  <si>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</si>
  <si>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</si>
  <si>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</si>
  <si>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</si>
  <si>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</si>
  <si>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</si>
  <si>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</si>
  <si>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</si>
  <si>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</si>
  <si>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</si>
  <si>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</si>
  <si>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</si>
  <si>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</si>
  <si>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</si>
  <si>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</si>
  <si>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</si>
  <si>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</si>
  <si>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</si>
  <si>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</si>
  <si>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</si>
  <si>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</si>
  <si>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</si>
  <si>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</si>
  <si>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</si>
  <si>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</si>
  <si>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</si>
  <si>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</si>
  <si>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</si>
  <si>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</si>
  <si>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</si>
  <si>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</si>
  <si>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</si>
  <si>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</si>
  <si>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</si>
  <si>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</si>
  <si>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</si>
  <si>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</si>
  <si>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</si>
  <si>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</si>
  <si>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</si>
  <si>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</si>
  <si>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</si>
  <si>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</si>
  <si>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</si>
  <si>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</si>
  <si>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</si>
  <si>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</si>
  <si>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</si>
  <si>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</si>
  <si>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</si>
  <si>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</si>
  <si>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</si>
  <si>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</si>
  <si>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</si>
  <si>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</si>
  <si>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</si>
  <si>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</si>
  <si>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</si>
  <si>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</si>
  <si>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</si>
  <si>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</si>
  <si>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</si>
  <si>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</si>
  <si>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</si>
  <si>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</si>
  <si>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</si>
  <si>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</si>
  <si>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</si>
  <si>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</si>
  <si>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</si>
  <si>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</si>
  <si>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</si>
  <si>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</si>
  <si>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</si>
  <si>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PUSHPA GIDWANI</t>
  </si>
  <si>
    <t>BINA GIDWANI</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</si>
  <si>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</si>
  <si>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</si>
  <si>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</si>
  <si>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</si>
  <si>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</si>
  <si>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</si>
  <si>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</si>
  <si>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</si>
  <si>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</si>
  <si>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</si>
  <si>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</si>
  <si>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</si>
  <si>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</si>
  <si>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</si>
  <si>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</si>
  <si>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</si>
  <si>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</si>
  <si>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</si>
  <si>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</si>
  <si>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</si>
  <si>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</si>
  <si>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</si>
  <si>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</si>
  <si>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</si>
  <si>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</si>
  <si>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</si>
  <si>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</si>
  <si>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</si>
  <si>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</si>
  <si>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</si>
  <si>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</si>
  <si>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</si>
  <si>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</si>
  <si>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</si>
  <si>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</si>
  <si>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</si>
  <si>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</si>
  <si>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</si>
  <si>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</si>
  <si>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</si>
  <si>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</si>
  <si>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</si>
  <si>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</si>
  <si>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</si>
  <si>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</si>
  <si>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</si>
  <si>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</si>
  <si>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</si>
  <si>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</si>
  <si>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</si>
  <si>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</si>
  <si>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</si>
  <si>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</si>
  <si>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</si>
  <si>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</si>
  <si>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</si>
  <si>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</si>
  <si>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</si>
  <si>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</si>
  <si>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</si>
  <si>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</si>
  <si>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</si>
  <si>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</si>
  <si>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</si>
  <si>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</si>
  <si>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</si>
  <si>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</si>
  <si>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</si>
  <si>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</si>
  <si>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</si>
  <si>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</si>
  <si>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</si>
  <si>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</si>
  <si>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</si>
  <si>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</si>
  <si>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</si>
  <si>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</si>
  <si>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</si>
  <si>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</si>
  <si>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</si>
  <si>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</si>
  <si>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</si>
  <si>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</si>
  <si>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</si>
  <si>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</si>
  <si>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</si>
  <si>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</si>
  <si>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</si>
  <si>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</si>
  <si>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</si>
  <si>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</si>
  <si>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</si>
  <si>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</si>
  <si>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</si>
  <si>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</si>
  <si>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</si>
  <si>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</si>
  <si>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</si>
  <si>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</si>
  <si>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</si>
  <si>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</si>
  <si>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</si>
  <si>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</si>
  <si>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</si>
  <si>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</si>
  <si>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</si>
  <si>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</si>
  <si>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</si>
  <si>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</si>
  <si>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</si>
  <si>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</si>
  <si>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</si>
  <si>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</si>
  <si>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</si>
  <si>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</si>
  <si>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</si>
  <si>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</si>
  <si>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</si>
  <si>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</si>
  <si>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</si>
  <si>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</si>
  <si>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</si>
  <si>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</si>
  <si>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</si>
  <si>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</si>
  <si>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</si>
  <si>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</si>
  <si>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</si>
  <si>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</si>
  <si>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</si>
  <si>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</si>
  <si>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</si>
  <si>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</si>
  <si>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</si>
  <si>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</si>
  <si>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</si>
  <si>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</si>
  <si>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</si>
  <si>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</si>
  <si>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</si>
  <si>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</si>
  <si>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</si>
  <si>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</si>
  <si>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</si>
  <si>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</si>
  <si>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</si>
  <si>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</si>
  <si>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</si>
  <si>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</si>
  <si>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</si>
  <si>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</si>
  <si>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</si>
  <si>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</si>
  <si>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</si>
  <si>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</si>
  <si>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</si>
  <si>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</si>
  <si>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</si>
  <si>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</si>
  <si>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</si>
  <si>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</si>
  <si>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</si>
  <si>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</si>
  <si>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</si>
  <si>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</si>
  <si>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</si>
  <si>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</si>
  <si>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</si>
  <si>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</si>
  <si>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</si>
  <si>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</si>
  <si>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</si>
  <si>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</si>
  <si>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</si>
  <si>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</si>
  <si>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</si>
  <si>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</si>
  <si>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</si>
  <si>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</si>
  <si>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</si>
  <si>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</si>
  <si>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</si>
  <si>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</si>
  <si>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</si>
  <si>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</si>
  <si>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</si>
  <si>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</si>
  <si>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</si>
  <si>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</si>
  <si>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</si>
  <si>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</si>
  <si>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</si>
  <si>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</si>
  <si>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</si>
  <si>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</si>
  <si>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</si>
  <si>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</si>
  <si>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</si>
  <si>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</si>
  <si>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</si>
  <si>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</si>
  <si>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</si>
  <si>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</si>
  <si>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</si>
  <si>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</si>
  <si>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</si>
  <si>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</si>
  <si>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</si>
  <si>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</si>
  <si>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</si>
  <si>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</si>
  <si>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</si>
  <si>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</si>
  <si>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</si>
  <si>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</si>
  <si>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</si>
  <si>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</si>
  <si>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</si>
  <si>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</si>
  <si>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</si>
  <si>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</si>
  <si>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</si>
  <si>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</si>
  <si>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</si>
  <si>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</si>
  <si>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</si>
  <si>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</si>
  <si>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</si>
  <si>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</si>
  <si>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</si>
  <si>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</si>
  <si>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</si>
  <si>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</si>
  <si>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</si>
  <si>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</si>
  <si>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</si>
  <si>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</si>
  <si>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</si>
  <si>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</si>
  <si>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</si>
  <si>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</si>
  <si>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</si>
  <si>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</si>
  <si>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</si>
  <si>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</si>
  <si>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</si>
  <si>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</si>
  <si>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</si>
  <si>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</si>
  <si>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</si>
  <si>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</si>
  <si>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</si>
  <si>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</si>
  <si>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</si>
  <si>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</si>
  <si>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</si>
  <si>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</si>
  <si>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</si>
  <si>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</si>
  <si>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</si>
  <si>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</si>
  <si>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</si>
  <si>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</si>
  <si>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</si>
  <si>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</si>
  <si>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</si>
  <si>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</si>
  <si>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</si>
  <si>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</si>
  <si>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</si>
  <si>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</si>
  <si>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</si>
  <si>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</si>
  <si>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</si>
  <si>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</si>
  <si>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</si>
  <si>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</si>
  <si>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</si>
  <si>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</si>
  <si>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</si>
  <si>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</si>
  <si>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</si>
  <si>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</si>
  <si>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</si>
  <si>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</si>
  <si>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</si>
  <si>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</si>
  <si>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</si>
  <si>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</si>
  <si>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</si>
  <si>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</si>
  <si>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</si>
  <si>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</si>
  <si>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</si>
  <si>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</si>
  <si>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</si>
  <si>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</si>
  <si>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</si>
  <si>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</si>
  <si>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</si>
  <si>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</si>
  <si>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</si>
  <si>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</si>
  <si>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</si>
  <si>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</si>
  <si>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</si>
  <si>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</si>
  <si>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</si>
  <si>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</si>
  <si>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</si>
  <si>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</si>
  <si>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</si>
  <si>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</si>
  <si>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</si>
  <si>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</si>
  <si>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</si>
  <si>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</si>
  <si>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</si>
  <si>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</si>
  <si>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</si>
  <si>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</si>
  <si>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</si>
  <si>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</si>
  <si>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</si>
  <si>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</si>
  <si>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</si>
  <si>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</si>
  <si>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</si>
  <si>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</si>
  <si>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</si>
  <si>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</si>
  <si>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</si>
  <si>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</si>
  <si>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</si>
  <si>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</si>
  <si>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</si>
  <si>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</si>
  <si>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</si>
  <si>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</si>
  <si>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</si>
  <si>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</si>
  <si>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</si>
  <si>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</si>
  <si>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</si>
  <si>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</si>
  <si>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</si>
  <si>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</si>
  <si>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</si>
  <si>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</si>
  <si>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</si>
  <si>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</si>
  <si>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</si>
  <si>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</si>
  <si>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</si>
  <si>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</si>
  <si>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</si>
  <si>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</si>
  <si>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</si>
  <si>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</si>
  <si>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</si>
  <si>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</si>
  <si>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</si>
  <si>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</si>
  <si>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</si>
  <si>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</si>
  <si>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</si>
  <si>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</si>
  <si>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</si>
  <si>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</si>
  <si>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</si>
  <si>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Sudhir Singhal</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</si>
  <si>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</si>
  <si>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</si>
  <si>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</si>
  <si>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</si>
  <si>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</si>
  <si>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</si>
  <si>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</si>
  <si>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</si>
  <si>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</si>
  <si>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</si>
  <si>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</si>
  <si>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</si>
  <si>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</si>
  <si>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</si>
  <si>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</si>
  <si>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</si>
  <si>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</si>
  <si>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</si>
  <si>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</si>
  <si>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</si>
  <si>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</si>
  <si>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</si>
  <si>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</si>
  <si>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</si>
  <si>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</si>
  <si>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</si>
  <si>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</si>
  <si>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</si>
  <si>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</si>
  <si>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</si>
  <si>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</si>
  <si>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</si>
  <si>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</si>
  <si>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</si>
  <si>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</si>
  <si>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</si>
  <si>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</si>
  <si>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</si>
  <si>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</si>
  <si>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</si>
  <si>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</si>
  <si>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</si>
  <si>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</si>
  <si>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</si>
  <si>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</si>
  <si>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</si>
  <si>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</si>
  <si>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</si>
  <si>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</si>
  <si>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</si>
  <si>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</si>
  <si>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</si>
  <si>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</si>
  <si>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</si>
  <si>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</si>
  <si>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</si>
  <si>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</si>
  <si>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</si>
  <si>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</si>
  <si>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</si>
  <si>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</si>
  <si>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</si>
  <si>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</si>
  <si>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</si>
  <si>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</si>
  <si>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</si>
  <si>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R R TEXTILES</t>
  </si>
  <si>
    <t>MAJITHA MANDI, AMRITSAR</t>
  </si>
  <si>
    <t>E-7/1833, HIMLA MILL COMPOUND, OLD NARAINGARH, CHHEHARTA AMRITSAR</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</si>
  <si>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</si>
  <si>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</si>
  <si>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</si>
  <si>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</si>
  <si>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</si>
  <si>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</si>
  <si>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</si>
  <si>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</si>
  <si>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</si>
  <si>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</si>
  <si>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</si>
  <si>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</si>
  <si>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</si>
  <si>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</si>
  <si>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</si>
  <si>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</si>
  <si>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</si>
  <si>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</si>
  <si>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</si>
  <si>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</si>
  <si>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</si>
  <si>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</si>
  <si>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</si>
  <si>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</si>
  <si>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</si>
  <si>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</si>
  <si>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</si>
  <si>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</si>
  <si>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</si>
  <si>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</si>
  <si>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</si>
  <si>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</si>
  <si>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</si>
  <si>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</si>
  <si>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</si>
  <si>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</si>
  <si>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</si>
  <si>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</si>
  <si>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ANIL KUMAR AGGARWAL</t>
  </si>
  <si>
    <t>BALJINDER KUMAR AGGARWAL</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</si>
  <si>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</si>
  <si>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</si>
  <si>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</si>
  <si>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</si>
  <si>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</si>
  <si>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</si>
  <si>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</si>
  <si>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</si>
  <si>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</si>
  <si>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</si>
  <si>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</si>
  <si>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</si>
  <si>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</si>
  <si>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</si>
  <si>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</si>
  <si>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</si>
  <si>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</si>
  <si>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</si>
  <si>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</si>
  <si>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</si>
  <si>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</si>
  <si>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</si>
  <si>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</si>
  <si>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</si>
  <si>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</si>
  <si>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</si>
  <si>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</si>
  <si>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</si>
  <si>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</si>
  <si>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</si>
  <si>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BALVINDER KUMAR</t>
  </si>
  <si>
    <t xml:space="preserve">JAS KNITWEARS (P) LTD. </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</si>
  <si>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</si>
  <si>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</si>
  <si>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</si>
  <si>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</si>
  <si>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</si>
  <si>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</si>
  <si>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</si>
  <si>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</si>
  <si>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</si>
  <si>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</si>
  <si>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</si>
  <si>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</si>
  <si>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</si>
  <si>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</si>
  <si>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</si>
  <si>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</si>
  <si>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</si>
  <si>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</si>
  <si>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</si>
  <si>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</si>
  <si>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</si>
  <si>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</si>
  <si>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</si>
  <si>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</si>
  <si>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</si>
  <si>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</si>
  <si>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</si>
  <si>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</si>
  <si>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</si>
  <si>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</si>
  <si>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</si>
  <si>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</si>
  <si>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</si>
  <si>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</si>
  <si>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</si>
  <si>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</si>
  <si>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</si>
  <si>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</si>
  <si>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</si>
  <si>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</si>
  <si>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</si>
  <si>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</si>
  <si>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</si>
  <si>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</si>
  <si>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</si>
  <si>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</si>
  <si>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</si>
  <si>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</si>
  <si>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</si>
  <si>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</si>
  <si>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</si>
  <si>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</si>
  <si>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</si>
  <si>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</si>
  <si>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</si>
  <si>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</si>
  <si>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</si>
  <si>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</si>
  <si>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</si>
  <si>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</si>
  <si>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</si>
  <si>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</si>
  <si>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</si>
  <si>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</si>
  <si>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</si>
  <si>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</si>
  <si>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</si>
  <si>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</si>
  <si>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</si>
  <si>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</si>
  <si>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</si>
  <si>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</si>
  <si>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</si>
  <si>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</si>
  <si>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</si>
  <si>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</si>
  <si>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</si>
  <si>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</si>
  <si>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</si>
  <si>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</si>
  <si>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</si>
  <si>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</si>
  <si>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</si>
  <si>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</si>
  <si>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</si>
  <si>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</si>
  <si>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</si>
  <si>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</si>
  <si>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</si>
  <si>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</si>
  <si>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</si>
  <si>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</si>
  <si>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</si>
  <si>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</si>
  <si>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</si>
  <si>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</si>
  <si>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</si>
  <si>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</si>
  <si>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</si>
  <si>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</si>
  <si>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</si>
  <si>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</si>
  <si>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</si>
  <si>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</si>
  <si>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</si>
  <si>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</si>
  <si>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</si>
  <si>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</si>
  <si>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</si>
  <si>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</si>
  <si>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</si>
  <si>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</si>
  <si>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</si>
  <si>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</si>
  <si>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</si>
  <si>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</si>
  <si>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</si>
  <si>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</si>
  <si>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</si>
  <si>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</si>
  <si>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</si>
  <si>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</si>
  <si>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</si>
  <si>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</si>
  <si>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</si>
  <si>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</si>
  <si>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</si>
  <si>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</si>
  <si>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</si>
  <si>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</si>
  <si>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</si>
  <si>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</si>
  <si>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</si>
  <si>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</si>
  <si>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</si>
  <si>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</si>
  <si>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</si>
  <si>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</si>
  <si>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</si>
  <si>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</si>
  <si>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</si>
  <si>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</si>
  <si>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</si>
  <si>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</si>
  <si>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</si>
  <si>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</si>
  <si>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</si>
  <si>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</si>
  <si>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</si>
  <si>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</si>
  <si>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</si>
  <si>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</si>
  <si>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</si>
  <si>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</si>
  <si>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</si>
  <si>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</si>
  <si>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</si>
  <si>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</si>
  <si>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</si>
  <si>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</si>
  <si>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</si>
  <si>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</si>
  <si>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</si>
  <si>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</si>
  <si>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</si>
  <si>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</si>
  <si>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</si>
  <si>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</si>
  <si>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</si>
  <si>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</si>
  <si>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</si>
  <si>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</si>
  <si>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</si>
  <si>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</si>
  <si>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</si>
  <si>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</si>
  <si>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</si>
  <si>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</si>
  <si>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</si>
  <si>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</si>
  <si>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</si>
  <si>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</si>
  <si>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</si>
  <si>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</si>
  <si>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</si>
  <si>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</si>
  <si>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</si>
  <si>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</si>
  <si>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</si>
  <si>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</si>
  <si>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</si>
  <si>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</si>
  <si>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</si>
  <si>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</si>
  <si>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</si>
  <si>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</si>
  <si>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</si>
  <si>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</si>
  <si>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</si>
  <si>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</si>
  <si>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</si>
  <si>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</si>
  <si>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</si>
  <si>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</si>
  <si>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</si>
  <si>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</si>
  <si>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</si>
  <si>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</si>
  <si>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</si>
  <si>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</si>
  <si>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</si>
  <si>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</si>
  <si>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</si>
  <si>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</si>
  <si>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</si>
  <si>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</si>
  <si>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</si>
  <si>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</si>
  <si>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</si>
  <si>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</si>
  <si>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</si>
  <si>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</si>
  <si>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</si>
  <si>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</si>
  <si>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</si>
  <si>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</si>
  <si>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</si>
  <si>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</si>
  <si>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</si>
  <si>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</si>
  <si>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</si>
  <si>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</si>
  <si>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</si>
  <si>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</si>
  <si>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</si>
  <si>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</si>
  <si>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</si>
  <si>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</si>
  <si>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</si>
  <si>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</si>
  <si>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</si>
  <si>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</si>
  <si>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</si>
  <si>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</si>
  <si>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</si>
  <si>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</si>
  <si>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</si>
  <si>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</si>
  <si>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</si>
  <si>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</si>
  <si>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</si>
  <si>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</si>
  <si>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</si>
  <si>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</si>
  <si>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</si>
  <si>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</si>
  <si>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</si>
  <si>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</si>
  <si>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</si>
  <si>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</si>
  <si>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</si>
  <si>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</si>
  <si>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</si>
  <si>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</si>
  <si>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</si>
  <si>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</si>
  <si>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</si>
  <si>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</si>
  <si>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</si>
  <si>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</si>
  <si>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</si>
  <si>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</si>
  <si>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</si>
  <si>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</si>
  <si>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</si>
  <si>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</si>
  <si>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</si>
  <si>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</si>
  <si>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</si>
  <si>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</si>
  <si>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</si>
  <si>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</si>
  <si>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</si>
  <si>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</si>
  <si>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</si>
  <si>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</si>
  <si>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</si>
  <si>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</si>
  <si>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</si>
  <si>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</si>
  <si>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</si>
  <si>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</si>
  <si>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</si>
  <si>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</si>
  <si>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</si>
  <si>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</si>
  <si>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</si>
  <si>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</si>
  <si>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</si>
  <si>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</si>
  <si>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</si>
  <si>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</si>
  <si>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</si>
  <si>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</si>
  <si>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</si>
  <si>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</si>
  <si>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</si>
  <si>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</si>
  <si>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</si>
  <si>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</si>
  <si>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</si>
  <si>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</si>
  <si>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</si>
  <si>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</si>
  <si>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</si>
  <si>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</si>
  <si>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</si>
  <si>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</si>
  <si>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</si>
  <si>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</si>
  <si>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</si>
  <si>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</si>
  <si>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</si>
  <si>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</si>
  <si>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</si>
  <si>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</si>
  <si>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</si>
  <si>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</si>
  <si>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</si>
  <si>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</si>
  <si>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</si>
  <si>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</si>
  <si>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</si>
  <si>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</si>
  <si>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</si>
  <si>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</si>
  <si>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</si>
  <si>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</si>
  <si>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</si>
  <si>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</si>
  <si>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</si>
  <si>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</si>
  <si>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</si>
  <si>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</si>
  <si>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</si>
  <si>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</si>
  <si>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</si>
  <si>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</si>
  <si>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</si>
  <si>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</si>
  <si>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</si>
  <si>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</si>
  <si>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</si>
  <si>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</si>
  <si>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</si>
  <si>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</si>
  <si>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</si>
  <si>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</si>
  <si>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</si>
  <si>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</si>
  <si>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</si>
  <si>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</si>
  <si>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</si>
  <si>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</si>
  <si>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</si>
  <si>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</si>
  <si>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</si>
  <si>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</si>
  <si>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</si>
  <si>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</si>
  <si>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</si>
  <si>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</si>
  <si>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</si>
  <si>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</si>
  <si>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</si>
  <si>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</si>
  <si>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</si>
  <si>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</si>
  <si>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</si>
  <si>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</si>
  <si>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</si>
  <si>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</si>
  <si>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</si>
  <si>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</si>
  <si>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</si>
  <si>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</si>
  <si>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</si>
  <si>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</si>
  <si>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</si>
  <si>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</si>
  <si>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</si>
  <si>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</si>
  <si>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</si>
  <si>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</si>
  <si>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</si>
  <si>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</si>
  <si>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</si>
  <si>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</si>
  <si>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</si>
  <si>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</si>
  <si>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</si>
  <si>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</si>
  <si>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</si>
  <si>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</si>
  <si>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</si>
  <si>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</si>
  <si>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</si>
  <si>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</si>
  <si>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</si>
  <si>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</si>
  <si>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</si>
  <si>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</si>
  <si>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</si>
  <si>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</si>
  <si>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</si>
  <si>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</si>
  <si>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</si>
  <si>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</si>
  <si>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</si>
  <si>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</si>
  <si>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</si>
  <si>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</si>
  <si>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</si>
  <si>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</si>
  <si>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</si>
  <si>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</si>
  <si>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</si>
  <si>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</si>
  <si>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</si>
  <si>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</si>
  <si>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</si>
  <si>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</si>
  <si>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</si>
  <si>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</si>
  <si>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</si>
  <si>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</si>
  <si>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</si>
  <si>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</si>
  <si>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</si>
  <si>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</si>
  <si>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</si>
  <si>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</si>
  <si>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</si>
  <si>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</si>
  <si>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</si>
  <si>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</si>
  <si>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</si>
  <si>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</si>
  <si>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</si>
  <si>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</si>
  <si>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</si>
  <si>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</si>
  <si>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</si>
  <si>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</si>
  <si>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</si>
  <si>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</si>
  <si>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</si>
  <si>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</si>
  <si>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</si>
  <si>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</si>
  <si>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</si>
  <si>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</si>
  <si>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</si>
  <si>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</si>
  <si>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</si>
  <si>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</si>
  <si>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</si>
  <si>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</si>
  <si>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</si>
  <si>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</si>
  <si>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</si>
  <si>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</si>
  <si>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</si>
  <si>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</si>
  <si>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</si>
  <si>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</si>
  <si>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</si>
  <si>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</si>
  <si>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</si>
  <si>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</si>
  <si>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</si>
  <si>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</si>
  <si>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</si>
  <si>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</si>
  <si>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</si>
  <si>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</si>
  <si>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</si>
  <si>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</si>
  <si>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</si>
  <si>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</si>
  <si>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</si>
  <si>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</si>
  <si>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</si>
  <si>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</si>
  <si>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</si>
  <si>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</si>
  <si>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</si>
  <si>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</si>
  <si>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</si>
  <si>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</si>
  <si>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</si>
  <si>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</si>
  <si>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</si>
  <si>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</si>
  <si>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</si>
  <si>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</si>
  <si>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</si>
  <si>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</si>
  <si>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</si>
  <si>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</si>
  <si>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</si>
  <si>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</si>
  <si>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</si>
  <si>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</si>
  <si>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</si>
  <si>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</si>
  <si>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</si>
  <si>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</si>
  <si>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</si>
  <si>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</si>
  <si>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</si>
  <si>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</si>
  <si>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</si>
  <si>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</si>
  <si>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</si>
  <si>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</si>
  <si>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</si>
  <si>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</si>
  <si>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</si>
  <si>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</si>
  <si>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</si>
  <si>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</si>
  <si>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</si>
  <si>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</si>
  <si>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</si>
  <si>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</si>
  <si>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</si>
  <si>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</si>
  <si>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</si>
  <si>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</si>
  <si>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</si>
  <si>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</si>
  <si>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</si>
  <si>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</si>
  <si>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</si>
  <si>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</si>
  <si>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</si>
  <si>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</si>
  <si>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</si>
  <si>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</si>
  <si>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</si>
  <si>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</si>
  <si>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</si>
  <si>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</si>
  <si>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</si>
  <si>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</si>
  <si>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</si>
  <si>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</si>
  <si>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</si>
  <si>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</si>
  <si>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</si>
  <si>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</si>
  <si>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</si>
  <si>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</si>
  <si>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</si>
  <si>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</si>
  <si>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</si>
  <si>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</si>
  <si>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</si>
  <si>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</si>
  <si>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</si>
  <si>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</si>
  <si>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</si>
  <si>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</si>
  <si>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</si>
  <si>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</si>
  <si>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</si>
  <si>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</si>
  <si>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</si>
  <si>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</si>
  <si>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</si>
  <si>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</si>
  <si>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</si>
  <si>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</si>
  <si>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</si>
  <si>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</si>
  <si>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</si>
  <si>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</si>
  <si>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</si>
  <si>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</si>
  <si>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</si>
  <si>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</si>
  <si>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</si>
  <si>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</si>
  <si>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</si>
  <si>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</si>
  <si>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</si>
  <si>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</si>
  <si>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</si>
  <si>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</si>
  <si>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</si>
  <si>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</si>
  <si>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</si>
  <si>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</si>
  <si>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</si>
  <si>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</si>
  <si>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</si>
  <si>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</si>
  <si>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</si>
  <si>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</si>
  <si>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</si>
  <si>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</si>
  <si>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</si>
  <si>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</si>
  <si>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</si>
  <si>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</si>
  <si>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</si>
  <si>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</si>
  <si>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</si>
  <si>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</si>
  <si>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</si>
  <si>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</si>
  <si>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</si>
  <si>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</si>
  <si>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</si>
  <si>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</si>
  <si>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</si>
  <si>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</si>
  <si>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</si>
  <si>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</si>
  <si>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</si>
  <si>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</si>
  <si>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</si>
  <si>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</si>
  <si>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</si>
  <si>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</si>
  <si>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</si>
  <si>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</si>
  <si>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</si>
  <si>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</si>
  <si>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</si>
  <si>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</si>
  <si>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</si>
  <si>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</si>
  <si>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</si>
  <si>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</si>
  <si>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</si>
  <si>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</si>
  <si>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</si>
  <si>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</si>
  <si>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</si>
  <si>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</si>
  <si>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</si>
  <si>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</si>
  <si>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</si>
  <si>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</si>
  <si>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</si>
  <si>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</si>
  <si>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</si>
  <si>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</si>
  <si>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</si>
  <si>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</si>
  <si>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</si>
  <si>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</si>
  <si>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</si>
  <si>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</si>
  <si>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</si>
  <si>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</si>
  <si>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</si>
  <si>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</si>
  <si>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</si>
  <si>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</si>
  <si>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</si>
  <si>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</si>
  <si>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</si>
  <si>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</si>
  <si>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</si>
  <si>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</si>
  <si>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</si>
  <si>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</si>
  <si>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</si>
  <si>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</si>
  <si>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</si>
  <si>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</si>
  <si>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</si>
  <si>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</si>
  <si>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</si>
  <si>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</si>
  <si>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</si>
  <si>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</si>
  <si>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</si>
  <si>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</si>
  <si>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</si>
  <si>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</si>
  <si>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</si>
  <si>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</si>
  <si>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</si>
  <si>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</si>
  <si>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</si>
  <si>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</si>
  <si>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</si>
  <si>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</si>
  <si>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</si>
  <si>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</si>
  <si>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</si>
  <si>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</si>
  <si>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</si>
  <si>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</si>
  <si>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</si>
  <si>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</si>
  <si>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</si>
  <si>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</si>
  <si>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</si>
  <si>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</si>
  <si>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</si>
  <si>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</si>
  <si>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</si>
  <si>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</si>
  <si>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</si>
  <si>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</si>
  <si>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</si>
  <si>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</si>
  <si>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</si>
  <si>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</si>
  <si>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</si>
  <si>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</si>
  <si>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</si>
  <si>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</si>
  <si>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</si>
  <si>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</si>
  <si>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</si>
  <si>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</si>
  <si>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</si>
  <si>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</si>
  <si>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</si>
  <si>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</si>
  <si>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</si>
  <si>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</si>
  <si>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</si>
  <si>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</si>
  <si>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</si>
  <si>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</si>
  <si>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</si>
  <si>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</si>
  <si>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</si>
  <si>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</si>
  <si>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</si>
  <si>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</si>
  <si>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</si>
  <si>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</si>
  <si>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</si>
  <si>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</si>
  <si>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</si>
  <si>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</si>
  <si>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</si>
  <si>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</si>
  <si>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</si>
  <si>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</si>
  <si>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</si>
  <si>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</si>
  <si>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</si>
  <si>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</si>
  <si>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</si>
  <si>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</si>
  <si>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</si>
  <si>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</si>
  <si>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</si>
  <si>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</si>
  <si>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</si>
  <si>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</si>
  <si>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</si>
  <si>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</si>
  <si>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</si>
  <si>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</si>
  <si>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</si>
  <si>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</si>
  <si>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</si>
  <si>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</si>
  <si>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</si>
  <si>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</si>
  <si>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</si>
  <si>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</si>
  <si>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</si>
  <si>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</si>
  <si>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</si>
  <si>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</si>
  <si>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</si>
  <si>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</si>
  <si>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</si>
  <si>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</si>
  <si>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</si>
  <si>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</si>
  <si>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</si>
  <si>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</si>
  <si>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</si>
  <si>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</si>
  <si>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</si>
  <si>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</si>
  <si>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</si>
  <si>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</si>
  <si>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</si>
  <si>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</si>
  <si>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</si>
  <si>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</si>
  <si>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</si>
  <si>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</si>
  <si>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</si>
  <si>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</si>
  <si>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</si>
  <si>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</si>
  <si>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</si>
  <si>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</si>
  <si>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</si>
  <si>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</si>
  <si>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</si>
  <si>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</si>
  <si>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</si>
  <si>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</si>
  <si>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</si>
  <si>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</si>
  <si>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</si>
  <si>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</si>
  <si>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</si>
  <si>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</si>
  <si>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</si>
  <si>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</si>
  <si>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</si>
  <si>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</si>
  <si>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</si>
  <si>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</si>
  <si>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</si>
  <si>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</si>
  <si>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</si>
  <si>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</si>
  <si>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</si>
  <si>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</si>
  <si>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</si>
  <si>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</si>
  <si>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</si>
  <si>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</si>
  <si>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</si>
  <si>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</si>
  <si>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</si>
  <si>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</si>
  <si>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</si>
  <si>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</si>
  <si>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</si>
  <si>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</si>
  <si>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</si>
  <si>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</si>
  <si>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</si>
  <si>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</si>
  <si>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</si>
  <si>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</si>
  <si>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</si>
  <si>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SEEMA BANSAL</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</si>
  <si>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</si>
  <si>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</si>
  <si>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</si>
  <si>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</si>
  <si>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</si>
  <si>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</si>
  <si>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</si>
  <si>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</si>
  <si>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</si>
  <si>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</si>
  <si>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</si>
  <si>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</si>
  <si>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</si>
  <si>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</si>
  <si>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</si>
  <si>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</si>
  <si>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</si>
  <si>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</si>
  <si>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</si>
  <si>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</si>
  <si>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NH-58 ROAD, BYEPASS, MEERUT ROAD,  MUZAFFARNAGAR</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</si>
  <si>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</si>
  <si>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</si>
  <si>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</si>
  <si>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</si>
  <si>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</si>
  <si>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</si>
  <si>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</si>
  <si>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</si>
  <si>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</si>
  <si>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</si>
  <si>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</si>
  <si>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</si>
  <si>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</si>
  <si>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</si>
  <si>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</si>
  <si>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</si>
  <si>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</si>
  <si>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</si>
  <si>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</si>
  <si>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</si>
  <si>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</si>
  <si>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SHAMLI</t>
  </si>
  <si>
    <t>B-3, M BLOCK, AVG BUILDING, CONNAUGHT CIRCUS, NEW DELHI 110 001</t>
  </si>
  <si>
    <t>VINAY KUMAR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</si>
  <si>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</si>
  <si>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</si>
  <si>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</si>
  <si>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</si>
  <si>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</si>
  <si>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</si>
  <si>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</si>
  <si>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</si>
  <si>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</si>
  <si>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</si>
  <si>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</si>
  <si>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</si>
  <si>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</si>
  <si>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</si>
  <si>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</si>
  <si>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</si>
  <si>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</si>
  <si>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</si>
  <si>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</si>
  <si>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</si>
  <si>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</si>
  <si>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</si>
  <si>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</si>
  <si>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</si>
  <si>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</si>
  <si>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</si>
  <si>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</si>
  <si>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</si>
  <si>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</si>
  <si>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</si>
  <si>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</si>
  <si>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</si>
  <si>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</si>
  <si>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</si>
  <si>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</si>
  <si>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</si>
  <si>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</si>
  <si>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</si>
  <si>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</si>
  <si>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</si>
  <si>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</si>
  <si>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</si>
  <si>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</si>
  <si>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</si>
  <si>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</si>
  <si>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</si>
  <si>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</si>
  <si>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</si>
  <si>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</si>
  <si>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</si>
  <si>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</si>
  <si>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</si>
  <si>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</si>
  <si>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</si>
  <si>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</si>
  <si>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</si>
  <si>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</si>
  <si>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</si>
  <si>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</si>
  <si>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</si>
  <si>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</si>
  <si>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</si>
  <si>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</si>
  <si>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</si>
  <si>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</si>
  <si>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</si>
  <si>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</si>
  <si>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</si>
  <si>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</si>
  <si>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</si>
  <si>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</si>
  <si>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</si>
  <si>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</si>
  <si>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</si>
  <si>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</si>
  <si>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</si>
  <si>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</si>
  <si>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</si>
  <si>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</si>
  <si>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</si>
  <si>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</si>
  <si>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</si>
  <si>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</si>
  <si>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</si>
  <si>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</si>
  <si>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</si>
  <si>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</si>
  <si>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</si>
  <si>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</si>
  <si>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</si>
  <si>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</si>
  <si>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</si>
  <si>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</si>
  <si>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</si>
  <si>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</si>
  <si>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</si>
  <si>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</si>
  <si>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</si>
  <si>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</si>
  <si>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</si>
  <si>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</si>
  <si>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</si>
  <si>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</si>
  <si>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</si>
  <si>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</si>
  <si>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</si>
  <si>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</si>
  <si>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</si>
  <si>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</si>
  <si>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</si>
  <si>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</si>
  <si>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</si>
  <si>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</si>
  <si>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</si>
  <si>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</si>
  <si>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</si>
  <si>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</si>
  <si>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</si>
  <si>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</si>
  <si>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</si>
  <si>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</si>
  <si>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</si>
  <si>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</si>
  <si>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</si>
  <si>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</si>
  <si>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</si>
  <si>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</si>
  <si>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</si>
  <si>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</si>
  <si>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</si>
  <si>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</si>
  <si>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</si>
  <si>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</si>
  <si>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</si>
  <si>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</si>
  <si>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</si>
  <si>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</si>
  <si>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</si>
  <si>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</si>
  <si>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</si>
  <si>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</si>
  <si>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</si>
  <si>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</si>
  <si>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</si>
  <si>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</si>
  <si>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</si>
  <si>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</si>
  <si>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</si>
  <si>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</si>
  <si>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</si>
  <si>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</si>
  <si>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</si>
  <si>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</si>
  <si>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</si>
  <si>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</si>
  <si>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</si>
  <si>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</si>
  <si>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</si>
  <si>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</si>
  <si>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</si>
  <si>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</si>
  <si>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</si>
  <si>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</si>
  <si>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</si>
  <si>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</si>
  <si>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</si>
  <si>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</si>
  <si>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</si>
  <si>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</si>
  <si>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</si>
  <si>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</si>
  <si>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</si>
  <si>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</si>
  <si>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</si>
  <si>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</si>
  <si>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</si>
  <si>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</si>
  <si>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</si>
  <si>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</si>
  <si>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</si>
  <si>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</si>
  <si>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</si>
  <si>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</si>
  <si>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</si>
  <si>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</si>
  <si>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</si>
  <si>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</si>
  <si>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</si>
  <si>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</si>
  <si>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</si>
  <si>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</si>
  <si>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</si>
  <si>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</si>
  <si>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</si>
  <si>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</si>
  <si>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</si>
  <si>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</si>
  <si>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</si>
  <si>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</si>
  <si>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</si>
  <si>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</si>
  <si>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</si>
  <si>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</si>
  <si>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</si>
  <si>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</si>
  <si>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</si>
  <si>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</si>
  <si>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</si>
  <si>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</si>
  <si>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</si>
  <si>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</si>
  <si>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</si>
  <si>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</si>
  <si>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</si>
  <si>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</si>
  <si>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</si>
  <si>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</si>
  <si>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</si>
  <si>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</si>
  <si>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</si>
  <si>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</si>
  <si>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</si>
  <si>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</si>
  <si>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</si>
  <si>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</si>
  <si>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</si>
  <si>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</si>
  <si>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</si>
  <si>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</si>
  <si>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</si>
  <si>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</si>
  <si>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</si>
  <si>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</si>
  <si>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</si>
  <si>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</si>
  <si>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</si>
  <si>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</si>
  <si>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</si>
  <si>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</si>
  <si>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</si>
  <si>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</si>
  <si>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</si>
  <si>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</si>
  <si>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</si>
  <si>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</si>
  <si>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</si>
  <si>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</si>
  <si>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</si>
  <si>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</si>
  <si>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</si>
  <si>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</si>
  <si>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</si>
  <si>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</si>
  <si>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</si>
  <si>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</si>
  <si>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</si>
  <si>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</si>
  <si>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</si>
  <si>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</si>
  <si>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</si>
  <si>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</si>
  <si>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</si>
  <si>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</si>
  <si>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</si>
  <si>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</si>
  <si>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</si>
  <si>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</si>
  <si>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</si>
  <si>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</si>
  <si>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</si>
  <si>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</si>
  <si>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</si>
  <si>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</si>
  <si>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</si>
  <si>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</si>
  <si>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</si>
  <si>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</si>
  <si>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</si>
  <si>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</si>
  <si>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</si>
  <si>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</si>
  <si>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</si>
  <si>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</si>
  <si>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</si>
  <si>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</si>
  <si>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</si>
  <si>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</si>
  <si>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</si>
  <si>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</si>
  <si>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</si>
  <si>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</si>
  <si>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</si>
  <si>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</si>
  <si>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</si>
  <si>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</si>
  <si>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</si>
  <si>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</si>
  <si>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</si>
  <si>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</si>
  <si>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</si>
  <si>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</si>
  <si>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</si>
  <si>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</si>
  <si>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</si>
  <si>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</si>
  <si>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</si>
  <si>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</si>
  <si>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</si>
  <si>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</si>
  <si>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</si>
  <si>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</si>
  <si>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</si>
  <si>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</si>
  <si>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</si>
  <si>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</si>
  <si>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</si>
  <si>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</si>
  <si>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</si>
  <si>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</si>
  <si>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</si>
  <si>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</si>
  <si>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</si>
  <si>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</si>
  <si>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</si>
  <si>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</si>
  <si>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</si>
  <si>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</si>
  <si>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</si>
  <si>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</si>
  <si>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</si>
  <si>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</si>
  <si>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</si>
  <si>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</si>
  <si>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</si>
  <si>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</si>
  <si>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</si>
  <si>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</si>
  <si>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</si>
  <si>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</si>
  <si>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</si>
  <si>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</si>
  <si>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</si>
  <si>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</si>
  <si>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</si>
  <si>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</si>
  <si>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</si>
  <si>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</si>
  <si>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</si>
  <si>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</si>
  <si>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</si>
  <si>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</si>
  <si>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</si>
  <si>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</si>
  <si>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</si>
  <si>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</si>
  <si>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</si>
  <si>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</si>
  <si>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</si>
  <si>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</si>
  <si>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</si>
  <si>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</si>
  <si>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</si>
  <si>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</si>
  <si>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</si>
  <si>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</si>
  <si>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</si>
  <si>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</si>
  <si>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</si>
  <si>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</si>
  <si>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</si>
  <si>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</si>
  <si>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</si>
  <si>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</si>
  <si>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</si>
  <si>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</si>
  <si>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</si>
  <si>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</si>
  <si>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</si>
  <si>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</si>
  <si>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</si>
  <si>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</si>
  <si>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</si>
  <si>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</si>
  <si>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</si>
  <si>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</si>
  <si>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</si>
  <si>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</si>
  <si>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</si>
  <si>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</si>
  <si>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</si>
  <si>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</si>
  <si>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</si>
  <si>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</si>
  <si>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</si>
  <si>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</si>
  <si>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</si>
  <si>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</si>
  <si>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</si>
  <si>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</si>
  <si>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</si>
  <si>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</si>
  <si>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</si>
  <si>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</si>
  <si>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</si>
  <si>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</si>
  <si>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</si>
  <si>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</si>
  <si>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</si>
  <si>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</si>
  <si>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</si>
  <si>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</si>
  <si>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</si>
  <si>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</si>
  <si>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</si>
  <si>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</si>
  <si>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</si>
  <si>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</si>
  <si>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</si>
  <si>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</si>
  <si>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</si>
  <si>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</si>
  <si>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</si>
  <si>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</si>
  <si>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</si>
  <si>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</si>
  <si>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</si>
  <si>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</si>
  <si>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</si>
  <si>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</si>
  <si>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</si>
  <si>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</si>
  <si>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</si>
  <si>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</si>
  <si>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</si>
  <si>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</si>
  <si>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</si>
  <si>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</si>
  <si>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</si>
  <si>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</si>
  <si>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</si>
  <si>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</si>
  <si>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</si>
  <si>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</si>
  <si>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</si>
  <si>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</si>
  <si>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</si>
  <si>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</si>
  <si>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</si>
  <si>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</si>
  <si>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</si>
  <si>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</si>
  <si>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</si>
  <si>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</si>
  <si>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</si>
  <si>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</si>
  <si>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</si>
  <si>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</si>
  <si>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</si>
  <si>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</si>
  <si>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</si>
  <si>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</si>
  <si>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</si>
  <si>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</si>
  <si>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</si>
  <si>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</si>
  <si>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</si>
  <si>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</si>
  <si>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</si>
  <si>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</si>
  <si>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</si>
  <si>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</si>
  <si>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</si>
  <si>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</si>
  <si>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</si>
  <si>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</si>
  <si>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</si>
  <si>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</si>
  <si>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</si>
  <si>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</si>
  <si>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</si>
  <si>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</si>
  <si>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</si>
  <si>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</si>
  <si>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</si>
  <si>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</si>
  <si>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</si>
  <si>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</si>
  <si>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</si>
  <si>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</si>
  <si>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</si>
  <si>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</si>
  <si>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</si>
  <si>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</si>
  <si>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</si>
  <si>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</si>
  <si>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</si>
  <si>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</si>
  <si>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</si>
  <si>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</si>
  <si>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</si>
  <si>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</si>
  <si>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</si>
  <si>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</si>
  <si>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</si>
  <si>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</si>
  <si>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</si>
  <si>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</si>
  <si>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</si>
  <si>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</si>
  <si>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</si>
  <si>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</si>
  <si>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</si>
  <si>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</si>
  <si>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</si>
  <si>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</si>
  <si>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</si>
  <si>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</si>
  <si>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</si>
  <si>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</si>
  <si>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</si>
  <si>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</si>
  <si>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</si>
  <si>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</si>
  <si>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</si>
  <si>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</si>
  <si>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</si>
  <si>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</si>
  <si>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</si>
  <si>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</si>
  <si>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</si>
  <si>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</si>
  <si>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</si>
  <si>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</si>
  <si>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</si>
  <si>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</si>
  <si>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</si>
  <si>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</si>
  <si>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</si>
  <si>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</si>
  <si>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</si>
  <si>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</si>
  <si>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</si>
  <si>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</si>
  <si>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</si>
  <si>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</si>
  <si>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</si>
  <si>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</si>
  <si>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</si>
  <si>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</si>
  <si>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</si>
  <si>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</si>
  <si>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</si>
  <si>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</si>
  <si>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</si>
  <si>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</si>
  <si>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</si>
  <si>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</si>
  <si>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</si>
  <si>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</si>
  <si>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</si>
  <si>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</si>
  <si>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</si>
  <si>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</si>
  <si>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</si>
  <si>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</si>
  <si>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</si>
  <si>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</si>
  <si>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</si>
  <si>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</si>
  <si>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</si>
  <si>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</si>
  <si>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</si>
  <si>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</si>
  <si>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</si>
  <si>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</si>
  <si>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</si>
  <si>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</si>
  <si>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</si>
  <si>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</si>
  <si>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</si>
  <si>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</si>
  <si>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</si>
  <si>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</si>
  <si>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</si>
  <si>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</si>
  <si>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</si>
  <si>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</si>
  <si>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</si>
  <si>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</si>
  <si>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</si>
  <si>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</si>
  <si>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</si>
  <si>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</si>
  <si>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</si>
  <si>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</si>
  <si>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</si>
  <si>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</si>
  <si>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</si>
  <si>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</si>
  <si>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</si>
  <si>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</si>
  <si>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</si>
  <si>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</si>
  <si>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</si>
  <si>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</si>
  <si>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</si>
  <si>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</si>
  <si>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</si>
  <si>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</si>
  <si>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</si>
  <si>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</si>
  <si>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</si>
  <si>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</si>
  <si>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</si>
  <si>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</si>
  <si>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</si>
  <si>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</si>
  <si>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</si>
  <si>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</si>
  <si>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</si>
  <si>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</si>
  <si>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</si>
  <si>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</si>
  <si>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</si>
  <si>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</si>
  <si>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</si>
  <si>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</si>
  <si>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</si>
  <si>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</si>
  <si>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</si>
  <si>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</si>
  <si>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</si>
  <si>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</si>
  <si>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</si>
  <si>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</si>
  <si>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</si>
  <si>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</si>
  <si>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</si>
  <si>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</si>
  <si>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</si>
  <si>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</si>
  <si>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</si>
  <si>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</si>
  <si>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</si>
  <si>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</si>
  <si>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</si>
  <si>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</si>
  <si>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</si>
  <si>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</si>
  <si>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</si>
  <si>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</si>
  <si>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</si>
  <si>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</si>
  <si>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</si>
  <si>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</si>
  <si>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</si>
  <si>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</si>
  <si>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</si>
  <si>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</si>
  <si>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VIPUL GUPTA</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</si>
  <si>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</si>
  <si>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</si>
  <si>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</si>
  <si>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</si>
  <si>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</si>
  <si>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</si>
  <si>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</si>
  <si>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</si>
  <si>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</si>
  <si>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</si>
  <si>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</si>
  <si>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</si>
  <si>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</si>
  <si>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</si>
  <si>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</si>
  <si>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</si>
  <si>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</si>
  <si>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</si>
  <si>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</si>
  <si>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</si>
  <si>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</si>
  <si>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</si>
  <si>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</si>
  <si>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</si>
  <si>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</si>
  <si>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</si>
  <si>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</si>
  <si>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</si>
  <si>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</si>
  <si>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</si>
  <si>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</si>
  <si>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</si>
  <si>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</si>
  <si>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</si>
  <si>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</si>
  <si>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</si>
  <si>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</si>
  <si>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</si>
  <si>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</si>
  <si>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</si>
  <si>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</si>
  <si>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</si>
  <si>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</si>
  <si>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</si>
  <si>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</si>
  <si>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</si>
  <si>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</si>
  <si>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</si>
  <si>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</si>
  <si>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</si>
  <si>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</si>
  <si>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</si>
  <si>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</si>
  <si>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</si>
  <si>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</si>
  <si>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</si>
  <si>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</si>
  <si>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</si>
  <si>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</si>
  <si>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</si>
  <si>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</si>
  <si>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</si>
  <si>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</si>
  <si>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</si>
  <si>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</si>
  <si>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</si>
  <si>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</si>
  <si>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</si>
  <si>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</si>
  <si>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</si>
  <si>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</si>
  <si>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</si>
  <si>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</si>
  <si>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</si>
  <si>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</si>
  <si>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</si>
  <si>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</si>
  <si>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</si>
  <si>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</si>
  <si>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</si>
  <si>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</si>
  <si>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</si>
  <si>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</si>
  <si>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</si>
  <si>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</si>
  <si>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</si>
  <si>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</si>
  <si>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</si>
  <si>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</si>
  <si>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</si>
  <si>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</si>
  <si>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</si>
  <si>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</si>
  <si>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</si>
  <si>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</si>
  <si>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</si>
  <si>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</si>
  <si>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</si>
  <si>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</si>
  <si>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</si>
  <si>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</si>
  <si>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</si>
  <si>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</si>
  <si>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</si>
  <si>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</si>
  <si>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</si>
  <si>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</si>
  <si>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</si>
  <si>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</si>
  <si>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</si>
  <si>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</si>
  <si>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</si>
  <si>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</si>
  <si>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</si>
  <si>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</si>
  <si>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</si>
  <si>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</si>
  <si>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</si>
  <si>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</si>
  <si>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</si>
  <si>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</si>
  <si>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</si>
  <si>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</si>
  <si>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</si>
  <si>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</si>
  <si>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</si>
  <si>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</si>
  <si>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</si>
  <si>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</si>
  <si>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</si>
  <si>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</si>
  <si>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</si>
  <si>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</si>
  <si>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</si>
  <si>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</si>
  <si>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</si>
  <si>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</si>
  <si>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</si>
  <si>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</si>
  <si>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</si>
  <si>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</si>
  <si>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</si>
  <si>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</si>
  <si>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</si>
  <si>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</si>
  <si>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</si>
  <si>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</si>
  <si>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</si>
  <si>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</si>
  <si>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</si>
  <si>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</si>
  <si>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</si>
  <si>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</si>
  <si>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</si>
  <si>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</si>
  <si>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</si>
  <si>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</si>
  <si>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</si>
  <si>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</si>
  <si>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</si>
  <si>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</si>
  <si>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</si>
  <si>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</si>
  <si>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</si>
  <si>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</si>
  <si>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</si>
  <si>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</si>
  <si>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</si>
  <si>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</si>
  <si>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</si>
  <si>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</si>
  <si>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</si>
  <si>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</si>
  <si>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</si>
  <si>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</si>
  <si>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</si>
  <si>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</si>
  <si>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</si>
  <si>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</si>
  <si>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</si>
  <si>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</si>
  <si>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</si>
  <si>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</si>
  <si>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</si>
  <si>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</si>
  <si>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</si>
  <si>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</si>
  <si>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</si>
  <si>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</si>
  <si>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</si>
  <si>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</si>
  <si>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</si>
  <si>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</si>
  <si>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</si>
  <si>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</si>
  <si>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</si>
  <si>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</si>
  <si>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</si>
  <si>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</si>
  <si>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</si>
  <si>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</si>
  <si>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</si>
  <si>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</si>
  <si>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</si>
  <si>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</si>
  <si>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</si>
  <si>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</si>
  <si>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</si>
  <si>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</si>
  <si>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</si>
  <si>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</si>
  <si>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</si>
  <si>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</si>
  <si>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</si>
  <si>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</si>
  <si>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</si>
  <si>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</si>
  <si>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</si>
  <si>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</si>
  <si>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</si>
  <si>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</si>
  <si>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</si>
  <si>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</si>
  <si>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</si>
  <si>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</si>
  <si>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</si>
  <si>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</si>
  <si>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</si>
  <si>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</si>
  <si>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</si>
  <si>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</si>
  <si>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</si>
  <si>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</si>
  <si>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</si>
  <si>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</si>
  <si>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</si>
  <si>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</si>
  <si>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</si>
  <si>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</si>
  <si>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</si>
  <si>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</si>
  <si>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</si>
  <si>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</si>
  <si>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</si>
  <si>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</si>
  <si>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ABG SHIPYARD LTD</t>
  </si>
  <si>
    <t>State Bank Of India</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</si>
  <si>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</si>
  <si>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</si>
  <si>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</si>
  <si>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</si>
  <si>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</si>
  <si>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</si>
  <si>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</si>
  <si>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</si>
  <si>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</si>
  <si>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</si>
  <si>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</si>
  <si>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</si>
  <si>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</si>
  <si>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</si>
  <si>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</si>
  <si>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</si>
  <si>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</si>
  <si>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</si>
  <si>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</si>
  <si>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</si>
  <si>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</si>
  <si>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</si>
  <si>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</si>
  <si>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</si>
  <si>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</si>
  <si>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</si>
  <si>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</si>
  <si>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</si>
  <si>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</si>
  <si>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</si>
  <si>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</si>
  <si>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</si>
  <si>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</si>
  <si>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</si>
  <si>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</si>
  <si>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</si>
  <si>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</si>
  <si>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</si>
  <si>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</si>
  <si>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</si>
  <si>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</si>
  <si>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New Delhi - II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</si>
  <si>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</si>
  <si>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</si>
  <si>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</si>
  <si>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</si>
  <si>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</si>
  <si>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</si>
  <si>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</si>
  <si>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</si>
  <si>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</si>
  <si>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</si>
  <si>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</si>
  <si>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</si>
  <si>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</si>
  <si>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</si>
  <si>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</si>
  <si>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</si>
  <si>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</si>
  <si>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</si>
  <si>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</si>
  <si>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</si>
  <si>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</si>
  <si>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</si>
  <si>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</si>
  <si>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</si>
  <si>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</si>
  <si>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</si>
  <si>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</si>
  <si>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</si>
  <si>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</si>
  <si>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</si>
  <si>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</si>
  <si>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</si>
  <si>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</si>
  <si>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</si>
  <si>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</si>
  <si>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</si>
  <si>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</si>
  <si>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</si>
  <si>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</si>
  <si>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</si>
  <si>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</si>
  <si>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</si>
  <si>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</si>
  <si>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</si>
  <si>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</si>
  <si>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</si>
  <si>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</si>
  <si>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</si>
  <si>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</si>
  <si>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</si>
  <si>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</si>
  <si>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</si>
  <si>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</si>
  <si>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</si>
  <si>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</si>
  <si>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</si>
  <si>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</si>
  <si>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</si>
  <si>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DUNAR FOODS LIMITED  (Duli Cha</t>
  </si>
  <si>
    <t>811, MEADOWS, SAHAR PLAZA, ANDHERI KURLA ROADM ANDHERI EAST, MUMBAI</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</si>
  <si>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</si>
  <si>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</si>
  <si>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</si>
  <si>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</si>
  <si>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</si>
  <si>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</si>
  <si>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</si>
  <si>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</si>
  <si>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</si>
  <si>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</si>
  <si>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</si>
  <si>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</si>
  <si>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</si>
  <si>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</si>
  <si>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</si>
  <si>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</si>
  <si>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</si>
  <si>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</si>
  <si>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</si>
  <si>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</si>
  <si>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</si>
  <si>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</si>
  <si>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</si>
  <si>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</si>
  <si>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</si>
  <si>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</si>
  <si>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</si>
  <si>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</si>
  <si>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</si>
  <si>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</si>
  <si>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</si>
  <si>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</si>
  <si>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</si>
  <si>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</si>
  <si>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</si>
  <si>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</si>
  <si>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</si>
  <si>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</si>
  <si>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</si>
  <si>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</si>
  <si>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</si>
  <si>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</si>
  <si>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</si>
  <si>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</si>
  <si>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</si>
  <si>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</si>
  <si>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</si>
  <si>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</si>
  <si>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</si>
  <si>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</si>
  <si>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</si>
  <si>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</si>
  <si>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</si>
  <si>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</si>
  <si>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</si>
  <si>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</si>
  <si>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</si>
  <si>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</si>
  <si>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</si>
  <si>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</si>
  <si>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</si>
  <si>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</si>
  <si>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</si>
  <si>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</si>
  <si>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</si>
  <si>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</si>
  <si>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</si>
  <si>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</si>
  <si>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</si>
  <si>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</si>
  <si>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</si>
  <si>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</si>
  <si>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</si>
  <si>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</si>
  <si>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</si>
  <si>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</si>
  <si>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</si>
  <si>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</si>
  <si>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</si>
  <si>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</si>
  <si>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</si>
  <si>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</si>
  <si>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</si>
  <si>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</si>
  <si>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</si>
  <si>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</si>
  <si>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</si>
  <si>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</si>
  <si>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</si>
  <si>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</si>
  <si>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</si>
  <si>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</si>
  <si>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</si>
  <si>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</si>
  <si>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</si>
  <si>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</si>
  <si>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</si>
  <si>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</si>
  <si>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</si>
  <si>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</si>
  <si>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</si>
  <si>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</si>
  <si>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</si>
  <si>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</si>
  <si>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</si>
  <si>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</si>
  <si>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</si>
  <si>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</si>
  <si>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</si>
  <si>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</si>
  <si>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</si>
  <si>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</si>
  <si>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</si>
  <si>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</si>
  <si>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</si>
  <si>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</si>
  <si>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</si>
  <si>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</si>
  <si>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</si>
  <si>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</si>
  <si>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</si>
  <si>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</si>
  <si>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</si>
  <si>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</si>
  <si>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</si>
  <si>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</si>
  <si>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</si>
  <si>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</si>
  <si>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</si>
  <si>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</si>
  <si>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</si>
  <si>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</si>
  <si>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</si>
  <si>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</si>
  <si>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</si>
  <si>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</si>
  <si>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</si>
  <si>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</si>
  <si>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</si>
  <si>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</si>
  <si>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</si>
  <si>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</si>
  <si>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</si>
  <si>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</si>
  <si>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</si>
  <si>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</si>
  <si>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</si>
  <si>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</si>
  <si>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</si>
  <si>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</si>
  <si>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</si>
  <si>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</si>
  <si>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</si>
  <si>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</si>
  <si>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</si>
  <si>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</si>
  <si>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</si>
  <si>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</si>
  <si>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</si>
  <si>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</si>
  <si>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</si>
  <si>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</si>
  <si>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</si>
  <si>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</si>
  <si>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</si>
  <si>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</si>
  <si>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</si>
  <si>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</si>
  <si>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</si>
  <si>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</si>
  <si>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</si>
  <si>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</si>
  <si>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</si>
  <si>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</si>
  <si>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</si>
  <si>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</si>
  <si>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</si>
  <si>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</si>
  <si>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</si>
  <si>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</si>
  <si>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</si>
  <si>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</si>
  <si>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</si>
  <si>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</si>
  <si>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</si>
  <si>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</si>
  <si>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</si>
  <si>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</si>
  <si>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</si>
  <si>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</si>
  <si>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</si>
  <si>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</si>
  <si>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</si>
  <si>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</si>
  <si>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</si>
  <si>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</si>
  <si>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</si>
  <si>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</si>
  <si>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</si>
  <si>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</si>
  <si>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</si>
  <si>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</si>
  <si>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</si>
  <si>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</si>
  <si>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</si>
  <si>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</si>
  <si>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</si>
  <si>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</si>
  <si>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</si>
  <si>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</si>
  <si>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</si>
  <si>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</si>
  <si>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</si>
  <si>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</si>
  <si>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</si>
  <si>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</si>
  <si>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</si>
  <si>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</si>
  <si>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</si>
  <si>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</si>
  <si>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</si>
  <si>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</si>
  <si>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</si>
  <si>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</si>
  <si>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</si>
  <si>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</si>
  <si>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</si>
  <si>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</si>
  <si>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</si>
  <si>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</si>
  <si>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</si>
  <si>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</si>
  <si>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</si>
  <si>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</si>
  <si>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</si>
  <si>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</si>
  <si>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</si>
  <si>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</si>
  <si>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</si>
  <si>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</si>
  <si>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</si>
  <si>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</si>
  <si>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</si>
  <si>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</si>
  <si>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</si>
  <si>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</si>
  <si>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</si>
  <si>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</si>
  <si>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</si>
  <si>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</si>
  <si>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</si>
  <si>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</si>
  <si>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</si>
  <si>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</si>
  <si>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</si>
  <si>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</si>
  <si>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</si>
  <si>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</si>
  <si>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</si>
  <si>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</si>
  <si>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</si>
  <si>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</si>
  <si>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</si>
  <si>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</si>
  <si>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</si>
  <si>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</si>
  <si>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</si>
  <si>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</si>
  <si>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</si>
  <si>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</si>
  <si>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</si>
  <si>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</si>
  <si>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</si>
  <si>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</si>
  <si>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</si>
  <si>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</si>
  <si>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</si>
  <si>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</si>
  <si>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</si>
  <si>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</si>
  <si>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</si>
  <si>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</si>
  <si>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</si>
  <si>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</si>
  <si>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</si>
  <si>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</si>
  <si>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</si>
  <si>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</si>
  <si>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</si>
  <si>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</si>
  <si>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</si>
  <si>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</si>
  <si>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</si>
  <si>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</si>
  <si>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</si>
  <si>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</si>
  <si>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</si>
  <si>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</si>
  <si>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</si>
  <si>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</si>
  <si>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</si>
  <si>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</si>
  <si>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</si>
  <si>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</si>
  <si>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</si>
  <si>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</si>
  <si>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</si>
  <si>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</si>
  <si>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</si>
  <si>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</si>
  <si>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</si>
  <si>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</si>
  <si>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</si>
  <si>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</si>
  <si>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</si>
  <si>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</si>
  <si>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</si>
  <si>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</si>
  <si>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</si>
  <si>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</si>
  <si>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</si>
  <si>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</si>
  <si>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</si>
  <si>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</si>
  <si>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</si>
  <si>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</si>
  <si>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</si>
  <si>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</si>
  <si>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</si>
  <si>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</si>
  <si>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</si>
  <si>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</si>
  <si>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</si>
  <si>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</si>
  <si>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</si>
  <si>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</si>
  <si>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</si>
  <si>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</si>
  <si>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</si>
  <si>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</si>
  <si>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</si>
  <si>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</si>
  <si>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</si>
  <si>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</si>
  <si>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</si>
  <si>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</si>
  <si>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</si>
  <si>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</si>
  <si>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</si>
  <si>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</si>
  <si>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</si>
  <si>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</si>
  <si>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</si>
  <si>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</si>
  <si>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</si>
  <si>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</si>
  <si>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</si>
  <si>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</si>
  <si>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</si>
  <si>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</si>
  <si>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</si>
  <si>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</si>
  <si>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</si>
  <si>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</si>
  <si>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</si>
  <si>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</si>
  <si>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</si>
  <si>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</si>
  <si>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</si>
  <si>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</si>
  <si>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</si>
  <si>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</si>
  <si>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</si>
  <si>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</si>
  <si>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</si>
  <si>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</si>
  <si>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</si>
  <si>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</si>
  <si>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</si>
  <si>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</si>
  <si>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</si>
  <si>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</si>
  <si>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</si>
  <si>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</si>
  <si>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</si>
  <si>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</si>
  <si>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</si>
  <si>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</si>
  <si>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</si>
  <si>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</si>
  <si>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</si>
  <si>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</si>
  <si>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</si>
  <si>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</si>
  <si>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</si>
  <si>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</si>
  <si>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</si>
  <si>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</si>
  <si>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</si>
  <si>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</si>
  <si>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</si>
  <si>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</si>
  <si>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</si>
  <si>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</si>
  <si>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</si>
  <si>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</si>
  <si>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</si>
  <si>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</si>
  <si>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</si>
  <si>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</si>
  <si>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</si>
  <si>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</si>
  <si>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</si>
  <si>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</si>
  <si>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</si>
  <si>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</si>
  <si>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</si>
  <si>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</si>
  <si>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</si>
  <si>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</si>
  <si>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</si>
  <si>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</si>
  <si>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</si>
  <si>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</si>
  <si>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</si>
  <si>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</si>
  <si>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</si>
  <si>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</si>
  <si>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</si>
  <si>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</si>
  <si>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</si>
  <si>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</si>
  <si>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</si>
  <si>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</si>
  <si>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</si>
  <si>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</si>
  <si>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</si>
  <si>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</si>
  <si>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</si>
  <si>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</si>
  <si>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</si>
  <si>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</si>
  <si>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</si>
  <si>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</si>
  <si>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</si>
  <si>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</si>
  <si>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</si>
  <si>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</si>
  <si>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</si>
  <si>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</si>
  <si>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</si>
  <si>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</si>
  <si>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</si>
  <si>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</si>
  <si>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</si>
  <si>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</si>
  <si>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</si>
  <si>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</si>
  <si>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</si>
  <si>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</si>
  <si>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</si>
  <si>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</si>
  <si>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</si>
  <si>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</si>
  <si>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</si>
  <si>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</si>
  <si>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</si>
  <si>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</si>
  <si>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</si>
  <si>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</si>
  <si>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</si>
  <si>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</si>
  <si>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</si>
  <si>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</si>
  <si>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</si>
  <si>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</si>
  <si>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</si>
  <si>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</si>
  <si>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</si>
  <si>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</si>
  <si>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</si>
  <si>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</si>
  <si>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</si>
  <si>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</si>
  <si>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</si>
  <si>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</si>
  <si>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</si>
  <si>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</si>
  <si>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</si>
  <si>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</si>
  <si>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</si>
  <si>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</si>
  <si>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</si>
  <si>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</si>
  <si>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</si>
  <si>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</si>
  <si>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</si>
  <si>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</si>
  <si>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</si>
  <si>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</si>
  <si>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</si>
  <si>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</si>
  <si>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</si>
  <si>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</si>
  <si>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</si>
  <si>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</si>
  <si>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</si>
  <si>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</si>
  <si>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</si>
  <si>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</si>
  <si>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</si>
  <si>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</si>
  <si>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</si>
  <si>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</si>
  <si>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</si>
  <si>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</si>
  <si>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</si>
  <si>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</si>
  <si>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</si>
  <si>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</si>
  <si>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</si>
  <si>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</si>
  <si>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</si>
  <si>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</si>
  <si>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</si>
  <si>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</si>
  <si>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</si>
  <si>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</si>
  <si>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</si>
  <si>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</si>
  <si>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</si>
  <si>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</si>
  <si>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</si>
  <si>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</si>
  <si>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</si>
  <si>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</si>
  <si>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</si>
  <si>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</si>
  <si>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</si>
  <si>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</si>
  <si>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</si>
  <si>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</si>
  <si>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</si>
  <si>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</si>
  <si>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</si>
  <si>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</si>
  <si>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</si>
  <si>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</si>
  <si>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</si>
  <si>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</si>
  <si>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</si>
  <si>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</si>
  <si>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</si>
  <si>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</si>
  <si>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</si>
  <si>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</si>
  <si>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</si>
  <si>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</si>
  <si>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</si>
  <si>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</si>
  <si>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</si>
  <si>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</si>
  <si>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</si>
  <si>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</si>
  <si>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</si>
  <si>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</si>
  <si>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</si>
  <si>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</si>
  <si>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</si>
  <si>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</si>
  <si>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</si>
  <si>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</si>
  <si>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</si>
  <si>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</si>
  <si>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</si>
  <si>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</si>
  <si>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</si>
  <si>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</si>
  <si>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</si>
  <si>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</si>
  <si>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</si>
  <si>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</si>
  <si>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</si>
  <si>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</si>
  <si>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</si>
  <si>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</si>
  <si>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</si>
  <si>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</si>
  <si>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</si>
  <si>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</si>
  <si>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</si>
  <si>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</si>
  <si>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</si>
  <si>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</si>
  <si>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</si>
  <si>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</si>
  <si>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</si>
  <si>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</si>
  <si>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</si>
  <si>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</si>
  <si>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</si>
  <si>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</si>
  <si>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</si>
  <si>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</si>
  <si>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</si>
  <si>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</si>
  <si>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</si>
  <si>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</si>
  <si>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</si>
  <si>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</si>
  <si>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</si>
  <si>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</si>
  <si>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</si>
  <si>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</si>
  <si>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</si>
  <si>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</si>
  <si>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</si>
  <si>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</si>
  <si>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</si>
  <si>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</si>
  <si>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</si>
  <si>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</si>
  <si>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</si>
  <si>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</si>
  <si>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</si>
  <si>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</si>
  <si>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</si>
  <si>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</si>
  <si>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</si>
  <si>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</si>
  <si>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</si>
  <si>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</si>
  <si>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</si>
  <si>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</si>
  <si>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</si>
  <si>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</si>
  <si>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</si>
  <si>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</si>
  <si>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</si>
  <si>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</si>
  <si>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</si>
  <si>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</si>
  <si>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</si>
  <si>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</si>
  <si>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</si>
  <si>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</si>
  <si>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</si>
  <si>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</si>
  <si>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</si>
  <si>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</si>
  <si>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</si>
  <si>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</si>
  <si>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</si>
  <si>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</si>
  <si>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</si>
  <si>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</si>
  <si>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</si>
  <si>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</si>
  <si>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</si>
  <si>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</si>
  <si>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</si>
  <si>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</si>
  <si>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</si>
  <si>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</si>
  <si>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</si>
  <si>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</si>
  <si>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</si>
  <si>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</si>
  <si>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</si>
  <si>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</si>
  <si>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</si>
  <si>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</si>
  <si>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</si>
  <si>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</si>
  <si>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</si>
  <si>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</si>
  <si>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</si>
  <si>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</si>
  <si>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</si>
  <si>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</si>
  <si>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</si>
  <si>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</si>
  <si>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</si>
  <si>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</si>
  <si>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</si>
  <si>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</si>
  <si>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</si>
  <si>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 xml:space="preserve"> DILBAGH RAI CHAWLA S/O SH HANS RAJ CHAWLA</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</si>
  <si>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</si>
  <si>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</si>
  <si>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</si>
  <si>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</si>
  <si>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</si>
  <si>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</si>
  <si>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</si>
  <si>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</si>
  <si>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</si>
  <si>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</si>
  <si>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</si>
  <si>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</si>
  <si>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</si>
  <si>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</si>
  <si>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</si>
  <si>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</si>
  <si>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</si>
  <si>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</si>
  <si>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</si>
  <si>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</si>
  <si>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</si>
  <si>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</si>
  <si>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</si>
  <si>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</si>
  <si>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</si>
  <si>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</si>
  <si>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</si>
  <si>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</si>
  <si>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</si>
  <si>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</si>
  <si>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</si>
  <si>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</si>
  <si>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</si>
  <si>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</si>
  <si>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</si>
  <si>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</si>
  <si>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</si>
  <si>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</si>
  <si>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</si>
  <si>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</si>
  <si>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</si>
  <si>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</si>
  <si>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</si>
  <si>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</si>
  <si>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</si>
  <si>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</si>
  <si>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</si>
  <si>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</si>
  <si>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</si>
  <si>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</si>
  <si>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</si>
  <si>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</si>
  <si>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</si>
  <si>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</si>
  <si>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</si>
  <si>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</si>
  <si>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</si>
  <si>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</si>
  <si>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</si>
  <si>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</si>
  <si>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</si>
  <si>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</si>
  <si>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</si>
  <si>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</si>
  <si>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</si>
  <si>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</si>
  <si>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</si>
  <si>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</si>
  <si>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</si>
  <si>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</si>
  <si>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</si>
  <si>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</si>
  <si>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</si>
  <si>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</si>
  <si>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</si>
  <si>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</si>
  <si>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</si>
  <si>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</si>
  <si>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</si>
  <si>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</si>
  <si>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</si>
  <si>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</si>
  <si>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</si>
  <si>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</si>
  <si>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</si>
  <si>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</si>
  <si>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</si>
  <si>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</si>
  <si>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</si>
  <si>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</si>
  <si>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</si>
  <si>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</si>
  <si>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</si>
  <si>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</si>
  <si>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</si>
  <si>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</si>
  <si>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</si>
  <si>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</si>
  <si>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</si>
  <si>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</si>
  <si>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</si>
  <si>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</si>
  <si>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</si>
  <si>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</si>
  <si>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</si>
  <si>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</si>
  <si>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</si>
  <si>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</si>
  <si>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</si>
  <si>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</si>
  <si>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</si>
  <si>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</si>
  <si>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</si>
  <si>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</si>
  <si>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</si>
  <si>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</si>
  <si>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</si>
  <si>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</si>
  <si>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</si>
  <si>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</si>
  <si>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</si>
  <si>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</si>
  <si>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</si>
  <si>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</si>
  <si>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</si>
  <si>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</si>
  <si>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</si>
  <si>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</si>
  <si>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</si>
  <si>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</si>
  <si>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</si>
  <si>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</si>
  <si>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</si>
  <si>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</si>
  <si>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</si>
  <si>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</si>
  <si>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</si>
  <si>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</si>
  <si>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</si>
  <si>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</si>
  <si>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</si>
  <si>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</si>
  <si>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</si>
  <si>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</si>
  <si>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</si>
  <si>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</si>
  <si>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</si>
  <si>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</si>
  <si>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</si>
  <si>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</si>
  <si>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</si>
  <si>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</si>
  <si>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</si>
  <si>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</si>
  <si>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</si>
  <si>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</si>
  <si>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</si>
  <si>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</si>
  <si>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</si>
  <si>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</si>
  <si>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</si>
  <si>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</si>
  <si>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</si>
  <si>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</si>
  <si>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</si>
  <si>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</si>
  <si>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</si>
  <si>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</si>
  <si>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</si>
  <si>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</si>
  <si>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</si>
  <si>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</si>
  <si>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</si>
  <si>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</si>
  <si>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</si>
  <si>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</si>
  <si>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</si>
  <si>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</si>
  <si>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</si>
  <si>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</si>
  <si>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</si>
  <si>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</si>
  <si>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</si>
  <si>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</si>
  <si>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</si>
  <si>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</si>
  <si>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</si>
  <si>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</si>
  <si>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</si>
  <si>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</si>
  <si>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</si>
  <si>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</si>
  <si>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</si>
  <si>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</si>
  <si>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</si>
  <si>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</si>
  <si>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</si>
  <si>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</si>
  <si>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</si>
  <si>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</si>
  <si>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RICHARD GALL</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</si>
  <si>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</si>
  <si>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</si>
  <si>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</si>
  <si>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</si>
  <si>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</si>
  <si>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</si>
  <si>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</si>
  <si>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</si>
  <si>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</si>
  <si>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</si>
  <si>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</si>
  <si>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</si>
  <si>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</si>
  <si>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</si>
  <si>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</si>
  <si>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</si>
  <si>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</si>
  <si>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</si>
  <si>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</si>
  <si>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</si>
  <si>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</si>
  <si>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</si>
  <si>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</si>
  <si>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</si>
  <si>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</si>
  <si>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</si>
  <si>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</si>
  <si>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</si>
  <si>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</si>
  <si>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</si>
  <si>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</si>
  <si>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</si>
  <si>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</si>
  <si>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</si>
  <si>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</si>
  <si>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</si>
  <si>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</si>
  <si>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</si>
  <si>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</si>
  <si>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</si>
  <si>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</si>
  <si>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</si>
  <si>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</si>
  <si>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</si>
  <si>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</si>
  <si>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</si>
  <si>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</si>
  <si>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</si>
  <si>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</si>
  <si>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</si>
  <si>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</si>
  <si>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</si>
  <si>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</si>
  <si>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</si>
  <si>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</si>
  <si>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</si>
  <si>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</si>
  <si>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</si>
  <si>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</si>
  <si>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</si>
  <si>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</si>
  <si>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</si>
  <si>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</si>
  <si>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</si>
  <si>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</si>
  <si>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</si>
  <si>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</si>
  <si>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</si>
  <si>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</si>
  <si>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</si>
  <si>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</si>
  <si>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</si>
  <si>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</si>
  <si>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</si>
  <si>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</si>
  <si>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</si>
  <si>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</si>
  <si>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</si>
  <si>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</si>
  <si>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</si>
  <si>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</si>
  <si>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</si>
  <si>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</si>
  <si>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</si>
  <si>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</si>
  <si>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</si>
  <si>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</si>
  <si>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</si>
  <si>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</si>
  <si>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</si>
  <si>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</si>
  <si>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</si>
  <si>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</si>
  <si>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</si>
  <si>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</si>
  <si>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</si>
  <si>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</si>
  <si>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</si>
  <si>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</si>
  <si>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</si>
  <si>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</si>
  <si>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</si>
  <si>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</si>
  <si>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</si>
  <si>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</si>
  <si>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</si>
  <si>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</si>
  <si>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</si>
  <si>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</si>
  <si>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</si>
  <si>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</si>
  <si>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</si>
  <si>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</si>
  <si>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</si>
  <si>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</si>
  <si>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</si>
  <si>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</si>
  <si>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</si>
  <si>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</si>
  <si>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</si>
  <si>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</si>
  <si>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</si>
  <si>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</si>
  <si>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</si>
  <si>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</si>
  <si>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</si>
  <si>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</si>
  <si>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</si>
  <si>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</si>
  <si>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</si>
  <si>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</si>
  <si>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</si>
  <si>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</si>
  <si>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</si>
  <si>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</si>
  <si>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</si>
  <si>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</si>
  <si>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</si>
  <si>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</si>
  <si>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</si>
  <si>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</si>
  <si>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</si>
  <si>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</si>
  <si>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</si>
  <si>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</si>
  <si>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</si>
  <si>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</si>
  <si>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</si>
  <si>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</si>
  <si>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</si>
  <si>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</si>
  <si>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</si>
  <si>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</si>
  <si>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</si>
  <si>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</si>
  <si>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</si>
  <si>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</si>
  <si>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</si>
  <si>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</si>
  <si>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</si>
  <si>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</si>
  <si>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</si>
  <si>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</si>
  <si>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</si>
  <si>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</si>
  <si>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</si>
  <si>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</si>
  <si>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</si>
  <si>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</si>
  <si>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</si>
  <si>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</si>
  <si>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</si>
  <si>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</si>
  <si>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</si>
  <si>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</si>
  <si>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</si>
  <si>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</si>
  <si>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</si>
  <si>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</si>
  <si>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</si>
  <si>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</si>
  <si>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</si>
  <si>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</si>
  <si>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</si>
  <si>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</si>
  <si>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</si>
  <si>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</si>
  <si>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</si>
  <si>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</si>
  <si>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</si>
  <si>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</si>
  <si>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</si>
  <si>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</si>
  <si>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</si>
  <si>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</si>
  <si>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</si>
  <si>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</si>
  <si>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</si>
  <si>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</si>
  <si>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</si>
  <si>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</si>
  <si>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</si>
  <si>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</si>
  <si>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</si>
  <si>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</si>
  <si>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</si>
  <si>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</si>
  <si>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</si>
  <si>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</si>
  <si>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</si>
  <si>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</si>
  <si>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</si>
  <si>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</si>
  <si>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</si>
  <si>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</si>
  <si>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</si>
  <si>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</si>
  <si>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</si>
  <si>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</si>
  <si>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</si>
  <si>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</si>
  <si>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</si>
  <si>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</si>
  <si>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</si>
  <si>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</si>
  <si>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</si>
  <si>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</si>
  <si>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</si>
  <si>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</si>
  <si>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</si>
  <si>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</si>
  <si>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</si>
  <si>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</si>
  <si>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</si>
  <si>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</si>
  <si>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</si>
  <si>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</si>
  <si>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</si>
  <si>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</si>
  <si>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</si>
  <si>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</si>
  <si>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</si>
  <si>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</si>
  <si>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</si>
  <si>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</si>
  <si>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</si>
  <si>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</si>
  <si>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</si>
  <si>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</si>
  <si>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</si>
  <si>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</si>
  <si>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</si>
  <si>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</si>
  <si>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</si>
  <si>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</si>
  <si>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</si>
  <si>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</si>
  <si>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</si>
  <si>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</si>
  <si>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</si>
  <si>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</si>
  <si>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</si>
  <si>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</si>
  <si>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</si>
  <si>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</si>
  <si>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</si>
  <si>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</si>
  <si>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</si>
  <si>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</si>
  <si>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</si>
  <si>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</si>
  <si>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</si>
  <si>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</si>
  <si>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</si>
  <si>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</si>
  <si>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</si>
  <si>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</si>
  <si>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</si>
  <si>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</si>
  <si>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</si>
  <si>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</si>
  <si>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</si>
  <si>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</si>
  <si>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</si>
  <si>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</si>
  <si>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</si>
  <si>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</si>
  <si>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</si>
  <si>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</si>
  <si>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</si>
  <si>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</si>
  <si>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</si>
  <si>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</si>
  <si>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</si>
  <si>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</si>
  <si>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</si>
  <si>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</si>
  <si>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</si>
  <si>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</si>
  <si>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</si>
  <si>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</si>
  <si>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</si>
  <si>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</si>
  <si>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</si>
  <si>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</si>
  <si>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</si>
  <si>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</si>
  <si>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</si>
  <si>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</si>
  <si>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</si>
  <si>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</si>
  <si>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</si>
  <si>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</si>
  <si>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</si>
  <si>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</si>
  <si>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</si>
  <si>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</si>
  <si>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</si>
  <si>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</si>
  <si>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</si>
  <si>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</si>
  <si>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</si>
  <si>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</si>
  <si>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</si>
  <si>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</si>
  <si>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</si>
  <si>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</si>
  <si>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</si>
  <si>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</si>
  <si>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</si>
  <si>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</si>
  <si>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</si>
  <si>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</si>
  <si>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</si>
  <si>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</si>
  <si>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</si>
  <si>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</si>
  <si>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</si>
  <si>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</si>
  <si>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</si>
  <si>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</si>
  <si>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</si>
  <si>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</si>
  <si>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</si>
  <si>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</si>
  <si>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</si>
  <si>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</si>
  <si>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</si>
  <si>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</si>
  <si>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</si>
  <si>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</si>
  <si>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</si>
  <si>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</si>
  <si>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</si>
  <si>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</si>
  <si>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</si>
  <si>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</si>
  <si>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</si>
  <si>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</si>
  <si>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</si>
  <si>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</si>
  <si>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</si>
  <si>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</si>
  <si>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</si>
  <si>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</si>
  <si>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</si>
  <si>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</si>
  <si>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</si>
  <si>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</si>
  <si>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</si>
  <si>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</si>
  <si>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VINOD CHAND H DARJI</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</si>
  <si>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</si>
  <si>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</si>
  <si>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</si>
  <si>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</si>
  <si>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</si>
  <si>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</si>
  <si>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</si>
  <si>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</si>
  <si>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</si>
  <si>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</si>
  <si>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</si>
  <si>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</si>
  <si>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</si>
  <si>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</si>
  <si>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</si>
  <si>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</si>
  <si>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</si>
  <si>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</si>
  <si>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</si>
  <si>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</si>
  <si>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</si>
  <si>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</si>
  <si>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</si>
  <si>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</si>
  <si>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</si>
  <si>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</si>
  <si>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</si>
  <si>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</si>
  <si>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</si>
  <si>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</si>
  <si>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</si>
  <si>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</si>
  <si>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</si>
  <si>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</si>
  <si>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</si>
  <si>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</si>
  <si>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</si>
  <si>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</si>
  <si>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</si>
  <si>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</si>
  <si>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</si>
  <si>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</si>
  <si>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</si>
  <si>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</si>
  <si>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</si>
  <si>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</si>
  <si>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</si>
  <si>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</si>
  <si>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</si>
  <si>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</si>
  <si>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</si>
  <si>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</si>
  <si>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</si>
  <si>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</si>
  <si>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</si>
  <si>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</si>
  <si>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</si>
  <si>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</si>
  <si>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</si>
  <si>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</si>
  <si>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</si>
  <si>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</si>
  <si>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</si>
  <si>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</si>
  <si>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</si>
  <si>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</si>
  <si>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</si>
  <si>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</si>
  <si>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</si>
  <si>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</si>
  <si>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</si>
  <si>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</si>
  <si>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</si>
  <si>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</si>
  <si>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</si>
  <si>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</si>
  <si>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</si>
  <si>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</si>
  <si>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</si>
  <si>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</si>
  <si>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</si>
  <si>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</si>
  <si>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</si>
  <si>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</si>
  <si>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</si>
  <si>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</si>
  <si>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</si>
  <si>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</si>
  <si>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</si>
  <si>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</si>
  <si>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</si>
  <si>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</si>
  <si>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</si>
  <si>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</si>
  <si>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</si>
  <si>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</si>
  <si>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</si>
  <si>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</si>
  <si>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</si>
  <si>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</si>
  <si>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</si>
  <si>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</si>
  <si>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</si>
  <si>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</si>
  <si>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</si>
  <si>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</si>
  <si>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</si>
  <si>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</si>
  <si>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</si>
  <si>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</si>
  <si>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</si>
  <si>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</si>
  <si>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</si>
  <si>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</si>
  <si>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</si>
  <si>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</si>
  <si>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</si>
  <si>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</si>
  <si>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</si>
  <si>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</si>
  <si>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</si>
  <si>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</si>
  <si>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</si>
  <si>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</si>
  <si>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</si>
  <si>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</si>
  <si>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</si>
  <si>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</si>
  <si>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</si>
  <si>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</si>
  <si>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</si>
  <si>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</si>
  <si>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</si>
  <si>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</si>
  <si>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</si>
  <si>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</si>
  <si>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</si>
  <si>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</si>
  <si>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</si>
  <si>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</si>
  <si>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</si>
  <si>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</si>
  <si>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</si>
  <si>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</si>
  <si>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</si>
  <si>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</si>
  <si>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</si>
  <si>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</si>
  <si>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</si>
  <si>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</si>
  <si>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</si>
  <si>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</si>
  <si>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</si>
  <si>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</si>
  <si>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</si>
  <si>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</si>
  <si>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</si>
  <si>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</si>
  <si>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</si>
  <si>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</si>
  <si>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</si>
  <si>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</si>
  <si>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</si>
  <si>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</si>
  <si>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</si>
  <si>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</si>
  <si>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</si>
  <si>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</si>
  <si>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</si>
  <si>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</si>
  <si>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</si>
  <si>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</si>
  <si>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</si>
  <si>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</si>
  <si>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</si>
  <si>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</si>
  <si>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</si>
  <si>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</si>
  <si>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</si>
  <si>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</si>
  <si>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</si>
  <si>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</si>
  <si>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</si>
  <si>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</si>
  <si>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</si>
  <si>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</si>
  <si>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</si>
  <si>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</si>
  <si>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</si>
  <si>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</si>
  <si>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</si>
  <si>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</si>
  <si>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</si>
  <si>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</si>
  <si>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</si>
  <si>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</si>
  <si>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</si>
  <si>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</si>
  <si>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</si>
  <si>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</si>
  <si>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</si>
  <si>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</si>
  <si>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</si>
  <si>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</si>
  <si>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</si>
  <si>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</si>
  <si>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</si>
  <si>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</si>
  <si>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</si>
  <si>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</si>
  <si>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</si>
  <si>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</si>
  <si>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</si>
  <si>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</si>
  <si>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</si>
  <si>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</si>
  <si>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</si>
  <si>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</si>
  <si>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</si>
  <si>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</si>
  <si>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</si>
  <si>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</si>
  <si>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</si>
  <si>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</si>
  <si>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</si>
  <si>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</si>
  <si>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</si>
  <si>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</si>
  <si>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</si>
  <si>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</si>
  <si>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</si>
  <si>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</si>
  <si>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</si>
  <si>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</si>
  <si>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</si>
  <si>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</si>
  <si>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</si>
  <si>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</si>
  <si>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</si>
  <si>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</si>
  <si>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</si>
  <si>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</si>
  <si>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</si>
  <si>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</si>
  <si>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</si>
  <si>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</si>
  <si>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</si>
  <si>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</si>
  <si>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</si>
  <si>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</si>
  <si>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</si>
  <si>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</si>
  <si>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</si>
  <si>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</si>
  <si>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</si>
  <si>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</si>
  <si>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</si>
  <si>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</si>
  <si>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</si>
  <si>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</si>
  <si>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</si>
  <si>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</si>
  <si>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</si>
  <si>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</si>
  <si>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</si>
  <si>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</si>
  <si>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</si>
  <si>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</si>
  <si>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</si>
  <si>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</si>
  <si>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</si>
  <si>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</si>
  <si>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</si>
  <si>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</si>
  <si>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</si>
  <si>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</si>
  <si>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</si>
  <si>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</si>
  <si>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</si>
  <si>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</si>
  <si>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</si>
  <si>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</si>
  <si>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</si>
  <si>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</si>
  <si>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</si>
  <si>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</si>
  <si>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</si>
  <si>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</si>
  <si>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</si>
  <si>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</si>
  <si>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</si>
  <si>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</si>
  <si>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</si>
  <si>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</si>
  <si>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</si>
  <si>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</si>
  <si>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</si>
  <si>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</si>
  <si>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</si>
  <si>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</si>
  <si>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</si>
  <si>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</si>
  <si>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</si>
  <si>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</si>
  <si>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</si>
  <si>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</si>
  <si>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</si>
  <si>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</si>
  <si>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</si>
  <si>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</si>
  <si>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</si>
  <si>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</si>
  <si>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</si>
  <si>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</si>
  <si>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</si>
  <si>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</si>
  <si>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</si>
  <si>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</si>
  <si>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</si>
  <si>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</si>
  <si>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</si>
  <si>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</si>
  <si>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</si>
  <si>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</si>
  <si>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</si>
  <si>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</si>
  <si>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</si>
  <si>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</si>
  <si>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</si>
  <si>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</si>
  <si>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</si>
  <si>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</si>
  <si>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</si>
  <si>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</si>
  <si>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</si>
  <si>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</si>
  <si>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</si>
  <si>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</si>
  <si>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</si>
  <si>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</si>
  <si>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</si>
  <si>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</si>
  <si>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</si>
  <si>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</si>
  <si>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</si>
  <si>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</si>
  <si>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</si>
  <si>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</si>
  <si>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</si>
  <si>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</si>
  <si>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</si>
  <si>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</si>
  <si>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</si>
  <si>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</si>
  <si>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</si>
  <si>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</si>
  <si>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</si>
  <si>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</si>
  <si>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</si>
  <si>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</si>
  <si>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</si>
  <si>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</si>
  <si>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</si>
  <si>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</si>
  <si>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</si>
  <si>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</si>
  <si>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</si>
  <si>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</si>
  <si>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</si>
  <si>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</si>
  <si>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</si>
  <si>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</si>
  <si>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</si>
  <si>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</si>
  <si>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</si>
  <si>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</si>
  <si>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</si>
  <si>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</si>
  <si>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</si>
  <si>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</si>
  <si>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</si>
  <si>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	2236.554021			SUIT	Basant Talreja			Kartikeya Talreja 			Shaku Talreja																																			_x000D_
NASHIKA INDUSTRIES PRIVATE LIM	State Bank Of India	TAMIL NADU	ARM Chennai	502, Inner Ring Road, Mathavaram, Chennai - 600110	2229.92312			SUIT	Haresh N Patel			Kishore N Patel			Pravin N Patel																																			_x000D_
AKSHAY CARGO MOVERS PRIVATE LI	State Bank Of India	W.B.	SAMB Kolkata I	4, Synagouge Street, 8th floor, Room No:808, Kolkata-700001	2225.080478			SUIT	Sandeep Dayma		884771	Nandlal Sharma		1329262																																				_x000D_
Konark Embroidery Limited	State Bank Of India	Maharashtra	SAMB Mumbai -I	Plot No.A-144 &amp; B-37, MIDC, Phase 1, MIDC, Dombivali (East), 421203	2212.553561			SUIT	Ashok Hiranand Rajwani		151123	Mukesh Ashok Rajwani		151446	Manoj Ashok Rajwani		151346																																	_x000D_
Nova Bimet Technologies Private Limited	State Bank Of India	Maharashtra	SAMB Mumbai -I	(1) 35/H Laxmi Industrial Estate, New Link Road, Andheri (W), Mumbai. (2) 801, Krishna Palace, Amin Marg, Rajkot - 360001.	2212.228615			SUIT	Chetan Rasiklal Dhruv (CMD &amp; Guarantor)		1878150	Shirish J Parekh			V.N. Saraf																																			_x000D_
Ankita Knit Wear Ltd.	State Bank Of India	Maharashtra	SAMB Mumbai -I	Vithal Sadan, 3rd Floor, Above Hindustan Chamber, Kalbadevi, Mumbai 400002.	2195.968146			SUIT	Anil Kumar Jhawar		74029	Jayanti Anil Jhawar (Smt)		368043	Anmol Knitwears Pvt. Ltd. (Corporate Guarantee)																																			_x000D_
MALLICK GEMS &amp; JEWELLERS PVT.LTD.	State Bank Of India	W.B.	SAMB Kolkata I	15A,NALINI SETH ROAD,SONAPATTI,KOLKATA-700007	2194.3236			SUIT	SUSENJIT MULLICK		639935	TAPAN KUMAR MULLICK			DALIA SEAL			DRAWPADI MULLICK		639932																														_x000D_
L M Foods	State Bank Of India	HARYANA	SAMB Chandigarh	SAMBLI ROAD,NISSING	2182.811997			SUIT	 KEWAL KRISHAN (PARTNER)			KRISHNA DEVI(SMT.) (PARTNER)																																						_x000D_
NAP CONSTRUCTION PVT LTD	State Bank Of India	West Bengal	SAMB Kolkata I	31, Kayasthapara Main Road, Kolkata -700078	2182.276127			SUIT	Nirmalya Ghosh		1144349	Mohanta Kumar Mondal		523454	Anupam Roy			Palash Kundu		1236536																														_x000D_
INTEGRATED FINANCE COMPANY LTD	State Bank Of India	TAMIL NADU	SAMB Chennai	VAIRAMS 112 THYAGARAJA ROAD  T NAGAR  CHENNAI-800017	2179.8153			SUIT	PHILIP K N 			MAMMAN K O 			GEORGE KURUVILA P		864065	ASHOK KURIEN 			NAYAR D G		1454423	ACHIAN M D 			GEORGE VARGHESE			APPIAH PALECANDA BOPANNA - (P)		215646	AMJAD SIDDIQUE MOHAMMED - (P)		1777099															_x000D_
JINDAL COTEX LIMITED	State Bank Of India	PUNJAB	SAMB Ludhiana	VPO JUGIANA, G T ROAD, LUDHIANA	2166.190314			SUIT	RAMESH KUMAR JINDAL		1923895	SAHIL JINDAL		3272737	YASH PAUL JINDAL		1923862	AMAN JINDAL		3285801	SANDEEP JINDAL		1639743	RAJINDER KUMAR JINDAL		1923829	MADAN LAL ARORA			NIRMAL KUMAR JAIN			SATISH KUMAR GUPTA			VINAY SHRIVASTAV			NARESH CHAND BANSAL			RAJESH KHANNA			ANIL KUMAR			PREETI KHANNA(SMT)		_x000D_
KOHLI AUTO COMPANYs	State Bank Of India	PUNJAB	SAMB Ludhiana	131/16 Circular road  Near Salwa Nagar Ludhiana	2163.47939			SUIT	Narinder Kohli																																									_x000D_
PRINCE RICE MILL (P) LTD.	State Bank Of India	WEST BENGAL	SAMB Kolkata I	Vill: Gopinathbati, P.O. Gonna, Dwariapur, P.S. Ausgram, Dist: Burdwan-713405	2149.61461			SUIT	SUBRATA KONAR		794845	SANJIB KONAR		854081	Ram Prasad Bhattacharya		517985	Bela Bhattacharya		2027988	Satyanarayan Cold Storage (P) Ltd. (Guarantor)																													_x000D_
Shalimar Rexine (India) Limited	State Bank Of India	MAHARASHTRA	SAMB Mumbai -I	1st floor, Honda Chambers 67, Ganesh Peth, Pune 411002.	2128.2999			SUIT	Afzal ZafarKhan (Director &amp; Guarantor)		359345	Yunus Jafar Khan (Director &amp; Guarantor)		363601	Anees Jafar Khan (Director &amp; Guarantor)			Shalimar Enterprises (Corporate Guarantor)																																_x000D_
BENISON IMPEX PVT.LTD.	State Bank Of India	W.B.	SAMB Kolkata I	25A CAMAC STREET,KOLKATA	2126.61116			SUIT	BHARAT JAIN		30012	MANOJ KUMAR LAKHOTIA			EELA JAIN		30486	M/S MIDVALE INTERSOFT PVT.LTD.			ANKELESWAR MANAGEMENT PVT LTD			M/S MIDVALE SYSTEMS PVT.LTD.																										_x000D_
Prithiyangara Imports(Namakkal) P Ltd	State Bank Of India	TamilNadu	SAMB Chennai	171  Cooperative Colony  Mohanur Road  Namakkal.	2113.124554			SUIT	V Janarthana Gupta		1849407	V Dhandayuthapani		1188827	D Geetharani			C Anandh			J Geetha																													_x000D_
LAXME VENTURE(INDIA) DIV. LTD .- LAXMI SOLVEX	State Bank Of India	MADHYA PRADESH	MID CORPORATE BRANCH INDORE	30/40 MAHALAXMI BRIDGE ARCADE MAHALAXMI MUMBAI - 400034	2111			SUIT	ANIL AGARWAL		107764	SANDEEP AGARWAL		108090	AKASH AGARWAL		108320	ABHISHEK GOEL																																_x000D_
U S FABRICS	State Bank Of India	TAMIL NADU	SAMB Coimbatore	SF No. 145/1A/A, Near Amman Kovil, Parapalayam, Mannari Post, Tiruppur 641 607	2103.296767			SUIT	K Palanisamy			M/s. U S Fabrics			P Uma Shakar			U Suganthi Sankar(Mrs.)																																_x000D_
Mother India Logistics &amp; Minerals Pvt ltd	State Bank Of India	Karnataka	SAMB Bangalore	No 53, Empire Towers, Railway Parallel Road, Kumara Park (West), Bengaluru 560029	2089.17553			SUIT	D Ravi Kumar (CEO)			D Ajit Kumar			D Anil Kumar																																			_x000D_
Taurus Autodealers Pvt Ltd	State Bank Of India	Maharashtra	SAMB Mumbai -II	685 /2B Sharada Arcade,Pune Satara Road, Pune 411037	2088.573001			SUIT	Rajiv S Malviya			Samata R Malviya 																																						_x000D_
RISHAB IMPEX	State Bank Of India	DELHI	SAMB New Delhi - I	PLOT NO.568,KAKROLA MOAD,HOUSING COMPLEX KHASRA NO.24/2 MAIN NAJAFGARH ROAD, DWARKA, NEW DELHI81	2082.91887			SUIT	YOGESH JAIN (PROP)																																									_x000D_
ST JOHN FREIGHT SYSTEMS LTD	State Bank Of India	TAMIL NADU	SAMB Chennai	C-98, SIPCOT INDUSTRIAL COMPLEX, HARBOUR EXPRESS ROAD, TUTICORIN TAMIL NADU PIN 628008	2075.522545			SUIT	SELVARAJ MOSES		1495447	ANNY JOHNSON (Smt.)		236874	SAMUEL JEFFSON		2239191	JOHNSON THANGIAH (Chairman)		157918																														_x000D_
Needs Sri Sai traders Pvt Ltd	State Bank Of India	Telengana	SAMB Hyderabad	3-5-1091/2, Venkateswara Colony Narayanaguda, Hyderabad	2065.09075			SUIT	Oora Sampath Rao		2337893	B.Krishna Rao			V Praveen Kumar		3325391																																	_x000D_
MEDI DRIPS CARRIERS PVT.LTD.	State Bank Of India	WEST BENGAL	SAMB Kolkata II	4, Synagogue Street, 8th Floor, Room No- 818, Kolkata- 700001	2057.737584			SUIT	Saket Dayma		1329274	Sandeep Dayma		884771																																				_x000D_
ATMA RAM MELA RAM STEELS PVT LTD	State Bank Of India	PUNJAB	SAMB Ludhiana	C-10, PHASE-V, FOCAL POINT, LUDHIANA	2047.051985			SUIT	PARMOD KUMAR		319686	SATYAM AGGARWAL			SHIVAM AGGARWAL		319835																																	_x000D_
Goldstar Jwellers	State Bank Of India	Gujarat	SAMB Ahmedabad	C-205, 2nd Floor, Time Square Building, C.G.Road, Ellisbridge, Ahmedabad.	2032.994395			SUIT	Deven D. Patadia			Sandip V. Chokshi																																						_x000D_
RANGALI AGRO INDIA PRIVATE LIM	State Bank Of India	Assam	SAMB Guwahati	DAS COMPLEX, NEAR SBI SOUTH GUWAHATI BRANCH, GUWAHATI 7	2030.23479			SUIT	GAUTHAM KUMAR SAHA		726536	BINITA G SAHA		346535																																				_x000D_
Arvind Castings Private Limite	State Bank Of India	CHANDIGARH	SAMB Chandigarh	1460, PHASE-X, MOHALI, PUNJAB	2018.078681			SUIT	ARVINDER SINGH GORWARA		1651889	Daljit Kaur Gorwara 																																						_x000D_
M/S Global Trading Impex (I) Pvt.Ltd	State Bank Of India	TamilNadu	SAMB Chennai	171  Cooperative Colony  Mohanur Road  Namakkal.	2015.703015			SUIT	V Dhandayuthapani		1188827	V Janarthana Gupta		1849407	D Geetharani																																			_x000D_
INDRA COTTON GIN AND PRE P LTD	State Bank Of India	GUJARAT	SAMB Ahmedabad	Ahmedabad Road, Jasdan, Dist: Rajkot	2010.68237			SUIT	Sureshbhai G Tanna		285895	Pranavbhai Tanna		285905	Ghanshyambhai G Tanna		2040141	Harshadkumar G Tanna		2040142																														_x000D_
CONNECT WIND (INDIA) PRIVATE LTD.	State Bank Of India	TAMIL NADU	SAMB Chennai	165, Lake View Road, West Mambalam, Chennai – 600033	2009.72733			SUIT	Badri Kasturi (M.D.)		291064	A. N. Vijayaraghavan		3011200	PPS Enviro Power Pvt.Ltd. (Group Corporate Guarantor)			Sunpower Solar Technick Pvt. Ltd. (Group Corporate Guarantor)																																_x000D_
Makhwan Metals Trading Company Pvt Ltd 	State Bank Of India	MAHARASHTRA	SAMB Mumbai -II	office No. F-56, 1st Floor, Cine Max Wonder Mall, Ghodbunder Road, Thane (W)-400607	2006.625704			SUIT	Nipun Ashwini Agarwal 			Punit Ramesh Agarawal 																																						_x000D_
SWAMI VIVEKANANDA EDUCATIONAL &amp; CHARITABLE TRUST	State Bank Of India	PUNJAB	SAMB Chandigarh	2742, Ground Floor Sector 70 Mohali Punjab	2004.063834			SUIT	 MANMOHAN GARG S/O  RAGHUNATH RAI GARG (TRUSTEE)			 JAGAT SINGH S/O SH TULA SING(TRUSTEE)			KRISHNA DEVI (W/O SH KANHAYA LAL)(SMT )(TRUSTEE)			KANHAYA LAL GARG S/O SH RAGHUNATH RAI			 RANI DEVI (W/O  ASHWANI KUMAR GARG)(SMT.)			 ASHWANI KUMAR GARG S/O  RAGHUNATH RAI GARG			 ASHOK KUMAR GARG S/O SH RAGHUNATH RAI GARG																							_x000D_
MAXX MOBLINK PVT LTD	State Bank Of India	MAHARASHTRA	SAMB Mumbai -I	1602-1604,16TH FLOOR,DLH PARK,OPP GOREGAON MNTL TELEPHONE EXCHANGE, S V ROAD, GOREGAON(W),MUMBAI 400064	1457.68			SUIT	AJAY RAMANLAL AGARWAL		241575	BARKHA AJAY AGARWAL		00245167																																				_x000D_
K.G.Chains Pvt Ltd	State Bank Of India	GUJARAT	SAMB Ahmedabad	488, Nansha Jivanni Pole, Opp. B.D. College, Sankadi Seri, Manekchowk, Ahmedabad -- 380001.	2001.563893			SUIT	Alpaben K. Chowksi(Smt.)			Kalpesh Chokshi																																						_x000D_
TWILIGHT LITAKA PHARMA LTD                   	State Bank Of India	MAHARASHTRA	MUMBAI - OVERSEAS             	HIMALAYA ESTATES, 16 A SIVAJINAGAR, PUNE - 411 005                                                  	2000			SUIT	GOPAL K RAMOURTI                        		296595	NAINISH RAJENDRA BORA                   		152040	ABHIJIT BORA                            			S D TOLE                                			VASUDEO KESHAV NAIK                     		128890	RAGHAVAN MADHURAKAVI SRINIVASA IYENGAR  		90266	AVINASH SHANTARAM CHANDVANKAR           		128958	RAMESH RAMOURTI                         			MOHAN TOTARAM MOTWANI                   		654962	RAMESH SHANKAR GADGIL                   		2959666	NIKHIL KULKARNI                         											_x000D_
GOLCONDA INFRASTRUCTURE CORPN &amp; OTHERS       	State Bank Of India	TELANGANA	GUNFOUNDRY                    	1-7-140, MUSHEERABAD HYDERABAD - 500048                                                             	1986			SUIT	ZAHEERUNNISA BEGUM                      			BAKHTIAR AHMED ANSARI                   			NAJMA ALAM KHAN                         			SIDDIQUA KHAN                           																																_x000D_
Rahul Sales Ltd.	State Bank Of India	CHANDIGARH	SAMB Chandigarh	SCO-151-52, MADHYA MARG, SECT-8C, CHANDIGARH	1631.956178			SUIT	Rahul Anand			Renu Anand																																						_x000D_
VEDIK VANIJYA PVT. LTD.	State Bank Of India	MAHARASHTRA	SAMB Mumbai -II	PLOT NO.136 A, PALM VILLAGE, BHASA, BISHNUPUR, 24 SOUTH PARAGANUS(S) WEST BENGAL 743503	1960.68655			SUIT	SANJAY SURAJ JALAN		339919	BASANT KUMAR AGARWAL																																						_x000D_
PCH Retail Ltd	State Bank Of India	TELANGANA	SAMB Hyderabad	103 to 107, Maheshwari Chambers, Somajiguda , Hyderabad -82	1875.018778			SUIT	Balwinder Singh 		959474	Baljeet Kaur 		1715792	Sirish Bommakanti Narshimha 		2023568	NA 			Iyer Rangrajan Somasundaram 		1839851	Satyanarayan Muthy Mukkamala 		2890135	Bijay Kamar Mohanty 		3199999																					_x000D_
SAMRAT ASOKA EXPORTS LTD	State Bank Of India	Karnataka	SAMB Bangalore	NO.85/1  III FLOOR  SHAKTHI BUILDING  K H ROAD  BANGALORE	1949.102261			SUIT	DEVINDER KUMAR			CHUGH P C			RAMANUJAM N			ASHOK SHARMA			ASHOK CHUGH																													_x000D_
REI Electronics Pvt Ltd	State Bank Of India	Karnataka	SAMB Bangalore	REI Electronics Pvt. Ltd., # 323/B, Hebbal Industrial Area, Hebbal, Mysore-570018	853.47			SUIT	S. Ramaswamy (MD)			R. Savithri (Smt)			R. Krishnamurthy			Neela Ramaswamy (Smt)																																_x000D_
JAI DADA PARIBAHAN PVT. LTD.	State Bank Of India	WEST BENGAL	SAMB Kolkata II	4, Syngouge Street, 8th Floor, Room No.- 818, Kolkata- 700001	1939.315532			SUIT	Sandeep Dayma		884771	Balai Saha		1329229																																				_x000D_
KASH IND ROLLER FLOUR MILLS	State Bank Of India	J&amp;K	SAMB Chandigarh	NARWAL BALA, BYE PASS ROAD, JAMMU TAWI	1911.019082			SUIT	NIRBHEY TREHAN			PYARE LAL SARAF			ANURADHA SARAF			BANI TRHAN																																_x000D_
LAXMI VENTURES (INDIA) LTD	State Bank Of India	MADHYA PRADESH	INDORE	36/40 MAHALAXMI BRIDGE ARCADE, MAHALAXMI, MUMBAI, 4000034	1905			SUIT	ANIL LAXMINARAYAN AGARWAL		00107764	AKASH ANIL AGARWAL		00108320	SANDEEP AGARWAL		108090	CHITRA ANIL AGARWAL  (GUAR)		108285																														_x000D_
KMMI ISPAT PVT LTD	State Bank Of India	Karnataka	SAMB Bangalore	1st Floor, Embittee Complex, Bellary Road, Hospet	1903.0426			SUIT	Sri Abdul Wahab			Sri Sajjad Wahab																																						_x000D_
ALBION INFOTEL LTD.	State Bank Of India	HIMACHAL PRADESH	SAMB New Delhi - I	T-95A C L HOUSE GULMOHAR ENCLAVE COMMERCIAL COMPLEX  GAUTAM NAGAR  DELHI	1902.339124			SUIT	SANJEEV GUPTA		149814	REKHA GUPTA		164223																																				_x000D_
Adinath Re-Rolling Pvt Ltd	State Bank Of India	Maharashtra	SAMB Mumbai -I	203, Maker Towers V, Nariman Point, Mumbai 400021.	1885.48111			SUIT	Kirtikumar Chimanlal Jain		2573374	Hemant Mavji Dedhia		2397467	Pritesh Kirtikumar Jain		3125392	Ajay Nagindas Gandhi		2397955																														_x000D_
VHEL INDUSTRIES LTD	State Bank Of India	DELHI	SAMB New Delhi - I	5-HUNGERFORD STREET,  KOLKATA  700017	1875.326313			SUIT	G S RAJGHORIA			J K RAJGHORIA		688688																																				_x000D_
BLUE BIRD INDIA LTD	State Bank Of India	MAHARASHTRA	SAMB Mumbai -I	759/74 PRABHAT ROAD DECCAN DYMKHANA PUNE - 411004	1874.85012			SUIT	DAVID PRABHAKAR KUNDER		2529	SATISH DHUNDIRAJ BHAGWAT		124517	NITIN PADMAKAR SONTAKKE-MD		124619	ANIL CHINTAMANI AGASHE		395239	SANTHOSH SHANKARRAO DHANKUDE		1726682	NANDKISHOR B LAHOTI		1976036	NIRANJAN HAYANT PHADKE		2533631																					_x000D_
Yantra Steels India Pvt Ltd 	State Bank Of India	RAJASTHAN	SAMB New Delhi - I	A-129-130 SGC RIICO Ind. Area , Prabatsar, Distt- Nagaur, Rajasthan 	1867.471358			SUIT	Sunny Goyal 		782747	Subhash Chand Goyal 		783152	Sumit Goyal         ( Guan)			Renu Goyal (Guan)			M/s Precision Telematix P Ltd        ( Corp. Guan) 																													_x000D_
SRI MAHANANDEESWARA EDUCATIONAL SOCIEYT	State Bank Of India	ANDHRA PRADESH	KURNOOL	DOOR NO.2/428-53-A-3-1,BALAJI COMPLEX, NANDYAL, KURNOOL DIST. PIN 518502	1250.95			SUIT	N.KESHAVA REDDY  SECRETARY &amp; CORRESPONDENT  ADCPN1614N		275519	N.SHIVA BHARATHI(SMT ) (PRESIDENT)			N. BHARATH REDDY      VICE PRESIDENT AINPN4814E 			N BHUVANA RADHIKA   (SMT)( JOINT SECRETARY)			N. YASHODA TREASURER 						 I MADHAVI LATHA    (MEMBER) 																							_x000D_
ACCLAIM INDUSTRIES LIMITED	State Bank Of India	Maharashtra	SAMB Mumbai -II	H-132, RAJ ARCADE, 1ST FLOOR, MAHAVIR NAGAR, KANDIVALI(WEST) MUMBAI 400068	1412.730512			SUIT	ABHISHEK MEHTA		5053510	BHAVNA MEHTA		1802500																																				_x000D_
Mukesh Steels Ltd	State Bank Of India	PUNJAB	SAMB Ludhiana	GILL ROAD, MILLER GANJ,LUDHIANA	1834.785177			SUIT	K C GUPTA		57030	PARDEEP GUPTA		159858	SANDEEP GUPTA		159814	ASHOK GUPTA		1299243	ARUN GOYAL		1408446	VINOD GOSAIN		1500142	GULASH WADHWA		306768	DEEPAK GUPTA		159840																		_x000D_
AANJANEYA LIFE CARE LTD	State Bank Of India	MAHARASHTRA	SAMB Mumbai -II	PLOT NO:34,AANJANEYA HOUSE,POSTAL COLONY,CHEMBUR,MUMBAI-400071                                      	1831.65187			SUIT	KASHI VISWANATHAN                       			KANNAN VISWANATHAN                      		290535	PRABHAT KUMAR KRIPASHANKAR GOYAL        		3021662	SHASHIKANTH B SHINDE                    		2568658	ULLOOPPEE S BADADE(Dr )       		2933124	GIRIDHAR GOPAL PULLETI                  		1594062	BALKRISHNA PARAB                        		302178	L CHAKKA                                		3021698	MINHAJ KHAN                             																	_x000D_
SHREE ASHTAVINAYAK CINE VISION	State Bank Of India	Maharashtra	SAMB Mumbai -II	A/603 Adarsh Classic,Adarsh Vihar Complex Marve Road Malad west Mumbai 400064	1829.514745			SUIT	Dhilinkumar Harshadbhai Mehta		138102																																							_x000D_
Sachi Impex Pvt Ltd	State Bank Of India	Maharashtra	SAMB Mumbai -I	1st floor, Om Kamal Chambers, Saraogi Estate,LBS Marg, Kanjur Marg(W), Mumbai 400078.	1825.31487			SUIT	Shaila Vijay</t>
  </si>
  <si>
    <t>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</si>
  <si>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</si>
  <si>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</si>
  <si>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</si>
  <si>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</si>
  <si>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</si>
  <si>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</si>
  <si>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</si>
  <si>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</si>
  <si>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</si>
  <si>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</si>
  <si>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</si>
  <si>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</si>
  <si>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</si>
  <si>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</si>
  <si>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</si>
  <si>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</si>
  <si>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</si>
  <si>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</si>
  <si>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</si>
  <si>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</si>
  <si>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</si>
  <si>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</si>
  <si>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office No. F-56, 1st Floor, Cine Max Wonder Mall, Ghodbunder Road, Thane (W)-400607</t>
  </si>
  <si>
    <t xml:space="preserve">Nipun Ashwini Agarwal </t>
  </si>
  <si>
    <t xml:space="preserve">Punit Ramesh Agarawal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</si>
  <si>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</si>
  <si>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</si>
  <si>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</si>
  <si>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</si>
  <si>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</si>
  <si>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</si>
  <si>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</si>
  <si>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</si>
  <si>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</si>
  <si>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</si>
  <si>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</si>
  <si>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</si>
  <si>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</si>
  <si>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</si>
  <si>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</si>
  <si>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</si>
  <si>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</si>
  <si>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</si>
  <si>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</si>
  <si>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</si>
  <si>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</si>
  <si>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</si>
  <si>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</si>
  <si>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</si>
  <si>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</si>
  <si>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</si>
  <si>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</si>
  <si>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</si>
  <si>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</si>
  <si>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</si>
  <si>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</si>
  <si>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</si>
  <si>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</si>
  <si>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</si>
  <si>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</si>
  <si>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</si>
  <si>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</si>
  <si>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</si>
  <si>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</si>
  <si>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</si>
  <si>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</si>
  <si>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</si>
  <si>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</si>
  <si>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Sandeep Dayma</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</si>
  <si>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</si>
  <si>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</si>
  <si>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</si>
  <si>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</si>
  <si>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</si>
  <si>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</si>
  <si>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</si>
  <si>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</si>
  <si>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</si>
  <si>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</si>
  <si>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</si>
  <si>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</si>
  <si>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</si>
  <si>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</si>
  <si>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</si>
  <si>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</si>
  <si>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</si>
  <si>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</si>
  <si>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</si>
  <si>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</si>
  <si>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</si>
  <si>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</si>
  <si>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</si>
  <si>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</si>
  <si>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</si>
  <si>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</si>
  <si>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</si>
  <si>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</si>
  <si>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</si>
  <si>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</si>
  <si>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</si>
  <si>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</si>
  <si>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</si>
  <si>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</si>
  <si>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</si>
  <si>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</si>
  <si>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Timber Market, Imam Bara, Sadar Bazar, City-Karnal, Dist.-Karnal, Haryana - 132001.</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</si>
  <si>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</si>
  <si>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</si>
  <si>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</si>
  <si>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</si>
  <si>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</si>
  <si>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</si>
  <si>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</si>
  <si>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</si>
  <si>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</si>
  <si>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</si>
  <si>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</si>
  <si>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</si>
  <si>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</si>
  <si>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</si>
  <si>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</si>
  <si>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</si>
  <si>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</si>
  <si>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</si>
  <si>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</si>
  <si>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</si>
  <si>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</si>
  <si>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</si>
  <si>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</si>
  <si>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</si>
  <si>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</si>
  <si>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</si>
  <si>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</si>
  <si>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</si>
  <si>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</si>
  <si>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</si>
  <si>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</si>
  <si>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</si>
  <si>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</si>
  <si>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</si>
  <si>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</si>
  <si>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</si>
  <si>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</si>
  <si>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</si>
  <si>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</si>
  <si>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</si>
  <si>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</si>
  <si>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</si>
  <si>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</si>
  <si>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</si>
  <si>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</si>
  <si>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</si>
  <si>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</si>
  <si>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</si>
  <si>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</si>
  <si>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</si>
  <si>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</si>
  <si>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</si>
  <si>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</si>
  <si>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</si>
  <si>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</si>
  <si>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</si>
  <si>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</si>
  <si>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</si>
  <si>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</si>
  <si>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</si>
  <si>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</si>
  <si>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</si>
  <si>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</si>
  <si>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</si>
  <si>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</si>
  <si>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</si>
  <si>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</si>
  <si>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Haresh N Patel</t>
  </si>
  <si>
    <t>Kishore N Patel</t>
  </si>
  <si>
    <t>Pravin N Patel</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</si>
  <si>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</si>
  <si>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</si>
  <si>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</si>
  <si>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</si>
  <si>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</si>
  <si>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</si>
  <si>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</si>
  <si>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</si>
  <si>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</si>
  <si>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</si>
  <si>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</si>
  <si>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</si>
  <si>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</si>
  <si>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</si>
  <si>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</si>
  <si>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</si>
  <si>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</si>
  <si>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</si>
  <si>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</si>
  <si>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</si>
  <si>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</si>
  <si>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</si>
  <si>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</si>
  <si>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</si>
  <si>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</si>
  <si>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</si>
  <si>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</si>
  <si>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</si>
  <si>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</si>
  <si>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</si>
  <si>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</si>
  <si>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</si>
  <si>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</si>
  <si>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</si>
  <si>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</si>
  <si>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</si>
  <si>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</si>
  <si>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</si>
  <si>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</si>
  <si>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</si>
  <si>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</si>
  <si>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</si>
  <si>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</si>
  <si>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</si>
  <si>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</si>
  <si>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</si>
  <si>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</si>
  <si>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</si>
  <si>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</si>
  <si>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</si>
  <si>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</si>
  <si>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</si>
  <si>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</si>
  <si>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</si>
  <si>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</si>
  <si>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</si>
  <si>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</si>
  <si>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</si>
  <si>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</si>
  <si>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</si>
  <si>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</si>
  <si>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</si>
  <si>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</si>
  <si>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</si>
  <si>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</si>
  <si>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</si>
  <si>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</si>
  <si>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</si>
  <si>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</si>
  <si>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</si>
  <si>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</si>
  <si>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</si>
  <si>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</si>
  <si>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</si>
  <si>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</si>
  <si>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</si>
  <si>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</si>
  <si>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</si>
  <si>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</si>
  <si>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</si>
  <si>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</si>
  <si>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</si>
  <si>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</si>
  <si>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</si>
  <si>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</si>
  <si>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</si>
  <si>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</si>
  <si>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</si>
  <si>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</si>
  <si>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</si>
  <si>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</si>
  <si>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</si>
  <si>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</si>
  <si>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</si>
  <si>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</si>
  <si>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</si>
  <si>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</si>
  <si>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</si>
  <si>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</si>
  <si>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</si>
  <si>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</si>
  <si>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</si>
  <si>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</si>
  <si>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</si>
  <si>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</si>
  <si>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</si>
  <si>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</si>
  <si>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</si>
  <si>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</si>
  <si>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</si>
  <si>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</si>
  <si>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</si>
  <si>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</si>
  <si>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</si>
  <si>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</si>
  <si>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</si>
  <si>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</si>
  <si>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</si>
  <si>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</si>
  <si>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</si>
  <si>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</si>
  <si>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</si>
  <si>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</si>
  <si>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</si>
  <si>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</si>
  <si>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</si>
  <si>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</si>
  <si>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</si>
  <si>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</si>
  <si>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</si>
  <si>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</si>
  <si>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</si>
  <si>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</si>
  <si>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</si>
  <si>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</si>
  <si>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</si>
  <si>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</si>
  <si>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</si>
  <si>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</si>
  <si>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</si>
  <si>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</si>
  <si>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</si>
  <si>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</si>
  <si>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</si>
  <si>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</si>
  <si>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</si>
  <si>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</si>
  <si>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</si>
  <si>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</si>
  <si>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</si>
  <si>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</si>
  <si>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</si>
  <si>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</si>
  <si>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</si>
  <si>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</si>
  <si>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</si>
  <si>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</si>
  <si>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</si>
  <si>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</si>
  <si>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</si>
  <si>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</si>
  <si>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</si>
  <si>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</si>
  <si>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</si>
  <si>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</si>
  <si>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</si>
  <si>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</si>
  <si>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</si>
  <si>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</si>
  <si>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</si>
  <si>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</si>
  <si>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</si>
  <si>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</si>
  <si>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</si>
  <si>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</si>
  <si>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</si>
  <si>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</si>
  <si>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</si>
  <si>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</si>
  <si>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</si>
  <si>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</si>
  <si>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</si>
  <si>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</si>
  <si>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</si>
  <si>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</si>
  <si>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</si>
  <si>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</si>
  <si>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</si>
  <si>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</si>
  <si>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</si>
  <si>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</si>
  <si>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</si>
  <si>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</si>
  <si>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</si>
  <si>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</si>
  <si>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</si>
  <si>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</si>
  <si>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</si>
  <si>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</si>
  <si>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</si>
  <si>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</si>
  <si>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</si>
  <si>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2ND FLOOR,JANAK,11,NEW PALASIA,INDORE</t>
  </si>
  <si>
    <t>JAGDISH CHANDRA NAREDI</t>
  </si>
  <si>
    <t>ROSHAN DHONDIBA DANDAVAT</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</si>
  <si>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</si>
  <si>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</si>
  <si>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</si>
  <si>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</si>
  <si>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</si>
  <si>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</si>
  <si>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</si>
  <si>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</si>
  <si>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</si>
  <si>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</si>
  <si>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</si>
  <si>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</si>
  <si>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</si>
  <si>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</si>
  <si>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</si>
  <si>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</si>
  <si>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</si>
  <si>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</si>
  <si>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</si>
  <si>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</si>
  <si>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</si>
  <si>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</si>
  <si>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</si>
  <si>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</si>
  <si>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</si>
  <si>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</si>
  <si>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</si>
  <si>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</si>
  <si>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</si>
  <si>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</si>
  <si>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</si>
  <si>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</si>
  <si>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</si>
  <si>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</si>
  <si>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</si>
  <si>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</si>
  <si>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</si>
  <si>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</si>
  <si>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</si>
  <si>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</si>
  <si>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</si>
  <si>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</si>
  <si>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</si>
  <si>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</si>
  <si>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</si>
  <si>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</si>
  <si>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</si>
  <si>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</si>
  <si>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</si>
  <si>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</si>
  <si>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</si>
  <si>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</si>
  <si>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</si>
  <si>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</si>
  <si>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</si>
  <si>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</si>
  <si>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</si>
  <si>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</si>
  <si>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</si>
  <si>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</si>
  <si>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</si>
  <si>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</si>
  <si>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</si>
  <si>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</si>
  <si>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</si>
  <si>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</si>
  <si>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</si>
  <si>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</si>
  <si>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</si>
  <si>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</si>
  <si>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</si>
  <si>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</si>
  <si>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</si>
  <si>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</si>
  <si>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</si>
  <si>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</si>
  <si>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</si>
  <si>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</si>
  <si>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</si>
  <si>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</si>
  <si>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</si>
  <si>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</si>
  <si>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</si>
  <si>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</si>
  <si>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</si>
  <si>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</si>
  <si>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</si>
  <si>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</si>
  <si>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</si>
  <si>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</si>
  <si>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</si>
  <si>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</si>
  <si>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</si>
  <si>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</si>
  <si>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</si>
  <si>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</si>
  <si>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</si>
  <si>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</si>
  <si>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</si>
  <si>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</si>
  <si>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</si>
  <si>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</si>
  <si>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</si>
  <si>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</si>
  <si>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</si>
  <si>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</si>
  <si>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</si>
  <si>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</si>
  <si>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</si>
  <si>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</si>
  <si>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</si>
  <si>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</si>
  <si>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</si>
  <si>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</si>
  <si>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</si>
  <si>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</si>
  <si>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</si>
  <si>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</si>
  <si>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</si>
  <si>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</si>
  <si>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</si>
  <si>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</si>
  <si>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</si>
  <si>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</si>
  <si>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</si>
  <si>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</si>
  <si>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</si>
  <si>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</si>
  <si>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</si>
  <si>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</si>
  <si>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</si>
  <si>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</si>
  <si>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</si>
  <si>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</si>
  <si>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</si>
  <si>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</si>
  <si>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</si>
  <si>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</si>
  <si>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</si>
  <si>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</si>
  <si>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</si>
  <si>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</si>
  <si>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</si>
  <si>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</si>
  <si>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</si>
  <si>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</si>
  <si>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</si>
  <si>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</si>
  <si>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</si>
  <si>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</si>
  <si>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</si>
  <si>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</si>
  <si>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</si>
  <si>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</si>
  <si>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</si>
  <si>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</si>
  <si>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</si>
  <si>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</si>
  <si>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</si>
  <si>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</si>
  <si>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</si>
  <si>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</si>
  <si>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</si>
  <si>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</si>
  <si>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</si>
  <si>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</si>
  <si>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</si>
  <si>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</si>
  <si>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</si>
  <si>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</si>
  <si>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</si>
  <si>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</si>
  <si>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</si>
  <si>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</si>
  <si>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</si>
  <si>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</si>
  <si>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</si>
  <si>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</si>
  <si>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</si>
  <si>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</si>
  <si>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</si>
  <si>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</si>
  <si>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</si>
  <si>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</si>
  <si>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</si>
  <si>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</si>
  <si>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</si>
  <si>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</si>
  <si>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</si>
  <si>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</si>
  <si>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</si>
  <si>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</si>
  <si>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</si>
  <si>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</si>
  <si>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</si>
  <si>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</si>
  <si>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</si>
  <si>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</si>
  <si>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</si>
  <si>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</si>
  <si>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</si>
  <si>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</si>
  <si>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</si>
  <si>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</si>
  <si>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</si>
  <si>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</si>
  <si>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</si>
  <si>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</si>
  <si>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</si>
  <si>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</si>
  <si>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</si>
  <si>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</si>
  <si>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</si>
  <si>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</si>
  <si>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</si>
  <si>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</si>
  <si>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</si>
  <si>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</si>
  <si>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</si>
  <si>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</si>
  <si>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</si>
  <si>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</si>
  <si>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</si>
  <si>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</si>
  <si>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</si>
  <si>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</si>
  <si>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</si>
  <si>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</si>
  <si>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</si>
  <si>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</si>
  <si>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</si>
  <si>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</si>
  <si>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</si>
  <si>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</si>
  <si>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</si>
  <si>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4, Syngouge Street, 8th Floor, Room No.- 818, Kolkata- 700001</t>
  </si>
  <si>
    <t>Ram Autar Dayma</t>
  </si>
  <si>
    <t>Balai Saha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</si>
  <si>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</si>
  <si>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</si>
  <si>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</si>
  <si>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</si>
  <si>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</si>
  <si>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</si>
  <si>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</si>
  <si>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</si>
  <si>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</si>
  <si>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</si>
  <si>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</si>
  <si>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</si>
  <si>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</si>
  <si>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</si>
  <si>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</si>
  <si>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</si>
  <si>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</si>
  <si>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</si>
  <si>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</si>
  <si>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</si>
  <si>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</si>
  <si>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</si>
  <si>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</si>
  <si>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</si>
  <si>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</si>
  <si>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</si>
  <si>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</si>
  <si>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</si>
  <si>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</si>
  <si>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</si>
  <si>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</si>
  <si>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</si>
  <si>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</si>
  <si>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</si>
  <si>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</si>
  <si>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</si>
  <si>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</si>
  <si>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</si>
  <si>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</si>
  <si>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</si>
  <si>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</si>
  <si>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GANESH VINAYAGAM</t>
  </si>
  <si>
    <t>BALASUBRAMANIAN SAMBASHI</t>
  </si>
  <si>
    <t>MUHILAN GNANAPRAKASAM</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</si>
  <si>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</si>
  <si>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</si>
  <si>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</si>
  <si>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</si>
  <si>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</si>
  <si>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</si>
  <si>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</si>
  <si>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</si>
  <si>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</si>
  <si>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</si>
  <si>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</si>
  <si>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</si>
  <si>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</si>
  <si>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</si>
  <si>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</si>
  <si>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</si>
  <si>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</si>
  <si>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</si>
  <si>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</si>
  <si>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</si>
  <si>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</si>
  <si>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</si>
  <si>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</si>
  <si>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</si>
  <si>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</si>
  <si>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</si>
  <si>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</si>
  <si>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</si>
  <si>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</si>
  <si>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</si>
  <si>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</si>
  <si>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</si>
  <si>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</si>
  <si>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</si>
  <si>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</si>
  <si>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</si>
  <si>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</si>
  <si>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</si>
  <si>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</si>
  <si>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</si>
  <si>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</si>
  <si>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</si>
  <si>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</si>
  <si>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</si>
  <si>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</si>
  <si>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</si>
  <si>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</si>
  <si>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</si>
  <si>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</si>
  <si>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</si>
  <si>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</si>
  <si>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</si>
  <si>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</si>
  <si>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</si>
  <si>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</si>
  <si>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</si>
  <si>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</si>
  <si>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</si>
  <si>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</si>
  <si>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</si>
  <si>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</si>
  <si>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</si>
  <si>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</si>
  <si>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</si>
  <si>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</si>
  <si>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</si>
  <si>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</si>
  <si>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</si>
  <si>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</si>
  <si>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</si>
  <si>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</si>
  <si>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</si>
  <si>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</si>
  <si>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</si>
  <si>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</si>
  <si>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</si>
  <si>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</si>
  <si>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</si>
  <si>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</si>
  <si>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</si>
  <si>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</si>
  <si>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</si>
  <si>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</si>
  <si>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</si>
  <si>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</si>
  <si>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</si>
  <si>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</si>
  <si>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</si>
  <si>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</si>
  <si>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</si>
  <si>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</si>
  <si>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</si>
  <si>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</si>
  <si>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</si>
  <si>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</si>
  <si>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</si>
  <si>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</si>
  <si>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</si>
  <si>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</si>
  <si>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</si>
  <si>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</si>
  <si>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</si>
  <si>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Saket Dayma</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</si>
  <si>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</si>
  <si>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</si>
  <si>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</si>
  <si>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</si>
  <si>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</si>
  <si>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</si>
  <si>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</si>
  <si>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</si>
  <si>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</si>
  <si>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</si>
  <si>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</si>
  <si>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</si>
  <si>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</si>
  <si>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</si>
  <si>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</si>
  <si>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</si>
  <si>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</si>
  <si>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</si>
  <si>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</si>
  <si>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</si>
  <si>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</si>
  <si>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</si>
  <si>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</si>
  <si>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</si>
  <si>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</si>
  <si>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</si>
  <si>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</si>
  <si>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</si>
  <si>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</si>
  <si>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</si>
  <si>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</si>
  <si>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</si>
  <si>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</si>
  <si>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</si>
  <si>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</si>
  <si>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</si>
  <si>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</si>
  <si>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</si>
  <si>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</si>
  <si>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</si>
  <si>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</si>
  <si>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</si>
  <si>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PRATAP SHANKAR DAWN</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</si>
  <si>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</si>
  <si>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</si>
  <si>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</si>
  <si>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</si>
  <si>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</si>
  <si>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</si>
  <si>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</si>
  <si>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</si>
  <si>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</si>
  <si>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</si>
  <si>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</si>
  <si>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</si>
  <si>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</si>
  <si>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</si>
  <si>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</si>
  <si>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</si>
  <si>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</si>
  <si>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</si>
  <si>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</si>
  <si>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</si>
  <si>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</si>
  <si>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</si>
  <si>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</si>
  <si>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</si>
  <si>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</si>
  <si>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</si>
  <si>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</si>
  <si>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</si>
  <si>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</si>
  <si>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</si>
  <si>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</si>
  <si>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</si>
  <si>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</si>
  <si>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</si>
  <si>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</si>
  <si>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</si>
  <si>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</si>
  <si>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</si>
  <si>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</si>
  <si>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</si>
  <si>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</si>
  <si>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</si>
  <si>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</si>
  <si>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</si>
  <si>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</si>
  <si>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</si>
  <si>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</si>
  <si>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GILL ROAD, MILLER GANJ,LUDHIANA</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</si>
  <si>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</si>
  <si>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</si>
  <si>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</si>
  <si>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</si>
  <si>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</si>
  <si>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</si>
  <si>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</si>
  <si>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</si>
  <si>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</si>
  <si>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</si>
  <si>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</si>
  <si>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</si>
  <si>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</si>
  <si>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</si>
  <si>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</si>
  <si>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</si>
  <si>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</si>
  <si>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</si>
  <si>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</si>
  <si>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</si>
  <si>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</si>
  <si>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</si>
  <si>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</si>
  <si>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</si>
  <si>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</si>
  <si>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</si>
  <si>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</si>
  <si>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</si>
  <si>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</si>
  <si>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</si>
  <si>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</si>
  <si>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</si>
  <si>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</si>
  <si>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</si>
  <si>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</si>
  <si>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</si>
  <si>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</si>
  <si>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</si>
  <si>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</si>
  <si>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</si>
  <si>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</si>
  <si>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</si>
  <si>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</si>
  <si>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</si>
  <si>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</si>
  <si>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</si>
  <si>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</si>
  <si>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</si>
  <si>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</si>
  <si>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</si>
  <si>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</si>
  <si>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</si>
  <si>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</si>
  <si>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</si>
  <si>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</si>
  <si>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</si>
  <si>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</si>
  <si>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</si>
  <si>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</si>
  <si>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</si>
  <si>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</si>
  <si>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</si>
  <si>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</si>
  <si>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</si>
  <si>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</si>
  <si>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</si>
  <si>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</si>
  <si>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</si>
  <si>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</si>
  <si>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</si>
  <si>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</si>
  <si>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</si>
  <si>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</si>
  <si>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</si>
  <si>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</si>
  <si>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</si>
  <si>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</si>
  <si>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</si>
  <si>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</si>
  <si>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</si>
  <si>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</si>
  <si>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</si>
  <si>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</si>
  <si>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</si>
  <si>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</si>
  <si>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</si>
  <si>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</si>
  <si>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</si>
  <si>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</si>
  <si>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</si>
  <si>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</si>
  <si>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</si>
  <si>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</si>
  <si>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</si>
  <si>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</si>
  <si>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</si>
  <si>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</si>
  <si>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</si>
  <si>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</si>
  <si>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</si>
  <si>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</si>
  <si>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</si>
  <si>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</si>
  <si>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</si>
  <si>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</si>
  <si>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</si>
  <si>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</si>
  <si>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</si>
  <si>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</si>
  <si>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</si>
  <si>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</si>
  <si>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</si>
  <si>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</si>
  <si>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</si>
  <si>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</si>
  <si>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</si>
  <si>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</si>
  <si>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</si>
  <si>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</si>
  <si>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</si>
  <si>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</si>
  <si>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</si>
  <si>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</si>
  <si>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</si>
  <si>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</si>
  <si>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</si>
  <si>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</si>
  <si>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</si>
  <si>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</si>
  <si>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</si>
  <si>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</si>
  <si>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</si>
  <si>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</si>
  <si>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</si>
  <si>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</si>
  <si>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</si>
  <si>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</si>
  <si>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</si>
  <si>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</si>
  <si>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</si>
  <si>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</si>
  <si>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</si>
  <si>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</si>
  <si>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</si>
  <si>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</si>
  <si>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</si>
  <si>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</si>
  <si>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</si>
  <si>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</si>
  <si>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</si>
  <si>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</si>
  <si>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</si>
  <si>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</si>
  <si>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</si>
  <si>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</si>
  <si>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</si>
  <si>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</si>
  <si>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</si>
  <si>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</si>
  <si>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</si>
  <si>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</si>
  <si>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</si>
  <si>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</si>
  <si>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</si>
  <si>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</si>
  <si>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</si>
  <si>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</si>
  <si>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</si>
  <si>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</si>
  <si>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</si>
  <si>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</si>
  <si>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</si>
  <si>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</si>
  <si>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</si>
  <si>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</si>
  <si>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</si>
  <si>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</si>
  <si>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</si>
  <si>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</si>
  <si>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</si>
  <si>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</si>
  <si>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</si>
  <si>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</si>
  <si>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</si>
  <si>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</si>
  <si>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</si>
  <si>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</si>
  <si>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</si>
  <si>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</si>
  <si>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</si>
  <si>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</si>
  <si>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</si>
  <si>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</si>
  <si>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</si>
  <si>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</si>
  <si>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</si>
  <si>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</si>
  <si>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</si>
  <si>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</si>
  <si>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</si>
  <si>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</si>
  <si>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</si>
  <si>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</si>
  <si>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</si>
  <si>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</si>
  <si>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</si>
  <si>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</si>
  <si>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</si>
  <si>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</si>
  <si>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</si>
  <si>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</si>
  <si>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</si>
  <si>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</si>
  <si>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</si>
  <si>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</si>
  <si>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</si>
  <si>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</si>
  <si>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</si>
  <si>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</si>
  <si>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</si>
  <si>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</si>
  <si>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</si>
  <si>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</si>
  <si>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</si>
  <si>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</si>
  <si>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</si>
  <si>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</si>
  <si>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</si>
  <si>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</si>
  <si>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</si>
  <si>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</si>
  <si>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</si>
  <si>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</si>
  <si>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</si>
  <si>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</si>
  <si>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</si>
  <si>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</si>
  <si>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</si>
  <si>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</si>
  <si>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</si>
  <si>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</si>
  <si>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</si>
  <si>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</si>
  <si>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</si>
  <si>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</si>
  <si>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</si>
  <si>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</si>
  <si>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</si>
  <si>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</si>
  <si>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</si>
  <si>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</si>
  <si>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</si>
  <si>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</si>
  <si>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</si>
  <si>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</si>
  <si>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</si>
  <si>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</si>
  <si>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</si>
  <si>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</si>
  <si>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</si>
  <si>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</si>
  <si>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</si>
  <si>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</si>
  <si>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</si>
  <si>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</si>
  <si>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</si>
  <si>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</si>
  <si>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</si>
  <si>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</si>
  <si>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</si>
  <si>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</si>
  <si>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</si>
  <si>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</si>
  <si>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</si>
  <si>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</si>
  <si>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</si>
  <si>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</si>
  <si>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</si>
  <si>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</si>
  <si>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</si>
  <si>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</si>
  <si>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</si>
  <si>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</si>
  <si>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</si>
  <si>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</si>
  <si>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</si>
  <si>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</si>
  <si>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</si>
  <si>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</si>
  <si>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</si>
  <si>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</si>
  <si>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</si>
  <si>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</si>
  <si>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</si>
  <si>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</si>
  <si>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</si>
  <si>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</si>
  <si>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</si>
  <si>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</si>
  <si>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</si>
  <si>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</si>
  <si>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</si>
  <si>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</si>
  <si>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</si>
  <si>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</si>
  <si>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</si>
  <si>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</si>
  <si>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</si>
  <si>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</si>
  <si>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</si>
  <si>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</si>
  <si>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</si>
  <si>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</si>
  <si>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</si>
  <si>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</si>
  <si>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</si>
  <si>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</si>
  <si>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</si>
  <si>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</si>
  <si>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</si>
  <si>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</si>
  <si>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</si>
  <si>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</si>
  <si>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</si>
  <si>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</si>
  <si>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</si>
  <si>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</si>
  <si>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</si>
  <si>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</si>
  <si>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</si>
  <si>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</si>
  <si>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</si>
  <si>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</si>
  <si>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</si>
  <si>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</si>
  <si>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</si>
  <si>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</si>
  <si>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C.SRIDEVI( MEMBER )</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</si>
  <si>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</si>
  <si>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</si>
  <si>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</si>
  <si>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</si>
  <si>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</si>
  <si>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</si>
  <si>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</si>
  <si>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</si>
  <si>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</si>
  <si>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</si>
  <si>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</si>
  <si>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</si>
  <si>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</si>
  <si>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</si>
  <si>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</si>
  <si>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</si>
  <si>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</si>
  <si>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</si>
  <si>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</si>
  <si>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</si>
  <si>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</si>
  <si>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</si>
  <si>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</si>
  <si>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</si>
  <si>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</si>
  <si>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</si>
  <si>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</si>
  <si>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</si>
  <si>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</si>
  <si>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</si>
  <si>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</si>
  <si>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</si>
  <si>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</si>
  <si>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</si>
  <si>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</si>
  <si>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</si>
  <si>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</si>
  <si>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</si>
  <si>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</si>
  <si>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</si>
  <si>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</si>
  <si>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</si>
  <si>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</si>
  <si>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</si>
  <si>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</si>
  <si>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</si>
  <si>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</si>
  <si>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</si>
  <si>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</si>
  <si>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</si>
  <si>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</si>
  <si>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</si>
  <si>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</si>
  <si>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</si>
  <si>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</si>
  <si>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</si>
  <si>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</si>
  <si>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</si>
  <si>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</si>
  <si>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</si>
  <si>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</si>
  <si>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</si>
  <si>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</si>
  <si>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</si>
  <si>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</si>
  <si>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</si>
  <si>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</si>
  <si>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</si>
  <si>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</si>
  <si>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</si>
  <si>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</si>
  <si>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</si>
  <si>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</si>
  <si>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</si>
  <si>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</si>
  <si>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</si>
  <si>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</si>
  <si>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</si>
  <si>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</si>
  <si>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</si>
  <si>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</si>
  <si>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</si>
  <si>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</si>
  <si>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</si>
  <si>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</si>
  <si>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</si>
  <si>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</si>
  <si>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</si>
  <si>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</si>
  <si>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</si>
  <si>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</si>
  <si>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</si>
  <si>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</si>
  <si>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</si>
  <si>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</si>
  <si>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</si>
  <si>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</si>
  <si>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</si>
  <si>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</si>
  <si>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</si>
  <si>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</si>
  <si>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</si>
  <si>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</si>
  <si>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</si>
  <si>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</si>
  <si>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</si>
  <si>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</si>
  <si>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</si>
  <si>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</si>
  <si>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</si>
  <si>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</si>
  <si>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</si>
  <si>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</si>
  <si>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</si>
  <si>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</si>
  <si>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</si>
  <si>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</si>
  <si>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</si>
  <si>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</si>
  <si>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</si>
  <si>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</si>
  <si>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</si>
  <si>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</si>
  <si>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</si>
  <si>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</si>
  <si>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</si>
  <si>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</si>
  <si>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</si>
  <si>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</si>
  <si>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</si>
  <si>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</si>
  <si>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</si>
  <si>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</si>
  <si>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</si>
  <si>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</si>
  <si>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</si>
  <si>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</si>
  <si>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</si>
  <si>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</si>
  <si>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</si>
  <si>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</si>
  <si>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</si>
  <si>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</si>
  <si>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</si>
  <si>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</si>
  <si>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</si>
  <si>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</si>
  <si>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</si>
  <si>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</si>
  <si>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</si>
  <si>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</si>
  <si>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</si>
  <si>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</si>
  <si>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</si>
  <si>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</si>
  <si>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</si>
  <si>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</si>
  <si>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</si>
  <si>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</si>
  <si>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</si>
  <si>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</si>
  <si>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</si>
  <si>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</si>
  <si>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</si>
  <si>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</si>
  <si>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</si>
  <si>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</si>
  <si>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</si>
  <si>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</si>
  <si>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</si>
  <si>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</si>
  <si>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</si>
  <si>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</si>
  <si>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</si>
  <si>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</si>
  <si>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</si>
  <si>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</si>
  <si>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</si>
  <si>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</si>
  <si>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</si>
  <si>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</si>
  <si>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</si>
  <si>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</si>
  <si>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</si>
  <si>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</si>
  <si>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</si>
  <si>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</si>
  <si>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</si>
  <si>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</si>
  <si>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</si>
  <si>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</si>
  <si>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</si>
  <si>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</si>
  <si>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</si>
  <si>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</si>
  <si>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</si>
  <si>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</si>
  <si>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</si>
  <si>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</si>
  <si>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</si>
  <si>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</si>
  <si>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</si>
  <si>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</si>
  <si>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</si>
  <si>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</si>
  <si>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</si>
  <si>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SARB Patiala</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</si>
  <si>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</si>
  <si>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</si>
  <si>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</si>
  <si>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</si>
  <si>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</si>
  <si>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</si>
  <si>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</si>
  <si>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</si>
  <si>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</si>
  <si>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</si>
  <si>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</si>
  <si>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</si>
  <si>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</si>
  <si>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</si>
  <si>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</si>
  <si>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</si>
  <si>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</si>
  <si>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</si>
  <si>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</si>
  <si>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</si>
  <si>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</si>
  <si>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</si>
  <si>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</si>
  <si>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</si>
  <si>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</si>
  <si>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</si>
  <si>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</si>
  <si>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</si>
  <si>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</si>
  <si>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</si>
  <si>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</si>
  <si>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</si>
  <si>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</si>
  <si>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</si>
  <si>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</si>
  <si>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</si>
  <si>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</si>
  <si>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</si>
  <si>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</si>
  <si>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</si>
  <si>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</si>
  <si>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</si>
  <si>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</si>
  <si>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</si>
  <si>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</si>
  <si>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</si>
  <si>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</si>
  <si>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</si>
  <si>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</si>
  <si>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</si>
  <si>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</si>
  <si>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</si>
  <si>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</si>
  <si>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</si>
  <si>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</si>
  <si>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</si>
  <si>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</si>
  <si>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</si>
  <si>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</si>
  <si>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</si>
  <si>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</si>
  <si>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</si>
  <si>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</si>
  <si>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</si>
  <si>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</si>
  <si>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</si>
  <si>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</si>
  <si>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</si>
  <si>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</si>
  <si>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</si>
  <si>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</si>
  <si>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</si>
  <si>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</si>
  <si>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</si>
  <si>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</si>
  <si>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</si>
  <si>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</si>
  <si>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</si>
  <si>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 xml:space="preserve">ANGADI SHAIKUNNISA(SMT )( GUARANTOR ) </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</si>
  <si>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</si>
  <si>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</si>
  <si>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</si>
  <si>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</si>
  <si>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</si>
  <si>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</si>
  <si>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</si>
  <si>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</si>
  <si>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</si>
  <si>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</si>
  <si>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</si>
  <si>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</si>
  <si>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</si>
  <si>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</si>
  <si>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</si>
  <si>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</si>
  <si>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</si>
  <si>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</si>
  <si>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</si>
  <si>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</si>
  <si>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</si>
  <si>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</si>
  <si>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</si>
  <si>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</si>
  <si>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</si>
  <si>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</si>
  <si>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</si>
  <si>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</si>
  <si>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</si>
  <si>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</si>
  <si>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</si>
  <si>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</si>
  <si>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</si>
  <si>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</si>
  <si>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</si>
  <si>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</si>
  <si>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</si>
  <si>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</si>
  <si>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</si>
  <si>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</si>
  <si>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</si>
  <si>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</si>
  <si>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</si>
  <si>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</si>
  <si>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</si>
  <si>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</si>
  <si>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</si>
  <si>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</si>
  <si>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</si>
  <si>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</si>
  <si>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</si>
  <si>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</si>
  <si>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</si>
  <si>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</si>
  <si>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</si>
  <si>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</si>
  <si>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</si>
  <si>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</si>
  <si>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</si>
  <si>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</si>
  <si>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</si>
  <si>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</si>
  <si>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</si>
  <si>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</si>
  <si>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</si>
  <si>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</si>
  <si>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</si>
  <si>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</si>
  <si>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</si>
  <si>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</si>
  <si>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</si>
  <si>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</si>
  <si>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</si>
  <si>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</si>
  <si>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</si>
  <si>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</si>
  <si>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</si>
  <si>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</si>
  <si>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</si>
  <si>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</si>
  <si>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</si>
  <si>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</si>
  <si>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</si>
  <si>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</si>
  <si>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</si>
  <si>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</si>
  <si>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</si>
  <si>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</si>
  <si>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</si>
  <si>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</si>
  <si>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</si>
  <si>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</si>
  <si>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</si>
  <si>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</si>
  <si>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</si>
  <si>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</si>
  <si>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</si>
  <si>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</si>
  <si>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</si>
  <si>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</si>
  <si>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</si>
  <si>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</si>
  <si>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</si>
  <si>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</si>
  <si>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</si>
  <si>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</si>
  <si>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</si>
  <si>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</si>
  <si>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</si>
  <si>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</si>
  <si>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ARM Chennai</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</si>
  <si>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</si>
  <si>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</si>
  <si>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</si>
  <si>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</si>
  <si>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</si>
  <si>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</si>
  <si>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</si>
  <si>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</si>
  <si>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</si>
  <si>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</si>
  <si>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</si>
  <si>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</si>
  <si>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</si>
  <si>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</si>
  <si>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</si>
  <si>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</si>
  <si>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</si>
  <si>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</si>
  <si>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</si>
  <si>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</si>
  <si>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</si>
  <si>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</si>
  <si>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</si>
  <si>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</si>
  <si>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</si>
  <si>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</si>
  <si>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</si>
  <si>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</si>
  <si>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</si>
  <si>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</si>
  <si>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</si>
  <si>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</si>
  <si>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</si>
  <si>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</si>
  <si>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</si>
  <si>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</si>
  <si>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</si>
  <si>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</si>
  <si>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</si>
  <si>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</si>
  <si>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</si>
  <si>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</si>
  <si>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</si>
  <si>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</si>
  <si>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</si>
  <si>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</si>
  <si>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</si>
  <si>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</si>
  <si>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</si>
  <si>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</si>
  <si>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</si>
  <si>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</si>
  <si>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</si>
  <si>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</si>
  <si>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</si>
  <si>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</si>
  <si>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</si>
  <si>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</si>
  <si>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</si>
  <si>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</si>
  <si>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</si>
  <si>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</si>
  <si>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</si>
  <si>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</si>
  <si>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</si>
  <si>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</si>
  <si>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</si>
  <si>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</si>
  <si>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</si>
  <si>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</si>
  <si>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</si>
  <si>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</si>
  <si>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</si>
  <si>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</si>
  <si>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</si>
  <si>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</si>
  <si>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</si>
  <si>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</si>
  <si>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</si>
  <si>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</si>
  <si>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</si>
  <si>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</si>
  <si>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</si>
  <si>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</si>
  <si>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</si>
  <si>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</si>
  <si>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</si>
  <si>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</si>
  <si>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</si>
  <si>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</si>
  <si>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</si>
  <si>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</si>
  <si>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</si>
  <si>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</si>
  <si>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</si>
  <si>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</si>
  <si>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</si>
  <si>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</si>
  <si>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</si>
  <si>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</si>
  <si>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</si>
  <si>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</si>
  <si>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</si>
  <si>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</si>
  <si>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</si>
  <si>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</si>
  <si>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</si>
  <si>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</si>
  <si>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</si>
  <si>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</si>
  <si>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</si>
  <si>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</si>
  <si>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</si>
  <si>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</si>
  <si>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</si>
  <si>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</si>
  <si>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</si>
  <si>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</si>
  <si>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</si>
  <si>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</si>
  <si>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</si>
  <si>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</si>
  <si>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</si>
  <si>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</si>
  <si>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</si>
  <si>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</si>
  <si>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</si>
  <si>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</si>
  <si>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</si>
  <si>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</si>
  <si>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</si>
  <si>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</si>
  <si>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</si>
  <si>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</si>
  <si>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</si>
  <si>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</si>
  <si>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</si>
  <si>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</si>
  <si>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</si>
  <si>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</si>
  <si>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</si>
  <si>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</si>
  <si>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</si>
  <si>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</si>
  <si>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</si>
  <si>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</si>
  <si>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</si>
  <si>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</si>
  <si>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</si>
  <si>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</si>
  <si>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</si>
  <si>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</si>
  <si>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</si>
  <si>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</si>
  <si>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</si>
  <si>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</si>
  <si>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</si>
  <si>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</si>
  <si>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</si>
  <si>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</si>
  <si>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</si>
  <si>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</si>
  <si>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</si>
  <si>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</si>
  <si>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</si>
  <si>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</si>
  <si>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</si>
  <si>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</si>
  <si>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</si>
  <si>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</si>
  <si>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</si>
  <si>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</si>
  <si>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</si>
  <si>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</si>
  <si>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</si>
  <si>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</si>
  <si>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</si>
  <si>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</si>
  <si>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</si>
  <si>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</si>
  <si>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</si>
  <si>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</si>
  <si>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</si>
  <si>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</si>
  <si>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</si>
  <si>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</si>
  <si>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</si>
  <si>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</si>
  <si>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</si>
  <si>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</si>
  <si>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</si>
  <si>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</si>
  <si>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</si>
  <si>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</si>
  <si>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</si>
  <si>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</si>
  <si>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</si>
  <si>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</si>
  <si>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</si>
  <si>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</si>
  <si>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</si>
  <si>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</si>
  <si>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</si>
  <si>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</si>
  <si>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</si>
  <si>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</si>
  <si>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</si>
  <si>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</si>
  <si>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</si>
  <si>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</si>
  <si>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</si>
  <si>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</si>
  <si>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</si>
  <si>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</si>
  <si>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</si>
  <si>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</si>
  <si>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</si>
  <si>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</si>
  <si>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</si>
  <si>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</si>
  <si>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</si>
  <si>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</si>
  <si>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</si>
  <si>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</si>
  <si>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</si>
  <si>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</si>
  <si>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</si>
  <si>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</si>
  <si>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</si>
  <si>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</si>
  <si>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</si>
  <si>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</si>
  <si>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</si>
  <si>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</si>
  <si>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</si>
  <si>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</si>
  <si>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</si>
  <si>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</si>
  <si>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</si>
  <si>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</si>
  <si>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</si>
  <si>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</si>
  <si>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</si>
  <si>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</si>
  <si>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</si>
  <si>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</si>
  <si>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</si>
  <si>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</si>
  <si>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</si>
  <si>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</si>
  <si>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</si>
  <si>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</si>
  <si>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</si>
  <si>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</si>
  <si>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</si>
  <si>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</si>
  <si>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</si>
  <si>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</si>
  <si>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</si>
  <si>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</si>
  <si>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</si>
  <si>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</si>
  <si>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</si>
  <si>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</si>
  <si>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</si>
  <si>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</si>
  <si>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</si>
  <si>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</si>
  <si>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</si>
  <si>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</si>
  <si>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</si>
  <si>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</si>
  <si>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</si>
  <si>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</si>
  <si>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</si>
  <si>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</si>
  <si>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</si>
  <si>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</si>
  <si>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</si>
  <si>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</si>
  <si>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</si>
  <si>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</si>
  <si>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</si>
  <si>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</si>
  <si>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</si>
  <si>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</si>
  <si>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</si>
  <si>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</si>
  <si>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</si>
  <si>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</si>
  <si>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</si>
  <si>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</si>
  <si>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</si>
  <si>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</si>
  <si>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</si>
  <si>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</si>
  <si>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</si>
  <si>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</si>
  <si>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</si>
  <si>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</si>
  <si>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</si>
  <si>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</si>
  <si>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</si>
  <si>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</si>
  <si>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</si>
  <si>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</si>
  <si>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</si>
  <si>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</si>
  <si>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</si>
  <si>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</si>
  <si>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</si>
  <si>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</si>
  <si>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</si>
  <si>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</si>
  <si>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</si>
  <si>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</si>
  <si>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</si>
  <si>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</si>
  <si>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</si>
  <si>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</si>
  <si>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</si>
  <si>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</si>
  <si>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</si>
  <si>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</si>
  <si>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</si>
  <si>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</si>
  <si>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</si>
  <si>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</si>
  <si>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</si>
  <si>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</si>
  <si>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</si>
  <si>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</si>
  <si>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</si>
  <si>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</si>
  <si>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</si>
  <si>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</si>
  <si>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</si>
  <si>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</si>
  <si>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</si>
  <si>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</si>
  <si>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</si>
  <si>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</si>
  <si>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</si>
  <si>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</si>
  <si>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</si>
  <si>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</si>
  <si>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</si>
  <si>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</si>
  <si>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</si>
  <si>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</si>
  <si>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</si>
  <si>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</si>
  <si>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</si>
  <si>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</si>
  <si>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</si>
  <si>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</si>
  <si>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</si>
  <si>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</si>
  <si>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</si>
  <si>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</si>
  <si>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</si>
  <si>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</si>
  <si>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</si>
  <si>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</si>
  <si>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</si>
  <si>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</si>
  <si>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</si>
  <si>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</si>
  <si>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</si>
  <si>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</si>
  <si>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</si>
  <si>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</si>
  <si>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</si>
  <si>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</si>
  <si>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</si>
  <si>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</si>
  <si>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</si>
  <si>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</si>
  <si>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</si>
  <si>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</si>
  <si>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</si>
  <si>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</si>
  <si>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</si>
  <si>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</si>
  <si>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</si>
  <si>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</si>
  <si>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</si>
  <si>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</si>
  <si>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</si>
  <si>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</si>
  <si>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</si>
  <si>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</si>
  <si>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</si>
  <si>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</si>
  <si>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</si>
  <si>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</si>
  <si>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</si>
  <si>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</si>
  <si>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</si>
  <si>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</si>
  <si>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</si>
  <si>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</si>
  <si>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</si>
  <si>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</si>
  <si>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</si>
  <si>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</si>
  <si>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</si>
  <si>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</si>
  <si>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</si>
  <si>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</si>
  <si>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</si>
  <si>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</si>
  <si>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</si>
  <si>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</si>
  <si>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</si>
  <si>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</si>
  <si>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</si>
  <si>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</si>
  <si>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</si>
  <si>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</si>
  <si>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</si>
  <si>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</si>
  <si>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</si>
  <si>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</si>
  <si>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</si>
  <si>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</si>
  <si>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</si>
  <si>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</si>
  <si>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</si>
  <si>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</si>
  <si>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</si>
  <si>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</si>
  <si>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</si>
  <si>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</si>
  <si>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</si>
  <si>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</si>
  <si>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</si>
  <si>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</si>
  <si>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</si>
  <si>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</si>
  <si>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</si>
  <si>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</si>
  <si>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</si>
  <si>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</si>
  <si>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</si>
  <si>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</si>
  <si>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</si>
  <si>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</si>
  <si>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</si>
  <si>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</si>
  <si>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</si>
  <si>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</si>
  <si>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</si>
  <si>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</si>
  <si>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</si>
  <si>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</si>
  <si>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</si>
  <si>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</si>
  <si>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</si>
  <si>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</si>
  <si>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</si>
  <si>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</si>
  <si>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</si>
  <si>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</si>
  <si>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</si>
  <si>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</si>
  <si>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</si>
  <si>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</si>
  <si>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</si>
  <si>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</si>
  <si>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</si>
  <si>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</si>
  <si>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</si>
  <si>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</si>
  <si>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</si>
  <si>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</si>
  <si>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</si>
  <si>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</si>
  <si>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</si>
  <si>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</si>
  <si>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</si>
  <si>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</si>
  <si>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</si>
  <si>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</si>
  <si>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</si>
  <si>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</si>
  <si>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</si>
  <si>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</si>
  <si>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</si>
  <si>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</si>
  <si>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</si>
  <si>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</si>
  <si>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</si>
  <si>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</si>
  <si>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</si>
  <si>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</si>
  <si>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</si>
  <si>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</si>
  <si>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</si>
  <si>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</si>
  <si>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</si>
  <si>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</si>
  <si>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</si>
  <si>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</si>
  <si>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</si>
  <si>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</si>
  <si>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</si>
  <si>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</si>
  <si>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</si>
  <si>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</si>
  <si>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</si>
  <si>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</si>
  <si>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</si>
  <si>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</si>
  <si>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</si>
  <si>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</si>
  <si>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</si>
  <si>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</si>
  <si>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</si>
  <si>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</si>
  <si>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</si>
  <si>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</si>
  <si>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</si>
  <si>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</si>
  <si>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</si>
  <si>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</si>
  <si>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</si>
  <si>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</si>
  <si>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</si>
  <si>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</si>
  <si>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</si>
  <si>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</si>
  <si>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</si>
  <si>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</si>
  <si>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</si>
  <si>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</si>
  <si>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</si>
  <si>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</si>
  <si>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</si>
  <si>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</si>
  <si>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</si>
  <si>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</si>
  <si>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</si>
  <si>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</si>
  <si>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</si>
  <si>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</si>
  <si>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</si>
  <si>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</si>
  <si>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</si>
  <si>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</si>
  <si>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</si>
  <si>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</si>
  <si>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</si>
  <si>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</si>
  <si>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</si>
  <si>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</si>
  <si>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</si>
  <si>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</si>
  <si>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</si>
  <si>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</si>
  <si>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</si>
  <si>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</si>
  <si>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</si>
  <si>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</si>
  <si>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</si>
  <si>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</si>
  <si>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</si>
  <si>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</si>
  <si>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</si>
  <si>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</si>
  <si>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</si>
  <si>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</si>
  <si>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</si>
  <si>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</si>
  <si>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</si>
  <si>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</si>
  <si>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</si>
  <si>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</si>
  <si>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</si>
  <si>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</si>
  <si>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</si>
  <si>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</si>
  <si>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</si>
  <si>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</si>
  <si>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</si>
  <si>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</si>
  <si>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</si>
  <si>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</si>
  <si>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</si>
  <si>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</si>
  <si>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</si>
  <si>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</si>
  <si>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</si>
  <si>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</si>
  <si>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</si>
  <si>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</si>
  <si>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</si>
  <si>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</si>
  <si>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</si>
  <si>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</si>
  <si>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</si>
  <si>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</si>
  <si>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</si>
  <si>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</si>
  <si>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</si>
  <si>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</si>
  <si>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</si>
  <si>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</si>
  <si>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</si>
  <si>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</si>
  <si>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</si>
  <si>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</si>
  <si>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</si>
  <si>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</si>
  <si>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</si>
  <si>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</si>
  <si>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</si>
  <si>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</si>
  <si>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</si>
  <si>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</si>
  <si>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</si>
  <si>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</si>
  <si>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</si>
  <si>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</si>
  <si>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</si>
  <si>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</si>
  <si>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</si>
  <si>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</si>
  <si>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</si>
  <si>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</si>
  <si>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</si>
  <si>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</si>
  <si>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</si>
  <si>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</si>
  <si>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</si>
  <si>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</si>
  <si>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</si>
  <si>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</si>
  <si>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</si>
  <si>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</si>
  <si>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</si>
  <si>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</si>
  <si>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</si>
  <si>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</si>
  <si>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</si>
  <si>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</si>
  <si>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</si>
  <si>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</si>
  <si>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</si>
  <si>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</si>
  <si>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</si>
  <si>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</si>
  <si>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</si>
  <si>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</si>
  <si>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</si>
  <si>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</si>
  <si>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</si>
  <si>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</si>
  <si>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</si>
  <si>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</si>
  <si>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</si>
  <si>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</si>
  <si>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</si>
  <si>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</si>
  <si>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</si>
  <si>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</si>
  <si>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</si>
  <si>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</si>
  <si>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</si>
  <si>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</si>
  <si>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</si>
  <si>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</si>
  <si>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</si>
  <si>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</si>
  <si>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</si>
  <si>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</si>
  <si>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</si>
  <si>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</si>
  <si>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</si>
  <si>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</si>
  <si>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</si>
  <si>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</si>
  <si>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</si>
  <si>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</si>
  <si>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</si>
  <si>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</si>
  <si>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</si>
  <si>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</si>
  <si>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</si>
  <si>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</si>
  <si>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</si>
  <si>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</si>
  <si>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</si>
  <si>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</si>
  <si>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</si>
  <si>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</si>
  <si>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</si>
  <si>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</si>
  <si>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</si>
  <si>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</si>
  <si>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</si>
  <si>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</si>
  <si>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</si>
  <si>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</si>
  <si>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</si>
  <si>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</si>
  <si>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</si>
  <si>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</si>
  <si>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</si>
  <si>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</si>
  <si>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</si>
  <si>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</si>
  <si>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</si>
  <si>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</si>
  <si>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</si>
  <si>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</si>
  <si>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</si>
  <si>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</si>
  <si>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</si>
  <si>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</si>
  <si>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</si>
  <si>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</si>
  <si>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</si>
  <si>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</si>
  <si>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</si>
  <si>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</si>
  <si>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</si>
  <si>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</si>
  <si>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</si>
  <si>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</si>
  <si>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</si>
  <si>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</si>
  <si>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</si>
  <si>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</si>
  <si>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</si>
  <si>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</si>
  <si>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</si>
  <si>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</si>
  <si>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</si>
  <si>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</si>
  <si>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</si>
  <si>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</si>
  <si>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</si>
  <si>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</si>
  <si>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</si>
  <si>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</si>
  <si>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</si>
  <si>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</si>
  <si>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</si>
  <si>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</si>
  <si>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</si>
  <si>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</si>
  <si>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</si>
  <si>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</si>
  <si>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</si>
  <si>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</si>
  <si>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</si>
  <si>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</si>
  <si>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</si>
  <si>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</si>
  <si>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</si>
  <si>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</si>
  <si>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</si>
  <si>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</si>
  <si>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</si>
  <si>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</si>
  <si>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</si>
  <si>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ANJU BHAT</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</si>
  <si>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</si>
  <si>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</si>
  <si>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</si>
  <si>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</si>
  <si>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</si>
  <si>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</si>
  <si>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</si>
  <si>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</si>
  <si>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</si>
  <si>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</si>
  <si>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</si>
  <si>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</si>
  <si>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</si>
  <si>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</si>
  <si>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</si>
  <si>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</si>
  <si>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</si>
  <si>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</si>
  <si>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</si>
  <si>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</si>
  <si>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</si>
  <si>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</si>
  <si>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</si>
  <si>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</si>
  <si>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</si>
  <si>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</si>
  <si>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</si>
  <si>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</si>
  <si>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</si>
  <si>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</si>
  <si>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</si>
  <si>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</si>
  <si>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</si>
  <si>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</si>
  <si>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</si>
  <si>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</si>
  <si>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</si>
  <si>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</si>
  <si>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</si>
  <si>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</si>
  <si>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</si>
  <si>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</si>
  <si>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</si>
  <si>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</si>
  <si>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</si>
  <si>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</si>
  <si>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</si>
  <si>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</si>
  <si>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</si>
  <si>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</si>
  <si>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</si>
  <si>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</si>
  <si>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</si>
  <si>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</si>
  <si>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</si>
  <si>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</si>
  <si>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</si>
  <si>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</si>
  <si>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</si>
  <si>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</si>
  <si>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</si>
  <si>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</si>
  <si>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</si>
  <si>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</si>
  <si>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</si>
  <si>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</si>
  <si>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</si>
  <si>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</si>
  <si>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</si>
  <si>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</si>
  <si>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</si>
  <si>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</si>
  <si>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</si>
  <si>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</si>
  <si>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</si>
  <si>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</si>
  <si>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</si>
  <si>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</si>
  <si>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</si>
  <si>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</si>
  <si>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</si>
  <si>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</si>
  <si>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</si>
  <si>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</si>
  <si>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</si>
  <si>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</si>
  <si>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</si>
  <si>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</si>
  <si>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</si>
  <si>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</si>
  <si>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</si>
  <si>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</si>
  <si>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</si>
  <si>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</si>
  <si>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</si>
  <si>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</si>
  <si>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</si>
  <si>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</si>
  <si>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</si>
  <si>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</si>
  <si>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</si>
  <si>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</si>
  <si>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</si>
  <si>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</si>
  <si>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</si>
  <si>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</si>
  <si>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</si>
  <si>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</si>
  <si>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</si>
  <si>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</si>
  <si>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</si>
  <si>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</si>
  <si>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</si>
  <si>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</si>
  <si>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</si>
  <si>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</si>
  <si>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</si>
  <si>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</si>
  <si>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</si>
  <si>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</si>
  <si>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</si>
  <si>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</si>
  <si>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</si>
  <si>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</si>
  <si>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</si>
  <si>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</si>
  <si>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</si>
  <si>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</si>
  <si>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</si>
  <si>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</si>
  <si>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</si>
  <si>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</si>
  <si>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</si>
  <si>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</si>
  <si>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</si>
  <si>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</si>
  <si>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</si>
  <si>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</si>
  <si>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</si>
  <si>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</si>
  <si>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</si>
  <si>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</si>
  <si>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</si>
  <si>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</si>
  <si>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</si>
  <si>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</si>
  <si>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</si>
  <si>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</si>
  <si>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</si>
  <si>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</si>
  <si>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</si>
  <si>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</si>
  <si>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</si>
  <si>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</si>
  <si>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</si>
  <si>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</si>
  <si>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</si>
  <si>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</si>
  <si>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</si>
  <si>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</si>
  <si>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</si>
  <si>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</si>
  <si>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</si>
  <si>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</si>
  <si>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</si>
  <si>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</si>
  <si>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</si>
  <si>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</si>
  <si>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</si>
  <si>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</si>
  <si>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</si>
  <si>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</si>
  <si>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</si>
  <si>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</si>
  <si>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</si>
  <si>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</si>
  <si>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</si>
  <si>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</si>
  <si>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</si>
  <si>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</si>
  <si>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</si>
  <si>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</si>
  <si>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</si>
  <si>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</si>
  <si>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</si>
  <si>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</si>
  <si>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</si>
  <si>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</si>
  <si>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</si>
  <si>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</si>
  <si>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</si>
  <si>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</si>
  <si>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</si>
  <si>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</si>
  <si>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</si>
  <si>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</si>
  <si>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</si>
  <si>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</si>
  <si>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</si>
  <si>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</si>
  <si>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</si>
  <si>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</si>
  <si>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</si>
  <si>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</si>
  <si>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</si>
  <si>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</si>
  <si>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</si>
  <si>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</si>
  <si>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</si>
  <si>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</si>
  <si>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</si>
  <si>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</si>
  <si>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</si>
  <si>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</si>
  <si>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</si>
  <si>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</si>
  <si>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</si>
  <si>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</si>
  <si>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</si>
  <si>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</si>
  <si>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</si>
  <si>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</si>
  <si>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</si>
  <si>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</si>
  <si>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</si>
  <si>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</si>
  <si>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</si>
  <si>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</si>
  <si>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</si>
  <si>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</si>
  <si>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</si>
  <si>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</si>
  <si>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</si>
  <si>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</si>
  <si>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</si>
  <si>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</si>
  <si>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</si>
  <si>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</si>
  <si>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</si>
  <si>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</si>
  <si>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</si>
  <si>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</si>
  <si>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</si>
  <si>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</si>
  <si>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</si>
  <si>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</si>
  <si>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</si>
  <si>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</si>
  <si>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</si>
  <si>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</si>
  <si>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</si>
  <si>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</si>
  <si>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</si>
  <si>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</si>
  <si>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</si>
  <si>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</si>
  <si>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</si>
  <si>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</si>
  <si>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</si>
  <si>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</si>
  <si>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</si>
  <si>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</si>
  <si>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</si>
  <si>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</si>
  <si>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</si>
  <si>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</si>
  <si>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</si>
  <si>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</si>
  <si>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</si>
  <si>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</si>
  <si>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</si>
  <si>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</si>
  <si>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</si>
  <si>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</si>
  <si>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</si>
  <si>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</si>
  <si>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</si>
  <si>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</si>
  <si>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</si>
  <si>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</si>
  <si>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</si>
  <si>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</si>
  <si>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</si>
  <si>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</si>
  <si>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</si>
  <si>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</si>
  <si>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</si>
  <si>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</si>
  <si>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</si>
  <si>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</si>
  <si>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</si>
  <si>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</si>
  <si>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</si>
  <si>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</si>
  <si>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</si>
  <si>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</si>
  <si>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</si>
  <si>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</si>
  <si>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</si>
  <si>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</si>
  <si>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</si>
  <si>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</si>
  <si>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</si>
  <si>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</si>
  <si>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</si>
  <si>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</si>
  <si>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</si>
  <si>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</si>
  <si>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</si>
  <si>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</si>
  <si>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</si>
  <si>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</si>
  <si>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</si>
  <si>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</si>
  <si>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</si>
  <si>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</si>
  <si>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</si>
  <si>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</si>
  <si>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</si>
  <si>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</si>
  <si>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</si>
  <si>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</si>
  <si>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</si>
  <si>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</si>
  <si>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</si>
  <si>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</si>
  <si>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</si>
  <si>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</si>
  <si>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</si>
  <si>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</si>
  <si>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</si>
  <si>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</si>
  <si>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</si>
  <si>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</si>
  <si>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</si>
  <si>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</si>
  <si>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</si>
  <si>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</si>
  <si>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</si>
  <si>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</si>
  <si>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</si>
  <si>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</si>
  <si>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</si>
  <si>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</si>
  <si>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</si>
  <si>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</si>
  <si>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</si>
  <si>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</si>
  <si>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</si>
  <si>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</si>
  <si>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</si>
  <si>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</si>
  <si>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</si>
  <si>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</si>
  <si>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</si>
  <si>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</si>
  <si>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</si>
  <si>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</si>
  <si>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</si>
  <si>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</si>
  <si>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</si>
  <si>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</si>
  <si>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</si>
  <si>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</si>
  <si>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</si>
  <si>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</si>
  <si>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</si>
  <si>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</si>
  <si>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</si>
  <si>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</si>
  <si>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</si>
  <si>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</si>
  <si>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</si>
  <si>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</si>
  <si>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</si>
  <si>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</si>
  <si>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</si>
  <si>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</si>
  <si>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</si>
  <si>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</si>
  <si>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</si>
  <si>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</si>
  <si>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</si>
  <si>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</si>
  <si>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</si>
  <si>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</si>
  <si>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</si>
  <si>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</si>
  <si>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</si>
  <si>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</si>
  <si>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</si>
  <si>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</si>
  <si>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</si>
  <si>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</si>
  <si>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</si>
  <si>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</si>
  <si>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</si>
  <si>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</si>
  <si>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</si>
  <si>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</si>
  <si>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</si>
  <si>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</si>
  <si>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</si>
  <si>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</si>
  <si>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</si>
  <si>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</si>
  <si>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</si>
  <si>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</si>
  <si>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</si>
  <si>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</si>
  <si>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</si>
  <si>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</si>
  <si>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</si>
  <si>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</si>
  <si>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</si>
  <si>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</si>
  <si>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</si>
  <si>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</si>
  <si>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</si>
  <si>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</si>
  <si>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</si>
  <si>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</si>
  <si>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</si>
  <si>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</si>
  <si>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</si>
  <si>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</si>
  <si>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</si>
  <si>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</si>
  <si>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</si>
  <si>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</si>
  <si>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</si>
  <si>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</si>
  <si>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</si>
  <si>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</si>
  <si>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</si>
  <si>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</si>
  <si>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</si>
  <si>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</si>
  <si>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</si>
  <si>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</si>
  <si>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</si>
  <si>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</si>
  <si>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</si>
  <si>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</si>
  <si>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</si>
  <si>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</si>
  <si>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</si>
  <si>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</si>
  <si>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</si>
  <si>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</si>
  <si>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</si>
  <si>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</si>
  <si>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</si>
  <si>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</si>
  <si>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</si>
  <si>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</si>
  <si>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</si>
  <si>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</si>
  <si>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</si>
  <si>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</si>
  <si>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</si>
  <si>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</si>
  <si>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</si>
  <si>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</si>
  <si>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</si>
  <si>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</si>
  <si>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</si>
  <si>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</si>
  <si>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</si>
  <si>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</si>
  <si>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</si>
  <si>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</si>
  <si>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</si>
  <si>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</si>
  <si>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</si>
  <si>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</si>
  <si>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</si>
  <si>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</si>
  <si>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</si>
  <si>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</si>
  <si>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</si>
  <si>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</si>
  <si>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</si>
  <si>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</si>
  <si>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</si>
  <si>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</si>
  <si>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</si>
  <si>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</si>
  <si>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</si>
  <si>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</si>
  <si>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</si>
  <si>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</si>
  <si>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</si>
  <si>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</si>
  <si>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</si>
  <si>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</si>
  <si>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</si>
  <si>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</si>
  <si>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</si>
  <si>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</si>
  <si>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</si>
  <si>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</si>
  <si>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</si>
  <si>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</si>
  <si>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</si>
  <si>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</si>
  <si>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</si>
  <si>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</si>
  <si>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</si>
  <si>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</si>
  <si>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</si>
  <si>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</si>
  <si>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</si>
  <si>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</si>
  <si>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</si>
  <si>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</si>
  <si>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</si>
  <si>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</si>
  <si>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</si>
  <si>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</si>
  <si>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</si>
  <si>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</si>
  <si>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</si>
  <si>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</si>
  <si>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</si>
  <si>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</si>
  <si>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</si>
  <si>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</si>
  <si>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</si>
  <si>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</si>
  <si>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</si>
  <si>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</si>
  <si>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</si>
  <si>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</si>
  <si>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</si>
  <si>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</si>
  <si>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</si>
  <si>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</si>
  <si>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</si>
  <si>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</si>
  <si>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</si>
  <si>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</si>
  <si>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</si>
  <si>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</si>
  <si>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</si>
  <si>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</si>
  <si>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</si>
  <si>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</si>
  <si>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</si>
  <si>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</si>
  <si>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</si>
  <si>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</si>
  <si>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</si>
  <si>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</si>
  <si>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</si>
  <si>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</si>
  <si>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</si>
  <si>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</si>
  <si>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</si>
  <si>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</si>
  <si>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</si>
  <si>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</si>
  <si>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</si>
  <si>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</si>
  <si>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</si>
  <si>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</si>
  <si>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</si>
  <si>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</si>
  <si>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</si>
  <si>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RAJ KAMAL RICE MILL</t>
  </si>
  <si>
    <t>VILL-BADYAL QAZIAN, TEH- 
R S PURA, DISTT-JAMMU</t>
  </si>
  <si>
    <t xml:space="preserve"> Kamal Singh S/o 
 Raghunath Singh
(Prop)</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</si>
  <si>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</si>
  <si>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</si>
  <si>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</si>
  <si>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</si>
  <si>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</si>
  <si>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</si>
  <si>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</si>
  <si>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</si>
  <si>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</si>
  <si>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</si>
  <si>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</si>
  <si>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</si>
  <si>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</si>
  <si>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</si>
  <si>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</si>
  <si>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</si>
  <si>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</si>
  <si>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</si>
  <si>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</si>
  <si>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</si>
  <si>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</si>
  <si>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</si>
  <si>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</si>
  <si>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</si>
  <si>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</si>
  <si>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</si>
  <si>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</si>
  <si>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</si>
  <si>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</si>
  <si>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</si>
  <si>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</si>
  <si>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</si>
  <si>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</si>
  <si>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</si>
  <si>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</si>
  <si>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</si>
  <si>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</si>
  <si>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</si>
  <si>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</si>
  <si>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</si>
  <si>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</si>
  <si>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</si>
  <si>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</si>
  <si>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</si>
  <si>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</si>
  <si>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</si>
  <si>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</si>
  <si>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</si>
  <si>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</si>
  <si>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</si>
  <si>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</si>
  <si>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</si>
  <si>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</si>
  <si>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</si>
  <si>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</si>
  <si>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</si>
  <si>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</si>
  <si>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</si>
  <si>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</si>
  <si>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</si>
  <si>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</si>
  <si>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</si>
  <si>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</si>
  <si>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</si>
  <si>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</si>
  <si>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</si>
  <si>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</si>
  <si>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</si>
  <si>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</si>
  <si>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</si>
  <si>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</si>
  <si>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</si>
  <si>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</si>
  <si>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</si>
  <si>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</si>
  <si>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</si>
  <si>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</si>
  <si>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</si>
  <si>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</si>
  <si>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</si>
  <si>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</si>
  <si>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</si>
  <si>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</si>
  <si>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</si>
  <si>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</si>
  <si>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</si>
  <si>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</si>
  <si>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</si>
  <si>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</si>
  <si>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</si>
  <si>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</si>
  <si>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</si>
  <si>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</si>
  <si>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</si>
  <si>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</si>
  <si>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</si>
  <si>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</si>
  <si>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</si>
  <si>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</si>
  <si>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</si>
  <si>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</si>
  <si>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</si>
  <si>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</si>
  <si>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</si>
  <si>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</si>
  <si>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</si>
  <si>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</si>
  <si>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</si>
  <si>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</si>
  <si>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</si>
  <si>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</si>
  <si>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</si>
  <si>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</si>
  <si>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</si>
  <si>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</si>
  <si>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</si>
  <si>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</si>
  <si>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</si>
  <si>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</si>
  <si>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</si>
  <si>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</si>
  <si>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</si>
  <si>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</si>
  <si>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</si>
  <si>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</si>
  <si>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</si>
  <si>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</si>
  <si>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</si>
  <si>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</si>
  <si>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</si>
  <si>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</si>
  <si>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</si>
  <si>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</si>
  <si>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</si>
  <si>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</si>
  <si>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</si>
  <si>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</si>
  <si>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</si>
  <si>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</si>
  <si>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</si>
  <si>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</si>
  <si>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</si>
  <si>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</si>
  <si>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</si>
  <si>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</si>
  <si>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</si>
  <si>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</si>
  <si>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</si>
  <si>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</si>
  <si>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</si>
  <si>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</si>
  <si>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</si>
  <si>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</si>
  <si>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</si>
  <si>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</si>
  <si>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</si>
  <si>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</si>
  <si>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</si>
  <si>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</si>
  <si>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</si>
  <si>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</si>
  <si>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</si>
  <si>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</si>
  <si>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</si>
  <si>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</si>
  <si>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</si>
  <si>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</si>
  <si>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</si>
  <si>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</si>
  <si>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</si>
  <si>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</si>
  <si>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</si>
  <si>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</si>
  <si>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</si>
  <si>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</si>
  <si>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</si>
  <si>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</si>
  <si>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</si>
  <si>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</si>
  <si>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</si>
  <si>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</si>
  <si>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</si>
  <si>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</si>
  <si>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</si>
  <si>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</si>
  <si>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</si>
  <si>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</si>
  <si>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</si>
  <si>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</si>
  <si>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</si>
  <si>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</si>
  <si>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</si>
  <si>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</si>
  <si>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</si>
  <si>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</si>
  <si>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</si>
  <si>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</si>
  <si>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</si>
  <si>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</si>
  <si>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</si>
  <si>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</si>
  <si>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</si>
  <si>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</si>
  <si>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</si>
  <si>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</si>
  <si>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</si>
  <si>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</si>
  <si>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</si>
  <si>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</si>
  <si>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</si>
  <si>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</si>
  <si>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</si>
  <si>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</si>
  <si>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</si>
  <si>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</si>
  <si>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</si>
  <si>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</si>
  <si>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</si>
  <si>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</si>
  <si>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</si>
  <si>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</si>
  <si>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</si>
  <si>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</si>
  <si>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</si>
  <si>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</si>
  <si>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</si>
  <si>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</si>
  <si>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</si>
  <si>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</si>
  <si>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</si>
  <si>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</si>
  <si>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</si>
  <si>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</si>
  <si>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</si>
  <si>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</si>
  <si>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</si>
  <si>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</si>
  <si>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</si>
  <si>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</si>
  <si>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</si>
  <si>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</si>
  <si>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</si>
  <si>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</si>
  <si>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</si>
  <si>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</si>
  <si>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</si>
  <si>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</si>
  <si>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</si>
  <si>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</si>
  <si>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</si>
  <si>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</si>
  <si>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</si>
  <si>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</si>
  <si>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</si>
  <si>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</si>
  <si>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</si>
  <si>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</si>
  <si>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</si>
  <si>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</si>
  <si>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</si>
  <si>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</si>
  <si>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</si>
  <si>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</si>
  <si>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</si>
  <si>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</si>
  <si>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</si>
  <si>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</si>
  <si>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</si>
  <si>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</si>
  <si>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</si>
  <si>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</si>
  <si>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</si>
  <si>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</si>
  <si>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</si>
  <si>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</si>
  <si>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</si>
  <si>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</si>
  <si>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</si>
  <si>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</si>
  <si>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</si>
  <si>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</si>
  <si>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</si>
  <si>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</si>
  <si>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</si>
  <si>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</si>
  <si>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</si>
  <si>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</si>
  <si>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</si>
  <si>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</si>
  <si>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</si>
  <si>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</si>
  <si>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</si>
  <si>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</si>
  <si>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</si>
  <si>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</si>
  <si>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</si>
  <si>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</si>
  <si>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</si>
  <si>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</si>
  <si>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</si>
  <si>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</si>
  <si>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</si>
  <si>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</si>
  <si>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</si>
  <si>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</si>
  <si>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</si>
  <si>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</si>
  <si>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</si>
  <si>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</si>
  <si>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</si>
  <si>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</si>
  <si>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</si>
  <si>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</si>
  <si>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</si>
  <si>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</si>
  <si>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</si>
  <si>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</si>
  <si>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</si>
  <si>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</si>
  <si>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</si>
  <si>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</si>
  <si>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</si>
  <si>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</si>
  <si>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</si>
  <si>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</si>
  <si>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</si>
  <si>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</si>
  <si>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</si>
  <si>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</si>
  <si>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</si>
  <si>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</si>
  <si>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</si>
  <si>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</si>
  <si>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</si>
  <si>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</si>
  <si>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</si>
  <si>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</si>
  <si>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</si>
  <si>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</si>
  <si>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</si>
  <si>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</si>
  <si>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</si>
  <si>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</si>
  <si>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</si>
  <si>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</si>
  <si>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</si>
  <si>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</si>
  <si>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</si>
  <si>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</si>
  <si>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</si>
  <si>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</si>
  <si>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</si>
  <si>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</si>
  <si>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</si>
  <si>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</si>
  <si>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</si>
  <si>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</si>
  <si>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</si>
  <si>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</si>
  <si>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</si>
  <si>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</si>
  <si>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</si>
  <si>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</si>
  <si>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</si>
  <si>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</si>
  <si>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</si>
  <si>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</si>
  <si>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</si>
  <si>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</si>
  <si>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</si>
  <si>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</si>
  <si>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</si>
  <si>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</si>
  <si>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</si>
  <si>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</si>
  <si>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</si>
  <si>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</si>
  <si>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</si>
  <si>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</si>
  <si>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</si>
  <si>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</si>
  <si>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</si>
  <si>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</si>
  <si>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</si>
  <si>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</si>
  <si>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</si>
  <si>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</si>
  <si>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</si>
  <si>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</si>
  <si>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</si>
  <si>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</si>
  <si>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</si>
  <si>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</si>
  <si>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</si>
  <si>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</si>
  <si>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</si>
  <si>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</si>
  <si>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</si>
  <si>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</si>
  <si>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</si>
  <si>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</si>
  <si>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</si>
  <si>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</si>
  <si>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</si>
  <si>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</si>
  <si>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</si>
  <si>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</si>
  <si>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</si>
  <si>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</si>
  <si>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</si>
  <si>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</si>
  <si>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</si>
  <si>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</si>
  <si>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</si>
  <si>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</si>
  <si>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</si>
  <si>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</si>
  <si>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</si>
  <si>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</si>
  <si>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</si>
  <si>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</si>
  <si>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</si>
  <si>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</si>
  <si>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</si>
  <si>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</si>
  <si>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</si>
  <si>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</si>
  <si>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</si>
  <si>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</si>
  <si>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</si>
  <si>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</si>
  <si>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</si>
  <si>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</si>
  <si>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</si>
  <si>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</si>
  <si>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</si>
  <si>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</si>
  <si>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</si>
  <si>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</si>
  <si>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</si>
  <si>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</si>
  <si>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</si>
  <si>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</si>
  <si>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</si>
  <si>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</si>
  <si>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</si>
  <si>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</si>
  <si>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</si>
  <si>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</si>
  <si>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</si>
  <si>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</si>
  <si>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</si>
  <si>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</si>
  <si>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</si>
  <si>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</si>
  <si>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</si>
  <si>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</si>
  <si>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</si>
  <si>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</si>
  <si>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</si>
  <si>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</si>
  <si>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</si>
  <si>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</si>
  <si>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</si>
  <si>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</si>
  <si>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</si>
  <si>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</si>
  <si>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</si>
  <si>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</si>
  <si>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</si>
  <si>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</si>
  <si>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</si>
  <si>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</si>
  <si>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</si>
  <si>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</si>
  <si>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</si>
  <si>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</si>
  <si>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</si>
  <si>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</si>
  <si>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</si>
  <si>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</si>
  <si>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</si>
  <si>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</si>
  <si>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</si>
  <si>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</si>
  <si>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</si>
  <si>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</si>
  <si>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</si>
  <si>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</si>
  <si>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</si>
  <si>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</si>
  <si>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</si>
  <si>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</si>
  <si>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</si>
  <si>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</si>
  <si>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</si>
  <si>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</si>
  <si>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</si>
  <si>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</si>
  <si>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</si>
  <si>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</si>
  <si>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</si>
  <si>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</si>
  <si>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</si>
  <si>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</si>
  <si>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</si>
  <si>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</si>
  <si>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</si>
  <si>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</si>
  <si>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</si>
  <si>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</si>
  <si>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</si>
  <si>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</si>
  <si>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</si>
  <si>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</si>
  <si>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</si>
  <si>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</si>
  <si>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</si>
  <si>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</si>
  <si>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</si>
  <si>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</si>
  <si>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</si>
  <si>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</si>
  <si>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</si>
  <si>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</si>
  <si>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</si>
  <si>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</si>
  <si>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</si>
  <si>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</si>
  <si>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</si>
  <si>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</si>
  <si>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</si>
  <si>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</si>
  <si>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</si>
  <si>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</si>
  <si>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</si>
  <si>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</si>
  <si>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</si>
  <si>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</si>
  <si>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</si>
  <si>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</si>
  <si>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</si>
  <si>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</si>
  <si>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</si>
  <si>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</si>
  <si>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</si>
  <si>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</si>
  <si>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</si>
  <si>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</si>
  <si>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</si>
  <si>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</si>
  <si>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</si>
  <si>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</si>
  <si>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</si>
  <si>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</si>
  <si>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</si>
  <si>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</si>
  <si>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</si>
  <si>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</si>
  <si>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</si>
  <si>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</si>
  <si>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</si>
  <si>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</si>
  <si>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</si>
  <si>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</si>
  <si>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</si>
  <si>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</si>
  <si>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</si>
  <si>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</si>
  <si>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</si>
  <si>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</si>
  <si>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</si>
  <si>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</si>
  <si>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</si>
  <si>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</si>
  <si>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</si>
  <si>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</si>
  <si>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</si>
  <si>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</si>
  <si>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</si>
  <si>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</si>
  <si>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</si>
  <si>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</si>
  <si>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</si>
  <si>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</si>
  <si>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</si>
  <si>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</si>
  <si>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</si>
  <si>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</si>
  <si>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</si>
  <si>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</si>
  <si>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</si>
  <si>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</si>
  <si>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</si>
  <si>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</si>
  <si>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</si>
  <si>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</si>
  <si>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</si>
  <si>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</si>
  <si>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</si>
  <si>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</si>
  <si>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</si>
  <si>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</si>
  <si>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</si>
  <si>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</si>
  <si>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</si>
  <si>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</si>
  <si>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</si>
  <si>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</si>
  <si>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</si>
  <si>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</si>
  <si>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</si>
  <si>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</si>
  <si>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</si>
  <si>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</si>
  <si>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</si>
  <si>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</si>
  <si>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</si>
  <si>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</si>
  <si>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</si>
  <si>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</si>
  <si>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</si>
  <si>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</si>
  <si>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</si>
  <si>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</si>
  <si>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</si>
  <si>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</si>
  <si>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</si>
  <si>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</si>
  <si>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</si>
  <si>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</si>
  <si>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</si>
  <si>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</si>
  <si>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</si>
  <si>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</si>
  <si>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</si>
  <si>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</si>
  <si>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</si>
  <si>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</si>
  <si>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</si>
  <si>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</si>
  <si>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</si>
  <si>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</si>
  <si>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</si>
  <si>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</si>
  <si>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</si>
  <si>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</si>
  <si>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</si>
  <si>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</si>
  <si>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</si>
  <si>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</si>
  <si>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</si>
  <si>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</si>
  <si>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</si>
  <si>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</si>
  <si>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</si>
  <si>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</si>
  <si>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</si>
  <si>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</si>
  <si>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</si>
  <si>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</si>
  <si>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</si>
  <si>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</si>
  <si>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</si>
  <si>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</si>
  <si>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</si>
  <si>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</si>
  <si>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</si>
  <si>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</si>
  <si>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</si>
  <si>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</si>
  <si>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</si>
  <si>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</si>
  <si>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</si>
  <si>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</si>
  <si>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</si>
  <si>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</si>
  <si>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</si>
  <si>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</si>
  <si>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</si>
  <si>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</si>
  <si>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</si>
  <si>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</si>
  <si>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</si>
  <si>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</si>
  <si>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</si>
  <si>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</si>
  <si>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</si>
  <si>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</si>
  <si>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</si>
  <si>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</si>
  <si>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</si>
  <si>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</si>
  <si>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</si>
  <si>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</si>
  <si>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</si>
  <si>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</si>
  <si>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</si>
  <si>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</si>
  <si>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</si>
  <si>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</si>
  <si>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</si>
  <si>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</si>
  <si>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</si>
  <si>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</si>
  <si>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</si>
  <si>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</si>
  <si>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</si>
  <si>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</si>
  <si>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</si>
  <si>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</si>
  <si>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</si>
  <si>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</si>
  <si>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</si>
  <si>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</si>
  <si>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</si>
  <si>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</si>
  <si>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</si>
  <si>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</si>
  <si>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</si>
  <si>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</si>
  <si>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</si>
  <si>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</si>
  <si>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</si>
  <si>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</si>
  <si>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</si>
  <si>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</si>
  <si>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</si>
  <si>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</si>
  <si>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</si>
  <si>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</si>
  <si>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</si>
  <si>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</si>
  <si>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</si>
  <si>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</si>
  <si>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</si>
  <si>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</si>
  <si>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</si>
  <si>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</si>
  <si>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</si>
  <si>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</si>
  <si>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</si>
  <si>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</si>
  <si>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</si>
  <si>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</si>
  <si>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</si>
  <si>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</si>
  <si>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</si>
  <si>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</si>
  <si>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</si>
  <si>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</si>
  <si>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</si>
  <si>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</si>
  <si>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</si>
  <si>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</si>
  <si>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</si>
  <si>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</si>
  <si>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</si>
  <si>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</si>
  <si>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</si>
  <si>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</si>
  <si>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</si>
  <si>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</si>
  <si>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</si>
  <si>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</si>
  <si>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</si>
  <si>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</si>
  <si>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</si>
  <si>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</si>
  <si>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</si>
  <si>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</si>
  <si>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</si>
  <si>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</si>
  <si>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</si>
  <si>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</si>
  <si>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</si>
  <si>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</si>
  <si>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</si>
  <si>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</si>
  <si>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</si>
  <si>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</si>
  <si>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</si>
  <si>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</si>
  <si>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</si>
  <si>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</si>
  <si>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</si>
  <si>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</si>
  <si>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</si>
  <si>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</si>
  <si>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</si>
  <si>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</si>
  <si>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</si>
  <si>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</si>
  <si>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</si>
  <si>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</si>
  <si>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</si>
  <si>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</si>
  <si>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</si>
  <si>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</si>
  <si>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</si>
  <si>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</si>
  <si>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</si>
  <si>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</si>
  <si>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</si>
  <si>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</si>
  <si>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</si>
  <si>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</si>
  <si>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</si>
  <si>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</si>
  <si>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</si>
  <si>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</si>
  <si>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</si>
  <si>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</si>
  <si>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</si>
  <si>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</si>
  <si>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</si>
  <si>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</si>
  <si>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</si>
  <si>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</si>
  <si>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</si>
  <si>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</si>
  <si>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</si>
  <si>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</si>
  <si>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</si>
  <si>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</si>
  <si>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</si>
  <si>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</si>
  <si>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</si>
  <si>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</si>
  <si>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</si>
  <si>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</si>
  <si>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</si>
  <si>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</si>
  <si>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</si>
  <si>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</si>
  <si>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</si>
  <si>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</si>
  <si>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</si>
  <si>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</si>
  <si>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</si>
  <si>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</si>
  <si>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</si>
  <si>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</si>
  <si>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</si>
  <si>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</si>
  <si>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</si>
  <si>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Amit Baldwa </t>
  </si>
  <si>
    <t xml:space="preserve">Rajmal Gurjar </t>
  </si>
  <si>
    <t xml:space="preserve"> KALSI ENGINEERING WORKS</t>
  </si>
  <si>
    <t>MEHAS GATE, THUHI ROAD, EKTA COLONY, BEHIND JAIL, 
TEH-NABHA, PATIALA</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</si>
  <si>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</si>
  <si>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</si>
  <si>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</si>
  <si>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</si>
  <si>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</si>
  <si>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</si>
  <si>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</si>
  <si>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</si>
  <si>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</si>
  <si>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</si>
  <si>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</si>
  <si>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</si>
  <si>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</si>
  <si>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</si>
  <si>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</si>
  <si>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</si>
  <si>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</si>
  <si>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</si>
  <si>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</si>
  <si>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</si>
  <si>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</si>
  <si>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</si>
  <si>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</si>
  <si>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</si>
  <si>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</si>
  <si>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</si>
  <si>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</si>
  <si>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</si>
  <si>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</si>
  <si>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</si>
  <si>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</si>
  <si>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</si>
  <si>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</si>
  <si>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</si>
  <si>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</si>
  <si>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</si>
  <si>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</si>
  <si>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</si>
  <si>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</si>
  <si>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</si>
  <si>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</si>
  <si>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</si>
  <si>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</si>
  <si>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</si>
  <si>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</si>
  <si>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</si>
  <si>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</si>
  <si>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</si>
  <si>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</si>
  <si>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</si>
  <si>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</si>
  <si>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</si>
  <si>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</si>
  <si>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</si>
  <si>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</si>
  <si>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</si>
  <si>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</si>
  <si>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</si>
  <si>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</si>
  <si>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</si>
  <si>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</si>
  <si>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</si>
  <si>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</si>
  <si>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</si>
  <si>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</si>
  <si>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</si>
  <si>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</si>
  <si>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</si>
  <si>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</si>
  <si>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</si>
  <si>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</si>
  <si>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</si>
  <si>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</si>
  <si>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</si>
  <si>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</si>
  <si>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</si>
  <si>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</si>
  <si>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</si>
  <si>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</si>
  <si>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</si>
  <si>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</si>
  <si>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</si>
  <si>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</si>
  <si>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</si>
  <si>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</si>
  <si>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</si>
  <si>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</si>
  <si>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</si>
  <si>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</si>
  <si>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</si>
  <si>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</si>
  <si>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</si>
  <si>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</si>
  <si>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</si>
  <si>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</si>
  <si>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</si>
  <si>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</si>
  <si>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</si>
  <si>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</si>
  <si>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</si>
  <si>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</si>
  <si>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</si>
  <si>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</si>
  <si>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</si>
  <si>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</si>
  <si>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</si>
  <si>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</si>
  <si>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</si>
  <si>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</si>
  <si>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</si>
  <si>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</si>
  <si>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</si>
  <si>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</si>
  <si>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</si>
  <si>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</si>
  <si>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</si>
  <si>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</si>
  <si>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</si>
  <si>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</si>
  <si>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</si>
  <si>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</si>
  <si>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</si>
  <si>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</si>
  <si>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</si>
  <si>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</si>
  <si>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</si>
  <si>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</si>
  <si>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</si>
  <si>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</si>
  <si>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</si>
  <si>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</si>
  <si>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</si>
  <si>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</si>
  <si>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</si>
  <si>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</si>
  <si>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</si>
  <si>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</si>
  <si>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</si>
  <si>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</si>
  <si>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</si>
  <si>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</si>
  <si>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</si>
  <si>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</si>
  <si>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</si>
  <si>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</si>
  <si>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</si>
  <si>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</si>
  <si>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</si>
  <si>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</si>
  <si>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</si>
  <si>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</si>
  <si>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</si>
  <si>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</si>
  <si>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</si>
  <si>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</si>
  <si>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</si>
  <si>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</si>
  <si>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</si>
  <si>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</si>
  <si>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</si>
  <si>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</si>
  <si>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</si>
  <si>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</si>
  <si>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</si>
  <si>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</si>
  <si>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</si>
  <si>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</si>
  <si>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</si>
  <si>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</si>
  <si>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</si>
  <si>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</si>
  <si>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</si>
  <si>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</si>
  <si>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</si>
  <si>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</si>
  <si>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</si>
  <si>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</si>
  <si>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</si>
  <si>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</si>
  <si>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</si>
  <si>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</si>
  <si>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</si>
  <si>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</si>
  <si>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</si>
  <si>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</si>
  <si>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</si>
  <si>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</si>
  <si>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</si>
  <si>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</si>
  <si>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</si>
  <si>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</si>
  <si>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</si>
  <si>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</si>
  <si>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</si>
  <si>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</si>
  <si>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</si>
  <si>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</si>
  <si>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</si>
  <si>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</si>
  <si>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</si>
  <si>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</si>
  <si>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</si>
  <si>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</si>
  <si>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</si>
  <si>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</si>
  <si>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</si>
  <si>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</si>
  <si>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</si>
  <si>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</si>
  <si>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</si>
  <si>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</si>
  <si>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</si>
  <si>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</si>
  <si>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</si>
  <si>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</si>
  <si>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</si>
  <si>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</si>
  <si>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</si>
  <si>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</si>
  <si>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</si>
  <si>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</si>
  <si>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</si>
  <si>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</si>
  <si>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</si>
  <si>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</si>
  <si>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</si>
  <si>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</si>
  <si>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</si>
  <si>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</si>
  <si>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</si>
  <si>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</si>
  <si>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</si>
  <si>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</si>
  <si>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</si>
  <si>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</si>
  <si>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</si>
  <si>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</si>
  <si>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</si>
  <si>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</si>
  <si>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</si>
  <si>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</si>
  <si>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</si>
  <si>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</si>
  <si>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</si>
  <si>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</si>
  <si>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</si>
  <si>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</si>
  <si>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</si>
  <si>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</si>
  <si>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</si>
  <si>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</si>
  <si>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</si>
  <si>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</si>
  <si>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</si>
  <si>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</si>
  <si>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</si>
  <si>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</si>
  <si>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</si>
  <si>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</si>
  <si>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</si>
  <si>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</si>
  <si>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</si>
  <si>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</si>
  <si>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</si>
  <si>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</si>
  <si>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</si>
  <si>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</si>
  <si>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</si>
  <si>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</si>
  <si>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</si>
  <si>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</si>
  <si>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</si>
  <si>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</si>
  <si>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</si>
  <si>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</si>
  <si>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</si>
  <si>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</si>
  <si>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</si>
  <si>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</si>
  <si>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</si>
  <si>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</si>
  <si>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</si>
  <si>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</si>
  <si>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</si>
  <si>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</si>
  <si>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</si>
  <si>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</si>
  <si>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</si>
  <si>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</si>
  <si>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</si>
  <si>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</si>
  <si>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</si>
  <si>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</si>
  <si>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</si>
  <si>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</si>
  <si>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</si>
  <si>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</si>
  <si>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</si>
  <si>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</si>
  <si>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</si>
  <si>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</si>
  <si>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</si>
  <si>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</si>
  <si>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</si>
  <si>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</si>
  <si>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</si>
  <si>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</si>
  <si>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</si>
  <si>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</si>
  <si>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</si>
  <si>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</si>
  <si>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</si>
  <si>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</si>
  <si>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</si>
  <si>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</si>
  <si>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</si>
  <si>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</si>
  <si>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</si>
  <si>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</si>
  <si>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</si>
  <si>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</si>
  <si>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</si>
  <si>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</si>
  <si>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</si>
  <si>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</si>
  <si>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</si>
  <si>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</si>
  <si>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</si>
  <si>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</si>
  <si>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</si>
  <si>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</si>
  <si>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</si>
  <si>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</si>
  <si>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</si>
  <si>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</si>
  <si>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</si>
  <si>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</si>
  <si>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</si>
  <si>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</si>
  <si>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</si>
  <si>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</si>
  <si>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</si>
  <si>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</si>
  <si>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</si>
  <si>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</si>
  <si>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</si>
  <si>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</si>
  <si>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</si>
  <si>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</si>
  <si>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</si>
  <si>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</si>
  <si>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</si>
  <si>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</si>
  <si>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</si>
  <si>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</si>
  <si>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</si>
  <si>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</si>
  <si>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</si>
  <si>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</si>
  <si>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</si>
  <si>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</si>
  <si>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</si>
  <si>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</si>
  <si>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</si>
  <si>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</si>
  <si>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</si>
  <si>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</si>
  <si>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</si>
  <si>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</si>
  <si>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</si>
  <si>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</si>
  <si>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</si>
  <si>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</si>
  <si>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</si>
  <si>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</si>
  <si>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</si>
  <si>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</si>
  <si>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</si>
  <si>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</si>
  <si>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</si>
  <si>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</si>
  <si>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</si>
  <si>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</si>
  <si>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</si>
  <si>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</si>
  <si>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</si>
  <si>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</si>
  <si>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</si>
  <si>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</si>
  <si>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</si>
  <si>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</si>
  <si>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</si>
  <si>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</si>
  <si>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</si>
  <si>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</si>
  <si>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</si>
  <si>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</si>
  <si>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</si>
  <si>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</si>
  <si>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</si>
  <si>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</si>
  <si>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</si>
  <si>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</si>
  <si>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</si>
  <si>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</si>
  <si>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</si>
  <si>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</si>
  <si>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</si>
  <si>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</si>
  <si>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</si>
  <si>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</si>
  <si>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</si>
  <si>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</si>
  <si>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</si>
  <si>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</si>
  <si>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</si>
  <si>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</si>
  <si>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</si>
  <si>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</si>
  <si>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</si>
  <si>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</si>
  <si>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</si>
  <si>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</si>
  <si>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</si>
  <si>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</si>
  <si>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</si>
  <si>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</si>
  <si>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</si>
  <si>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</si>
  <si>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</si>
  <si>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</si>
  <si>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</si>
  <si>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</si>
  <si>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</si>
  <si>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</si>
  <si>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</si>
  <si>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</si>
  <si>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</si>
  <si>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</si>
  <si>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</si>
  <si>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</si>
  <si>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</si>
  <si>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</si>
  <si>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</si>
  <si>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</si>
  <si>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</si>
  <si>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</si>
  <si>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</si>
  <si>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</si>
  <si>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</si>
  <si>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</si>
  <si>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</si>
  <si>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</si>
  <si>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</si>
  <si>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</si>
  <si>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</si>
  <si>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</si>
  <si>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</si>
  <si>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</si>
  <si>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</si>
  <si>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</si>
  <si>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</si>
  <si>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</si>
  <si>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</si>
  <si>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</si>
  <si>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</si>
  <si>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</si>
  <si>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</si>
  <si>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</si>
  <si>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</si>
  <si>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</si>
  <si>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</si>
  <si>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</si>
  <si>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</si>
  <si>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</si>
  <si>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</si>
  <si>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</si>
  <si>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</si>
  <si>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</si>
  <si>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</si>
  <si>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</si>
  <si>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</si>
  <si>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</si>
  <si>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</si>
  <si>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</si>
  <si>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</si>
  <si>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</si>
  <si>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</si>
  <si>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</si>
  <si>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</si>
  <si>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</si>
  <si>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</si>
  <si>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</si>
  <si>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</si>
  <si>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</si>
  <si>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</si>
  <si>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</si>
  <si>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</si>
  <si>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</si>
  <si>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</si>
  <si>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</si>
  <si>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</si>
  <si>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</si>
  <si>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</si>
  <si>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</si>
  <si>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</si>
  <si>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</si>
  <si>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</si>
  <si>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</si>
  <si>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</si>
  <si>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</si>
  <si>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</si>
  <si>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</si>
  <si>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</si>
  <si>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</si>
  <si>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</si>
  <si>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</si>
  <si>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</si>
  <si>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</si>
  <si>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</si>
  <si>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</si>
  <si>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</si>
  <si>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</si>
  <si>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</si>
  <si>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</si>
  <si>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</si>
  <si>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</si>
  <si>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</si>
  <si>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</si>
  <si>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</si>
  <si>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</si>
  <si>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</si>
  <si>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</si>
  <si>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</si>
  <si>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</si>
  <si>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</si>
  <si>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</si>
  <si>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</si>
  <si>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</si>
  <si>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</si>
  <si>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</si>
  <si>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</si>
  <si>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</si>
  <si>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</si>
  <si>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</si>
  <si>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</si>
  <si>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</si>
  <si>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</si>
  <si>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</si>
  <si>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</si>
  <si>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</si>
  <si>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</si>
  <si>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</si>
  <si>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</si>
  <si>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</si>
  <si>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</si>
  <si>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</si>
  <si>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</si>
  <si>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</si>
  <si>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</si>
  <si>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</si>
  <si>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</si>
  <si>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</si>
  <si>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</si>
  <si>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</si>
  <si>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</si>
  <si>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</si>
  <si>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</si>
  <si>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</si>
  <si>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</si>
  <si>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</si>
  <si>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</si>
  <si>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</si>
  <si>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</si>
  <si>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</si>
  <si>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</si>
  <si>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</si>
  <si>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</si>
  <si>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</si>
  <si>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</si>
  <si>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</si>
  <si>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</si>
  <si>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</si>
  <si>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</si>
  <si>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</si>
  <si>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</si>
  <si>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</si>
  <si>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</si>
  <si>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</si>
  <si>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</si>
  <si>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</si>
  <si>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</si>
  <si>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</si>
  <si>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</si>
  <si>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</si>
  <si>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</si>
  <si>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</si>
  <si>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</si>
  <si>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</si>
  <si>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</si>
  <si>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</si>
  <si>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</si>
  <si>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</si>
  <si>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</si>
  <si>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</si>
  <si>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</si>
  <si>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</si>
  <si>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</si>
  <si>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</si>
  <si>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</si>
  <si>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</si>
  <si>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</si>
  <si>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</si>
  <si>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</si>
  <si>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</si>
  <si>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</si>
  <si>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</si>
  <si>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</si>
  <si>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</si>
  <si>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</si>
  <si>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</si>
  <si>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</si>
  <si>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</si>
  <si>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</si>
  <si>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</si>
  <si>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</si>
  <si>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</si>
  <si>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</si>
  <si>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</si>
  <si>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</si>
  <si>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</si>
  <si>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</si>
  <si>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</si>
  <si>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</si>
  <si>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</si>
  <si>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</si>
  <si>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</si>
  <si>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</si>
  <si>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</si>
  <si>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</si>
  <si>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</si>
  <si>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</si>
  <si>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</si>
  <si>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</si>
  <si>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</si>
  <si>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</si>
  <si>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</si>
  <si>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</si>
  <si>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</si>
  <si>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</si>
  <si>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</si>
  <si>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</si>
  <si>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</si>
  <si>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</si>
  <si>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</si>
  <si>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</si>
  <si>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</si>
  <si>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</si>
  <si>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</si>
  <si>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</si>
  <si>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</si>
  <si>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</si>
  <si>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</si>
  <si>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</si>
  <si>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</si>
  <si>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</si>
  <si>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</si>
  <si>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</si>
  <si>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</si>
  <si>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</si>
  <si>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</si>
  <si>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</si>
  <si>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</si>
  <si>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</si>
  <si>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</si>
  <si>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</si>
  <si>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</si>
  <si>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</si>
  <si>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</si>
  <si>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</si>
  <si>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</si>
  <si>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</si>
  <si>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</si>
  <si>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</si>
  <si>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</si>
  <si>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</si>
  <si>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</si>
  <si>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</si>
  <si>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</si>
  <si>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</si>
  <si>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</si>
  <si>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</si>
  <si>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</si>
  <si>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</si>
  <si>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</si>
  <si>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</si>
  <si>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</si>
  <si>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</si>
  <si>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</si>
  <si>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</si>
  <si>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</si>
  <si>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</si>
  <si>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</si>
  <si>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</si>
  <si>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</si>
  <si>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</si>
  <si>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</si>
  <si>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</si>
  <si>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</si>
  <si>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</si>
  <si>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</si>
  <si>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</si>
  <si>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</si>
  <si>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</si>
  <si>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</si>
  <si>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</si>
  <si>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</si>
  <si>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</si>
  <si>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</si>
  <si>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</si>
  <si>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</si>
  <si>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</si>
  <si>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</si>
  <si>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</si>
  <si>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</si>
  <si>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</si>
  <si>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</si>
  <si>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</si>
  <si>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</si>
  <si>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</si>
  <si>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</si>
  <si>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</si>
  <si>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</si>
  <si>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</si>
  <si>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</si>
  <si>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</si>
  <si>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</si>
  <si>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</si>
  <si>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</si>
  <si>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</si>
  <si>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</si>
  <si>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</si>
  <si>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</si>
  <si>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</si>
  <si>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</si>
  <si>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</si>
  <si>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</si>
  <si>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</si>
  <si>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</si>
  <si>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</si>
  <si>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</si>
  <si>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</si>
  <si>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</si>
  <si>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</si>
  <si>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</si>
  <si>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</si>
  <si>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</si>
  <si>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</si>
  <si>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</si>
  <si>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</si>
  <si>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</si>
  <si>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</si>
  <si>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</si>
  <si>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</si>
  <si>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</si>
  <si>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</si>
  <si>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</si>
  <si>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</si>
  <si>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</si>
  <si>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</si>
  <si>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</si>
  <si>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</si>
  <si>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</si>
  <si>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</si>
  <si>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</si>
  <si>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</si>
  <si>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</si>
  <si>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</si>
  <si>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</si>
  <si>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</si>
  <si>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</si>
  <si>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</si>
  <si>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</si>
  <si>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</si>
  <si>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</si>
  <si>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</si>
  <si>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</si>
  <si>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</si>
  <si>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</si>
  <si>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</si>
  <si>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</si>
  <si>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</si>
  <si>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</si>
  <si>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</si>
  <si>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</si>
  <si>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</si>
  <si>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</si>
  <si>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</si>
  <si>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</si>
  <si>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</si>
  <si>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</si>
  <si>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</si>
  <si>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</si>
  <si>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</si>
  <si>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</si>
  <si>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</si>
  <si>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</si>
  <si>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</si>
  <si>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</si>
  <si>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</si>
  <si>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</si>
  <si>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</si>
  <si>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</si>
  <si>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</si>
  <si>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</si>
  <si>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</si>
  <si>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</si>
  <si>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</si>
  <si>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</si>
  <si>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</si>
  <si>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</si>
  <si>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</si>
  <si>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</si>
  <si>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</si>
  <si>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</si>
  <si>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</si>
  <si>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</si>
  <si>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</si>
  <si>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</si>
  <si>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</si>
  <si>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</si>
  <si>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</si>
  <si>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</si>
  <si>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</si>
  <si>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</si>
  <si>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</si>
  <si>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</si>
  <si>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</si>
  <si>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</si>
  <si>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</si>
  <si>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</si>
  <si>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</si>
  <si>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</si>
  <si>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</si>
  <si>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</si>
  <si>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</si>
  <si>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</si>
  <si>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</si>
  <si>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</si>
  <si>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</si>
  <si>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</si>
  <si>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</si>
  <si>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</si>
  <si>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</si>
  <si>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</si>
  <si>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</si>
  <si>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</si>
  <si>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</si>
  <si>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</si>
  <si>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</si>
  <si>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</si>
  <si>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</si>
  <si>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</si>
  <si>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</si>
  <si>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</si>
  <si>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</si>
  <si>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</si>
  <si>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</si>
  <si>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</si>
  <si>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</si>
  <si>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</si>
  <si>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</si>
  <si>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</si>
  <si>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</si>
  <si>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</si>
  <si>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</si>
  <si>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</si>
  <si>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</si>
  <si>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</si>
  <si>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</si>
  <si>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</si>
  <si>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</si>
  <si>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</si>
  <si>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</si>
  <si>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</si>
  <si>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</si>
  <si>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</si>
  <si>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</si>
  <si>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</si>
  <si>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</si>
  <si>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</si>
  <si>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</si>
  <si>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</si>
  <si>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</si>
  <si>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</si>
  <si>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</si>
  <si>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</si>
  <si>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</si>
  <si>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</si>
  <si>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</si>
  <si>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</si>
  <si>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</si>
  <si>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</si>
  <si>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</si>
  <si>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</si>
  <si>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</si>
  <si>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</si>
  <si>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</si>
  <si>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</si>
  <si>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</si>
  <si>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</si>
  <si>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</si>
  <si>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</si>
  <si>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</si>
  <si>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</si>
  <si>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</si>
  <si>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</si>
  <si>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</si>
  <si>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</si>
  <si>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</si>
  <si>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</si>
  <si>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</si>
  <si>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</si>
  <si>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</si>
  <si>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</si>
  <si>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</si>
  <si>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</si>
  <si>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</si>
  <si>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</si>
  <si>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</si>
  <si>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</si>
  <si>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</si>
  <si>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</si>
  <si>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</si>
  <si>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</si>
  <si>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</si>
  <si>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</si>
  <si>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</si>
  <si>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</si>
  <si>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</si>
  <si>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</si>
  <si>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</si>
  <si>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</si>
  <si>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</si>
  <si>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</si>
  <si>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</si>
  <si>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</si>
  <si>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</si>
  <si>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</si>
  <si>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</si>
  <si>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</si>
  <si>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</si>
  <si>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</si>
  <si>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</si>
  <si>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</si>
  <si>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</si>
  <si>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</si>
  <si>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</si>
  <si>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</si>
  <si>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</si>
  <si>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</si>
  <si>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</si>
  <si>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</si>
  <si>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</si>
  <si>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</si>
  <si>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</si>
  <si>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</si>
  <si>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</si>
  <si>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</si>
  <si>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</si>
  <si>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</si>
  <si>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</si>
  <si>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</si>
  <si>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MONIKA 
BANSAL(SMT. )</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</si>
  <si>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</si>
  <si>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</si>
  <si>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</si>
  <si>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</si>
  <si>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</si>
  <si>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</si>
  <si>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</si>
  <si>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</si>
  <si>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</si>
  <si>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</si>
  <si>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</si>
  <si>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</si>
  <si>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</si>
  <si>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</si>
  <si>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</si>
  <si>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</si>
  <si>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</si>
  <si>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</si>
  <si>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</si>
  <si>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</si>
  <si>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</si>
  <si>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</si>
  <si>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</si>
  <si>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</si>
  <si>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</si>
  <si>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</si>
  <si>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</si>
  <si>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</si>
  <si>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</si>
  <si>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</si>
  <si>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</si>
  <si>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</si>
  <si>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</si>
  <si>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</si>
  <si>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</si>
  <si>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</si>
  <si>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</si>
  <si>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</si>
  <si>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</si>
  <si>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</si>
  <si>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</si>
  <si>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</si>
  <si>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</si>
  <si>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</si>
  <si>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</si>
  <si>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</si>
  <si>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</si>
  <si>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</si>
  <si>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</si>
  <si>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</si>
  <si>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</si>
  <si>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</si>
  <si>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</si>
  <si>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</si>
  <si>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</si>
  <si>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</si>
  <si>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</si>
  <si>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</si>
  <si>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</si>
  <si>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</si>
  <si>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</si>
  <si>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</si>
  <si>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</si>
  <si>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</si>
  <si>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</si>
  <si>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</si>
  <si>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</si>
  <si>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</si>
  <si>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</si>
  <si>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</si>
  <si>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</si>
  <si>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</si>
  <si>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</si>
  <si>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</si>
  <si>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</si>
  <si>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</si>
  <si>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</si>
  <si>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</si>
  <si>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</si>
  <si>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</si>
  <si>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</si>
  <si>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</si>
  <si>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</si>
  <si>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</si>
  <si>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</si>
  <si>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</si>
  <si>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</si>
  <si>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</si>
  <si>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</si>
  <si>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</si>
  <si>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</si>
  <si>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</si>
  <si>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</si>
  <si>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</si>
  <si>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</si>
  <si>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</si>
  <si>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</si>
  <si>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</si>
  <si>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</si>
  <si>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</si>
  <si>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</si>
  <si>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</si>
  <si>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</si>
  <si>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</si>
  <si>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</si>
  <si>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</si>
  <si>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</si>
  <si>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</si>
  <si>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</si>
  <si>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</si>
  <si>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</si>
  <si>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</si>
  <si>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</si>
  <si>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</si>
  <si>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</si>
  <si>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</si>
  <si>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</si>
  <si>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</si>
  <si>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</si>
  <si>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</si>
  <si>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</si>
  <si>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</si>
  <si>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</si>
  <si>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</si>
  <si>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</si>
  <si>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</si>
  <si>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</si>
  <si>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</si>
  <si>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</si>
  <si>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</si>
  <si>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</si>
  <si>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</si>
  <si>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</si>
  <si>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</si>
  <si>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</si>
  <si>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</si>
  <si>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</si>
  <si>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</si>
  <si>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</si>
  <si>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</si>
  <si>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</si>
  <si>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</si>
  <si>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</si>
  <si>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</si>
  <si>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</si>
  <si>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</si>
  <si>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</si>
  <si>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</si>
  <si>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</si>
  <si>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</si>
  <si>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</si>
  <si>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</si>
  <si>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</si>
  <si>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</si>
  <si>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</si>
  <si>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</si>
  <si>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</si>
  <si>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</si>
  <si>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</si>
  <si>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</si>
  <si>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</si>
  <si>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</si>
  <si>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</si>
  <si>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</si>
  <si>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</si>
  <si>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</si>
  <si>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</si>
  <si>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</si>
  <si>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</si>
  <si>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</si>
  <si>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</si>
  <si>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</si>
  <si>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</si>
  <si>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</si>
  <si>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</si>
  <si>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</si>
  <si>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</si>
  <si>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</si>
  <si>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</si>
  <si>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</si>
  <si>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</si>
  <si>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</si>
  <si>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</si>
  <si>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</si>
  <si>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</si>
  <si>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</si>
  <si>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</si>
  <si>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</si>
  <si>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</si>
  <si>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</si>
  <si>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</si>
  <si>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</si>
  <si>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</si>
  <si>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</si>
  <si>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</si>
  <si>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</si>
  <si>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</si>
  <si>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</si>
  <si>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</si>
  <si>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</si>
  <si>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</si>
  <si>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</si>
  <si>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</si>
  <si>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</si>
  <si>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</si>
  <si>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</si>
  <si>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</si>
  <si>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</si>
  <si>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</si>
  <si>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</si>
  <si>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</si>
  <si>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</si>
  <si>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</si>
  <si>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</si>
  <si>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</si>
  <si>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</si>
  <si>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</si>
  <si>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</si>
  <si>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</si>
  <si>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</si>
  <si>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</si>
  <si>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</si>
  <si>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</si>
  <si>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</si>
  <si>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</si>
  <si>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</si>
  <si>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</si>
  <si>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</si>
  <si>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</si>
  <si>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</si>
  <si>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</si>
  <si>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</si>
  <si>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</si>
  <si>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</si>
  <si>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</si>
  <si>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</si>
  <si>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</si>
  <si>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</si>
  <si>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</si>
  <si>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</si>
  <si>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</si>
  <si>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</si>
  <si>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</si>
  <si>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</si>
  <si>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</si>
  <si>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</si>
  <si>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</si>
  <si>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</si>
  <si>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</si>
  <si>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</si>
  <si>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</si>
  <si>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</si>
  <si>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</si>
  <si>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</si>
  <si>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</si>
  <si>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</si>
  <si>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</si>
  <si>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</si>
  <si>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</si>
  <si>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</si>
  <si>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</si>
  <si>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</si>
  <si>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</si>
  <si>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</si>
  <si>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</si>
  <si>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</si>
  <si>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</si>
  <si>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</si>
  <si>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</si>
  <si>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</si>
  <si>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</si>
  <si>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</si>
  <si>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</si>
  <si>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</si>
  <si>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</si>
  <si>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</si>
  <si>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</si>
  <si>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</si>
  <si>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</si>
  <si>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</si>
  <si>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</si>
  <si>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</si>
  <si>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</si>
  <si>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</si>
  <si>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</si>
  <si>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</si>
  <si>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</si>
  <si>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</si>
  <si>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</si>
  <si>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</si>
  <si>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</si>
  <si>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</si>
  <si>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</si>
  <si>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</si>
  <si>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</si>
  <si>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</si>
  <si>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</si>
  <si>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</si>
  <si>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</si>
  <si>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</si>
  <si>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</si>
  <si>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</si>
  <si>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</si>
  <si>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</si>
  <si>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</si>
  <si>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</si>
  <si>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</si>
  <si>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</si>
  <si>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</si>
  <si>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</si>
  <si>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</si>
  <si>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</si>
  <si>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</si>
  <si>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</si>
  <si>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</si>
  <si>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</si>
  <si>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</si>
  <si>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</si>
  <si>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</si>
  <si>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</si>
  <si>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</si>
  <si>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</si>
  <si>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</si>
  <si>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</si>
  <si>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</si>
  <si>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</si>
  <si>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</si>
  <si>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</si>
  <si>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</si>
  <si>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</si>
  <si>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</si>
  <si>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</si>
  <si>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</si>
  <si>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</si>
  <si>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</si>
  <si>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</si>
  <si>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</si>
  <si>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</si>
  <si>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</si>
  <si>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</si>
  <si>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</si>
  <si>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</si>
  <si>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</si>
  <si>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</si>
  <si>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</si>
  <si>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</si>
  <si>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</si>
  <si>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</si>
  <si>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</si>
  <si>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</si>
  <si>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</si>
  <si>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</si>
  <si>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</si>
  <si>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</si>
  <si>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</si>
  <si>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</si>
  <si>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</si>
  <si>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</si>
  <si>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</si>
  <si>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</si>
  <si>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</si>
  <si>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</si>
  <si>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</si>
  <si>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</si>
  <si>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</si>
  <si>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</si>
  <si>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</si>
  <si>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</si>
  <si>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</si>
  <si>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</si>
  <si>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</si>
  <si>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</si>
  <si>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</si>
  <si>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</si>
  <si>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</si>
  <si>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</si>
  <si>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</si>
  <si>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</si>
  <si>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</si>
  <si>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</si>
  <si>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</si>
  <si>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</si>
  <si>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</si>
  <si>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</si>
  <si>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</si>
  <si>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</si>
  <si>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</si>
  <si>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</si>
  <si>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</si>
  <si>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</si>
  <si>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</si>
  <si>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</si>
  <si>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</si>
  <si>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</si>
  <si>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</si>
  <si>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</si>
  <si>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</si>
  <si>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</si>
  <si>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</si>
  <si>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</si>
  <si>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</si>
  <si>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</si>
  <si>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</si>
  <si>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</si>
  <si>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</si>
  <si>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</si>
  <si>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</si>
  <si>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</si>
  <si>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</si>
  <si>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</si>
  <si>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</si>
  <si>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</si>
  <si>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</si>
  <si>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</si>
  <si>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</si>
  <si>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</si>
  <si>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</si>
  <si>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</si>
  <si>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</si>
  <si>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</si>
  <si>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</si>
  <si>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</si>
  <si>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</si>
  <si>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</si>
  <si>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</si>
  <si>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</si>
  <si>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</si>
  <si>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</si>
  <si>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</si>
  <si>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</si>
  <si>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</si>
  <si>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</si>
  <si>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</si>
  <si>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</si>
  <si>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</si>
  <si>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</si>
  <si>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</si>
  <si>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</si>
  <si>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</si>
  <si>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</si>
  <si>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</si>
  <si>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</si>
  <si>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</si>
  <si>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</si>
  <si>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</si>
  <si>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</si>
  <si>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</si>
  <si>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</si>
  <si>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</si>
  <si>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</si>
  <si>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</si>
  <si>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</si>
  <si>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</si>
  <si>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</si>
  <si>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</si>
  <si>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</si>
  <si>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</si>
  <si>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</si>
  <si>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</si>
  <si>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</si>
  <si>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</si>
  <si>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</si>
  <si>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</si>
  <si>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</si>
  <si>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</si>
  <si>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</si>
  <si>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</si>
  <si>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</si>
  <si>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</si>
  <si>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</si>
  <si>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</si>
  <si>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</si>
  <si>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</si>
  <si>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</si>
  <si>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</si>
  <si>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</si>
  <si>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</si>
  <si>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</si>
  <si>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</si>
  <si>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</si>
  <si>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</si>
  <si>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</si>
  <si>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</si>
  <si>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</si>
  <si>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</si>
  <si>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</si>
  <si>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</si>
  <si>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</si>
  <si>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</si>
  <si>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</si>
  <si>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</si>
  <si>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</si>
  <si>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</si>
  <si>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</si>
  <si>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</si>
  <si>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</si>
  <si>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</si>
  <si>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</si>
  <si>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</si>
  <si>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</si>
  <si>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</si>
  <si>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</si>
  <si>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</si>
  <si>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</si>
  <si>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</si>
  <si>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</si>
  <si>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</si>
  <si>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</si>
  <si>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</si>
  <si>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</si>
  <si>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</si>
  <si>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</si>
  <si>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</si>
  <si>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</si>
  <si>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</si>
  <si>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</si>
  <si>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</si>
  <si>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</si>
  <si>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</si>
  <si>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</si>
  <si>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</si>
  <si>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</si>
  <si>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</si>
  <si>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</si>
  <si>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</si>
  <si>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</si>
  <si>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</si>
  <si>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</si>
  <si>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</si>
  <si>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</si>
  <si>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</si>
  <si>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</si>
  <si>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</si>
  <si>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</si>
  <si>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</si>
  <si>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</si>
  <si>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</si>
  <si>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</si>
  <si>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</si>
  <si>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</si>
  <si>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</si>
  <si>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</si>
  <si>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</si>
  <si>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</si>
  <si>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</si>
  <si>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</si>
  <si>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</si>
  <si>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</si>
  <si>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</si>
  <si>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</si>
  <si>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</si>
  <si>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</si>
  <si>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</si>
  <si>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</si>
  <si>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</si>
  <si>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</si>
  <si>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</si>
  <si>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</si>
  <si>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</si>
  <si>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</si>
  <si>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</si>
  <si>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</si>
  <si>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</si>
  <si>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</si>
  <si>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</si>
  <si>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</si>
  <si>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</si>
  <si>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</si>
  <si>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</si>
  <si>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</si>
  <si>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</si>
  <si>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</si>
  <si>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</si>
  <si>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</si>
  <si>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</si>
  <si>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</si>
  <si>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</si>
  <si>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</si>
  <si>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</si>
  <si>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</si>
  <si>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</si>
  <si>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</si>
  <si>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</si>
  <si>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</si>
  <si>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</si>
  <si>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</si>
  <si>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</si>
  <si>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</si>
  <si>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</si>
  <si>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</si>
  <si>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</si>
  <si>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</si>
  <si>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</si>
  <si>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</si>
  <si>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</si>
  <si>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</si>
  <si>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</si>
  <si>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</si>
  <si>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</si>
  <si>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</si>
  <si>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</si>
  <si>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</si>
  <si>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</si>
  <si>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</si>
  <si>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</si>
  <si>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</si>
  <si>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</si>
  <si>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</si>
  <si>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</si>
  <si>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</si>
  <si>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</si>
  <si>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</si>
  <si>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</si>
  <si>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</si>
  <si>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</si>
  <si>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</si>
  <si>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</si>
  <si>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</si>
  <si>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</si>
  <si>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</si>
  <si>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</si>
  <si>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</si>
  <si>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</si>
  <si>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</si>
  <si>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</si>
  <si>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</si>
  <si>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</si>
  <si>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</si>
  <si>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</si>
  <si>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</si>
  <si>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</si>
  <si>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</si>
  <si>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</si>
  <si>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</si>
  <si>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</si>
  <si>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</si>
  <si>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</si>
  <si>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</si>
  <si>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</si>
  <si>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</si>
  <si>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</si>
  <si>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</si>
  <si>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</si>
  <si>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</si>
  <si>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</si>
  <si>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</si>
  <si>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</si>
  <si>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</si>
  <si>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</si>
  <si>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</si>
  <si>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</si>
  <si>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</si>
  <si>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</si>
  <si>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</si>
  <si>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</si>
  <si>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</si>
  <si>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</si>
  <si>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</si>
  <si>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</si>
  <si>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</si>
  <si>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</si>
  <si>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</si>
  <si>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</si>
  <si>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</si>
  <si>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</si>
  <si>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</si>
  <si>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</si>
  <si>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</si>
  <si>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</si>
  <si>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</si>
  <si>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</si>
  <si>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</si>
  <si>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</si>
  <si>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</si>
  <si>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</si>
  <si>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</si>
  <si>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</si>
  <si>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</si>
  <si>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</si>
  <si>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</si>
  <si>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</si>
  <si>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</si>
  <si>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</si>
  <si>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</si>
  <si>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</si>
  <si>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</si>
  <si>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</si>
  <si>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</si>
  <si>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</si>
  <si>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</si>
  <si>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</si>
  <si>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</si>
  <si>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</si>
  <si>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</si>
  <si>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</si>
  <si>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</si>
  <si>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</si>
  <si>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</si>
  <si>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</si>
  <si>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</si>
  <si>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</si>
  <si>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</si>
  <si>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</si>
  <si>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</si>
  <si>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</si>
  <si>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</si>
  <si>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</si>
  <si>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</si>
  <si>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</si>
  <si>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</si>
  <si>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</si>
  <si>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</si>
  <si>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</si>
  <si>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</si>
  <si>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</si>
  <si>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</si>
  <si>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</si>
  <si>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</si>
  <si>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</si>
  <si>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</si>
  <si>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</si>
  <si>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</si>
  <si>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</si>
  <si>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</si>
  <si>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</si>
  <si>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</si>
  <si>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</si>
  <si>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</si>
  <si>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</si>
  <si>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</si>
  <si>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</si>
  <si>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</si>
  <si>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</si>
  <si>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</si>
  <si>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</si>
  <si>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</si>
  <si>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</si>
  <si>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</si>
  <si>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</si>
  <si>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</si>
  <si>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</si>
  <si>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</si>
  <si>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</si>
  <si>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</si>
  <si>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</si>
  <si>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</si>
  <si>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</si>
  <si>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</si>
  <si>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</si>
  <si>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</si>
  <si>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</si>
  <si>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</si>
  <si>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</si>
  <si>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</si>
  <si>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</si>
  <si>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</si>
  <si>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</si>
  <si>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</si>
  <si>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</si>
  <si>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</si>
  <si>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</si>
  <si>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</si>
  <si>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</si>
  <si>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</si>
  <si>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</si>
  <si>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</si>
  <si>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</si>
  <si>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</si>
  <si>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</si>
  <si>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</si>
  <si>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</si>
  <si>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</si>
  <si>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</si>
  <si>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</si>
  <si>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</si>
  <si>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</si>
  <si>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</si>
  <si>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</si>
  <si>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</si>
  <si>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</si>
  <si>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</si>
  <si>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</si>
  <si>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</si>
  <si>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</si>
  <si>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</si>
  <si>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</si>
  <si>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</si>
  <si>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</si>
  <si>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</si>
  <si>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</si>
  <si>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</si>
  <si>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</si>
  <si>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</si>
  <si>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</si>
  <si>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</si>
  <si>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</si>
  <si>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</si>
  <si>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</si>
  <si>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</si>
  <si>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</si>
  <si>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</si>
  <si>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</si>
  <si>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</si>
  <si>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</si>
  <si>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</si>
  <si>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</si>
  <si>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</si>
  <si>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</si>
  <si>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</si>
  <si>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</si>
  <si>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</si>
  <si>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</si>
  <si>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</si>
  <si>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</si>
  <si>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</si>
  <si>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</si>
  <si>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</si>
  <si>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</si>
  <si>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</si>
  <si>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</si>
  <si>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</si>
  <si>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</si>
  <si>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</si>
  <si>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</si>
  <si>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</si>
  <si>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</si>
  <si>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</si>
  <si>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</si>
  <si>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</si>
  <si>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</si>
  <si>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</si>
  <si>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</si>
  <si>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</si>
  <si>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</si>
  <si>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</si>
  <si>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</si>
  <si>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</si>
  <si>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</si>
  <si>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</si>
  <si>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</si>
  <si>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</si>
  <si>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</si>
  <si>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</si>
  <si>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</si>
  <si>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</si>
  <si>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</si>
  <si>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</si>
  <si>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</si>
  <si>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</si>
  <si>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</si>
  <si>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</si>
  <si>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</si>
  <si>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</si>
  <si>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</si>
  <si>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</si>
  <si>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</si>
  <si>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</si>
  <si>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</si>
  <si>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</si>
  <si>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</si>
  <si>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</si>
  <si>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</si>
  <si>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</si>
  <si>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</si>
  <si>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</si>
  <si>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</si>
  <si>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</si>
  <si>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</si>
  <si>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</si>
  <si>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</si>
  <si>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</si>
  <si>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</si>
  <si>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</si>
  <si>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</si>
  <si>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</si>
  <si>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</si>
  <si>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</si>
  <si>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</si>
  <si>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</si>
  <si>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</si>
  <si>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</si>
  <si>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</si>
  <si>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</si>
  <si>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</si>
  <si>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</si>
  <si>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</si>
  <si>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</si>
  <si>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</si>
  <si>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</si>
  <si>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</si>
  <si>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</si>
  <si>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</si>
  <si>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</si>
  <si>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</si>
  <si>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</si>
  <si>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</si>
  <si>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</si>
  <si>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</si>
  <si>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</si>
  <si>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</si>
  <si>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</si>
  <si>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</si>
  <si>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</si>
  <si>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</si>
  <si>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</si>
  <si>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</si>
  <si>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</si>
  <si>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</si>
  <si>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</si>
  <si>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</si>
  <si>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</si>
  <si>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</si>
  <si>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</si>
  <si>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</si>
  <si>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</si>
  <si>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</si>
  <si>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</si>
  <si>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</si>
  <si>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</si>
  <si>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</si>
  <si>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</si>
  <si>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</si>
  <si>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</si>
  <si>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</si>
  <si>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</si>
  <si>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</si>
  <si>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</si>
  <si>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</si>
  <si>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</si>
  <si>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</si>
  <si>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</si>
  <si>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</si>
  <si>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</si>
  <si>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</si>
  <si>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</si>
  <si>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</si>
  <si>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</si>
  <si>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</si>
  <si>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</si>
  <si>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</si>
  <si>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</si>
  <si>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</si>
  <si>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</si>
  <si>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</si>
  <si>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</si>
  <si>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</si>
  <si>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</si>
  <si>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</si>
  <si>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</si>
  <si>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</si>
  <si>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</si>
  <si>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</si>
  <si>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</si>
  <si>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</si>
  <si>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</si>
  <si>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</si>
  <si>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</si>
  <si>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</si>
  <si>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</si>
  <si>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</si>
  <si>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</si>
  <si>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</si>
  <si>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</si>
  <si>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</si>
  <si>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</si>
  <si>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</si>
  <si>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</si>
  <si>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</si>
  <si>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</si>
  <si>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</si>
  <si>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</si>
  <si>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</si>
  <si>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</si>
  <si>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</si>
  <si>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</si>
  <si>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</si>
  <si>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</si>
  <si>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</si>
  <si>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</si>
  <si>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</si>
  <si>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</si>
  <si>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</si>
  <si>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</si>
  <si>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</si>
  <si>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</si>
  <si>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</si>
  <si>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</si>
  <si>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</si>
  <si>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</si>
  <si>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</si>
  <si>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</si>
  <si>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</si>
  <si>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</si>
  <si>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</si>
  <si>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</si>
  <si>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</si>
  <si>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</si>
  <si>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</si>
  <si>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</si>
  <si>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</si>
  <si>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</si>
  <si>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</si>
  <si>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</si>
  <si>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</si>
  <si>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</si>
  <si>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</si>
  <si>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</si>
  <si>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</si>
  <si>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</si>
  <si>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</si>
  <si>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</si>
  <si>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</si>
  <si>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</si>
  <si>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</si>
  <si>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</si>
  <si>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</si>
  <si>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</si>
  <si>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</si>
  <si>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</si>
  <si>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</si>
  <si>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</si>
  <si>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</si>
  <si>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</si>
  <si>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</si>
  <si>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</si>
  <si>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</si>
  <si>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</si>
  <si>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</si>
  <si>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</si>
  <si>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</si>
  <si>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</si>
  <si>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</si>
  <si>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</si>
  <si>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</si>
  <si>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</si>
  <si>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</si>
  <si>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</si>
  <si>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</si>
  <si>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</si>
  <si>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</si>
  <si>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</si>
  <si>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</si>
  <si>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</si>
  <si>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</si>
  <si>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</si>
  <si>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</si>
  <si>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</si>
  <si>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</si>
  <si>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</si>
  <si>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</si>
  <si>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</si>
  <si>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</si>
  <si>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</si>
  <si>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</si>
  <si>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</si>
  <si>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</si>
  <si>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</si>
  <si>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</si>
  <si>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</si>
  <si>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</si>
  <si>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</si>
  <si>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</si>
  <si>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</si>
  <si>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</si>
  <si>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</si>
  <si>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</si>
  <si>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</si>
  <si>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</si>
  <si>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</si>
  <si>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</si>
  <si>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</si>
  <si>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</si>
  <si>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</si>
  <si>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</si>
  <si>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</si>
  <si>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</si>
  <si>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</si>
  <si>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</si>
  <si>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</si>
  <si>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</si>
  <si>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</si>
  <si>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</si>
  <si>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</si>
  <si>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</si>
  <si>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</si>
  <si>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</si>
  <si>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</si>
  <si>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</si>
  <si>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</si>
  <si>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</si>
  <si>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</si>
  <si>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</si>
  <si>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</si>
  <si>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</si>
  <si>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</si>
  <si>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</si>
  <si>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</si>
  <si>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</si>
  <si>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</si>
  <si>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</si>
  <si>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</si>
  <si>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</si>
  <si>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</si>
  <si>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</si>
  <si>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</si>
  <si>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</si>
  <si>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</si>
  <si>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</si>
  <si>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</si>
  <si>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</si>
  <si>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</si>
  <si>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</si>
  <si>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</si>
  <si>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</si>
  <si>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</si>
  <si>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</si>
  <si>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</si>
  <si>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</si>
  <si>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</si>
  <si>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</si>
  <si>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</si>
  <si>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</si>
  <si>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</si>
  <si>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</si>
  <si>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</si>
  <si>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KALINGA FERRO ISPAT PVT LTD</t>
  </si>
  <si>
    <t>1137/38, Mahanadi Vihar, PO: Nayabazar, Cuttack - 753004, Orissa, Admn. Office : 20B, Abdul Hamid Street, 2nd floor, Room No: 2C, Kolkata- 700069</t>
  </si>
  <si>
    <t>Giriraj Ratan Binani (MD)</t>
  </si>
  <si>
    <t>Rajesh Singhi (Dir)</t>
  </si>
  <si>
    <t xml:space="preserve">Guldasta Commercial Pvt Ltd (Group Corporate Guarantor) </t>
  </si>
  <si>
    <t>Memorial Commercial Pvt Ltd (Group Corporate Guarantor)</t>
  </si>
  <si>
    <t xml:space="preserve">Swagath Vyapaar Pvt Ltd (Group Corporate Guarantor) </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</si>
  <si>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</si>
  <si>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</si>
  <si>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</si>
  <si>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</si>
  <si>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</si>
  <si>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</si>
  <si>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</si>
  <si>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</si>
  <si>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</si>
  <si>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</si>
  <si>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</si>
  <si>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</si>
  <si>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</si>
  <si>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</si>
  <si>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</si>
  <si>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</si>
  <si>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</si>
  <si>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</si>
  <si>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</si>
  <si>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</si>
  <si>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</si>
  <si>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</si>
  <si>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</si>
  <si>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</si>
  <si>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</si>
  <si>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</si>
  <si>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</si>
  <si>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</si>
  <si>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</si>
  <si>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</si>
  <si>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</si>
  <si>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</si>
  <si>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</si>
  <si>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</si>
  <si>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</si>
  <si>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Arihant Pharmaceuticals</t>
  </si>
  <si>
    <t>A/8, PLOT NO. 83, SHREE RAGHUVIR ESTATE, N.H.NO. 8, AT ASLALI, AHMEDABAD</t>
  </si>
  <si>
    <t>Manish P Shah (Proprietor)</t>
  </si>
  <si>
    <t>Nandkrishna Cotton Pvt Ltd</t>
  </si>
  <si>
    <t>Village: Bhadrod, Taluka: Mahuva Dist: Bhavnagar</t>
  </si>
  <si>
    <t>Narshibhai Naranbhai Nakum (Dir)</t>
  </si>
  <si>
    <t>Dhanabhai Naranbhai  Nakum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</si>
  <si>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</si>
  <si>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</si>
  <si>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</si>
  <si>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</si>
  <si>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</si>
  <si>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</si>
  <si>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</si>
  <si>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</si>
  <si>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Aegan Industries Pvt Ltd </t>
  </si>
  <si>
    <t>No.715, 10th A Main 4th Block, Jayanagar, Bengaluru 560041</t>
  </si>
  <si>
    <t>Arunkumar Thyagarajan (MD)</t>
  </si>
  <si>
    <t>Bhadra Devi Arunkumar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</si>
  <si>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</si>
  <si>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</si>
  <si>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</si>
  <si>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</si>
  <si>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</si>
  <si>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</si>
  <si>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</si>
  <si>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</si>
  <si>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</si>
  <si>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</si>
  <si>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</si>
  <si>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</si>
  <si>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</si>
  <si>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</si>
  <si>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</si>
  <si>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</si>
  <si>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</si>
  <si>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</si>
  <si>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</si>
  <si>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</si>
  <si>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</si>
  <si>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</si>
  <si>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</si>
  <si>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</si>
  <si>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</si>
  <si>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</si>
  <si>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</si>
  <si>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</si>
  <si>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</si>
  <si>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</si>
  <si>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</si>
  <si>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</si>
  <si>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</si>
  <si>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</si>
  <si>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</si>
  <si>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</si>
  <si>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</si>
  <si>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</si>
  <si>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</si>
  <si>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</si>
  <si>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</si>
  <si>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</si>
  <si>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</si>
  <si>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</si>
  <si>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</si>
  <si>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</si>
  <si>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</si>
  <si>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 xml:space="preserve">Rajkumar Thyagarajan (Dir) </t>
  </si>
  <si>
    <t>Chitra Rajkumar (Smt.)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</si>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</sst>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6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xf>
    <xf numFmtId="164" fontId="5"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top" wrapText="1"/>
    </xf>
    <xf numFmtId="164" fontId="0" fillId="0" borderId="1" xfId="0" applyNumberFormat="1" applyBorder="1" applyAlignment="1">
      <alignment horizontal="center" vertical="top"/>
    </xf>
    <xf numFmtId="164" fontId="7" fillId="0" borderId="1" xfId="0" applyNumberFormat="1" applyFont="1" applyBorder="1" applyAlignment="1">
      <alignment horizontal="center" vertical="top"/>
    </xf>
    <xf numFmtId="164" fontId="0" fillId="0" borderId="1" xfId="0" applyNumberForma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0" fillId="0" borderId="1" xfId="0" applyNumberFormat="1" applyBorder="1" applyAlignment="1">
      <alignment horizontal="center" wrapText="1"/>
    </xf>
    <xf numFmtId="164" fontId="0" fillId="0" borderId="1" xfId="0" applyNumberFormat="1" applyBorder="1" applyAlignment="1">
      <alignment horizontal="center" vertical="center"/>
    </xf>
    <xf numFmtId="164" fontId="8" fillId="0" borderId="1" xfId="0" applyNumberFormat="1" applyFont="1" applyBorder="1" applyAlignment="1">
      <alignment horizontal="center"/>
    </xf>
    <xf numFmtId="164" fontId="3" fillId="0" borderId="1" xfId="0" applyNumberFormat="1" applyFont="1" applyBorder="1" applyAlignment="1">
      <alignment horizontal="center" vertical="top" wrapText="1"/>
    </xf>
    <xf numFmtId="164" fontId="3" fillId="0" borderId="1" xfId="2" applyNumberFormat="1" applyBorder="1" applyAlignment="1">
      <alignment horizontal="center"/>
    </xf>
    <xf numFmtId="164" fontId="3" fillId="0" borderId="1" xfId="0" applyNumberFormat="1" applyFont="1" applyBorder="1" applyAlignment="1">
      <alignment horizontal="center"/>
    </xf>
    <xf numFmtId="164"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64" fontId="5" fillId="0" borderId="1" xfId="0" applyNumberFormat="1" applyFont="1" applyBorder="1" applyAlignment="1">
      <alignment horizontal="center" vertical="top" wrapText="1"/>
    </xf>
    <xf numFmtId="164" fontId="11" fillId="3" borderId="1" xfId="3" applyNumberFormat="1" applyFont="1" applyFill="1" applyBorder="1" applyAlignment="1">
      <alignment horizontal="center" vertical="center"/>
    </xf>
    <xf numFmtId="164" fontId="11" fillId="3" borderId="1" xfId="0" applyNumberFormat="1" applyFont="1" applyFill="1" applyBorder="1" applyAlignment="1">
      <alignment horizontal="center" vertical="center"/>
    </xf>
    <xf numFmtId="164" fontId="11" fillId="3" borderId="1" xfId="3" applyNumberFormat="1" applyFont="1" applyFill="1" applyBorder="1" applyAlignment="1" applyProtection="1">
      <alignment horizontal="center" vertical="center"/>
      <protection locked="0"/>
    </xf>
    <xf numFmtId="164" fontId="12" fillId="3" borderId="1" xfId="0" applyNumberFormat="1" applyFont="1" applyFill="1" applyBorder="1" applyAlignment="1">
      <alignment horizontal="center" vertical="center"/>
    </xf>
    <xf numFmtId="164" fontId="13" fillId="0" borderId="1" xfId="0" applyNumberFormat="1" applyFont="1" applyBorder="1" applyAlignment="1">
      <alignment horizontal="center" vertical="center" wrapText="1"/>
    </xf>
    <xf numFmtId="164" fontId="13" fillId="0" borderId="1" xfId="0" applyNumberFormat="1" applyFont="1" applyBorder="1" applyAlignment="1">
      <alignment horizontal="center" vertical="top" wrapText="1"/>
    </xf>
    <xf numFmtId="164" fontId="13" fillId="0" borderId="1" xfId="0" applyNumberFormat="1" applyFont="1" applyBorder="1" applyAlignment="1">
      <alignment horizontal="center" wrapText="1"/>
    </xf>
    <xf numFmtId="164" fontId="0" fillId="0" borderId="1" xfId="0" applyNumberFormat="1" applyBorder="1" applyAlignment="1">
      <alignment horizontal="center"/>
    </xf>
    <xf numFmtId="164" fontId="14" fillId="0" borderId="1" xfId="0" applyNumberFormat="1" applyFont="1" applyBorder="1" applyAlignment="1">
      <alignment horizontal="center"/>
    </xf>
    <xf numFmtId="164" fontId="15" fillId="0" borderId="1" xfId="3" applyNumberFormat="1" applyFont="1" applyBorder="1" applyAlignment="1">
      <alignment horizontal="center"/>
    </xf>
    <xf numFmtId="164" fontId="3" fillId="0" borderId="1" xfId="3" applyNumberFormat="1" applyBorder="1" applyAlignment="1">
      <alignment horizontal="center" vertical="top" wrapText="1"/>
    </xf>
    <xf numFmtId="164" fontId="16" fillId="3" borderId="1" xfId="0" applyNumberFormat="1" applyFont="1" applyFill="1" applyBorder="1" applyAlignment="1">
      <alignment horizontal="center"/>
    </xf>
    <xf numFmtId="164" fontId="16" fillId="3" borderId="1" xfId="0" applyNumberFormat="1" applyFont="1" applyFill="1" applyBorder="1" applyAlignment="1">
      <alignment horizontal="center" vertical="top" wrapText="1"/>
    </xf>
    <xf numFmtId="164" fontId="4" fillId="3" borderId="1" xfId="3" applyNumberFormat="1" applyFont="1" applyFill="1" applyBorder="1" applyAlignment="1">
      <alignment horizontal="center"/>
    </xf>
    <xf numFmtId="164" fontId="4" fillId="3" borderId="1" xfId="0" applyNumberFormat="1" applyFont="1" applyFill="1" applyBorder="1" applyAlignment="1">
      <alignment horizontal="center"/>
    </xf>
    <xf numFmtId="164" fontId="0" fillId="3" borderId="1" xfId="0" applyNumberFormat="1" applyFill="1" applyBorder="1" applyAlignment="1">
      <alignment horizontal="center"/>
    </xf>
    <xf numFmtId="164" fontId="4" fillId="3" borderId="1" xfId="0" applyNumberFormat="1" applyFont="1" applyFill="1" applyBorder="1" applyAlignment="1">
      <alignment horizontal="center" vertical="center"/>
    </xf>
    <xf numFmtId="164" fontId="4" fillId="3" borderId="1" xfId="0" applyNumberFormat="1" applyFont="1" applyFill="1" applyBorder="1" applyAlignment="1">
      <alignment horizontal="right"/>
    </xf>
    <xf numFmtId="164" fontId="4" fillId="3" borderId="1" xfId="3" applyNumberFormat="1" applyFont="1" applyFill="1" applyBorder="1" applyAlignment="1">
      <alignment horizontal="right"/>
    </xf>
    <xf numFmtId="164" fontId="16" fillId="3" borderId="1" xfId="0" applyNumberFormat="1" applyFont="1" applyFill="1" applyBorder="1" applyAlignment="1">
      <alignment horizontal="right"/>
    </xf>
    <xf numFmtId="164" fontId="16" fillId="3" borderId="1" xfId="0" applyNumberFormat="1" applyFont="1" applyFill="1" applyBorder="1" applyAlignment="1">
      <alignment horizontal="right" vertical="top" wrapText="1"/>
    </xf>
    <xf numFmtId="164" fontId="16" fillId="3" borderId="1" xfId="0" applyNumberFormat="1" applyFont="1" applyFill="1" applyBorder="1"/>
    <xf numFmtId="164" fontId="16" fillId="3" borderId="1" xfId="0" applyNumberFormat="1" applyFont="1" applyFill="1" applyBorder="1" applyAlignment="1">
      <alignment vertical="top" wrapText="1"/>
    </xf>
    <xf numFmtId="164" fontId="0" fillId="3" borderId="1" xfId="0" applyNumberFormat="1" applyFill="1" applyBorder="1"/>
    <xf numFmtId="164" fontId="4" fillId="3" borderId="1" xfId="0" applyNumberFormat="1" applyFont="1" applyFill="1" applyBorder="1" applyAlignment="1">
      <alignment horizontal="right" vertical="center"/>
    </xf>
    <xf numFmtId="164" fontId="0" fillId="0" borderId="1" xfId="0" applyNumberFormat="1" applyBorder="1"/>
    <xf numFmtId="164" fontId="16" fillId="3" borderId="1" xfId="0" applyNumberFormat="1" applyFont="1" applyFill="1" applyBorder="1" applyAlignment="1">
      <alignment horizontal="right" wrapText="1"/>
    </xf>
    <xf numFmtId="164" fontId="0" fillId="0" borderId="1" xfId="2" applyNumberFormat="1" applyFont="1" applyBorder="1" applyAlignment="1">
      <alignment horizontal="center" vertical="top" wrapText="1"/>
    </xf>
    <xf numFmtId="164" fontId="0" fillId="0" borderId="1" xfId="0" applyNumberFormat="1" applyBorder="1" applyAlignment="1">
      <alignment horizontal="left"/>
    </xf>
    <xf numFmtId="164" fontId="6" fillId="0" borderId="1" xfId="0" applyNumberFormat="1" applyFont="1" applyBorder="1" applyAlignment="1">
      <alignment horizontal="left"/>
    </xf>
    <xf numFmtId="164" fontId="3" fillId="0" borderId="1" xfId="0" applyNumberFormat="1" applyFont="1" applyBorder="1" applyAlignment="1">
      <alignment horizontal="left"/>
    </xf>
    <xf numFmtId="164" fontId="3" fillId="0" borderId="1" xfId="0" applyNumberFormat="1" applyFont="1" applyBorder="1"/>
    <xf numFmtId="4" fontId="5" fillId="3" borderId="1" xfId="0" applyNumberFormat="1" applyFont="1" applyFill="1" applyBorder="1" applyAlignment="1">
      <alignment horizontal="center" vertical="center" wrapText="1"/>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4" fontId="4" fillId="0" borderId="1" xfId="0" applyNumberFormat="1" applyFont="1" applyBorder="1" applyAlignment="1">
      <alignment horizontal="center"/>
    </xf>
  </cellXfs>
  <cellStyles count="4">
    <cellStyle name="Comma 6" xfId="2" xr:uid="{6CCB5841-4805-4CEF-B983-9FD6F3FCEB20}"/>
    <cellStyle name="Normal" xfId="0" builtinId="0"/>
    <cellStyle name="Normal 2 10" xfId="3" xr:uid="{72C52F89-21F2-44D8-AE0E-7A689EE55C16}"/>
    <cellStyle name="Normal 20" xfId="1" xr:uid="{E63EAB09-2398-4DF0-9F20-6EDB22E537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A72FD7D2-2925-4A09-A97A-0C299B4A0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C20A2139-47AB-4BCF-AB9A-02BB8916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5A1BB35A-5181-47AF-93F1-AD21F7847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C48A1A8D-8DB4-4F35-940A-EFF8AE20A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EE2DA3E0-4FD5-46B3-8971-4763C78F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AE3553CC-A8B3-4945-8E8B-D0D65AD3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8A54366B-3F1A-42AD-9772-24EE2218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E8119412-1366-4DDF-9257-2372B707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046B3918-92D5-4E3A-BDCF-EB2A19F04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584349F2-E324-405B-AE3F-ABE44E79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B21AD961-AA6D-4C0C-88E6-2B6D0E87F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26E638A-BC30-4067-9074-7E2242202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5452939F-E84A-4181-BE19-846C8F925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32A3CD77-846F-40BB-9449-065A65C5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95696A56-79FC-4254-9B41-591C02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3FAB9684-2383-45EF-9158-97F98580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93AAED86-C5A7-4B35-BBB3-4437772F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0ED0E5E-2BC1-493D-844C-DA98D2A7D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9739F29F-A313-4A8F-A44E-FD476D06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F6A1BB4-66A0-4C05-8EFE-BDB6B9DF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4F73568F-1DA1-4120-B7AA-D5BBB30A2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E62C9B28-E948-42C2-BB75-A32A99105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51EA5B8-CE70-4133-9275-D88CD7D17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DD943DCD-87F7-4F4E-9BE2-3C233E0A0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06B19F5F-26A1-40C7-9392-1811B426F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3E2DAFA6-8F4A-41F1-AFF2-F8281767B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C589FF7B-747C-44CC-8DEA-0F2E3DB6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A9BE7B86-F613-4EEE-A0CE-5CB7871B1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9FC9616-3162-49EB-AC64-D2AA32BA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74A99753-6287-4EDC-9020-65339F0AA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68FC58F0-DF11-4077-AFAF-23C5227C7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BB4AB8F6-D884-4831-9E35-B850D8A46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5EC47F9-CC8C-4154-A7C9-972E25A3E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549B5018-C8C1-4AC0-B3D2-084557A6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70ED7A5D-767F-436F-8E06-2A3D982D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153131-0DFE-4972-9E2C-123811A0D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2FB22401-35AB-451A-81CD-E9F019F42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76C9553E-5527-4C3F-9D79-4F7C1D0D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15A4B401-177F-4250-9E64-6CFC7DC3A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88837798-46C3-41C9-A41E-0632D811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B95E2C3F-060F-415A-815F-49ABB1BF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8BDC001C-F7A4-411D-A2DB-6E1C082E7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9EF07226-FB9A-4D11-8F74-7BEF2EA6C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03CF2572-66D1-4182-B0BA-CA7A681B1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CCB9C409-C6C6-42B4-A82E-F9400AEE9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47" name="Text Box 36">
          <a:extLst>
            <a:ext uri="{FF2B5EF4-FFF2-40B4-BE49-F238E27FC236}">
              <a16:creationId xmlns:a16="http://schemas.microsoft.com/office/drawing/2014/main" id="{DE552EDA-FCED-4D13-98DD-3AC80C35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48" name="Text Box 37">
          <a:extLst>
            <a:ext uri="{FF2B5EF4-FFF2-40B4-BE49-F238E27FC236}">
              <a16:creationId xmlns:a16="http://schemas.microsoft.com/office/drawing/2014/main" id="{FF3A2426-6ED2-48D1-8D4D-58E7A53A8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49" name="Text Box 38">
          <a:extLst>
            <a:ext uri="{FF2B5EF4-FFF2-40B4-BE49-F238E27FC236}">
              <a16:creationId xmlns:a16="http://schemas.microsoft.com/office/drawing/2014/main" id="{9FC7BE71-5539-4830-9801-63DA0AB6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0" name="Text Box 39">
          <a:extLst>
            <a:ext uri="{FF2B5EF4-FFF2-40B4-BE49-F238E27FC236}">
              <a16:creationId xmlns:a16="http://schemas.microsoft.com/office/drawing/2014/main" id="{122C3CF1-1153-4168-9AAB-507A00CA4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51" name="Text Box 40">
          <a:extLst>
            <a:ext uri="{FF2B5EF4-FFF2-40B4-BE49-F238E27FC236}">
              <a16:creationId xmlns:a16="http://schemas.microsoft.com/office/drawing/2014/main" id="{01671D07-427F-4EE1-8DE7-CEF9C7200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2" name="Text Box 41">
          <a:extLst>
            <a:ext uri="{FF2B5EF4-FFF2-40B4-BE49-F238E27FC236}">
              <a16:creationId xmlns:a16="http://schemas.microsoft.com/office/drawing/2014/main" id="{25FF3519-9554-426E-86B0-FA6AF6CDD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3" name="Text Box 42">
          <a:extLst>
            <a:ext uri="{FF2B5EF4-FFF2-40B4-BE49-F238E27FC236}">
              <a16:creationId xmlns:a16="http://schemas.microsoft.com/office/drawing/2014/main" id="{A6E1E05D-D5EA-49D3-8246-8FBAECA1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4" name="Text Box 43">
          <a:extLst>
            <a:ext uri="{FF2B5EF4-FFF2-40B4-BE49-F238E27FC236}">
              <a16:creationId xmlns:a16="http://schemas.microsoft.com/office/drawing/2014/main" id="{A07B7744-4EBB-487B-9D0F-35226EE92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55" name="Text Box 44">
          <a:extLst>
            <a:ext uri="{FF2B5EF4-FFF2-40B4-BE49-F238E27FC236}">
              <a16:creationId xmlns:a16="http://schemas.microsoft.com/office/drawing/2014/main" id="{08DF6B41-9011-4DC6-9B37-6E31CC03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56" name="Text Box 46">
          <a:extLst>
            <a:ext uri="{FF2B5EF4-FFF2-40B4-BE49-F238E27FC236}">
              <a16:creationId xmlns:a16="http://schemas.microsoft.com/office/drawing/2014/main" id="{B87BD023-4C09-4DE0-BC80-0AA23A7C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7" name="Text Box 47">
          <a:extLst>
            <a:ext uri="{FF2B5EF4-FFF2-40B4-BE49-F238E27FC236}">
              <a16:creationId xmlns:a16="http://schemas.microsoft.com/office/drawing/2014/main" id="{4C7E9618-AE26-494C-B29E-D69352294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8" name="Text Box 48">
          <a:extLst>
            <a:ext uri="{FF2B5EF4-FFF2-40B4-BE49-F238E27FC236}">
              <a16:creationId xmlns:a16="http://schemas.microsoft.com/office/drawing/2014/main" id="{45A15C0E-3EF3-47B1-8BE7-C9D8A0EC1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59" name="Text Box 49">
          <a:extLst>
            <a:ext uri="{FF2B5EF4-FFF2-40B4-BE49-F238E27FC236}">
              <a16:creationId xmlns:a16="http://schemas.microsoft.com/office/drawing/2014/main" id="{60F784DA-5F96-4D8C-87E7-C97FCD89C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0" name="Text Box 50">
          <a:extLst>
            <a:ext uri="{FF2B5EF4-FFF2-40B4-BE49-F238E27FC236}">
              <a16:creationId xmlns:a16="http://schemas.microsoft.com/office/drawing/2014/main" id="{D6BA97EF-F2FC-4131-8AFE-01AC74D46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1" name="Text Box 51">
          <a:extLst>
            <a:ext uri="{FF2B5EF4-FFF2-40B4-BE49-F238E27FC236}">
              <a16:creationId xmlns:a16="http://schemas.microsoft.com/office/drawing/2014/main" id="{0CADF493-1B51-4C4F-8695-EE691E7F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2" name="Text Box 52">
          <a:extLst>
            <a:ext uri="{FF2B5EF4-FFF2-40B4-BE49-F238E27FC236}">
              <a16:creationId xmlns:a16="http://schemas.microsoft.com/office/drawing/2014/main" id="{290D41C3-56F1-41E7-A315-1CF7503D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3" name="Text Box 53">
          <a:extLst>
            <a:ext uri="{FF2B5EF4-FFF2-40B4-BE49-F238E27FC236}">
              <a16:creationId xmlns:a16="http://schemas.microsoft.com/office/drawing/2014/main" id="{1ACE07FA-1F6D-43B4-B162-0065AB8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4" name="Text Box 54">
          <a:extLst>
            <a:ext uri="{FF2B5EF4-FFF2-40B4-BE49-F238E27FC236}">
              <a16:creationId xmlns:a16="http://schemas.microsoft.com/office/drawing/2014/main" id="{D5CC29BA-596F-48D3-9F33-90E3E8A33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5" name="Text Box 56">
          <a:extLst>
            <a:ext uri="{FF2B5EF4-FFF2-40B4-BE49-F238E27FC236}">
              <a16:creationId xmlns:a16="http://schemas.microsoft.com/office/drawing/2014/main" id="{920157A1-BC6E-49BE-BE23-6C8EDB3DF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6" name="Text Box 58">
          <a:extLst>
            <a:ext uri="{FF2B5EF4-FFF2-40B4-BE49-F238E27FC236}">
              <a16:creationId xmlns:a16="http://schemas.microsoft.com/office/drawing/2014/main" id="{3BFC1E8F-F26A-4217-9D01-C86114E8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67" name="Picture 66">
          <a:extLst>
            <a:ext uri="{FF2B5EF4-FFF2-40B4-BE49-F238E27FC236}">
              <a16:creationId xmlns:a16="http://schemas.microsoft.com/office/drawing/2014/main" id="{10B146BF-813B-4AC3-86A0-AB678293F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68" name="Picture 67">
          <a:extLst>
            <a:ext uri="{FF2B5EF4-FFF2-40B4-BE49-F238E27FC236}">
              <a16:creationId xmlns:a16="http://schemas.microsoft.com/office/drawing/2014/main" id="{CA166FCC-7A27-4BF5-BAC3-7C92E9D0B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69" name="Picture 68">
          <a:extLst>
            <a:ext uri="{FF2B5EF4-FFF2-40B4-BE49-F238E27FC236}">
              <a16:creationId xmlns:a16="http://schemas.microsoft.com/office/drawing/2014/main" id="{B66DF3DE-6C25-41AC-9531-A744A6594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0" name="Picture 69">
          <a:extLst>
            <a:ext uri="{FF2B5EF4-FFF2-40B4-BE49-F238E27FC236}">
              <a16:creationId xmlns:a16="http://schemas.microsoft.com/office/drawing/2014/main" id="{A0018190-3DB9-47C3-8768-51651DED3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1" name="Picture 70">
          <a:extLst>
            <a:ext uri="{FF2B5EF4-FFF2-40B4-BE49-F238E27FC236}">
              <a16:creationId xmlns:a16="http://schemas.microsoft.com/office/drawing/2014/main" id="{A83A630D-35D1-4E54-8CF0-D6D4212E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72" name="Picture 71">
          <a:extLst>
            <a:ext uri="{FF2B5EF4-FFF2-40B4-BE49-F238E27FC236}">
              <a16:creationId xmlns:a16="http://schemas.microsoft.com/office/drawing/2014/main" id="{050977C8-22E9-4C34-85B9-50AB67305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3" name="Picture 72">
          <a:extLst>
            <a:ext uri="{FF2B5EF4-FFF2-40B4-BE49-F238E27FC236}">
              <a16:creationId xmlns:a16="http://schemas.microsoft.com/office/drawing/2014/main" id="{334BFA2D-9672-4361-91A0-C245075E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4" name="Picture 73">
          <a:extLst>
            <a:ext uri="{FF2B5EF4-FFF2-40B4-BE49-F238E27FC236}">
              <a16:creationId xmlns:a16="http://schemas.microsoft.com/office/drawing/2014/main" id="{9B45C476-ACB7-42E0-9CE1-E9408BF3D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5" name="Picture 74">
          <a:extLst>
            <a:ext uri="{FF2B5EF4-FFF2-40B4-BE49-F238E27FC236}">
              <a16:creationId xmlns:a16="http://schemas.microsoft.com/office/drawing/2014/main" id="{399205FE-6F09-426C-8677-6C7B04BFD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76" name="Picture 75">
          <a:extLst>
            <a:ext uri="{FF2B5EF4-FFF2-40B4-BE49-F238E27FC236}">
              <a16:creationId xmlns:a16="http://schemas.microsoft.com/office/drawing/2014/main" id="{2963CF2B-51AF-4819-A77D-F7B0FC22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77" name="Picture 76">
          <a:extLst>
            <a:ext uri="{FF2B5EF4-FFF2-40B4-BE49-F238E27FC236}">
              <a16:creationId xmlns:a16="http://schemas.microsoft.com/office/drawing/2014/main" id="{83806078-B1E2-44BC-9231-5DEC9950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8" name="Picture 77">
          <a:extLst>
            <a:ext uri="{FF2B5EF4-FFF2-40B4-BE49-F238E27FC236}">
              <a16:creationId xmlns:a16="http://schemas.microsoft.com/office/drawing/2014/main" id="{7044EAB6-83A1-485D-962E-8779617A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79" name="Picture 78">
          <a:extLst>
            <a:ext uri="{FF2B5EF4-FFF2-40B4-BE49-F238E27FC236}">
              <a16:creationId xmlns:a16="http://schemas.microsoft.com/office/drawing/2014/main" id="{8062B966-F127-4DBE-88DE-0D3098FB5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0" name="Picture 79">
          <a:extLst>
            <a:ext uri="{FF2B5EF4-FFF2-40B4-BE49-F238E27FC236}">
              <a16:creationId xmlns:a16="http://schemas.microsoft.com/office/drawing/2014/main" id="{DE9D93DC-C48C-4F71-A2FC-66C51C6A1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1" name="Picture 80">
          <a:extLst>
            <a:ext uri="{FF2B5EF4-FFF2-40B4-BE49-F238E27FC236}">
              <a16:creationId xmlns:a16="http://schemas.microsoft.com/office/drawing/2014/main" id="{5CAAFED3-495B-4553-9473-F5EAE135E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2" name="Picture 81">
          <a:extLst>
            <a:ext uri="{FF2B5EF4-FFF2-40B4-BE49-F238E27FC236}">
              <a16:creationId xmlns:a16="http://schemas.microsoft.com/office/drawing/2014/main" id="{BE865B9D-5BD0-44F0-9204-2187ABC0C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3" name="Picture 82">
          <a:extLst>
            <a:ext uri="{FF2B5EF4-FFF2-40B4-BE49-F238E27FC236}">
              <a16:creationId xmlns:a16="http://schemas.microsoft.com/office/drawing/2014/main" id="{0ED06780-07A0-4AD7-8F8A-C876F47B5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4" name="Picture 83">
          <a:extLst>
            <a:ext uri="{FF2B5EF4-FFF2-40B4-BE49-F238E27FC236}">
              <a16:creationId xmlns:a16="http://schemas.microsoft.com/office/drawing/2014/main" id="{866C610B-3B78-4D6D-8EE1-57132F665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5" name="Picture 84">
          <a:extLst>
            <a:ext uri="{FF2B5EF4-FFF2-40B4-BE49-F238E27FC236}">
              <a16:creationId xmlns:a16="http://schemas.microsoft.com/office/drawing/2014/main" id="{CEC070F0-E58E-4DCE-9A6D-3D5332EF0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6" name="Picture 85">
          <a:extLst>
            <a:ext uri="{FF2B5EF4-FFF2-40B4-BE49-F238E27FC236}">
              <a16:creationId xmlns:a16="http://schemas.microsoft.com/office/drawing/2014/main" id="{12B40953-18D4-4D6F-A15B-2EB44F1D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87" name="Picture 86">
          <a:extLst>
            <a:ext uri="{FF2B5EF4-FFF2-40B4-BE49-F238E27FC236}">
              <a16:creationId xmlns:a16="http://schemas.microsoft.com/office/drawing/2014/main" id="{3DC26821-213E-4EE5-83CD-3826B552D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88" name="Picture 87">
          <a:extLst>
            <a:ext uri="{FF2B5EF4-FFF2-40B4-BE49-F238E27FC236}">
              <a16:creationId xmlns:a16="http://schemas.microsoft.com/office/drawing/2014/main" id="{8461C841-500B-45BB-A774-EBE585F1C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89" name="Picture 88">
          <a:extLst>
            <a:ext uri="{FF2B5EF4-FFF2-40B4-BE49-F238E27FC236}">
              <a16:creationId xmlns:a16="http://schemas.microsoft.com/office/drawing/2014/main" id="{0FE462D2-B36F-4667-B501-B18EFA85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0" name="Picture 89">
          <a:extLst>
            <a:ext uri="{FF2B5EF4-FFF2-40B4-BE49-F238E27FC236}">
              <a16:creationId xmlns:a16="http://schemas.microsoft.com/office/drawing/2014/main" id="{74503379-0B24-4EEF-B4C1-EF08B192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1" name="Picture 90">
          <a:extLst>
            <a:ext uri="{FF2B5EF4-FFF2-40B4-BE49-F238E27FC236}">
              <a16:creationId xmlns:a16="http://schemas.microsoft.com/office/drawing/2014/main" id="{595C4B08-9275-490C-9A81-239B2A7C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2" name="Picture 91">
          <a:extLst>
            <a:ext uri="{FF2B5EF4-FFF2-40B4-BE49-F238E27FC236}">
              <a16:creationId xmlns:a16="http://schemas.microsoft.com/office/drawing/2014/main" id="{A1D9529B-5770-4522-B2FA-A7C9AF3A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3" name="Picture 92">
          <a:extLst>
            <a:ext uri="{FF2B5EF4-FFF2-40B4-BE49-F238E27FC236}">
              <a16:creationId xmlns:a16="http://schemas.microsoft.com/office/drawing/2014/main" id="{FB3EDC36-6B83-4FC3-A242-6BAD448D6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4" name="Picture 93">
          <a:extLst>
            <a:ext uri="{FF2B5EF4-FFF2-40B4-BE49-F238E27FC236}">
              <a16:creationId xmlns:a16="http://schemas.microsoft.com/office/drawing/2014/main" id="{F31F3A60-E0C3-4D90-929E-A06BC9EBB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5" name="Picture 94">
          <a:extLst>
            <a:ext uri="{FF2B5EF4-FFF2-40B4-BE49-F238E27FC236}">
              <a16:creationId xmlns:a16="http://schemas.microsoft.com/office/drawing/2014/main" id="{DA9A85CB-75CA-4D86-9AD4-BEF40B22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6" name="Picture 95">
          <a:extLst>
            <a:ext uri="{FF2B5EF4-FFF2-40B4-BE49-F238E27FC236}">
              <a16:creationId xmlns:a16="http://schemas.microsoft.com/office/drawing/2014/main" id="{012CD85B-A9C5-408E-84D5-187EF4A8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97" name="Picture 96">
          <a:extLst>
            <a:ext uri="{FF2B5EF4-FFF2-40B4-BE49-F238E27FC236}">
              <a16:creationId xmlns:a16="http://schemas.microsoft.com/office/drawing/2014/main" id="{7D815AA5-1152-4EAB-855B-D8E73626C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3622675"/>
    <xdr:pic>
      <xdr:nvPicPr>
        <xdr:cNvPr id="98" name="Picture 97">
          <a:extLst>
            <a:ext uri="{FF2B5EF4-FFF2-40B4-BE49-F238E27FC236}">
              <a16:creationId xmlns:a16="http://schemas.microsoft.com/office/drawing/2014/main" id="{FFA8EBD0-96C4-48EF-8334-16B7AD44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99" name="Picture 98">
          <a:extLst>
            <a:ext uri="{FF2B5EF4-FFF2-40B4-BE49-F238E27FC236}">
              <a16:creationId xmlns:a16="http://schemas.microsoft.com/office/drawing/2014/main" id="{C6DD4D27-5C3C-441B-9734-DC26EE5FE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0" name="Picture 99">
          <a:extLst>
            <a:ext uri="{FF2B5EF4-FFF2-40B4-BE49-F238E27FC236}">
              <a16:creationId xmlns:a16="http://schemas.microsoft.com/office/drawing/2014/main" id="{69521317-ABAF-4E48-9933-34B1710E0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1" name="Picture 100">
          <a:extLst>
            <a:ext uri="{FF2B5EF4-FFF2-40B4-BE49-F238E27FC236}">
              <a16:creationId xmlns:a16="http://schemas.microsoft.com/office/drawing/2014/main" id="{5FCB6637-AF42-4EC0-B626-6EC66B042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2" name="Picture 101">
          <a:extLst>
            <a:ext uri="{FF2B5EF4-FFF2-40B4-BE49-F238E27FC236}">
              <a16:creationId xmlns:a16="http://schemas.microsoft.com/office/drawing/2014/main" id="{07E00216-640F-4D1C-AE4E-AA03ECD4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3" name="Picture 102">
          <a:extLst>
            <a:ext uri="{FF2B5EF4-FFF2-40B4-BE49-F238E27FC236}">
              <a16:creationId xmlns:a16="http://schemas.microsoft.com/office/drawing/2014/main" id="{BE350042-F349-4D74-A3AB-05A48457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4" name="Picture 103">
          <a:extLst>
            <a:ext uri="{FF2B5EF4-FFF2-40B4-BE49-F238E27FC236}">
              <a16:creationId xmlns:a16="http://schemas.microsoft.com/office/drawing/2014/main" id="{D3EA849C-E7FA-4B93-B4A3-53AE02BF4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5" name="Picture 104">
          <a:extLst>
            <a:ext uri="{FF2B5EF4-FFF2-40B4-BE49-F238E27FC236}">
              <a16:creationId xmlns:a16="http://schemas.microsoft.com/office/drawing/2014/main" id="{D4558097-DCEC-4B20-A439-B1389B155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6" name="Picture 105">
          <a:extLst>
            <a:ext uri="{FF2B5EF4-FFF2-40B4-BE49-F238E27FC236}">
              <a16:creationId xmlns:a16="http://schemas.microsoft.com/office/drawing/2014/main" id="{3A02FAA5-F988-4AC5-9948-4D379B9E9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7" name="Picture 106">
          <a:extLst>
            <a:ext uri="{FF2B5EF4-FFF2-40B4-BE49-F238E27FC236}">
              <a16:creationId xmlns:a16="http://schemas.microsoft.com/office/drawing/2014/main" id="{CFD6260D-8058-4D0D-848D-2EF9E42D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08" name="Picture 107">
          <a:extLst>
            <a:ext uri="{FF2B5EF4-FFF2-40B4-BE49-F238E27FC236}">
              <a16:creationId xmlns:a16="http://schemas.microsoft.com/office/drawing/2014/main" id="{65F30E1E-4FBE-4D2E-BDB0-80B09F26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09" name="Text Box 35">
          <a:extLst>
            <a:ext uri="{FF2B5EF4-FFF2-40B4-BE49-F238E27FC236}">
              <a16:creationId xmlns:a16="http://schemas.microsoft.com/office/drawing/2014/main" id="{639F96D8-55E2-4CCD-A856-0125682C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0" name="Text Box 36">
          <a:extLst>
            <a:ext uri="{FF2B5EF4-FFF2-40B4-BE49-F238E27FC236}">
              <a16:creationId xmlns:a16="http://schemas.microsoft.com/office/drawing/2014/main" id="{D1BA32DF-59D4-484F-A212-DD7F002C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1" name="Text Box 37">
          <a:extLst>
            <a:ext uri="{FF2B5EF4-FFF2-40B4-BE49-F238E27FC236}">
              <a16:creationId xmlns:a16="http://schemas.microsoft.com/office/drawing/2014/main" id="{04CE88B9-0EEB-4CE7-ADB4-55969741B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2" name="Text Box 38">
          <a:extLst>
            <a:ext uri="{FF2B5EF4-FFF2-40B4-BE49-F238E27FC236}">
              <a16:creationId xmlns:a16="http://schemas.microsoft.com/office/drawing/2014/main" id="{FBDD1FB1-D5F8-41F7-8079-6CE2158B3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3" name="Text Box 39">
          <a:extLst>
            <a:ext uri="{FF2B5EF4-FFF2-40B4-BE49-F238E27FC236}">
              <a16:creationId xmlns:a16="http://schemas.microsoft.com/office/drawing/2014/main" id="{67BA7B7A-B99D-4989-8E15-64DB2D98B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4" name="Text Box 40">
          <a:extLst>
            <a:ext uri="{FF2B5EF4-FFF2-40B4-BE49-F238E27FC236}">
              <a16:creationId xmlns:a16="http://schemas.microsoft.com/office/drawing/2014/main" id="{975C5E2D-0747-486F-8AD3-2F0879A4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5" name="Text Box 41">
          <a:extLst>
            <a:ext uri="{FF2B5EF4-FFF2-40B4-BE49-F238E27FC236}">
              <a16:creationId xmlns:a16="http://schemas.microsoft.com/office/drawing/2014/main" id="{41F7F400-1268-43BA-8C6D-6FF5E7FC4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6" name="Text Box 42">
          <a:extLst>
            <a:ext uri="{FF2B5EF4-FFF2-40B4-BE49-F238E27FC236}">
              <a16:creationId xmlns:a16="http://schemas.microsoft.com/office/drawing/2014/main" id="{56DD8E0F-EFCD-4F24-AA81-F34B96767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17" name="Text Box 43">
          <a:extLst>
            <a:ext uri="{FF2B5EF4-FFF2-40B4-BE49-F238E27FC236}">
              <a16:creationId xmlns:a16="http://schemas.microsoft.com/office/drawing/2014/main" id="{46C0BDF4-5C10-416E-B733-F92969581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18" name="Text Box 44">
          <a:extLst>
            <a:ext uri="{FF2B5EF4-FFF2-40B4-BE49-F238E27FC236}">
              <a16:creationId xmlns:a16="http://schemas.microsoft.com/office/drawing/2014/main" id="{FB601499-A2E0-4DE4-BDC5-6020F318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119" name="Text Box 46">
          <a:extLst>
            <a:ext uri="{FF2B5EF4-FFF2-40B4-BE49-F238E27FC236}">
              <a16:creationId xmlns:a16="http://schemas.microsoft.com/office/drawing/2014/main" id="{F257A660-3520-4DE8-816F-6A871CB70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0" name="Text Box 47">
          <a:extLst>
            <a:ext uri="{FF2B5EF4-FFF2-40B4-BE49-F238E27FC236}">
              <a16:creationId xmlns:a16="http://schemas.microsoft.com/office/drawing/2014/main" id="{C3B53BBE-162D-44FB-A4E3-563F05D5A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1" name="Text Box 48">
          <a:extLst>
            <a:ext uri="{FF2B5EF4-FFF2-40B4-BE49-F238E27FC236}">
              <a16:creationId xmlns:a16="http://schemas.microsoft.com/office/drawing/2014/main" id="{2D7622DD-CFCE-4DCA-AF3B-64AF23220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2" name="Text Box 49">
          <a:extLst>
            <a:ext uri="{FF2B5EF4-FFF2-40B4-BE49-F238E27FC236}">
              <a16:creationId xmlns:a16="http://schemas.microsoft.com/office/drawing/2014/main" id="{118D140F-7A81-4D2E-97C6-34874243A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3" name="Text Box 50">
          <a:extLst>
            <a:ext uri="{FF2B5EF4-FFF2-40B4-BE49-F238E27FC236}">
              <a16:creationId xmlns:a16="http://schemas.microsoft.com/office/drawing/2014/main" id="{E041210F-6E32-4E0C-856C-AE746D9B4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4" name="Text Box 51">
          <a:extLst>
            <a:ext uri="{FF2B5EF4-FFF2-40B4-BE49-F238E27FC236}">
              <a16:creationId xmlns:a16="http://schemas.microsoft.com/office/drawing/2014/main" id="{B45D2EE3-701B-408C-B875-B75D1D4FC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5" name="Text Box 52">
          <a:extLst>
            <a:ext uri="{FF2B5EF4-FFF2-40B4-BE49-F238E27FC236}">
              <a16:creationId xmlns:a16="http://schemas.microsoft.com/office/drawing/2014/main" id="{CDEA6839-716B-4ABF-AB33-BD95BFDD4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6" name="Text Box 53">
          <a:extLst>
            <a:ext uri="{FF2B5EF4-FFF2-40B4-BE49-F238E27FC236}">
              <a16:creationId xmlns:a16="http://schemas.microsoft.com/office/drawing/2014/main" id="{FAFAD37F-94C4-45F6-B2A6-A0233711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7" name="Text Box 54">
          <a:extLst>
            <a:ext uri="{FF2B5EF4-FFF2-40B4-BE49-F238E27FC236}">
              <a16:creationId xmlns:a16="http://schemas.microsoft.com/office/drawing/2014/main" id="{2929A4E4-AAC4-4216-A81D-A17DE3B27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8" name="Text Box 56">
          <a:extLst>
            <a:ext uri="{FF2B5EF4-FFF2-40B4-BE49-F238E27FC236}">
              <a16:creationId xmlns:a16="http://schemas.microsoft.com/office/drawing/2014/main" id="{4B9813B2-4C2A-49CF-8632-AA19E32E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29" name="Text Box 58">
          <a:extLst>
            <a:ext uri="{FF2B5EF4-FFF2-40B4-BE49-F238E27FC236}">
              <a16:creationId xmlns:a16="http://schemas.microsoft.com/office/drawing/2014/main" id="{1735DCEE-7AD9-4705-A750-04F83973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0" name="Picture 129">
          <a:extLst>
            <a:ext uri="{FF2B5EF4-FFF2-40B4-BE49-F238E27FC236}">
              <a16:creationId xmlns:a16="http://schemas.microsoft.com/office/drawing/2014/main" id="{30B6F031-CC5C-4706-ABDE-30A3E2D50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1" name="Picture 130">
          <a:extLst>
            <a:ext uri="{FF2B5EF4-FFF2-40B4-BE49-F238E27FC236}">
              <a16:creationId xmlns:a16="http://schemas.microsoft.com/office/drawing/2014/main" id="{1FDBA376-D3F6-449A-8153-3BB770BC3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2" name="Picture 131">
          <a:extLst>
            <a:ext uri="{FF2B5EF4-FFF2-40B4-BE49-F238E27FC236}">
              <a16:creationId xmlns:a16="http://schemas.microsoft.com/office/drawing/2014/main" id="{B54C834F-A063-4173-A311-9959D165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3" name="Picture 132">
          <a:extLst>
            <a:ext uri="{FF2B5EF4-FFF2-40B4-BE49-F238E27FC236}">
              <a16:creationId xmlns:a16="http://schemas.microsoft.com/office/drawing/2014/main" id="{951E9DC3-6CB3-4191-8FBF-ACC22AF86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4" name="Picture 133">
          <a:extLst>
            <a:ext uri="{FF2B5EF4-FFF2-40B4-BE49-F238E27FC236}">
              <a16:creationId xmlns:a16="http://schemas.microsoft.com/office/drawing/2014/main" id="{578AF390-60D8-48DD-A310-894B03E1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5" name="Picture 134">
          <a:extLst>
            <a:ext uri="{FF2B5EF4-FFF2-40B4-BE49-F238E27FC236}">
              <a16:creationId xmlns:a16="http://schemas.microsoft.com/office/drawing/2014/main" id="{8625FAC6-09DE-48EA-A353-631CE690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6" name="Picture 135">
          <a:extLst>
            <a:ext uri="{FF2B5EF4-FFF2-40B4-BE49-F238E27FC236}">
              <a16:creationId xmlns:a16="http://schemas.microsoft.com/office/drawing/2014/main" id="{F570C66E-1AD3-49A8-B799-75733CEF4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7" name="Picture 136">
          <a:extLst>
            <a:ext uri="{FF2B5EF4-FFF2-40B4-BE49-F238E27FC236}">
              <a16:creationId xmlns:a16="http://schemas.microsoft.com/office/drawing/2014/main" id="{02841089-A5D1-4BC0-B3DF-DE2F28CD9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38" name="Picture 137">
          <a:extLst>
            <a:ext uri="{FF2B5EF4-FFF2-40B4-BE49-F238E27FC236}">
              <a16:creationId xmlns:a16="http://schemas.microsoft.com/office/drawing/2014/main" id="{75B084BB-8442-48EE-BEDC-AFFF1BE46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1905000"/>
    <xdr:pic>
      <xdr:nvPicPr>
        <xdr:cNvPr id="139" name="Picture 138">
          <a:extLst>
            <a:ext uri="{FF2B5EF4-FFF2-40B4-BE49-F238E27FC236}">
              <a16:creationId xmlns:a16="http://schemas.microsoft.com/office/drawing/2014/main" id="{B268541E-E864-418F-A8A8-75504813B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171450"/>
    <xdr:pic>
      <xdr:nvPicPr>
        <xdr:cNvPr id="140" name="Picture 139">
          <a:extLst>
            <a:ext uri="{FF2B5EF4-FFF2-40B4-BE49-F238E27FC236}">
              <a16:creationId xmlns:a16="http://schemas.microsoft.com/office/drawing/2014/main" id="{894CFC74-D65B-4747-ADC3-7B065235B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1" name="Picture 140">
          <a:extLst>
            <a:ext uri="{FF2B5EF4-FFF2-40B4-BE49-F238E27FC236}">
              <a16:creationId xmlns:a16="http://schemas.microsoft.com/office/drawing/2014/main" id="{D32CEE17-B381-462B-9CA0-4BBD6A673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2" name="Picture 141">
          <a:extLst>
            <a:ext uri="{FF2B5EF4-FFF2-40B4-BE49-F238E27FC236}">
              <a16:creationId xmlns:a16="http://schemas.microsoft.com/office/drawing/2014/main" id="{EA95A079-ACDE-469C-9D78-572A9362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3" name="Picture 142">
          <a:extLst>
            <a:ext uri="{FF2B5EF4-FFF2-40B4-BE49-F238E27FC236}">
              <a16:creationId xmlns:a16="http://schemas.microsoft.com/office/drawing/2014/main" id="{BF21116E-0AFD-43C8-9975-1EAC72A4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4" name="Picture 143">
          <a:extLst>
            <a:ext uri="{FF2B5EF4-FFF2-40B4-BE49-F238E27FC236}">
              <a16:creationId xmlns:a16="http://schemas.microsoft.com/office/drawing/2014/main" id="{59E1142C-3F8A-4856-A6E7-EB26148A6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5" name="Picture 144">
          <a:extLst>
            <a:ext uri="{FF2B5EF4-FFF2-40B4-BE49-F238E27FC236}">
              <a16:creationId xmlns:a16="http://schemas.microsoft.com/office/drawing/2014/main" id="{46A7BB40-907C-4CEE-A160-BCF916C9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6" name="Picture 145">
          <a:extLst>
            <a:ext uri="{FF2B5EF4-FFF2-40B4-BE49-F238E27FC236}">
              <a16:creationId xmlns:a16="http://schemas.microsoft.com/office/drawing/2014/main" id="{E62CABCD-0A67-4865-BE3A-B0AB96181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7" name="Picture 146">
          <a:extLst>
            <a:ext uri="{FF2B5EF4-FFF2-40B4-BE49-F238E27FC236}">
              <a16:creationId xmlns:a16="http://schemas.microsoft.com/office/drawing/2014/main" id="{8414B9C6-4A92-4A42-B8E1-9B18B7C2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8" name="Picture 147">
          <a:extLst>
            <a:ext uri="{FF2B5EF4-FFF2-40B4-BE49-F238E27FC236}">
              <a16:creationId xmlns:a16="http://schemas.microsoft.com/office/drawing/2014/main" id="{376034F9-063D-48F9-89B4-199658406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49" name="Picture 148">
          <a:extLst>
            <a:ext uri="{FF2B5EF4-FFF2-40B4-BE49-F238E27FC236}">
              <a16:creationId xmlns:a16="http://schemas.microsoft.com/office/drawing/2014/main" id="{AEA74992-F646-43FC-A030-FCF0797C3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1905000"/>
    <xdr:pic>
      <xdr:nvPicPr>
        <xdr:cNvPr id="150" name="Picture 149">
          <a:extLst>
            <a:ext uri="{FF2B5EF4-FFF2-40B4-BE49-F238E27FC236}">
              <a16:creationId xmlns:a16="http://schemas.microsoft.com/office/drawing/2014/main" id="{F94A2E6C-FF61-402C-8722-A0D0CE0D9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76200" cy="3622675"/>
    <xdr:pic>
      <xdr:nvPicPr>
        <xdr:cNvPr id="151" name="Picture 150">
          <a:extLst>
            <a:ext uri="{FF2B5EF4-FFF2-40B4-BE49-F238E27FC236}">
              <a16:creationId xmlns:a16="http://schemas.microsoft.com/office/drawing/2014/main" id="{879AA4D8-9632-4E76-8D8C-370EE3FD0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85725" cy="3622675"/>
    <xdr:pic>
      <xdr:nvPicPr>
        <xdr:cNvPr id="152" name="Picture 151">
          <a:extLst>
            <a:ext uri="{FF2B5EF4-FFF2-40B4-BE49-F238E27FC236}">
              <a16:creationId xmlns:a16="http://schemas.microsoft.com/office/drawing/2014/main" id="{DFCBB338-6DE9-4C04-B3E1-500CE6D55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4073</xdr:row>
      <xdr:rowOff>0</xdr:rowOff>
    </xdr:from>
    <xdr:ext cx="28575" cy="3622675"/>
    <xdr:pic>
      <xdr:nvPicPr>
        <xdr:cNvPr id="153" name="Picture 152">
          <a:extLst>
            <a:ext uri="{FF2B5EF4-FFF2-40B4-BE49-F238E27FC236}">
              <a16:creationId xmlns:a16="http://schemas.microsoft.com/office/drawing/2014/main" id="{53BCD381-F776-4E9E-8754-C262BBAE4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79A3B6A6-52C4-44DA-A960-23F35E427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7DF11693-CE32-499D-AB88-E7E8F71B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3537550-6B57-4838-AF6E-7E2FCDB9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0DD03902-9BEB-4570-B80E-29A9B96E2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8B9F7A12-F0A6-433B-A4CA-41EEC8794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4D517586-607C-4513-B6DB-9F9467998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C60785CD-1B01-4210-B4C9-8CBFE2900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CF50EA1A-C1F8-4BA7-8F5D-6AC4F46C7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D15763FB-9002-4BCD-ACEC-670B7C27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91FB2292-5DB4-497A-99A0-771AED734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4E5B7623-3C3F-4D9A-8966-53763AD6D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A1F4B3DE-0534-4AB0-87AC-6B90DDBF6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9FB08E4C-9845-470D-8A83-3F82F7CF9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5B08D5B1-1E44-4150-831F-76C6E0BA0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BF97B181-6A11-411D-864D-E5AD8F156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6FA61BFD-2D80-4C41-B4CA-1EFB7FB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1B05FB40-C57B-46CC-AA96-0C1430636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777DEED-B67C-4C91-96A4-B7AAF969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DF0CF86C-2270-497E-878A-6DEC73DA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E04F79E-0B50-4B51-BC6C-6FDB171F4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240B3D2D-D955-46FC-AE9A-86EA6B31E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639408A9-EFFE-4845-A5AF-C504B928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DB4A3A64-B9A1-4A53-B175-BCDCFE3F1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74DE1C8-58C1-4AF7-B621-D96287E6A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A9512B25-9D66-4E62-B661-3DCE747D3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25E9990D-3D98-4403-9C12-D7C4925A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CBAC2570-1021-482B-A35F-7EF907630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D8DC4522-31E9-4AD9-BFE8-6B92AC148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455F6639-88EC-49B1-8939-DF4E3DAAC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7AF1534F-E7D3-486B-B1A6-DE01EA3DF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94FAD53D-CC1B-4C97-89E8-F22FF8D3C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06371D6F-D31B-4F59-A9A4-E3AB3542F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BB518714-9237-4F9A-BAD6-80FFABF17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BA16C7D8-AFF1-4742-8806-0E4C0AD6C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72D12715-B7E9-44D2-99AB-5937303F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2C2BE07D-6666-45F8-A983-AFA905971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D043F0A2-84FF-455E-9B08-B25012F5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3DB60DBD-F691-446C-B0AA-99145BB2B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0C417AD0-164F-483F-A40E-D7A00B66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B473FBB-175F-497F-B960-CE8AB230F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52B92869-DFE6-4535-A6DE-D3203DC3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EFA18AE8-7F7E-4CAB-B777-DD49462E7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D04D3CD8-6D8C-4704-B545-E03632B45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7313D3DC-9E35-43C0-819E-27A5C1599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01BF5FF0-214D-4C93-878A-273D3E52E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BD7C0B7C-2765-4CCD-BF52-A270A95B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835A2BBA-AA7F-45AE-9BA1-402144114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EE77566A-7504-473B-BA72-B2D67EBE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231CCF06-451B-4F5C-AF0F-0F023DAC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150648CB-88C5-4081-A5FF-7680E9B53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57D96AB-A871-4590-8484-3176EA051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662C8927-F01D-41AF-8CE5-D21A2CD6A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66341902-0894-40D1-834B-28271830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58B19FE0-BAAA-48E8-A296-FC46C522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7471F311-FD5F-445C-BD7F-19AD6EEC8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0E4FCD01-9BC4-479B-88FE-CEF53CB3B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8D9771F3-24D9-4C6E-A499-FD33C18A2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0A416A1-2A6B-4541-80C1-45F9CD5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13E49D8-48CF-4325-BC8D-DE2F264D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77B42265-654E-42F5-8326-BB13F7E9C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48190A88-1CD3-40CB-BF2F-5355F4DFA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49BD187-247B-4733-AA92-DD136FCF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F8675AE5-58B4-4656-A70F-0AA9CFFC1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E1E331E-8779-49EC-8C1A-3B28C7957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A9D4F3CB-9942-42D8-B0EF-91B58F1FF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06D6F4A4-232B-489F-9B15-398D76B4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36D5557-0EFC-4D61-9871-2D9AC18ED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3FEEC61-4469-4785-A37B-246CEFC9C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3D3DFC47-2DB0-4F08-93A4-26AFA19B1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7BBC942-6E5F-4797-9D6E-D3858071D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8989688D-9AAC-4DEB-B752-DCF0CC2A4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5EDC3CC-732E-4ABB-9712-0B46D5FDB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6C416EE3-ED13-41AD-9F71-391BAD89F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763253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3FB848C5-4364-44AF-86ED-989E7677C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DDE299B2-821D-4CE3-8BC7-AB234DFB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BEFFB346-F322-4FC3-B15F-6BB9D5B1B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4D3F13F3-0300-4BA0-A8C0-65EE3C6A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BAE5BB9-3F62-4AE1-B6BF-75A86756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3AB7AC8A-C3A3-4D59-9DFB-83194769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64BFBF9-BD33-4323-A768-71B83FD7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864F0B1-ED65-411C-AEF2-7317F7D5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2AB3C730-B444-4EEC-8FA8-0678183D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314843DD-F7BE-46B2-974A-56D3D4B1C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794D46F4-3962-496F-9451-6ED66FCEA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38" name="Text Box 35">
          <a:extLst>
            <a:ext uri="{FF2B5EF4-FFF2-40B4-BE49-F238E27FC236}">
              <a16:creationId xmlns:a16="http://schemas.microsoft.com/office/drawing/2014/main" id="{BA1ED6D2-4BE4-4869-9F00-4A2E9AE62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39" name="Text Box 47">
          <a:extLst>
            <a:ext uri="{FF2B5EF4-FFF2-40B4-BE49-F238E27FC236}">
              <a16:creationId xmlns:a16="http://schemas.microsoft.com/office/drawing/2014/main" id="{80C8E4AA-00E7-4C2B-A760-D724D18F5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0" name="Text Box 48">
          <a:extLst>
            <a:ext uri="{FF2B5EF4-FFF2-40B4-BE49-F238E27FC236}">
              <a16:creationId xmlns:a16="http://schemas.microsoft.com/office/drawing/2014/main" id="{45B2C374-C85F-4AD3-B1B7-1CA4894E1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1" name="Text Box 49">
          <a:extLst>
            <a:ext uri="{FF2B5EF4-FFF2-40B4-BE49-F238E27FC236}">
              <a16:creationId xmlns:a16="http://schemas.microsoft.com/office/drawing/2014/main" id="{7B086EA8-2EFD-4C95-A4C5-C874C108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2" name="Text Box 50">
          <a:extLst>
            <a:ext uri="{FF2B5EF4-FFF2-40B4-BE49-F238E27FC236}">
              <a16:creationId xmlns:a16="http://schemas.microsoft.com/office/drawing/2014/main" id="{30B3CE03-AFB8-43EB-9DEC-BB74D1C03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3" name="Text Box 51">
          <a:extLst>
            <a:ext uri="{FF2B5EF4-FFF2-40B4-BE49-F238E27FC236}">
              <a16:creationId xmlns:a16="http://schemas.microsoft.com/office/drawing/2014/main" id="{50225670-6C36-462B-AD4D-8F6CF469B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4" name="Text Box 52">
          <a:extLst>
            <a:ext uri="{FF2B5EF4-FFF2-40B4-BE49-F238E27FC236}">
              <a16:creationId xmlns:a16="http://schemas.microsoft.com/office/drawing/2014/main" id="{FFA2B72C-9B85-4D1A-BB56-D95540B0B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5" name="Text Box 53">
          <a:extLst>
            <a:ext uri="{FF2B5EF4-FFF2-40B4-BE49-F238E27FC236}">
              <a16:creationId xmlns:a16="http://schemas.microsoft.com/office/drawing/2014/main" id="{FE10E9DB-005F-48B5-8541-3DDDA618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6" name="Text Box 54">
          <a:extLst>
            <a:ext uri="{FF2B5EF4-FFF2-40B4-BE49-F238E27FC236}">
              <a16:creationId xmlns:a16="http://schemas.microsoft.com/office/drawing/2014/main" id="{41042481-0626-458C-B2A8-F012E0960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7" name="Text Box 56">
          <a:extLst>
            <a:ext uri="{FF2B5EF4-FFF2-40B4-BE49-F238E27FC236}">
              <a16:creationId xmlns:a16="http://schemas.microsoft.com/office/drawing/2014/main" id="{43C7E16E-8CF5-4A79-ADBD-A697474B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48" name="Text Box 58">
          <a:extLst>
            <a:ext uri="{FF2B5EF4-FFF2-40B4-BE49-F238E27FC236}">
              <a16:creationId xmlns:a16="http://schemas.microsoft.com/office/drawing/2014/main" id="{6456BFD4-A4EE-4FD9-8EB6-28D045F8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49" name="Picture 248">
          <a:extLst>
            <a:ext uri="{FF2B5EF4-FFF2-40B4-BE49-F238E27FC236}">
              <a16:creationId xmlns:a16="http://schemas.microsoft.com/office/drawing/2014/main" id="{520F95A8-A8DE-438D-9113-F18481363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0" name="Picture 249">
          <a:extLst>
            <a:ext uri="{FF2B5EF4-FFF2-40B4-BE49-F238E27FC236}">
              <a16:creationId xmlns:a16="http://schemas.microsoft.com/office/drawing/2014/main" id="{82C79F6E-5FF4-44D3-A42E-030506BFE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1" name="Picture 250">
          <a:extLst>
            <a:ext uri="{FF2B5EF4-FFF2-40B4-BE49-F238E27FC236}">
              <a16:creationId xmlns:a16="http://schemas.microsoft.com/office/drawing/2014/main" id="{6FC2DBDB-4B10-4572-A20A-B224E314A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2" name="Picture 251">
          <a:extLst>
            <a:ext uri="{FF2B5EF4-FFF2-40B4-BE49-F238E27FC236}">
              <a16:creationId xmlns:a16="http://schemas.microsoft.com/office/drawing/2014/main" id="{883B1D2B-6B1E-4441-9A83-7F5AD00B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3" name="Picture 252">
          <a:extLst>
            <a:ext uri="{FF2B5EF4-FFF2-40B4-BE49-F238E27FC236}">
              <a16:creationId xmlns:a16="http://schemas.microsoft.com/office/drawing/2014/main" id="{6115DE6A-1C5D-4ED1-9AA8-BFFB727E4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4" name="Picture 253">
          <a:extLst>
            <a:ext uri="{FF2B5EF4-FFF2-40B4-BE49-F238E27FC236}">
              <a16:creationId xmlns:a16="http://schemas.microsoft.com/office/drawing/2014/main" id="{A6A50EF8-A7FC-4786-B652-2847144D8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5" name="Picture 254">
          <a:extLst>
            <a:ext uri="{FF2B5EF4-FFF2-40B4-BE49-F238E27FC236}">
              <a16:creationId xmlns:a16="http://schemas.microsoft.com/office/drawing/2014/main" id="{F362BF8E-74EA-4FFA-AFFE-17DD09B2F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6" name="Picture 255">
          <a:extLst>
            <a:ext uri="{FF2B5EF4-FFF2-40B4-BE49-F238E27FC236}">
              <a16:creationId xmlns:a16="http://schemas.microsoft.com/office/drawing/2014/main" id="{C6017483-71B6-4C05-ABAD-2E5D11189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7" name="Picture 256">
          <a:extLst>
            <a:ext uri="{FF2B5EF4-FFF2-40B4-BE49-F238E27FC236}">
              <a16:creationId xmlns:a16="http://schemas.microsoft.com/office/drawing/2014/main" id="{78696D42-E746-4A3B-BE14-8B339E0F9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8" name="Picture 257">
          <a:extLst>
            <a:ext uri="{FF2B5EF4-FFF2-40B4-BE49-F238E27FC236}">
              <a16:creationId xmlns:a16="http://schemas.microsoft.com/office/drawing/2014/main" id="{F463DABF-A33E-4A30-884A-86D4EA715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59" name="Picture 258">
          <a:extLst>
            <a:ext uri="{FF2B5EF4-FFF2-40B4-BE49-F238E27FC236}">
              <a16:creationId xmlns:a16="http://schemas.microsoft.com/office/drawing/2014/main" id="{37DB7673-8FA5-4724-8D45-202000659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260" name="Picture 259">
          <a:extLst>
            <a:ext uri="{FF2B5EF4-FFF2-40B4-BE49-F238E27FC236}">
              <a16:creationId xmlns:a16="http://schemas.microsoft.com/office/drawing/2014/main" id="{2E8F9E35-A8CC-49B3-9921-E58C470CE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1" name="Picture 260">
          <a:extLst>
            <a:ext uri="{FF2B5EF4-FFF2-40B4-BE49-F238E27FC236}">
              <a16:creationId xmlns:a16="http://schemas.microsoft.com/office/drawing/2014/main" id="{B8A66851-37F2-4CB1-820F-63C9C0DF3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2" name="Picture 261">
          <a:extLst>
            <a:ext uri="{FF2B5EF4-FFF2-40B4-BE49-F238E27FC236}">
              <a16:creationId xmlns:a16="http://schemas.microsoft.com/office/drawing/2014/main" id="{46F7DB57-6703-4B09-BAB4-DBFCA375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3" name="Picture 262">
          <a:extLst>
            <a:ext uri="{FF2B5EF4-FFF2-40B4-BE49-F238E27FC236}">
              <a16:creationId xmlns:a16="http://schemas.microsoft.com/office/drawing/2014/main" id="{934834F5-81D7-4BB4-B13C-AC4838AFD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4" name="Picture 263">
          <a:extLst>
            <a:ext uri="{FF2B5EF4-FFF2-40B4-BE49-F238E27FC236}">
              <a16:creationId xmlns:a16="http://schemas.microsoft.com/office/drawing/2014/main" id="{1220549F-E021-4ECA-BE5C-4CA93D9A1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5" name="Picture 264">
          <a:extLst>
            <a:ext uri="{FF2B5EF4-FFF2-40B4-BE49-F238E27FC236}">
              <a16:creationId xmlns:a16="http://schemas.microsoft.com/office/drawing/2014/main" id="{9C147A91-77B9-44E5-8DEA-B5D58263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6" name="Picture 265">
          <a:extLst>
            <a:ext uri="{FF2B5EF4-FFF2-40B4-BE49-F238E27FC236}">
              <a16:creationId xmlns:a16="http://schemas.microsoft.com/office/drawing/2014/main" id="{95A4AC60-2F10-4911-BCC8-BE9E5BD5E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7" name="Picture 266">
          <a:extLst>
            <a:ext uri="{FF2B5EF4-FFF2-40B4-BE49-F238E27FC236}">
              <a16:creationId xmlns:a16="http://schemas.microsoft.com/office/drawing/2014/main" id="{1DD585DE-0429-404D-969C-A29821ED1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268" name="Picture 267">
          <a:extLst>
            <a:ext uri="{FF2B5EF4-FFF2-40B4-BE49-F238E27FC236}">
              <a16:creationId xmlns:a16="http://schemas.microsoft.com/office/drawing/2014/main" id="{C4346691-4091-4A39-9827-052FD3098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269" name="Picture 268">
          <a:extLst>
            <a:ext uri="{FF2B5EF4-FFF2-40B4-BE49-F238E27FC236}">
              <a16:creationId xmlns:a16="http://schemas.microsoft.com/office/drawing/2014/main" id="{C15C55FA-62FF-43B4-8B12-79756C62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270" name="Picture 269">
          <a:extLst>
            <a:ext uri="{FF2B5EF4-FFF2-40B4-BE49-F238E27FC236}">
              <a16:creationId xmlns:a16="http://schemas.microsoft.com/office/drawing/2014/main" id="{1D5C91AD-C16B-4FBE-BD19-8A195C18A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1" name="Picture 270">
          <a:extLst>
            <a:ext uri="{FF2B5EF4-FFF2-40B4-BE49-F238E27FC236}">
              <a16:creationId xmlns:a16="http://schemas.microsoft.com/office/drawing/2014/main" id="{C23247D1-AE3D-4F3D-B682-2B46D3457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2" name="Picture 271">
          <a:extLst>
            <a:ext uri="{FF2B5EF4-FFF2-40B4-BE49-F238E27FC236}">
              <a16:creationId xmlns:a16="http://schemas.microsoft.com/office/drawing/2014/main" id="{53BFAA77-5619-4297-93D6-DA67F20C4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3" name="Picture 272">
          <a:extLst>
            <a:ext uri="{FF2B5EF4-FFF2-40B4-BE49-F238E27FC236}">
              <a16:creationId xmlns:a16="http://schemas.microsoft.com/office/drawing/2014/main" id="{293285E9-F2C0-4E1F-99A4-B49DA23CD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4" name="Picture 273">
          <a:extLst>
            <a:ext uri="{FF2B5EF4-FFF2-40B4-BE49-F238E27FC236}">
              <a16:creationId xmlns:a16="http://schemas.microsoft.com/office/drawing/2014/main" id="{BD4A9C41-D504-4919-85C8-3D4556FD1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5" name="Picture 274">
          <a:extLst>
            <a:ext uri="{FF2B5EF4-FFF2-40B4-BE49-F238E27FC236}">
              <a16:creationId xmlns:a16="http://schemas.microsoft.com/office/drawing/2014/main" id="{19DDD231-9EC2-4110-AEF3-B078F2E8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6" name="Picture 275">
          <a:extLst>
            <a:ext uri="{FF2B5EF4-FFF2-40B4-BE49-F238E27FC236}">
              <a16:creationId xmlns:a16="http://schemas.microsoft.com/office/drawing/2014/main" id="{D8D57F5B-4C1B-4DD8-9F35-82217735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7" name="Picture 276">
          <a:extLst>
            <a:ext uri="{FF2B5EF4-FFF2-40B4-BE49-F238E27FC236}">
              <a16:creationId xmlns:a16="http://schemas.microsoft.com/office/drawing/2014/main" id="{958C07D2-03C8-4442-BBFE-33E000EA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8" name="Picture 277">
          <a:extLst>
            <a:ext uri="{FF2B5EF4-FFF2-40B4-BE49-F238E27FC236}">
              <a16:creationId xmlns:a16="http://schemas.microsoft.com/office/drawing/2014/main" id="{F284AED8-A7A2-4256-91C4-B24689C19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79" name="Picture 278">
          <a:extLst>
            <a:ext uri="{FF2B5EF4-FFF2-40B4-BE49-F238E27FC236}">
              <a16:creationId xmlns:a16="http://schemas.microsoft.com/office/drawing/2014/main" id="{C3103DAA-88A5-474D-BFD9-C917AD0C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280" name="Picture 279">
          <a:extLst>
            <a:ext uri="{FF2B5EF4-FFF2-40B4-BE49-F238E27FC236}">
              <a16:creationId xmlns:a16="http://schemas.microsoft.com/office/drawing/2014/main" id="{CD1CAA60-4223-4449-9D93-643EF76F5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81" name="Text Box 35">
          <a:extLst>
            <a:ext uri="{FF2B5EF4-FFF2-40B4-BE49-F238E27FC236}">
              <a16:creationId xmlns:a16="http://schemas.microsoft.com/office/drawing/2014/main" id="{8A84061E-8B55-4C47-8D27-86B8C6845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2" name="Text Box 47">
          <a:extLst>
            <a:ext uri="{FF2B5EF4-FFF2-40B4-BE49-F238E27FC236}">
              <a16:creationId xmlns:a16="http://schemas.microsoft.com/office/drawing/2014/main" id="{49B01760-472D-4591-ABC5-272587CAA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3" name="Text Box 48">
          <a:extLst>
            <a:ext uri="{FF2B5EF4-FFF2-40B4-BE49-F238E27FC236}">
              <a16:creationId xmlns:a16="http://schemas.microsoft.com/office/drawing/2014/main" id="{CC62C9A7-DB9C-4CF9-BA17-8D79A16AD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4" name="Text Box 49">
          <a:extLst>
            <a:ext uri="{FF2B5EF4-FFF2-40B4-BE49-F238E27FC236}">
              <a16:creationId xmlns:a16="http://schemas.microsoft.com/office/drawing/2014/main" id="{7DC59764-FEC3-45C1-91E2-DFF71AE95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5" name="Text Box 50">
          <a:extLst>
            <a:ext uri="{FF2B5EF4-FFF2-40B4-BE49-F238E27FC236}">
              <a16:creationId xmlns:a16="http://schemas.microsoft.com/office/drawing/2014/main" id="{DD527EA0-0686-4DF6-8C8A-BAF1E7E75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6" name="Text Box 51">
          <a:extLst>
            <a:ext uri="{FF2B5EF4-FFF2-40B4-BE49-F238E27FC236}">
              <a16:creationId xmlns:a16="http://schemas.microsoft.com/office/drawing/2014/main" id="{8A7B0861-B303-4A50-8166-A85D2B479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7" name="Text Box 52">
          <a:extLst>
            <a:ext uri="{FF2B5EF4-FFF2-40B4-BE49-F238E27FC236}">
              <a16:creationId xmlns:a16="http://schemas.microsoft.com/office/drawing/2014/main" id="{EFC65B7B-48A5-488B-8B38-EA888EC6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8" name="Text Box 53">
          <a:extLst>
            <a:ext uri="{FF2B5EF4-FFF2-40B4-BE49-F238E27FC236}">
              <a16:creationId xmlns:a16="http://schemas.microsoft.com/office/drawing/2014/main" id="{FBDE1B40-DFC6-4E9A-93A9-7F3EDA735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89" name="Text Box 54">
          <a:extLst>
            <a:ext uri="{FF2B5EF4-FFF2-40B4-BE49-F238E27FC236}">
              <a16:creationId xmlns:a16="http://schemas.microsoft.com/office/drawing/2014/main" id="{67E25CA1-FB76-412A-9BE6-8D3A45FE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0" name="Text Box 56">
          <a:extLst>
            <a:ext uri="{FF2B5EF4-FFF2-40B4-BE49-F238E27FC236}">
              <a16:creationId xmlns:a16="http://schemas.microsoft.com/office/drawing/2014/main" id="{2C6E3B75-EEF7-4CC8-8B0B-7F2786247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1" name="Text Box 58">
          <a:extLst>
            <a:ext uri="{FF2B5EF4-FFF2-40B4-BE49-F238E27FC236}">
              <a16:creationId xmlns:a16="http://schemas.microsoft.com/office/drawing/2014/main" id="{85BD4A3F-1231-4BB8-9F7D-372B6F1FA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292" name="Picture 291">
          <a:extLst>
            <a:ext uri="{FF2B5EF4-FFF2-40B4-BE49-F238E27FC236}">
              <a16:creationId xmlns:a16="http://schemas.microsoft.com/office/drawing/2014/main" id="{391F43BC-F75D-4A78-ACC2-1F8D2FEA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3" name="Picture 292">
          <a:extLst>
            <a:ext uri="{FF2B5EF4-FFF2-40B4-BE49-F238E27FC236}">
              <a16:creationId xmlns:a16="http://schemas.microsoft.com/office/drawing/2014/main" id="{DE1D0F89-D4F8-426F-AA39-D23F06C59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4" name="Picture 293">
          <a:extLst>
            <a:ext uri="{FF2B5EF4-FFF2-40B4-BE49-F238E27FC236}">
              <a16:creationId xmlns:a16="http://schemas.microsoft.com/office/drawing/2014/main" id="{06A850CE-70F5-4702-A658-C96926BE2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5" name="Picture 294">
          <a:extLst>
            <a:ext uri="{FF2B5EF4-FFF2-40B4-BE49-F238E27FC236}">
              <a16:creationId xmlns:a16="http://schemas.microsoft.com/office/drawing/2014/main" id="{41202865-0216-4E35-A2FE-9B0402BFA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6" name="Picture 295">
          <a:extLst>
            <a:ext uri="{FF2B5EF4-FFF2-40B4-BE49-F238E27FC236}">
              <a16:creationId xmlns:a16="http://schemas.microsoft.com/office/drawing/2014/main" id="{44F08D4C-D0B7-44C8-BB4D-AD55F84E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7" name="Picture 296">
          <a:extLst>
            <a:ext uri="{FF2B5EF4-FFF2-40B4-BE49-F238E27FC236}">
              <a16:creationId xmlns:a16="http://schemas.microsoft.com/office/drawing/2014/main" id="{5E2CEEEA-5F45-41F3-8EAC-D4D20D507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8" name="Picture 297">
          <a:extLst>
            <a:ext uri="{FF2B5EF4-FFF2-40B4-BE49-F238E27FC236}">
              <a16:creationId xmlns:a16="http://schemas.microsoft.com/office/drawing/2014/main" id="{7FBB5D29-05B8-45D9-9937-E48DA655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299" name="Picture 298">
          <a:extLst>
            <a:ext uri="{FF2B5EF4-FFF2-40B4-BE49-F238E27FC236}">
              <a16:creationId xmlns:a16="http://schemas.microsoft.com/office/drawing/2014/main" id="{FAE9B204-5120-4BA7-A4B8-F27552F8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0" name="Picture 299">
          <a:extLst>
            <a:ext uri="{FF2B5EF4-FFF2-40B4-BE49-F238E27FC236}">
              <a16:creationId xmlns:a16="http://schemas.microsoft.com/office/drawing/2014/main" id="{9E3F9011-BD58-4EDD-8911-0A1DBFDA3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01" name="Picture 300">
          <a:extLst>
            <a:ext uri="{FF2B5EF4-FFF2-40B4-BE49-F238E27FC236}">
              <a16:creationId xmlns:a16="http://schemas.microsoft.com/office/drawing/2014/main" id="{7BE3C5AA-39C6-4579-8328-2DED28687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02" name="Picture 301">
          <a:extLst>
            <a:ext uri="{FF2B5EF4-FFF2-40B4-BE49-F238E27FC236}">
              <a16:creationId xmlns:a16="http://schemas.microsoft.com/office/drawing/2014/main" id="{617497C8-758E-4373-B8D7-93F3C62D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3" name="Picture 302">
          <a:extLst>
            <a:ext uri="{FF2B5EF4-FFF2-40B4-BE49-F238E27FC236}">
              <a16:creationId xmlns:a16="http://schemas.microsoft.com/office/drawing/2014/main" id="{EF7CD475-FB70-4124-B90D-06EC6749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4" name="Picture 303">
          <a:extLst>
            <a:ext uri="{FF2B5EF4-FFF2-40B4-BE49-F238E27FC236}">
              <a16:creationId xmlns:a16="http://schemas.microsoft.com/office/drawing/2014/main" id="{B9311DA8-88B8-449C-90D4-F19CF7BA4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5" name="Picture 304">
          <a:extLst>
            <a:ext uri="{FF2B5EF4-FFF2-40B4-BE49-F238E27FC236}">
              <a16:creationId xmlns:a16="http://schemas.microsoft.com/office/drawing/2014/main" id="{61417A0A-D6CD-458A-B32C-93834BFF6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6" name="Picture 305">
          <a:extLst>
            <a:ext uri="{FF2B5EF4-FFF2-40B4-BE49-F238E27FC236}">
              <a16:creationId xmlns:a16="http://schemas.microsoft.com/office/drawing/2014/main" id="{3AE9F904-73A1-4EA8-A208-3C649934B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07" name="Picture 306">
          <a:extLst>
            <a:ext uri="{FF2B5EF4-FFF2-40B4-BE49-F238E27FC236}">
              <a16:creationId xmlns:a16="http://schemas.microsoft.com/office/drawing/2014/main" id="{70DD6095-E6C3-447B-9F19-5EF552DC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8" name="Picture 307">
          <a:extLst>
            <a:ext uri="{FF2B5EF4-FFF2-40B4-BE49-F238E27FC236}">
              <a16:creationId xmlns:a16="http://schemas.microsoft.com/office/drawing/2014/main" id="{B34438D3-DC4C-45F6-B829-DE304895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09" name="Picture 308">
          <a:extLst>
            <a:ext uri="{FF2B5EF4-FFF2-40B4-BE49-F238E27FC236}">
              <a16:creationId xmlns:a16="http://schemas.microsoft.com/office/drawing/2014/main" id="{D78BC100-30DF-44E1-ACAB-3BCC61F3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10" name="Picture 309">
          <a:extLst>
            <a:ext uri="{FF2B5EF4-FFF2-40B4-BE49-F238E27FC236}">
              <a16:creationId xmlns:a16="http://schemas.microsoft.com/office/drawing/2014/main" id="{B048EB12-FB63-49A9-8206-17AB17F24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1" name="Picture 310">
          <a:extLst>
            <a:ext uri="{FF2B5EF4-FFF2-40B4-BE49-F238E27FC236}">
              <a16:creationId xmlns:a16="http://schemas.microsoft.com/office/drawing/2014/main" id="{99C73D41-2CBC-4FEC-B628-56676B254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2" name="Picture 311">
          <a:extLst>
            <a:ext uri="{FF2B5EF4-FFF2-40B4-BE49-F238E27FC236}">
              <a16:creationId xmlns:a16="http://schemas.microsoft.com/office/drawing/2014/main" id="{D2756FC5-C1A6-49BE-9F2C-44F81456A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3" name="Picture 312">
          <a:extLst>
            <a:ext uri="{FF2B5EF4-FFF2-40B4-BE49-F238E27FC236}">
              <a16:creationId xmlns:a16="http://schemas.microsoft.com/office/drawing/2014/main" id="{5D1D9518-B989-442B-971D-3C62845F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4" name="Picture 313">
          <a:extLst>
            <a:ext uri="{FF2B5EF4-FFF2-40B4-BE49-F238E27FC236}">
              <a16:creationId xmlns:a16="http://schemas.microsoft.com/office/drawing/2014/main" id="{E69F2B9E-F46F-4BFF-927D-1749E2AC1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5" name="Picture 314">
          <a:extLst>
            <a:ext uri="{FF2B5EF4-FFF2-40B4-BE49-F238E27FC236}">
              <a16:creationId xmlns:a16="http://schemas.microsoft.com/office/drawing/2014/main" id="{FD4D3031-02AE-4A19-AA35-E0B87232F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6" name="Picture 315">
          <a:extLst>
            <a:ext uri="{FF2B5EF4-FFF2-40B4-BE49-F238E27FC236}">
              <a16:creationId xmlns:a16="http://schemas.microsoft.com/office/drawing/2014/main" id="{D41FCD82-621A-4576-86B2-8D81B000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7" name="Picture 316">
          <a:extLst>
            <a:ext uri="{FF2B5EF4-FFF2-40B4-BE49-F238E27FC236}">
              <a16:creationId xmlns:a16="http://schemas.microsoft.com/office/drawing/2014/main" id="{1584C588-C5D5-4782-922D-6FB204C3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8" name="Picture 317">
          <a:extLst>
            <a:ext uri="{FF2B5EF4-FFF2-40B4-BE49-F238E27FC236}">
              <a16:creationId xmlns:a16="http://schemas.microsoft.com/office/drawing/2014/main" id="{BE8EE1EE-69A9-4EA7-863F-2E70F7A71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19" name="Picture 318">
          <a:extLst>
            <a:ext uri="{FF2B5EF4-FFF2-40B4-BE49-F238E27FC236}">
              <a16:creationId xmlns:a16="http://schemas.microsoft.com/office/drawing/2014/main" id="{7F556A3A-242E-4AD2-A1F4-881EC368F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20" name="Picture 319">
          <a:extLst>
            <a:ext uri="{FF2B5EF4-FFF2-40B4-BE49-F238E27FC236}">
              <a16:creationId xmlns:a16="http://schemas.microsoft.com/office/drawing/2014/main" id="{90547770-FFEF-4578-BD02-320CE40D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21" name="Text Box 35">
          <a:extLst>
            <a:ext uri="{FF2B5EF4-FFF2-40B4-BE49-F238E27FC236}">
              <a16:creationId xmlns:a16="http://schemas.microsoft.com/office/drawing/2014/main" id="{CBEB5599-03C5-4C30-B4AB-CC3020DE1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2" name="Text Box 47">
          <a:extLst>
            <a:ext uri="{FF2B5EF4-FFF2-40B4-BE49-F238E27FC236}">
              <a16:creationId xmlns:a16="http://schemas.microsoft.com/office/drawing/2014/main" id="{1475829B-2104-4EBF-B7C0-ADA71064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3" name="Text Box 48">
          <a:extLst>
            <a:ext uri="{FF2B5EF4-FFF2-40B4-BE49-F238E27FC236}">
              <a16:creationId xmlns:a16="http://schemas.microsoft.com/office/drawing/2014/main" id="{1A538A0D-D6BF-4313-941F-1DF195D8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4" name="Text Box 49">
          <a:extLst>
            <a:ext uri="{FF2B5EF4-FFF2-40B4-BE49-F238E27FC236}">
              <a16:creationId xmlns:a16="http://schemas.microsoft.com/office/drawing/2014/main" id="{152BA670-E6C7-417F-B9CA-9D0919C6E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5" name="Text Box 50">
          <a:extLst>
            <a:ext uri="{FF2B5EF4-FFF2-40B4-BE49-F238E27FC236}">
              <a16:creationId xmlns:a16="http://schemas.microsoft.com/office/drawing/2014/main" id="{EF6FB80B-32EA-4C05-B334-BC316826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6" name="Text Box 51">
          <a:extLst>
            <a:ext uri="{FF2B5EF4-FFF2-40B4-BE49-F238E27FC236}">
              <a16:creationId xmlns:a16="http://schemas.microsoft.com/office/drawing/2014/main" id="{6F797F29-43CB-43EA-B904-E431FCC5A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7" name="Text Box 52">
          <a:extLst>
            <a:ext uri="{FF2B5EF4-FFF2-40B4-BE49-F238E27FC236}">
              <a16:creationId xmlns:a16="http://schemas.microsoft.com/office/drawing/2014/main" id="{6A0B155D-44BE-4D11-8A3C-E8C7FE6E3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8" name="Text Box 53">
          <a:extLst>
            <a:ext uri="{FF2B5EF4-FFF2-40B4-BE49-F238E27FC236}">
              <a16:creationId xmlns:a16="http://schemas.microsoft.com/office/drawing/2014/main" id="{4A06ACA3-323E-4B28-88B6-F4D10942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29" name="Text Box 54">
          <a:extLst>
            <a:ext uri="{FF2B5EF4-FFF2-40B4-BE49-F238E27FC236}">
              <a16:creationId xmlns:a16="http://schemas.microsoft.com/office/drawing/2014/main" id="{F277AB08-A8CA-4B04-A36E-3669BAEF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0" name="Text Box 56">
          <a:extLst>
            <a:ext uri="{FF2B5EF4-FFF2-40B4-BE49-F238E27FC236}">
              <a16:creationId xmlns:a16="http://schemas.microsoft.com/office/drawing/2014/main" id="{545F0889-A035-41C7-817B-F91C9E960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1" name="Text Box 58">
          <a:extLst>
            <a:ext uri="{FF2B5EF4-FFF2-40B4-BE49-F238E27FC236}">
              <a16:creationId xmlns:a16="http://schemas.microsoft.com/office/drawing/2014/main" id="{83537D38-A29C-415E-92EF-FD399766F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32" name="Picture 331">
          <a:extLst>
            <a:ext uri="{FF2B5EF4-FFF2-40B4-BE49-F238E27FC236}">
              <a16:creationId xmlns:a16="http://schemas.microsoft.com/office/drawing/2014/main" id="{C2362EFD-2E5B-41D9-BCD1-AFEAE2EB2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3" name="Picture 332">
          <a:extLst>
            <a:ext uri="{FF2B5EF4-FFF2-40B4-BE49-F238E27FC236}">
              <a16:creationId xmlns:a16="http://schemas.microsoft.com/office/drawing/2014/main" id="{F727B66F-22E5-4980-B9D4-A56495DD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4" name="Picture 333">
          <a:extLst>
            <a:ext uri="{FF2B5EF4-FFF2-40B4-BE49-F238E27FC236}">
              <a16:creationId xmlns:a16="http://schemas.microsoft.com/office/drawing/2014/main" id="{768D27D2-8905-44A4-B01F-6A0D1833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5" name="Picture 334">
          <a:extLst>
            <a:ext uri="{FF2B5EF4-FFF2-40B4-BE49-F238E27FC236}">
              <a16:creationId xmlns:a16="http://schemas.microsoft.com/office/drawing/2014/main" id="{027DFFA4-8A90-48D7-A5C8-DD91E593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6" name="Picture 335">
          <a:extLst>
            <a:ext uri="{FF2B5EF4-FFF2-40B4-BE49-F238E27FC236}">
              <a16:creationId xmlns:a16="http://schemas.microsoft.com/office/drawing/2014/main" id="{EA8EEB14-11C8-4B38-92FB-017D4B03A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7" name="Picture 336">
          <a:extLst>
            <a:ext uri="{FF2B5EF4-FFF2-40B4-BE49-F238E27FC236}">
              <a16:creationId xmlns:a16="http://schemas.microsoft.com/office/drawing/2014/main" id="{5F4B9D60-61A8-4702-ADE3-06379C5B8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8" name="Picture 337">
          <a:extLst>
            <a:ext uri="{FF2B5EF4-FFF2-40B4-BE49-F238E27FC236}">
              <a16:creationId xmlns:a16="http://schemas.microsoft.com/office/drawing/2014/main" id="{6BA6C25A-5CD2-4CF9-844F-72F04A72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39" name="Picture 338">
          <a:extLst>
            <a:ext uri="{FF2B5EF4-FFF2-40B4-BE49-F238E27FC236}">
              <a16:creationId xmlns:a16="http://schemas.microsoft.com/office/drawing/2014/main" id="{513AB3C5-94E2-4AE3-B2B1-83406FEA6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0" name="Picture 339">
          <a:extLst>
            <a:ext uri="{FF2B5EF4-FFF2-40B4-BE49-F238E27FC236}">
              <a16:creationId xmlns:a16="http://schemas.microsoft.com/office/drawing/2014/main" id="{73F4380D-EEFE-4F0C-84A5-4D9576C0E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1" name="Picture 340">
          <a:extLst>
            <a:ext uri="{FF2B5EF4-FFF2-40B4-BE49-F238E27FC236}">
              <a16:creationId xmlns:a16="http://schemas.microsoft.com/office/drawing/2014/main" id="{051768A6-1456-4761-8971-5FFD9542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42" name="Picture 341">
          <a:extLst>
            <a:ext uri="{FF2B5EF4-FFF2-40B4-BE49-F238E27FC236}">
              <a16:creationId xmlns:a16="http://schemas.microsoft.com/office/drawing/2014/main" id="{90A3A921-61F2-4927-B5F6-684FDE0C3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43" name="Picture 342">
          <a:extLst>
            <a:ext uri="{FF2B5EF4-FFF2-40B4-BE49-F238E27FC236}">
              <a16:creationId xmlns:a16="http://schemas.microsoft.com/office/drawing/2014/main" id="{3B846C0E-B0DE-417E-BA7B-3B45524B6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4" name="Picture 343">
          <a:extLst>
            <a:ext uri="{FF2B5EF4-FFF2-40B4-BE49-F238E27FC236}">
              <a16:creationId xmlns:a16="http://schemas.microsoft.com/office/drawing/2014/main" id="{A77CDFE3-A33B-4024-ACF1-949C0C332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5" name="Picture 344">
          <a:extLst>
            <a:ext uri="{FF2B5EF4-FFF2-40B4-BE49-F238E27FC236}">
              <a16:creationId xmlns:a16="http://schemas.microsoft.com/office/drawing/2014/main" id="{E48C099A-D9C2-430C-A6EC-6FE1A0737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6" name="Picture 345">
          <a:extLst>
            <a:ext uri="{FF2B5EF4-FFF2-40B4-BE49-F238E27FC236}">
              <a16:creationId xmlns:a16="http://schemas.microsoft.com/office/drawing/2014/main" id="{4FA45EC7-9102-4BD0-BA76-0AA0151D8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7" name="Picture 346">
          <a:extLst>
            <a:ext uri="{FF2B5EF4-FFF2-40B4-BE49-F238E27FC236}">
              <a16:creationId xmlns:a16="http://schemas.microsoft.com/office/drawing/2014/main" id="{3881E538-B4A3-4DF2-8361-DB7668BB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48" name="Picture 347">
          <a:extLst>
            <a:ext uri="{FF2B5EF4-FFF2-40B4-BE49-F238E27FC236}">
              <a16:creationId xmlns:a16="http://schemas.microsoft.com/office/drawing/2014/main" id="{7796FB5B-1C8E-4BF0-AE2F-D2E1A15F2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49" name="Picture 348">
          <a:extLst>
            <a:ext uri="{FF2B5EF4-FFF2-40B4-BE49-F238E27FC236}">
              <a16:creationId xmlns:a16="http://schemas.microsoft.com/office/drawing/2014/main" id="{DCBD5BB5-B8F1-449C-B9B4-B2CF4895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0" name="Picture 349">
          <a:extLst>
            <a:ext uri="{FF2B5EF4-FFF2-40B4-BE49-F238E27FC236}">
              <a16:creationId xmlns:a16="http://schemas.microsoft.com/office/drawing/2014/main" id="{2BACAB16-EA1A-4BBD-8FBE-7DADDFDB0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51" name="Picture 350">
          <a:extLst>
            <a:ext uri="{FF2B5EF4-FFF2-40B4-BE49-F238E27FC236}">
              <a16:creationId xmlns:a16="http://schemas.microsoft.com/office/drawing/2014/main" id="{A65F7CD7-063F-48AF-84CD-6EFE8C4D2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52" name="Picture 351">
          <a:extLst>
            <a:ext uri="{FF2B5EF4-FFF2-40B4-BE49-F238E27FC236}">
              <a16:creationId xmlns:a16="http://schemas.microsoft.com/office/drawing/2014/main" id="{ADD41FDA-9CEF-48E4-A39C-A9CE446C6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53" name="Picture 352">
          <a:extLst>
            <a:ext uri="{FF2B5EF4-FFF2-40B4-BE49-F238E27FC236}">
              <a16:creationId xmlns:a16="http://schemas.microsoft.com/office/drawing/2014/main" id="{B4E6229B-BE07-4C8D-A53A-AABE4A3F9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4" name="Picture 353">
          <a:extLst>
            <a:ext uri="{FF2B5EF4-FFF2-40B4-BE49-F238E27FC236}">
              <a16:creationId xmlns:a16="http://schemas.microsoft.com/office/drawing/2014/main" id="{5A558B9A-8412-47FC-8E46-28504B9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5" name="Picture 354">
          <a:extLst>
            <a:ext uri="{FF2B5EF4-FFF2-40B4-BE49-F238E27FC236}">
              <a16:creationId xmlns:a16="http://schemas.microsoft.com/office/drawing/2014/main" id="{F0BF4FC8-80DA-48FF-95E0-2E525199C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6" name="Picture 355">
          <a:extLst>
            <a:ext uri="{FF2B5EF4-FFF2-40B4-BE49-F238E27FC236}">
              <a16:creationId xmlns:a16="http://schemas.microsoft.com/office/drawing/2014/main" id="{C6F81926-9230-4A38-91AA-FCD227D66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7" name="Picture 356">
          <a:extLst>
            <a:ext uri="{FF2B5EF4-FFF2-40B4-BE49-F238E27FC236}">
              <a16:creationId xmlns:a16="http://schemas.microsoft.com/office/drawing/2014/main" id="{7A0E45A5-FADB-40D0-BA23-E7FA1C89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8" name="Picture 357">
          <a:extLst>
            <a:ext uri="{FF2B5EF4-FFF2-40B4-BE49-F238E27FC236}">
              <a16:creationId xmlns:a16="http://schemas.microsoft.com/office/drawing/2014/main" id="{514FE4B1-E10D-41F9-BD09-9DA14EF55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59" name="Picture 358">
          <a:extLst>
            <a:ext uri="{FF2B5EF4-FFF2-40B4-BE49-F238E27FC236}">
              <a16:creationId xmlns:a16="http://schemas.microsoft.com/office/drawing/2014/main" id="{67D0B897-BE6C-4D79-8D34-B26726CB8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0" name="Picture 359">
          <a:extLst>
            <a:ext uri="{FF2B5EF4-FFF2-40B4-BE49-F238E27FC236}">
              <a16:creationId xmlns:a16="http://schemas.microsoft.com/office/drawing/2014/main" id="{FFA1EA7B-F614-4BFF-A33D-2A33A5FCE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1" name="Picture 360">
          <a:extLst>
            <a:ext uri="{FF2B5EF4-FFF2-40B4-BE49-F238E27FC236}">
              <a16:creationId xmlns:a16="http://schemas.microsoft.com/office/drawing/2014/main" id="{8728DB11-360B-47C1-95DF-8A41864A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2" name="Picture 361">
          <a:extLst>
            <a:ext uri="{FF2B5EF4-FFF2-40B4-BE49-F238E27FC236}">
              <a16:creationId xmlns:a16="http://schemas.microsoft.com/office/drawing/2014/main" id="{E154F0EF-AE6A-40C3-8D01-E90A4FA74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63" name="Picture 362">
          <a:extLst>
            <a:ext uri="{FF2B5EF4-FFF2-40B4-BE49-F238E27FC236}">
              <a16:creationId xmlns:a16="http://schemas.microsoft.com/office/drawing/2014/main" id="{02AE7C6F-D499-4EA7-B7A2-546BE811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64" name="Text Box 35">
          <a:extLst>
            <a:ext uri="{FF2B5EF4-FFF2-40B4-BE49-F238E27FC236}">
              <a16:creationId xmlns:a16="http://schemas.microsoft.com/office/drawing/2014/main" id="{55F5AAB9-AA6E-4079-8DA5-45017725A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5" name="Text Box 47">
          <a:extLst>
            <a:ext uri="{FF2B5EF4-FFF2-40B4-BE49-F238E27FC236}">
              <a16:creationId xmlns:a16="http://schemas.microsoft.com/office/drawing/2014/main" id="{3BCD6D69-9198-4CB8-A510-5E15C80A5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6" name="Text Box 48">
          <a:extLst>
            <a:ext uri="{FF2B5EF4-FFF2-40B4-BE49-F238E27FC236}">
              <a16:creationId xmlns:a16="http://schemas.microsoft.com/office/drawing/2014/main" id="{E863461A-DEB5-4989-A9A3-AE34E78BF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7" name="Text Box 49">
          <a:extLst>
            <a:ext uri="{FF2B5EF4-FFF2-40B4-BE49-F238E27FC236}">
              <a16:creationId xmlns:a16="http://schemas.microsoft.com/office/drawing/2014/main" id="{9F43A4A9-ADEB-4042-B2EF-39A5F6ABC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8" name="Text Box 50">
          <a:extLst>
            <a:ext uri="{FF2B5EF4-FFF2-40B4-BE49-F238E27FC236}">
              <a16:creationId xmlns:a16="http://schemas.microsoft.com/office/drawing/2014/main" id="{6665FDC6-E1DD-415A-8F92-AFFF7DB0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69" name="Text Box 51">
          <a:extLst>
            <a:ext uri="{FF2B5EF4-FFF2-40B4-BE49-F238E27FC236}">
              <a16:creationId xmlns:a16="http://schemas.microsoft.com/office/drawing/2014/main" id="{76FED306-9F57-43C2-98CC-D0BEA39C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0" name="Text Box 52">
          <a:extLst>
            <a:ext uri="{FF2B5EF4-FFF2-40B4-BE49-F238E27FC236}">
              <a16:creationId xmlns:a16="http://schemas.microsoft.com/office/drawing/2014/main" id="{031E7849-7243-4F6B-9370-D9102DFC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1" name="Text Box 53">
          <a:extLst>
            <a:ext uri="{FF2B5EF4-FFF2-40B4-BE49-F238E27FC236}">
              <a16:creationId xmlns:a16="http://schemas.microsoft.com/office/drawing/2014/main" id="{56646CE1-B06B-4585-8B73-02AF3B49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2" name="Text Box 54">
          <a:extLst>
            <a:ext uri="{FF2B5EF4-FFF2-40B4-BE49-F238E27FC236}">
              <a16:creationId xmlns:a16="http://schemas.microsoft.com/office/drawing/2014/main" id="{B9518D84-6092-46E9-AF3B-115CA903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3" name="Text Box 56">
          <a:extLst>
            <a:ext uri="{FF2B5EF4-FFF2-40B4-BE49-F238E27FC236}">
              <a16:creationId xmlns:a16="http://schemas.microsoft.com/office/drawing/2014/main" id="{D89C2F11-570B-467A-83B6-1A170D884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4" name="Text Box 58">
          <a:extLst>
            <a:ext uri="{FF2B5EF4-FFF2-40B4-BE49-F238E27FC236}">
              <a16:creationId xmlns:a16="http://schemas.microsoft.com/office/drawing/2014/main" id="{0D363E32-DEB7-44CD-80C7-734F69FF7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375" name="Picture 374">
          <a:extLst>
            <a:ext uri="{FF2B5EF4-FFF2-40B4-BE49-F238E27FC236}">
              <a16:creationId xmlns:a16="http://schemas.microsoft.com/office/drawing/2014/main" id="{5CD8D53F-CE31-4627-B41E-DDBB4D1F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6" name="Picture 375">
          <a:extLst>
            <a:ext uri="{FF2B5EF4-FFF2-40B4-BE49-F238E27FC236}">
              <a16:creationId xmlns:a16="http://schemas.microsoft.com/office/drawing/2014/main" id="{6A0C4855-41D9-4D08-8BEA-110CB698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7" name="Picture 376">
          <a:extLst>
            <a:ext uri="{FF2B5EF4-FFF2-40B4-BE49-F238E27FC236}">
              <a16:creationId xmlns:a16="http://schemas.microsoft.com/office/drawing/2014/main" id="{6FEE59BB-ECE3-4265-8D05-69CB0E314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8" name="Picture 377">
          <a:extLst>
            <a:ext uri="{FF2B5EF4-FFF2-40B4-BE49-F238E27FC236}">
              <a16:creationId xmlns:a16="http://schemas.microsoft.com/office/drawing/2014/main" id="{8577D19B-9985-408E-B554-A5BF3F769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79" name="Picture 378">
          <a:extLst>
            <a:ext uri="{FF2B5EF4-FFF2-40B4-BE49-F238E27FC236}">
              <a16:creationId xmlns:a16="http://schemas.microsoft.com/office/drawing/2014/main" id="{F6309901-23A1-4CDA-AD58-75126074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0" name="Picture 379">
          <a:extLst>
            <a:ext uri="{FF2B5EF4-FFF2-40B4-BE49-F238E27FC236}">
              <a16:creationId xmlns:a16="http://schemas.microsoft.com/office/drawing/2014/main" id="{FB9233DF-0827-4B43-8B66-2BB6FBC57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1" name="Picture 380">
          <a:extLst>
            <a:ext uri="{FF2B5EF4-FFF2-40B4-BE49-F238E27FC236}">
              <a16:creationId xmlns:a16="http://schemas.microsoft.com/office/drawing/2014/main" id="{6210A721-C5E3-4881-B944-279F52BEC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2" name="Picture 381">
          <a:extLst>
            <a:ext uri="{FF2B5EF4-FFF2-40B4-BE49-F238E27FC236}">
              <a16:creationId xmlns:a16="http://schemas.microsoft.com/office/drawing/2014/main" id="{653AD4C5-DB3B-4556-BEF1-28801D172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3" name="Picture 382">
          <a:extLst>
            <a:ext uri="{FF2B5EF4-FFF2-40B4-BE49-F238E27FC236}">
              <a16:creationId xmlns:a16="http://schemas.microsoft.com/office/drawing/2014/main" id="{2DAE7B85-5E87-4FEF-8ED2-AE275F4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384" name="Picture 383">
          <a:extLst>
            <a:ext uri="{FF2B5EF4-FFF2-40B4-BE49-F238E27FC236}">
              <a16:creationId xmlns:a16="http://schemas.microsoft.com/office/drawing/2014/main" id="{0C3DF272-7165-41B2-8FB7-C61FB1F4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385" name="Picture 384">
          <a:extLst>
            <a:ext uri="{FF2B5EF4-FFF2-40B4-BE49-F238E27FC236}">
              <a16:creationId xmlns:a16="http://schemas.microsoft.com/office/drawing/2014/main" id="{47F3CA74-2CEE-409E-A8A1-1C4AE490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6" name="Picture 385">
          <a:extLst>
            <a:ext uri="{FF2B5EF4-FFF2-40B4-BE49-F238E27FC236}">
              <a16:creationId xmlns:a16="http://schemas.microsoft.com/office/drawing/2014/main" id="{88C1F5EB-8CE7-4BD3-B9CA-C2A1C5FF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87" name="Picture 386">
          <a:extLst>
            <a:ext uri="{FF2B5EF4-FFF2-40B4-BE49-F238E27FC236}">
              <a16:creationId xmlns:a16="http://schemas.microsoft.com/office/drawing/2014/main" id="{EAB777FF-3B5B-41E5-B9A8-E5ADDFE9F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8" name="Picture 387">
          <a:extLst>
            <a:ext uri="{FF2B5EF4-FFF2-40B4-BE49-F238E27FC236}">
              <a16:creationId xmlns:a16="http://schemas.microsoft.com/office/drawing/2014/main" id="{4F125836-B505-48B7-868B-D31921CA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89" name="Picture 388">
          <a:extLst>
            <a:ext uri="{FF2B5EF4-FFF2-40B4-BE49-F238E27FC236}">
              <a16:creationId xmlns:a16="http://schemas.microsoft.com/office/drawing/2014/main" id="{7E28147C-1E71-498A-9262-46C69B65E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390" name="Picture 389">
          <a:extLst>
            <a:ext uri="{FF2B5EF4-FFF2-40B4-BE49-F238E27FC236}">
              <a16:creationId xmlns:a16="http://schemas.microsoft.com/office/drawing/2014/main" id="{6D20E384-C082-44D6-A187-E2C86A1E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1" name="Picture 390">
          <a:extLst>
            <a:ext uri="{FF2B5EF4-FFF2-40B4-BE49-F238E27FC236}">
              <a16:creationId xmlns:a16="http://schemas.microsoft.com/office/drawing/2014/main" id="{E76A8C70-6D92-4345-ADF6-54F8FD5C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392" name="Picture 391">
          <a:extLst>
            <a:ext uri="{FF2B5EF4-FFF2-40B4-BE49-F238E27FC236}">
              <a16:creationId xmlns:a16="http://schemas.microsoft.com/office/drawing/2014/main" id="{773106A1-0966-4950-ABF8-C870AC93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393" name="Picture 392">
          <a:extLst>
            <a:ext uri="{FF2B5EF4-FFF2-40B4-BE49-F238E27FC236}">
              <a16:creationId xmlns:a16="http://schemas.microsoft.com/office/drawing/2014/main" id="{6B48F4F1-AB35-45DE-9DFE-DE996B74F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4" name="Picture 393">
          <a:extLst>
            <a:ext uri="{FF2B5EF4-FFF2-40B4-BE49-F238E27FC236}">
              <a16:creationId xmlns:a16="http://schemas.microsoft.com/office/drawing/2014/main" id="{91E8DE51-0B90-4CDE-AAFD-9E0167B1D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5" name="Picture 394">
          <a:extLst>
            <a:ext uri="{FF2B5EF4-FFF2-40B4-BE49-F238E27FC236}">
              <a16:creationId xmlns:a16="http://schemas.microsoft.com/office/drawing/2014/main" id="{11CFCFDF-42AF-4B7D-A649-E130ACFC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6" name="Picture 395">
          <a:extLst>
            <a:ext uri="{FF2B5EF4-FFF2-40B4-BE49-F238E27FC236}">
              <a16:creationId xmlns:a16="http://schemas.microsoft.com/office/drawing/2014/main" id="{09009BAD-6E59-43E5-8BDE-1F2146294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7" name="Picture 396">
          <a:extLst>
            <a:ext uri="{FF2B5EF4-FFF2-40B4-BE49-F238E27FC236}">
              <a16:creationId xmlns:a16="http://schemas.microsoft.com/office/drawing/2014/main" id="{D281540C-6753-4ED0-B692-A02BCD5F3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8" name="Picture 397">
          <a:extLst>
            <a:ext uri="{FF2B5EF4-FFF2-40B4-BE49-F238E27FC236}">
              <a16:creationId xmlns:a16="http://schemas.microsoft.com/office/drawing/2014/main" id="{36666A68-0D66-4B76-B348-C4DAC19E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399" name="Picture 398">
          <a:extLst>
            <a:ext uri="{FF2B5EF4-FFF2-40B4-BE49-F238E27FC236}">
              <a16:creationId xmlns:a16="http://schemas.microsoft.com/office/drawing/2014/main" id="{9CD97A16-F894-4FC4-A60C-DE0FAEF5E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0" name="Picture 399">
          <a:extLst>
            <a:ext uri="{FF2B5EF4-FFF2-40B4-BE49-F238E27FC236}">
              <a16:creationId xmlns:a16="http://schemas.microsoft.com/office/drawing/2014/main" id="{C02E42C5-A5EB-4953-805C-6164E7B34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1" name="Picture 400">
          <a:extLst>
            <a:ext uri="{FF2B5EF4-FFF2-40B4-BE49-F238E27FC236}">
              <a16:creationId xmlns:a16="http://schemas.microsoft.com/office/drawing/2014/main" id="{136FB915-DBB6-45C3-8EE5-D1F76CEF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2" name="Picture 401">
          <a:extLst>
            <a:ext uri="{FF2B5EF4-FFF2-40B4-BE49-F238E27FC236}">
              <a16:creationId xmlns:a16="http://schemas.microsoft.com/office/drawing/2014/main" id="{71425774-3BB9-4379-9F12-E6BC91179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03" name="Picture 402">
          <a:extLst>
            <a:ext uri="{FF2B5EF4-FFF2-40B4-BE49-F238E27FC236}">
              <a16:creationId xmlns:a16="http://schemas.microsoft.com/office/drawing/2014/main" id="{963DDBE7-3265-462C-8CBF-A66A6CD50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04" name="Text Box 35">
          <a:extLst>
            <a:ext uri="{FF2B5EF4-FFF2-40B4-BE49-F238E27FC236}">
              <a16:creationId xmlns:a16="http://schemas.microsoft.com/office/drawing/2014/main" id="{6F9831EF-CD33-48B1-819F-171CC6F90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5" name="Text Box 47">
          <a:extLst>
            <a:ext uri="{FF2B5EF4-FFF2-40B4-BE49-F238E27FC236}">
              <a16:creationId xmlns:a16="http://schemas.microsoft.com/office/drawing/2014/main" id="{AA6C8388-EE88-4649-B0AD-1DF92CDA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6" name="Text Box 48">
          <a:extLst>
            <a:ext uri="{FF2B5EF4-FFF2-40B4-BE49-F238E27FC236}">
              <a16:creationId xmlns:a16="http://schemas.microsoft.com/office/drawing/2014/main" id="{4655A20C-53BE-44BB-9A60-FD7DF737F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7" name="Text Box 49">
          <a:extLst>
            <a:ext uri="{FF2B5EF4-FFF2-40B4-BE49-F238E27FC236}">
              <a16:creationId xmlns:a16="http://schemas.microsoft.com/office/drawing/2014/main" id="{7F74CAB2-2BFA-420C-B704-C58AA9971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8" name="Text Box 50">
          <a:extLst>
            <a:ext uri="{FF2B5EF4-FFF2-40B4-BE49-F238E27FC236}">
              <a16:creationId xmlns:a16="http://schemas.microsoft.com/office/drawing/2014/main" id="{2F1BC6B0-5AD4-44B5-832B-EAD809AD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09" name="Text Box 51">
          <a:extLst>
            <a:ext uri="{FF2B5EF4-FFF2-40B4-BE49-F238E27FC236}">
              <a16:creationId xmlns:a16="http://schemas.microsoft.com/office/drawing/2014/main" id="{1138A3B0-90A2-4012-8A10-72C8FDC4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0" name="Text Box 52">
          <a:extLst>
            <a:ext uri="{FF2B5EF4-FFF2-40B4-BE49-F238E27FC236}">
              <a16:creationId xmlns:a16="http://schemas.microsoft.com/office/drawing/2014/main" id="{EA26AF42-A919-4AC2-8418-2B6A08F74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1" name="Text Box 53">
          <a:extLst>
            <a:ext uri="{FF2B5EF4-FFF2-40B4-BE49-F238E27FC236}">
              <a16:creationId xmlns:a16="http://schemas.microsoft.com/office/drawing/2014/main" id="{0E09E249-6586-4019-9396-F07B8EA9C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2" name="Text Box 54">
          <a:extLst>
            <a:ext uri="{FF2B5EF4-FFF2-40B4-BE49-F238E27FC236}">
              <a16:creationId xmlns:a16="http://schemas.microsoft.com/office/drawing/2014/main" id="{4A7A261F-737B-4129-9C69-87FC454A8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3" name="Text Box 56">
          <a:extLst>
            <a:ext uri="{FF2B5EF4-FFF2-40B4-BE49-F238E27FC236}">
              <a16:creationId xmlns:a16="http://schemas.microsoft.com/office/drawing/2014/main" id="{65F7F239-EA25-4915-9AD4-81A4D0EC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4" name="Text Box 58">
          <a:extLst>
            <a:ext uri="{FF2B5EF4-FFF2-40B4-BE49-F238E27FC236}">
              <a16:creationId xmlns:a16="http://schemas.microsoft.com/office/drawing/2014/main" id="{DB7092EE-583D-40CB-958B-F117BA518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15" name="Picture 414">
          <a:extLst>
            <a:ext uri="{FF2B5EF4-FFF2-40B4-BE49-F238E27FC236}">
              <a16:creationId xmlns:a16="http://schemas.microsoft.com/office/drawing/2014/main" id="{77BBD22B-4E2C-47E2-909A-703FD1ED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6" name="Picture 415">
          <a:extLst>
            <a:ext uri="{FF2B5EF4-FFF2-40B4-BE49-F238E27FC236}">
              <a16:creationId xmlns:a16="http://schemas.microsoft.com/office/drawing/2014/main" id="{B4E0E009-D3C2-4DC3-8A5E-6EC19D5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7" name="Picture 416">
          <a:extLst>
            <a:ext uri="{FF2B5EF4-FFF2-40B4-BE49-F238E27FC236}">
              <a16:creationId xmlns:a16="http://schemas.microsoft.com/office/drawing/2014/main" id="{BE5ED933-80B0-4F17-9157-A3A0E4746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8" name="Picture 417">
          <a:extLst>
            <a:ext uri="{FF2B5EF4-FFF2-40B4-BE49-F238E27FC236}">
              <a16:creationId xmlns:a16="http://schemas.microsoft.com/office/drawing/2014/main" id="{9F5E90D1-54FF-4B34-8B03-C2AFFBBF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19" name="Picture 418">
          <a:extLst>
            <a:ext uri="{FF2B5EF4-FFF2-40B4-BE49-F238E27FC236}">
              <a16:creationId xmlns:a16="http://schemas.microsoft.com/office/drawing/2014/main" id="{C7FCE942-7529-4887-B7DD-867B9AF07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0" name="Picture 419">
          <a:extLst>
            <a:ext uri="{FF2B5EF4-FFF2-40B4-BE49-F238E27FC236}">
              <a16:creationId xmlns:a16="http://schemas.microsoft.com/office/drawing/2014/main" id="{316691F8-2987-4289-BB4E-BE513C1F6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1" name="Picture 420">
          <a:extLst>
            <a:ext uri="{FF2B5EF4-FFF2-40B4-BE49-F238E27FC236}">
              <a16:creationId xmlns:a16="http://schemas.microsoft.com/office/drawing/2014/main" id="{2BE5FD91-3D38-4735-A72E-D42324329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2" name="Picture 421">
          <a:extLst>
            <a:ext uri="{FF2B5EF4-FFF2-40B4-BE49-F238E27FC236}">
              <a16:creationId xmlns:a16="http://schemas.microsoft.com/office/drawing/2014/main" id="{FC91F852-56A5-4B42-96A8-A9F49FB97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3" name="Picture 422">
          <a:extLst>
            <a:ext uri="{FF2B5EF4-FFF2-40B4-BE49-F238E27FC236}">
              <a16:creationId xmlns:a16="http://schemas.microsoft.com/office/drawing/2014/main" id="{BB650D9E-71B1-465B-90AB-5C613E51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4" name="Picture 423">
          <a:extLst>
            <a:ext uri="{FF2B5EF4-FFF2-40B4-BE49-F238E27FC236}">
              <a16:creationId xmlns:a16="http://schemas.microsoft.com/office/drawing/2014/main" id="{29E07990-ED71-4AB5-A64D-AB2191948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25" name="Picture 424">
          <a:extLst>
            <a:ext uri="{FF2B5EF4-FFF2-40B4-BE49-F238E27FC236}">
              <a16:creationId xmlns:a16="http://schemas.microsoft.com/office/drawing/2014/main" id="{D7FA5B69-9CD8-4D96-A7C3-C65E7C17F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26" name="Picture 425">
          <a:extLst>
            <a:ext uri="{FF2B5EF4-FFF2-40B4-BE49-F238E27FC236}">
              <a16:creationId xmlns:a16="http://schemas.microsoft.com/office/drawing/2014/main" id="{DC25AD79-5427-4551-B12F-E04239E64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27" name="Picture 426">
          <a:extLst>
            <a:ext uri="{FF2B5EF4-FFF2-40B4-BE49-F238E27FC236}">
              <a16:creationId xmlns:a16="http://schemas.microsoft.com/office/drawing/2014/main" id="{7E9A3162-CDAB-44B3-8D08-4DE797D8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28" name="Picture 427">
          <a:extLst>
            <a:ext uri="{FF2B5EF4-FFF2-40B4-BE49-F238E27FC236}">
              <a16:creationId xmlns:a16="http://schemas.microsoft.com/office/drawing/2014/main" id="{075DFC92-6808-4148-92CA-9E71148F3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29" name="Picture 428">
          <a:extLst>
            <a:ext uri="{FF2B5EF4-FFF2-40B4-BE49-F238E27FC236}">
              <a16:creationId xmlns:a16="http://schemas.microsoft.com/office/drawing/2014/main" id="{E47AC6AC-8659-48AE-9EF7-F3ED3C00F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0" name="Picture 429">
          <a:extLst>
            <a:ext uri="{FF2B5EF4-FFF2-40B4-BE49-F238E27FC236}">
              <a16:creationId xmlns:a16="http://schemas.microsoft.com/office/drawing/2014/main" id="{D463FABC-E3B5-440E-B732-6ACA872CA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1" name="Picture 430">
          <a:extLst>
            <a:ext uri="{FF2B5EF4-FFF2-40B4-BE49-F238E27FC236}">
              <a16:creationId xmlns:a16="http://schemas.microsoft.com/office/drawing/2014/main" id="{2442125B-C775-4B59-BA8C-70DE5FD89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2" name="Picture 431">
          <a:extLst>
            <a:ext uri="{FF2B5EF4-FFF2-40B4-BE49-F238E27FC236}">
              <a16:creationId xmlns:a16="http://schemas.microsoft.com/office/drawing/2014/main" id="{7DCB254D-D516-43AA-922A-5F36046FC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3" name="Picture 432">
          <a:extLst>
            <a:ext uri="{FF2B5EF4-FFF2-40B4-BE49-F238E27FC236}">
              <a16:creationId xmlns:a16="http://schemas.microsoft.com/office/drawing/2014/main" id="{063A86D3-6731-46E2-9F8C-A7039293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34" name="Picture 433">
          <a:extLst>
            <a:ext uri="{FF2B5EF4-FFF2-40B4-BE49-F238E27FC236}">
              <a16:creationId xmlns:a16="http://schemas.microsoft.com/office/drawing/2014/main" id="{58301197-1907-45FD-B8CA-09FDD201B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35" name="Picture 434">
          <a:extLst>
            <a:ext uri="{FF2B5EF4-FFF2-40B4-BE49-F238E27FC236}">
              <a16:creationId xmlns:a16="http://schemas.microsoft.com/office/drawing/2014/main" id="{D1719B7B-F992-44B6-93FB-12497CBAE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36" name="Picture 435">
          <a:extLst>
            <a:ext uri="{FF2B5EF4-FFF2-40B4-BE49-F238E27FC236}">
              <a16:creationId xmlns:a16="http://schemas.microsoft.com/office/drawing/2014/main" id="{CA57DDBE-6E11-4A53-A601-8CE5C0E61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7" name="Picture 436">
          <a:extLst>
            <a:ext uri="{FF2B5EF4-FFF2-40B4-BE49-F238E27FC236}">
              <a16:creationId xmlns:a16="http://schemas.microsoft.com/office/drawing/2014/main" id="{649F3A50-C505-4E4E-8811-EB1283090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8" name="Picture 437">
          <a:extLst>
            <a:ext uri="{FF2B5EF4-FFF2-40B4-BE49-F238E27FC236}">
              <a16:creationId xmlns:a16="http://schemas.microsoft.com/office/drawing/2014/main" id="{4A903C5F-4D9A-42A8-A9FA-5D5DA697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39" name="Picture 438">
          <a:extLst>
            <a:ext uri="{FF2B5EF4-FFF2-40B4-BE49-F238E27FC236}">
              <a16:creationId xmlns:a16="http://schemas.microsoft.com/office/drawing/2014/main" id="{4F488B73-50CF-4389-9B3B-3CFEECDF3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0" name="Picture 439">
          <a:extLst>
            <a:ext uri="{FF2B5EF4-FFF2-40B4-BE49-F238E27FC236}">
              <a16:creationId xmlns:a16="http://schemas.microsoft.com/office/drawing/2014/main" id="{47C01944-5D15-42FA-B685-959299D08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1" name="Picture 440">
          <a:extLst>
            <a:ext uri="{FF2B5EF4-FFF2-40B4-BE49-F238E27FC236}">
              <a16:creationId xmlns:a16="http://schemas.microsoft.com/office/drawing/2014/main" id="{902C6AD1-54EB-4E8F-A2EB-1A3697643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2" name="Picture 441">
          <a:extLst>
            <a:ext uri="{FF2B5EF4-FFF2-40B4-BE49-F238E27FC236}">
              <a16:creationId xmlns:a16="http://schemas.microsoft.com/office/drawing/2014/main" id="{D0CA82C1-069D-436E-9C14-AA7A1E898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3" name="Picture 442">
          <a:extLst>
            <a:ext uri="{FF2B5EF4-FFF2-40B4-BE49-F238E27FC236}">
              <a16:creationId xmlns:a16="http://schemas.microsoft.com/office/drawing/2014/main" id="{CD69BB05-3C3E-47EC-9444-C7F36D18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4" name="Picture 443">
          <a:extLst>
            <a:ext uri="{FF2B5EF4-FFF2-40B4-BE49-F238E27FC236}">
              <a16:creationId xmlns:a16="http://schemas.microsoft.com/office/drawing/2014/main" id="{B897CF46-9F55-470F-A06D-369CCBEA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5" name="Picture 444">
          <a:extLst>
            <a:ext uri="{FF2B5EF4-FFF2-40B4-BE49-F238E27FC236}">
              <a16:creationId xmlns:a16="http://schemas.microsoft.com/office/drawing/2014/main" id="{2F458792-5C16-48AE-A643-9BFD2B49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46" name="Picture 445">
          <a:extLst>
            <a:ext uri="{FF2B5EF4-FFF2-40B4-BE49-F238E27FC236}">
              <a16:creationId xmlns:a16="http://schemas.microsoft.com/office/drawing/2014/main" id="{9BE266E0-96FF-49B2-9D12-D5B5A19A0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47" name="Text Box 35">
          <a:extLst>
            <a:ext uri="{FF2B5EF4-FFF2-40B4-BE49-F238E27FC236}">
              <a16:creationId xmlns:a16="http://schemas.microsoft.com/office/drawing/2014/main" id="{08987B44-02AE-4CF6-AC5C-DF801F98F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8" name="Text Box 47">
          <a:extLst>
            <a:ext uri="{FF2B5EF4-FFF2-40B4-BE49-F238E27FC236}">
              <a16:creationId xmlns:a16="http://schemas.microsoft.com/office/drawing/2014/main" id="{CBA07341-5961-4132-AD43-BF1C115B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49" name="Text Box 48">
          <a:extLst>
            <a:ext uri="{FF2B5EF4-FFF2-40B4-BE49-F238E27FC236}">
              <a16:creationId xmlns:a16="http://schemas.microsoft.com/office/drawing/2014/main" id="{7DC4DC11-F16C-433A-90C9-A6565DA9A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0" name="Text Box 49">
          <a:extLst>
            <a:ext uri="{FF2B5EF4-FFF2-40B4-BE49-F238E27FC236}">
              <a16:creationId xmlns:a16="http://schemas.microsoft.com/office/drawing/2014/main" id="{C9A7F7FE-AF7C-4380-95B6-F90EDA25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1" name="Text Box 50">
          <a:extLst>
            <a:ext uri="{FF2B5EF4-FFF2-40B4-BE49-F238E27FC236}">
              <a16:creationId xmlns:a16="http://schemas.microsoft.com/office/drawing/2014/main" id="{70EBE022-A728-45E4-BA7C-B2E2900A8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2" name="Text Box 51">
          <a:extLst>
            <a:ext uri="{FF2B5EF4-FFF2-40B4-BE49-F238E27FC236}">
              <a16:creationId xmlns:a16="http://schemas.microsoft.com/office/drawing/2014/main" id="{C3A52AD0-D711-41DB-9BFB-8CA87AD1E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3" name="Text Box 52">
          <a:extLst>
            <a:ext uri="{FF2B5EF4-FFF2-40B4-BE49-F238E27FC236}">
              <a16:creationId xmlns:a16="http://schemas.microsoft.com/office/drawing/2014/main" id="{1B43BB7E-E977-4DC9-9238-F13CC1BBD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4" name="Text Box 53">
          <a:extLst>
            <a:ext uri="{FF2B5EF4-FFF2-40B4-BE49-F238E27FC236}">
              <a16:creationId xmlns:a16="http://schemas.microsoft.com/office/drawing/2014/main" id="{4551E628-E176-477C-870B-A69F203B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5" name="Text Box 54">
          <a:extLst>
            <a:ext uri="{FF2B5EF4-FFF2-40B4-BE49-F238E27FC236}">
              <a16:creationId xmlns:a16="http://schemas.microsoft.com/office/drawing/2014/main" id="{9F7C8758-616B-44AF-912E-BDFB1100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6" name="Text Box 56">
          <a:extLst>
            <a:ext uri="{FF2B5EF4-FFF2-40B4-BE49-F238E27FC236}">
              <a16:creationId xmlns:a16="http://schemas.microsoft.com/office/drawing/2014/main" id="{4DADC166-58AC-4A99-8708-0E040F96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7" name="Text Box 58">
          <a:extLst>
            <a:ext uri="{FF2B5EF4-FFF2-40B4-BE49-F238E27FC236}">
              <a16:creationId xmlns:a16="http://schemas.microsoft.com/office/drawing/2014/main" id="{D147E554-C32D-4CBC-AE19-0AB10F7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58" name="Picture 457">
          <a:extLst>
            <a:ext uri="{FF2B5EF4-FFF2-40B4-BE49-F238E27FC236}">
              <a16:creationId xmlns:a16="http://schemas.microsoft.com/office/drawing/2014/main" id="{86BEDF22-60F9-40B2-B095-3F53A0CCB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59" name="Picture 458">
          <a:extLst>
            <a:ext uri="{FF2B5EF4-FFF2-40B4-BE49-F238E27FC236}">
              <a16:creationId xmlns:a16="http://schemas.microsoft.com/office/drawing/2014/main" id="{BAF64116-8698-4BD5-A4C6-42836BC28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0" name="Picture 459">
          <a:extLst>
            <a:ext uri="{FF2B5EF4-FFF2-40B4-BE49-F238E27FC236}">
              <a16:creationId xmlns:a16="http://schemas.microsoft.com/office/drawing/2014/main" id="{E2119C21-CC60-4014-A57A-CA6B156DF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1" name="Picture 460">
          <a:extLst>
            <a:ext uri="{FF2B5EF4-FFF2-40B4-BE49-F238E27FC236}">
              <a16:creationId xmlns:a16="http://schemas.microsoft.com/office/drawing/2014/main" id="{C2352DD4-6AE6-4E98-9958-EF124F0AE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2" name="Picture 461">
          <a:extLst>
            <a:ext uri="{FF2B5EF4-FFF2-40B4-BE49-F238E27FC236}">
              <a16:creationId xmlns:a16="http://schemas.microsoft.com/office/drawing/2014/main" id="{39E71AB0-6EAA-4773-8A02-A1C594060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3" name="Picture 462">
          <a:extLst>
            <a:ext uri="{FF2B5EF4-FFF2-40B4-BE49-F238E27FC236}">
              <a16:creationId xmlns:a16="http://schemas.microsoft.com/office/drawing/2014/main" id="{31D8DBA7-5CC1-4308-9E03-EC61497B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4" name="Picture 463">
          <a:extLst>
            <a:ext uri="{FF2B5EF4-FFF2-40B4-BE49-F238E27FC236}">
              <a16:creationId xmlns:a16="http://schemas.microsoft.com/office/drawing/2014/main" id="{4D0C89D4-A643-4DB8-9D76-5CEB19A50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5" name="Picture 464">
          <a:extLst>
            <a:ext uri="{FF2B5EF4-FFF2-40B4-BE49-F238E27FC236}">
              <a16:creationId xmlns:a16="http://schemas.microsoft.com/office/drawing/2014/main" id="{502AD1D3-30D2-456F-B929-12F6BA45F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6" name="Picture 465">
          <a:extLst>
            <a:ext uri="{FF2B5EF4-FFF2-40B4-BE49-F238E27FC236}">
              <a16:creationId xmlns:a16="http://schemas.microsoft.com/office/drawing/2014/main" id="{019C925E-EF13-438C-A5F0-73138CAD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67" name="Picture 466">
          <a:extLst>
            <a:ext uri="{FF2B5EF4-FFF2-40B4-BE49-F238E27FC236}">
              <a16:creationId xmlns:a16="http://schemas.microsoft.com/office/drawing/2014/main" id="{1D816485-CF6A-4034-B0A1-4622E635D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468" name="Picture 467">
          <a:extLst>
            <a:ext uri="{FF2B5EF4-FFF2-40B4-BE49-F238E27FC236}">
              <a16:creationId xmlns:a16="http://schemas.microsoft.com/office/drawing/2014/main" id="{D110A52A-E78E-41EE-B9AF-0610D9B4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69" name="Picture 468">
          <a:extLst>
            <a:ext uri="{FF2B5EF4-FFF2-40B4-BE49-F238E27FC236}">
              <a16:creationId xmlns:a16="http://schemas.microsoft.com/office/drawing/2014/main" id="{254F6C48-35E1-463B-87C3-E51F001AF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0" name="Picture 469">
          <a:extLst>
            <a:ext uri="{FF2B5EF4-FFF2-40B4-BE49-F238E27FC236}">
              <a16:creationId xmlns:a16="http://schemas.microsoft.com/office/drawing/2014/main" id="{EA1532B5-8F5F-4562-86AD-5270E31C1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1" name="Picture 470">
          <a:extLst>
            <a:ext uri="{FF2B5EF4-FFF2-40B4-BE49-F238E27FC236}">
              <a16:creationId xmlns:a16="http://schemas.microsoft.com/office/drawing/2014/main" id="{D71BF53B-F7DD-4C97-ACA6-24F099158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2" name="Picture 471">
          <a:extLst>
            <a:ext uri="{FF2B5EF4-FFF2-40B4-BE49-F238E27FC236}">
              <a16:creationId xmlns:a16="http://schemas.microsoft.com/office/drawing/2014/main" id="{17ECB029-641A-4E0A-A409-5FB383DB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473" name="Picture 472">
          <a:extLst>
            <a:ext uri="{FF2B5EF4-FFF2-40B4-BE49-F238E27FC236}">
              <a16:creationId xmlns:a16="http://schemas.microsoft.com/office/drawing/2014/main" id="{B0340F5C-7F98-4767-B5C6-F915D3AF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4" name="Picture 473">
          <a:extLst>
            <a:ext uri="{FF2B5EF4-FFF2-40B4-BE49-F238E27FC236}">
              <a16:creationId xmlns:a16="http://schemas.microsoft.com/office/drawing/2014/main" id="{776078F3-867C-4F49-9E8C-B945FF74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475" name="Picture 474">
          <a:extLst>
            <a:ext uri="{FF2B5EF4-FFF2-40B4-BE49-F238E27FC236}">
              <a16:creationId xmlns:a16="http://schemas.microsoft.com/office/drawing/2014/main" id="{1CBB3F91-9BB5-47C8-81A8-8CF9157D1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476" name="Picture 475">
          <a:extLst>
            <a:ext uri="{FF2B5EF4-FFF2-40B4-BE49-F238E27FC236}">
              <a16:creationId xmlns:a16="http://schemas.microsoft.com/office/drawing/2014/main" id="{D9A3A4C1-55D4-4230-A865-B87D039D3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7" name="Picture 476">
          <a:extLst>
            <a:ext uri="{FF2B5EF4-FFF2-40B4-BE49-F238E27FC236}">
              <a16:creationId xmlns:a16="http://schemas.microsoft.com/office/drawing/2014/main" id="{06EC1095-7600-4E7E-872B-7906B81B4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8" name="Picture 477">
          <a:extLst>
            <a:ext uri="{FF2B5EF4-FFF2-40B4-BE49-F238E27FC236}">
              <a16:creationId xmlns:a16="http://schemas.microsoft.com/office/drawing/2014/main" id="{EB153CE9-8D72-4DE6-BE9D-89DC25CF6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79" name="Picture 478">
          <a:extLst>
            <a:ext uri="{FF2B5EF4-FFF2-40B4-BE49-F238E27FC236}">
              <a16:creationId xmlns:a16="http://schemas.microsoft.com/office/drawing/2014/main" id="{92A88E66-123F-4137-AF05-BBF202BAF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0" name="Picture 479">
          <a:extLst>
            <a:ext uri="{FF2B5EF4-FFF2-40B4-BE49-F238E27FC236}">
              <a16:creationId xmlns:a16="http://schemas.microsoft.com/office/drawing/2014/main" id="{6EEAAE1A-932E-4329-A549-500E6755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1" name="Picture 480">
          <a:extLst>
            <a:ext uri="{FF2B5EF4-FFF2-40B4-BE49-F238E27FC236}">
              <a16:creationId xmlns:a16="http://schemas.microsoft.com/office/drawing/2014/main" id="{626F4DDB-7BCD-42D4-92F7-FE93C844F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2" name="Picture 481">
          <a:extLst>
            <a:ext uri="{FF2B5EF4-FFF2-40B4-BE49-F238E27FC236}">
              <a16:creationId xmlns:a16="http://schemas.microsoft.com/office/drawing/2014/main" id="{2E9B3357-86C8-46FF-963B-3CE3D14E4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3" name="Picture 482">
          <a:extLst>
            <a:ext uri="{FF2B5EF4-FFF2-40B4-BE49-F238E27FC236}">
              <a16:creationId xmlns:a16="http://schemas.microsoft.com/office/drawing/2014/main" id="{BB262E52-FC1B-4B34-BA8E-10F9DCD9F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4" name="Picture 483">
          <a:extLst>
            <a:ext uri="{FF2B5EF4-FFF2-40B4-BE49-F238E27FC236}">
              <a16:creationId xmlns:a16="http://schemas.microsoft.com/office/drawing/2014/main" id="{2B8C86E4-ADC6-4DAE-94E1-3C3D21816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5" name="Picture 484">
          <a:extLst>
            <a:ext uri="{FF2B5EF4-FFF2-40B4-BE49-F238E27FC236}">
              <a16:creationId xmlns:a16="http://schemas.microsoft.com/office/drawing/2014/main" id="{7301B4C5-162C-4A6F-9D68-CA454FCBF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486" name="Picture 485">
          <a:extLst>
            <a:ext uri="{FF2B5EF4-FFF2-40B4-BE49-F238E27FC236}">
              <a16:creationId xmlns:a16="http://schemas.microsoft.com/office/drawing/2014/main" id="{9EE0F4CF-CA4D-4A6B-BE7C-CDA4F537F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87" name="Text Box 35">
          <a:extLst>
            <a:ext uri="{FF2B5EF4-FFF2-40B4-BE49-F238E27FC236}">
              <a16:creationId xmlns:a16="http://schemas.microsoft.com/office/drawing/2014/main" id="{2AAED9A8-2BEF-4B57-A38C-FF9411498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88" name="Text Box 47">
          <a:extLst>
            <a:ext uri="{FF2B5EF4-FFF2-40B4-BE49-F238E27FC236}">
              <a16:creationId xmlns:a16="http://schemas.microsoft.com/office/drawing/2014/main" id="{498DD782-08F7-4F47-BFEC-024CF695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89" name="Text Box 48">
          <a:extLst>
            <a:ext uri="{FF2B5EF4-FFF2-40B4-BE49-F238E27FC236}">
              <a16:creationId xmlns:a16="http://schemas.microsoft.com/office/drawing/2014/main" id="{BDCDDB86-3671-4018-8B95-DC2F4E939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0" name="Text Box 49">
          <a:extLst>
            <a:ext uri="{FF2B5EF4-FFF2-40B4-BE49-F238E27FC236}">
              <a16:creationId xmlns:a16="http://schemas.microsoft.com/office/drawing/2014/main" id="{A8889B3A-A836-40E6-BEA8-BC680C0F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1" name="Text Box 50">
          <a:extLst>
            <a:ext uri="{FF2B5EF4-FFF2-40B4-BE49-F238E27FC236}">
              <a16:creationId xmlns:a16="http://schemas.microsoft.com/office/drawing/2014/main" id="{23342A46-131F-4D28-B9F8-8AB755992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2" name="Text Box 51">
          <a:extLst>
            <a:ext uri="{FF2B5EF4-FFF2-40B4-BE49-F238E27FC236}">
              <a16:creationId xmlns:a16="http://schemas.microsoft.com/office/drawing/2014/main" id="{8C13D365-2376-49B1-A56F-98A0499EE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3" name="Text Box 52">
          <a:extLst>
            <a:ext uri="{FF2B5EF4-FFF2-40B4-BE49-F238E27FC236}">
              <a16:creationId xmlns:a16="http://schemas.microsoft.com/office/drawing/2014/main" id="{EAC55C22-1D92-407B-B979-A4F917AA0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4" name="Text Box 53">
          <a:extLst>
            <a:ext uri="{FF2B5EF4-FFF2-40B4-BE49-F238E27FC236}">
              <a16:creationId xmlns:a16="http://schemas.microsoft.com/office/drawing/2014/main" id="{15611118-9E4B-43E3-A1B4-98FFA72C0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5" name="Text Box 54">
          <a:extLst>
            <a:ext uri="{FF2B5EF4-FFF2-40B4-BE49-F238E27FC236}">
              <a16:creationId xmlns:a16="http://schemas.microsoft.com/office/drawing/2014/main" id="{4C783DC5-F851-43CD-87CB-4449B513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6" name="Text Box 56">
          <a:extLst>
            <a:ext uri="{FF2B5EF4-FFF2-40B4-BE49-F238E27FC236}">
              <a16:creationId xmlns:a16="http://schemas.microsoft.com/office/drawing/2014/main" id="{3F444677-6D02-457C-9F32-6AAB7192B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7" name="Text Box 58">
          <a:extLst>
            <a:ext uri="{FF2B5EF4-FFF2-40B4-BE49-F238E27FC236}">
              <a16:creationId xmlns:a16="http://schemas.microsoft.com/office/drawing/2014/main" id="{F49FAAEF-431A-49C7-9F1A-AE3021CB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498" name="Picture 497">
          <a:extLst>
            <a:ext uri="{FF2B5EF4-FFF2-40B4-BE49-F238E27FC236}">
              <a16:creationId xmlns:a16="http://schemas.microsoft.com/office/drawing/2014/main" id="{D4D800D6-9863-40D6-8429-C6D3DBA46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499" name="Picture 498">
          <a:extLst>
            <a:ext uri="{FF2B5EF4-FFF2-40B4-BE49-F238E27FC236}">
              <a16:creationId xmlns:a16="http://schemas.microsoft.com/office/drawing/2014/main" id="{F38171FD-ECD0-4C48-8A3F-A02469957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0" name="Picture 499">
          <a:extLst>
            <a:ext uri="{FF2B5EF4-FFF2-40B4-BE49-F238E27FC236}">
              <a16:creationId xmlns:a16="http://schemas.microsoft.com/office/drawing/2014/main" id="{7B8C8A65-4A99-4883-A712-5AFF9F79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1" name="Picture 500">
          <a:extLst>
            <a:ext uri="{FF2B5EF4-FFF2-40B4-BE49-F238E27FC236}">
              <a16:creationId xmlns:a16="http://schemas.microsoft.com/office/drawing/2014/main" id="{ECCDFF60-F42A-4653-A8F7-0BE6F318E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2" name="Picture 501">
          <a:extLst>
            <a:ext uri="{FF2B5EF4-FFF2-40B4-BE49-F238E27FC236}">
              <a16:creationId xmlns:a16="http://schemas.microsoft.com/office/drawing/2014/main" id="{6F30B22D-49FB-4996-8A33-E13EF57E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3" name="Picture 502">
          <a:extLst>
            <a:ext uri="{FF2B5EF4-FFF2-40B4-BE49-F238E27FC236}">
              <a16:creationId xmlns:a16="http://schemas.microsoft.com/office/drawing/2014/main" id="{9D7A04E7-BE07-4163-8D9D-707513A7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4" name="Picture 503">
          <a:extLst>
            <a:ext uri="{FF2B5EF4-FFF2-40B4-BE49-F238E27FC236}">
              <a16:creationId xmlns:a16="http://schemas.microsoft.com/office/drawing/2014/main" id="{25A65C14-C3A4-4A11-A3B5-25EA1C3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5" name="Picture 504">
          <a:extLst>
            <a:ext uri="{FF2B5EF4-FFF2-40B4-BE49-F238E27FC236}">
              <a16:creationId xmlns:a16="http://schemas.microsoft.com/office/drawing/2014/main" id="{95BC1F74-6969-4781-A0F7-14918DA9A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6" name="Picture 505">
          <a:extLst>
            <a:ext uri="{FF2B5EF4-FFF2-40B4-BE49-F238E27FC236}">
              <a16:creationId xmlns:a16="http://schemas.microsoft.com/office/drawing/2014/main" id="{669B1043-A867-4C3C-8153-0D4E42DE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7" name="Picture 506">
          <a:extLst>
            <a:ext uri="{FF2B5EF4-FFF2-40B4-BE49-F238E27FC236}">
              <a16:creationId xmlns:a16="http://schemas.microsoft.com/office/drawing/2014/main" id="{67EA2213-B080-429E-9945-523978DB0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08" name="Picture 507">
          <a:extLst>
            <a:ext uri="{FF2B5EF4-FFF2-40B4-BE49-F238E27FC236}">
              <a16:creationId xmlns:a16="http://schemas.microsoft.com/office/drawing/2014/main" id="{57938C0C-7B1F-4377-964E-61B3A690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09" name="Picture 508">
          <a:extLst>
            <a:ext uri="{FF2B5EF4-FFF2-40B4-BE49-F238E27FC236}">
              <a16:creationId xmlns:a16="http://schemas.microsoft.com/office/drawing/2014/main" id="{A5630B02-B423-41B7-B901-3FE6FF603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0" name="Picture 509">
          <a:extLst>
            <a:ext uri="{FF2B5EF4-FFF2-40B4-BE49-F238E27FC236}">
              <a16:creationId xmlns:a16="http://schemas.microsoft.com/office/drawing/2014/main" id="{0A56DBE6-6D60-4291-9472-14EC67679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1" name="Picture 510">
          <a:extLst>
            <a:ext uri="{FF2B5EF4-FFF2-40B4-BE49-F238E27FC236}">
              <a16:creationId xmlns:a16="http://schemas.microsoft.com/office/drawing/2014/main" id="{617E3FD4-4760-47DD-9E9B-9CDEE5F7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2" name="Picture 511">
          <a:extLst>
            <a:ext uri="{FF2B5EF4-FFF2-40B4-BE49-F238E27FC236}">
              <a16:creationId xmlns:a16="http://schemas.microsoft.com/office/drawing/2014/main" id="{7690D5C7-6A9A-4364-8354-85D0C18E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3" name="Picture 512">
          <a:extLst>
            <a:ext uri="{FF2B5EF4-FFF2-40B4-BE49-F238E27FC236}">
              <a16:creationId xmlns:a16="http://schemas.microsoft.com/office/drawing/2014/main" id="{7E351D31-035C-4668-8A53-3F7D82EFC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4" name="Picture 513">
          <a:extLst>
            <a:ext uri="{FF2B5EF4-FFF2-40B4-BE49-F238E27FC236}">
              <a16:creationId xmlns:a16="http://schemas.microsoft.com/office/drawing/2014/main" id="{7952F456-FD1D-4EDA-AC37-E39D7E161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5" name="Picture 514">
          <a:extLst>
            <a:ext uri="{FF2B5EF4-FFF2-40B4-BE49-F238E27FC236}">
              <a16:creationId xmlns:a16="http://schemas.microsoft.com/office/drawing/2014/main" id="{0B9FF846-C105-4182-B6F6-25C7804C3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6" name="Picture 515">
          <a:extLst>
            <a:ext uri="{FF2B5EF4-FFF2-40B4-BE49-F238E27FC236}">
              <a16:creationId xmlns:a16="http://schemas.microsoft.com/office/drawing/2014/main" id="{5383A84C-F1FB-4DE1-A687-E57403C02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17" name="Picture 516">
          <a:extLst>
            <a:ext uri="{FF2B5EF4-FFF2-40B4-BE49-F238E27FC236}">
              <a16:creationId xmlns:a16="http://schemas.microsoft.com/office/drawing/2014/main" id="{6FF1C7F9-0963-47F9-ADF5-435B31BB2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18" name="Picture 517">
          <a:extLst>
            <a:ext uri="{FF2B5EF4-FFF2-40B4-BE49-F238E27FC236}">
              <a16:creationId xmlns:a16="http://schemas.microsoft.com/office/drawing/2014/main" id="{59FA75C2-FD05-4D3F-AAD7-EC1A63D90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19" name="Picture 518">
          <a:extLst>
            <a:ext uri="{FF2B5EF4-FFF2-40B4-BE49-F238E27FC236}">
              <a16:creationId xmlns:a16="http://schemas.microsoft.com/office/drawing/2014/main" id="{0F4DEB14-81B3-4163-B0B4-965F45652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0" name="Picture 519">
          <a:extLst>
            <a:ext uri="{FF2B5EF4-FFF2-40B4-BE49-F238E27FC236}">
              <a16:creationId xmlns:a16="http://schemas.microsoft.com/office/drawing/2014/main" id="{B9B22DA4-7B0E-4F4A-9AA1-9806D3C0D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1" name="Picture 520">
          <a:extLst>
            <a:ext uri="{FF2B5EF4-FFF2-40B4-BE49-F238E27FC236}">
              <a16:creationId xmlns:a16="http://schemas.microsoft.com/office/drawing/2014/main" id="{AC06B118-1992-4467-A505-A24DB9978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2" name="Picture 521">
          <a:extLst>
            <a:ext uri="{FF2B5EF4-FFF2-40B4-BE49-F238E27FC236}">
              <a16:creationId xmlns:a16="http://schemas.microsoft.com/office/drawing/2014/main" id="{CAAD71E8-44EA-49B3-92E4-910B8A6C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3" name="Picture 522">
          <a:extLst>
            <a:ext uri="{FF2B5EF4-FFF2-40B4-BE49-F238E27FC236}">
              <a16:creationId xmlns:a16="http://schemas.microsoft.com/office/drawing/2014/main" id="{88CD8A3B-D26A-4DE9-850C-D769E7AC3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4" name="Picture 523">
          <a:extLst>
            <a:ext uri="{FF2B5EF4-FFF2-40B4-BE49-F238E27FC236}">
              <a16:creationId xmlns:a16="http://schemas.microsoft.com/office/drawing/2014/main" id="{B004AA06-76B8-4FF1-968E-7ED3594C1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5" name="Picture 524">
          <a:extLst>
            <a:ext uri="{FF2B5EF4-FFF2-40B4-BE49-F238E27FC236}">
              <a16:creationId xmlns:a16="http://schemas.microsoft.com/office/drawing/2014/main" id="{97F7B134-541A-49F2-AF25-C8D2A9937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6" name="Picture 525">
          <a:extLst>
            <a:ext uri="{FF2B5EF4-FFF2-40B4-BE49-F238E27FC236}">
              <a16:creationId xmlns:a16="http://schemas.microsoft.com/office/drawing/2014/main" id="{B530C84C-3DFE-4C83-94B7-A564B9A23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7" name="Picture 526">
          <a:extLst>
            <a:ext uri="{FF2B5EF4-FFF2-40B4-BE49-F238E27FC236}">
              <a16:creationId xmlns:a16="http://schemas.microsoft.com/office/drawing/2014/main" id="{959E61B8-8ED8-46F7-9AD5-EEC79C701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8" name="Picture 527">
          <a:extLst>
            <a:ext uri="{FF2B5EF4-FFF2-40B4-BE49-F238E27FC236}">
              <a16:creationId xmlns:a16="http://schemas.microsoft.com/office/drawing/2014/main" id="{E5A544A4-0E99-450F-9278-D1CDB2E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29" name="Picture 528">
          <a:extLst>
            <a:ext uri="{FF2B5EF4-FFF2-40B4-BE49-F238E27FC236}">
              <a16:creationId xmlns:a16="http://schemas.microsoft.com/office/drawing/2014/main" id="{CA9B2059-A00B-42FE-A1AB-DBE495817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30" name="Text Box 35">
          <a:extLst>
            <a:ext uri="{FF2B5EF4-FFF2-40B4-BE49-F238E27FC236}">
              <a16:creationId xmlns:a16="http://schemas.microsoft.com/office/drawing/2014/main" id="{FB3E247C-ED47-4BFF-B58F-7D64CBE39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1" name="Text Box 47">
          <a:extLst>
            <a:ext uri="{FF2B5EF4-FFF2-40B4-BE49-F238E27FC236}">
              <a16:creationId xmlns:a16="http://schemas.microsoft.com/office/drawing/2014/main" id="{07DF115E-9332-4B7D-BCDE-152479507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2" name="Text Box 48">
          <a:extLst>
            <a:ext uri="{FF2B5EF4-FFF2-40B4-BE49-F238E27FC236}">
              <a16:creationId xmlns:a16="http://schemas.microsoft.com/office/drawing/2014/main" id="{92ED8DC8-7728-4C46-9CA4-9E1122F4A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3" name="Text Box 49">
          <a:extLst>
            <a:ext uri="{FF2B5EF4-FFF2-40B4-BE49-F238E27FC236}">
              <a16:creationId xmlns:a16="http://schemas.microsoft.com/office/drawing/2014/main" id="{63409159-087D-43DB-A54A-9C1072E95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4" name="Text Box 50">
          <a:extLst>
            <a:ext uri="{FF2B5EF4-FFF2-40B4-BE49-F238E27FC236}">
              <a16:creationId xmlns:a16="http://schemas.microsoft.com/office/drawing/2014/main" id="{65C895E0-6307-433E-AE6B-EE22C3634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5" name="Text Box 51">
          <a:extLst>
            <a:ext uri="{FF2B5EF4-FFF2-40B4-BE49-F238E27FC236}">
              <a16:creationId xmlns:a16="http://schemas.microsoft.com/office/drawing/2014/main" id="{5BE0594E-7059-4DDD-A905-829B8770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6" name="Text Box 52">
          <a:extLst>
            <a:ext uri="{FF2B5EF4-FFF2-40B4-BE49-F238E27FC236}">
              <a16:creationId xmlns:a16="http://schemas.microsoft.com/office/drawing/2014/main" id="{CA5FF24B-DAFD-446E-B916-D0AFBBE49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7" name="Text Box 53">
          <a:extLst>
            <a:ext uri="{FF2B5EF4-FFF2-40B4-BE49-F238E27FC236}">
              <a16:creationId xmlns:a16="http://schemas.microsoft.com/office/drawing/2014/main" id="{9BCB1FBA-E754-4A93-BAD6-DE08B1DD5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8" name="Text Box 54">
          <a:extLst>
            <a:ext uri="{FF2B5EF4-FFF2-40B4-BE49-F238E27FC236}">
              <a16:creationId xmlns:a16="http://schemas.microsoft.com/office/drawing/2014/main" id="{F6585084-40C5-4D5D-BBC0-72C4BCDC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39" name="Text Box 56">
          <a:extLst>
            <a:ext uri="{FF2B5EF4-FFF2-40B4-BE49-F238E27FC236}">
              <a16:creationId xmlns:a16="http://schemas.microsoft.com/office/drawing/2014/main" id="{66BB0F0D-BA73-49BB-9030-8F78FD3E3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0" name="Text Box 58">
          <a:extLst>
            <a:ext uri="{FF2B5EF4-FFF2-40B4-BE49-F238E27FC236}">
              <a16:creationId xmlns:a16="http://schemas.microsoft.com/office/drawing/2014/main" id="{1A64A22E-9388-4720-88B3-063C53FD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41" name="Picture 540">
          <a:extLst>
            <a:ext uri="{FF2B5EF4-FFF2-40B4-BE49-F238E27FC236}">
              <a16:creationId xmlns:a16="http://schemas.microsoft.com/office/drawing/2014/main" id="{334E01A8-E381-44E6-9028-BA43B489A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2" name="Picture 541">
          <a:extLst>
            <a:ext uri="{FF2B5EF4-FFF2-40B4-BE49-F238E27FC236}">
              <a16:creationId xmlns:a16="http://schemas.microsoft.com/office/drawing/2014/main" id="{4B106423-D57E-4A58-9EBD-AD87193C6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3" name="Picture 542">
          <a:extLst>
            <a:ext uri="{FF2B5EF4-FFF2-40B4-BE49-F238E27FC236}">
              <a16:creationId xmlns:a16="http://schemas.microsoft.com/office/drawing/2014/main" id="{1755872B-08AA-45DD-A1CD-32E7F4E73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4" name="Picture 543">
          <a:extLst>
            <a:ext uri="{FF2B5EF4-FFF2-40B4-BE49-F238E27FC236}">
              <a16:creationId xmlns:a16="http://schemas.microsoft.com/office/drawing/2014/main" id="{A7920C55-54AF-48F4-AF53-CABDCFB15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5" name="Picture 544">
          <a:extLst>
            <a:ext uri="{FF2B5EF4-FFF2-40B4-BE49-F238E27FC236}">
              <a16:creationId xmlns:a16="http://schemas.microsoft.com/office/drawing/2014/main" id="{4B6BD372-2920-4F1B-9B43-B2F6A9CC3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6" name="Picture 545">
          <a:extLst>
            <a:ext uri="{FF2B5EF4-FFF2-40B4-BE49-F238E27FC236}">
              <a16:creationId xmlns:a16="http://schemas.microsoft.com/office/drawing/2014/main" id="{BA19E0A2-ED1B-4D53-A622-EF03E3DE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7" name="Picture 546">
          <a:extLst>
            <a:ext uri="{FF2B5EF4-FFF2-40B4-BE49-F238E27FC236}">
              <a16:creationId xmlns:a16="http://schemas.microsoft.com/office/drawing/2014/main" id="{3E413749-DD2D-40BA-9723-0811CA2F1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8" name="Picture 547">
          <a:extLst>
            <a:ext uri="{FF2B5EF4-FFF2-40B4-BE49-F238E27FC236}">
              <a16:creationId xmlns:a16="http://schemas.microsoft.com/office/drawing/2014/main" id="{6FD8961F-339B-4F40-91C1-B845C70F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49" name="Picture 548">
          <a:extLst>
            <a:ext uri="{FF2B5EF4-FFF2-40B4-BE49-F238E27FC236}">
              <a16:creationId xmlns:a16="http://schemas.microsoft.com/office/drawing/2014/main" id="{94BC8550-8BD3-4C37-AE79-8310DFB9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50" name="Picture 549">
          <a:extLst>
            <a:ext uri="{FF2B5EF4-FFF2-40B4-BE49-F238E27FC236}">
              <a16:creationId xmlns:a16="http://schemas.microsoft.com/office/drawing/2014/main" id="{5F0F2363-893C-4D0A-BD41-281B1E63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51" name="Picture 550">
          <a:extLst>
            <a:ext uri="{FF2B5EF4-FFF2-40B4-BE49-F238E27FC236}">
              <a16:creationId xmlns:a16="http://schemas.microsoft.com/office/drawing/2014/main" id="{7E6EDA79-432A-4828-98C1-33B5DCF5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2" name="Picture 551">
          <a:extLst>
            <a:ext uri="{FF2B5EF4-FFF2-40B4-BE49-F238E27FC236}">
              <a16:creationId xmlns:a16="http://schemas.microsoft.com/office/drawing/2014/main" id="{D40D6CDD-04E0-4E2C-83EF-884941B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3" name="Picture 552">
          <a:extLst>
            <a:ext uri="{FF2B5EF4-FFF2-40B4-BE49-F238E27FC236}">
              <a16:creationId xmlns:a16="http://schemas.microsoft.com/office/drawing/2014/main" id="{1567051B-583B-47B5-B1C4-7D7857994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4" name="Picture 553">
          <a:extLst>
            <a:ext uri="{FF2B5EF4-FFF2-40B4-BE49-F238E27FC236}">
              <a16:creationId xmlns:a16="http://schemas.microsoft.com/office/drawing/2014/main" id="{5328015D-EFD5-4DA7-9E7E-D6110D948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5" name="Picture 554">
          <a:extLst>
            <a:ext uri="{FF2B5EF4-FFF2-40B4-BE49-F238E27FC236}">
              <a16:creationId xmlns:a16="http://schemas.microsoft.com/office/drawing/2014/main" id="{F9F52933-F861-40F3-9A3B-E22BFC33E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56" name="Picture 555">
          <a:extLst>
            <a:ext uri="{FF2B5EF4-FFF2-40B4-BE49-F238E27FC236}">
              <a16:creationId xmlns:a16="http://schemas.microsoft.com/office/drawing/2014/main" id="{25149018-C492-40FC-A9F9-7FE4CEF44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7" name="Picture 556">
          <a:extLst>
            <a:ext uri="{FF2B5EF4-FFF2-40B4-BE49-F238E27FC236}">
              <a16:creationId xmlns:a16="http://schemas.microsoft.com/office/drawing/2014/main" id="{804E9AAA-ABC2-4003-BD4F-0EB6D864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58" name="Picture 557">
          <a:extLst>
            <a:ext uri="{FF2B5EF4-FFF2-40B4-BE49-F238E27FC236}">
              <a16:creationId xmlns:a16="http://schemas.microsoft.com/office/drawing/2014/main" id="{11474674-82A9-4880-8E8D-B40595D0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559" name="Picture 558">
          <a:extLst>
            <a:ext uri="{FF2B5EF4-FFF2-40B4-BE49-F238E27FC236}">
              <a16:creationId xmlns:a16="http://schemas.microsoft.com/office/drawing/2014/main" id="{43B10272-0AB6-4E79-A629-E79CE9A9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0" name="Picture 559">
          <a:extLst>
            <a:ext uri="{FF2B5EF4-FFF2-40B4-BE49-F238E27FC236}">
              <a16:creationId xmlns:a16="http://schemas.microsoft.com/office/drawing/2014/main" id="{6C7F1057-E60F-4E23-BB5E-4E9105C0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1" name="Picture 560">
          <a:extLst>
            <a:ext uri="{FF2B5EF4-FFF2-40B4-BE49-F238E27FC236}">
              <a16:creationId xmlns:a16="http://schemas.microsoft.com/office/drawing/2014/main" id="{26B076FF-6016-4224-979E-A7F9AFA7C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2" name="Picture 561">
          <a:extLst>
            <a:ext uri="{FF2B5EF4-FFF2-40B4-BE49-F238E27FC236}">
              <a16:creationId xmlns:a16="http://schemas.microsoft.com/office/drawing/2014/main" id="{D034CE35-7405-4C7D-9570-804CAC26B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3" name="Picture 562">
          <a:extLst>
            <a:ext uri="{FF2B5EF4-FFF2-40B4-BE49-F238E27FC236}">
              <a16:creationId xmlns:a16="http://schemas.microsoft.com/office/drawing/2014/main" id="{4324BD9F-BE40-4A3C-A69A-74564EFF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4" name="Picture 563">
          <a:extLst>
            <a:ext uri="{FF2B5EF4-FFF2-40B4-BE49-F238E27FC236}">
              <a16:creationId xmlns:a16="http://schemas.microsoft.com/office/drawing/2014/main" id="{6FC686CB-D5E2-4DD1-94B2-85C8202F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5" name="Picture 564">
          <a:extLst>
            <a:ext uri="{FF2B5EF4-FFF2-40B4-BE49-F238E27FC236}">
              <a16:creationId xmlns:a16="http://schemas.microsoft.com/office/drawing/2014/main" id="{9FD4B8EF-D080-4EF4-ACAE-4BF11CBA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6" name="Picture 565">
          <a:extLst>
            <a:ext uri="{FF2B5EF4-FFF2-40B4-BE49-F238E27FC236}">
              <a16:creationId xmlns:a16="http://schemas.microsoft.com/office/drawing/2014/main" id="{EF00C038-AA51-425B-A54A-4796CD61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7" name="Picture 566">
          <a:extLst>
            <a:ext uri="{FF2B5EF4-FFF2-40B4-BE49-F238E27FC236}">
              <a16:creationId xmlns:a16="http://schemas.microsoft.com/office/drawing/2014/main" id="{9E6412A3-24BF-498D-AE74-1AF63F75E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8" name="Picture 567">
          <a:extLst>
            <a:ext uri="{FF2B5EF4-FFF2-40B4-BE49-F238E27FC236}">
              <a16:creationId xmlns:a16="http://schemas.microsoft.com/office/drawing/2014/main" id="{805C2918-8188-4D7C-9BF2-2D4447427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569" name="Picture 568">
          <a:extLst>
            <a:ext uri="{FF2B5EF4-FFF2-40B4-BE49-F238E27FC236}">
              <a16:creationId xmlns:a16="http://schemas.microsoft.com/office/drawing/2014/main" id="{7271DA62-938C-48C0-9A5E-769AF0617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70" name="Text Box 35">
          <a:extLst>
            <a:ext uri="{FF2B5EF4-FFF2-40B4-BE49-F238E27FC236}">
              <a16:creationId xmlns:a16="http://schemas.microsoft.com/office/drawing/2014/main" id="{E2B5DE28-0252-4E43-BA80-CBA53242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1" name="Text Box 47">
          <a:extLst>
            <a:ext uri="{FF2B5EF4-FFF2-40B4-BE49-F238E27FC236}">
              <a16:creationId xmlns:a16="http://schemas.microsoft.com/office/drawing/2014/main" id="{1CD7D75D-7739-44B1-AF4C-51205AEF9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2" name="Text Box 48">
          <a:extLst>
            <a:ext uri="{FF2B5EF4-FFF2-40B4-BE49-F238E27FC236}">
              <a16:creationId xmlns:a16="http://schemas.microsoft.com/office/drawing/2014/main" id="{F7F8F3FA-E680-40BC-A341-328A41FA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3" name="Text Box 49">
          <a:extLst>
            <a:ext uri="{FF2B5EF4-FFF2-40B4-BE49-F238E27FC236}">
              <a16:creationId xmlns:a16="http://schemas.microsoft.com/office/drawing/2014/main" id="{80C0C967-9F2B-4C5F-85B6-EF69606D7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4" name="Text Box 50">
          <a:extLst>
            <a:ext uri="{FF2B5EF4-FFF2-40B4-BE49-F238E27FC236}">
              <a16:creationId xmlns:a16="http://schemas.microsoft.com/office/drawing/2014/main" id="{03429C3A-DF75-4985-BB09-82104E558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5" name="Text Box 51">
          <a:extLst>
            <a:ext uri="{FF2B5EF4-FFF2-40B4-BE49-F238E27FC236}">
              <a16:creationId xmlns:a16="http://schemas.microsoft.com/office/drawing/2014/main" id="{AFD78230-7936-482B-B111-9C0B83484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6" name="Text Box 52">
          <a:extLst>
            <a:ext uri="{FF2B5EF4-FFF2-40B4-BE49-F238E27FC236}">
              <a16:creationId xmlns:a16="http://schemas.microsoft.com/office/drawing/2014/main" id="{F471B327-6C4D-4466-A8E8-3BC5E7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7" name="Text Box 53">
          <a:extLst>
            <a:ext uri="{FF2B5EF4-FFF2-40B4-BE49-F238E27FC236}">
              <a16:creationId xmlns:a16="http://schemas.microsoft.com/office/drawing/2014/main" id="{89CEBA3A-A6BF-42B0-AAA5-8892B8261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8" name="Text Box 54">
          <a:extLst>
            <a:ext uri="{FF2B5EF4-FFF2-40B4-BE49-F238E27FC236}">
              <a16:creationId xmlns:a16="http://schemas.microsoft.com/office/drawing/2014/main" id="{95E4CED7-2AA8-4048-B331-591F905D3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79" name="Text Box 56">
          <a:extLst>
            <a:ext uri="{FF2B5EF4-FFF2-40B4-BE49-F238E27FC236}">
              <a16:creationId xmlns:a16="http://schemas.microsoft.com/office/drawing/2014/main" id="{F957B335-A22A-4B20-B688-F0CBAC4C6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0" name="Text Box 58">
          <a:extLst>
            <a:ext uri="{FF2B5EF4-FFF2-40B4-BE49-F238E27FC236}">
              <a16:creationId xmlns:a16="http://schemas.microsoft.com/office/drawing/2014/main" id="{172CFC63-B76C-47BC-AAD6-98C0E797E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581" name="Picture 580">
          <a:extLst>
            <a:ext uri="{FF2B5EF4-FFF2-40B4-BE49-F238E27FC236}">
              <a16:creationId xmlns:a16="http://schemas.microsoft.com/office/drawing/2014/main" id="{983E1774-9C1F-4A77-8242-A49ABFC5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2" name="Picture 581">
          <a:extLst>
            <a:ext uri="{FF2B5EF4-FFF2-40B4-BE49-F238E27FC236}">
              <a16:creationId xmlns:a16="http://schemas.microsoft.com/office/drawing/2014/main" id="{13B725BF-2BFE-4AFC-80F3-7BD19F89A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3" name="Picture 582">
          <a:extLst>
            <a:ext uri="{FF2B5EF4-FFF2-40B4-BE49-F238E27FC236}">
              <a16:creationId xmlns:a16="http://schemas.microsoft.com/office/drawing/2014/main" id="{049EE58C-6D35-4AD7-B234-9E2828FF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4" name="Picture 583">
          <a:extLst>
            <a:ext uri="{FF2B5EF4-FFF2-40B4-BE49-F238E27FC236}">
              <a16:creationId xmlns:a16="http://schemas.microsoft.com/office/drawing/2014/main" id="{273332C3-2182-4F3B-B7AB-F62206A4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5" name="Picture 584">
          <a:extLst>
            <a:ext uri="{FF2B5EF4-FFF2-40B4-BE49-F238E27FC236}">
              <a16:creationId xmlns:a16="http://schemas.microsoft.com/office/drawing/2014/main" id="{E76AA3D6-1345-40B5-BD4E-C395C4800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6" name="Picture 585">
          <a:extLst>
            <a:ext uri="{FF2B5EF4-FFF2-40B4-BE49-F238E27FC236}">
              <a16:creationId xmlns:a16="http://schemas.microsoft.com/office/drawing/2014/main" id="{D15D4451-3F1A-4910-9E88-4FE790A0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7" name="Picture 586">
          <a:extLst>
            <a:ext uri="{FF2B5EF4-FFF2-40B4-BE49-F238E27FC236}">
              <a16:creationId xmlns:a16="http://schemas.microsoft.com/office/drawing/2014/main" id="{AB7A4B01-4493-411D-9C62-0FDCC5DB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8" name="Picture 587">
          <a:extLst>
            <a:ext uri="{FF2B5EF4-FFF2-40B4-BE49-F238E27FC236}">
              <a16:creationId xmlns:a16="http://schemas.microsoft.com/office/drawing/2014/main" id="{F6C20965-CA94-469E-AFA8-0F8929E7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89" name="Picture 588">
          <a:extLst>
            <a:ext uri="{FF2B5EF4-FFF2-40B4-BE49-F238E27FC236}">
              <a16:creationId xmlns:a16="http://schemas.microsoft.com/office/drawing/2014/main" id="{E3ED550D-B304-4C14-8F16-7E087019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0" name="Picture 589">
          <a:extLst>
            <a:ext uri="{FF2B5EF4-FFF2-40B4-BE49-F238E27FC236}">
              <a16:creationId xmlns:a16="http://schemas.microsoft.com/office/drawing/2014/main" id="{CF4036FE-BDFF-4748-ABD1-E4288AFBD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591" name="Picture 590">
          <a:extLst>
            <a:ext uri="{FF2B5EF4-FFF2-40B4-BE49-F238E27FC236}">
              <a16:creationId xmlns:a16="http://schemas.microsoft.com/office/drawing/2014/main" id="{38952D2A-6083-46F2-B2F0-AE6DD7B6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592" name="Picture 591">
          <a:extLst>
            <a:ext uri="{FF2B5EF4-FFF2-40B4-BE49-F238E27FC236}">
              <a16:creationId xmlns:a16="http://schemas.microsoft.com/office/drawing/2014/main" id="{EC536513-64A5-40DB-B986-C15D6CD1F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3" name="Picture 592">
          <a:extLst>
            <a:ext uri="{FF2B5EF4-FFF2-40B4-BE49-F238E27FC236}">
              <a16:creationId xmlns:a16="http://schemas.microsoft.com/office/drawing/2014/main" id="{E7F087DC-4B6D-4285-BA3C-846208725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4" name="Picture 593">
          <a:extLst>
            <a:ext uri="{FF2B5EF4-FFF2-40B4-BE49-F238E27FC236}">
              <a16:creationId xmlns:a16="http://schemas.microsoft.com/office/drawing/2014/main" id="{F2C817E0-1942-4E27-805C-550F335A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5" name="Picture 594">
          <a:extLst>
            <a:ext uri="{FF2B5EF4-FFF2-40B4-BE49-F238E27FC236}">
              <a16:creationId xmlns:a16="http://schemas.microsoft.com/office/drawing/2014/main" id="{60638085-1200-4506-AADA-8050568EB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6" name="Picture 595">
          <a:extLst>
            <a:ext uri="{FF2B5EF4-FFF2-40B4-BE49-F238E27FC236}">
              <a16:creationId xmlns:a16="http://schemas.microsoft.com/office/drawing/2014/main" id="{CD158737-AE35-47CF-9184-ED932E41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597" name="Picture 596">
          <a:extLst>
            <a:ext uri="{FF2B5EF4-FFF2-40B4-BE49-F238E27FC236}">
              <a16:creationId xmlns:a16="http://schemas.microsoft.com/office/drawing/2014/main" id="{7DC8ED13-31A8-4DF8-A1F3-1453ED92E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8" name="Picture 597">
          <a:extLst>
            <a:ext uri="{FF2B5EF4-FFF2-40B4-BE49-F238E27FC236}">
              <a16:creationId xmlns:a16="http://schemas.microsoft.com/office/drawing/2014/main" id="{2D048E9D-B674-4480-9B1C-144672FA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599" name="Picture 598">
          <a:extLst>
            <a:ext uri="{FF2B5EF4-FFF2-40B4-BE49-F238E27FC236}">
              <a16:creationId xmlns:a16="http://schemas.microsoft.com/office/drawing/2014/main" id="{83BAA892-7D31-4FA7-A424-A9FE90524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00" name="Picture 599">
          <a:extLst>
            <a:ext uri="{FF2B5EF4-FFF2-40B4-BE49-F238E27FC236}">
              <a16:creationId xmlns:a16="http://schemas.microsoft.com/office/drawing/2014/main" id="{7A8380B1-F2B6-4DFD-B77E-88386FC5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01" name="Picture 600">
          <a:extLst>
            <a:ext uri="{FF2B5EF4-FFF2-40B4-BE49-F238E27FC236}">
              <a16:creationId xmlns:a16="http://schemas.microsoft.com/office/drawing/2014/main" id="{5E7CA8C5-04EF-4668-93BC-4B2439D51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02" name="Picture 601">
          <a:extLst>
            <a:ext uri="{FF2B5EF4-FFF2-40B4-BE49-F238E27FC236}">
              <a16:creationId xmlns:a16="http://schemas.microsoft.com/office/drawing/2014/main" id="{7EE7136A-248B-4AB2-9A77-4B79F36AB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3" name="Picture 602">
          <a:extLst>
            <a:ext uri="{FF2B5EF4-FFF2-40B4-BE49-F238E27FC236}">
              <a16:creationId xmlns:a16="http://schemas.microsoft.com/office/drawing/2014/main" id="{DE937F07-D967-4767-B451-A58CD79CB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4" name="Picture 603">
          <a:extLst>
            <a:ext uri="{FF2B5EF4-FFF2-40B4-BE49-F238E27FC236}">
              <a16:creationId xmlns:a16="http://schemas.microsoft.com/office/drawing/2014/main" id="{A9D7FC5B-B2C4-47D5-8422-14FAA1234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5" name="Picture 604">
          <a:extLst>
            <a:ext uri="{FF2B5EF4-FFF2-40B4-BE49-F238E27FC236}">
              <a16:creationId xmlns:a16="http://schemas.microsoft.com/office/drawing/2014/main" id="{F7B21401-1D55-4D07-9641-CCA0C6DB8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6" name="Picture 605">
          <a:extLst>
            <a:ext uri="{FF2B5EF4-FFF2-40B4-BE49-F238E27FC236}">
              <a16:creationId xmlns:a16="http://schemas.microsoft.com/office/drawing/2014/main" id="{4F1DD156-02FE-41BD-812F-51318E1C7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7" name="Picture 606">
          <a:extLst>
            <a:ext uri="{FF2B5EF4-FFF2-40B4-BE49-F238E27FC236}">
              <a16:creationId xmlns:a16="http://schemas.microsoft.com/office/drawing/2014/main" id="{8A97B78F-A141-4468-A13A-98533F779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8" name="Picture 607">
          <a:extLst>
            <a:ext uri="{FF2B5EF4-FFF2-40B4-BE49-F238E27FC236}">
              <a16:creationId xmlns:a16="http://schemas.microsoft.com/office/drawing/2014/main" id="{54287099-2EF7-47A7-A73D-85DFBD4BB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09" name="Picture 608">
          <a:extLst>
            <a:ext uri="{FF2B5EF4-FFF2-40B4-BE49-F238E27FC236}">
              <a16:creationId xmlns:a16="http://schemas.microsoft.com/office/drawing/2014/main" id="{2CC16859-9C3E-42A9-8904-BE0E2187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0" name="Picture 609">
          <a:extLst>
            <a:ext uri="{FF2B5EF4-FFF2-40B4-BE49-F238E27FC236}">
              <a16:creationId xmlns:a16="http://schemas.microsoft.com/office/drawing/2014/main" id="{2EA867AE-FC35-44BF-BA79-108B7F84D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1" name="Picture 610">
          <a:extLst>
            <a:ext uri="{FF2B5EF4-FFF2-40B4-BE49-F238E27FC236}">
              <a16:creationId xmlns:a16="http://schemas.microsoft.com/office/drawing/2014/main" id="{468EBF1A-DF9A-49CC-99A3-8FDC37E50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12" name="Picture 611">
          <a:extLst>
            <a:ext uri="{FF2B5EF4-FFF2-40B4-BE49-F238E27FC236}">
              <a16:creationId xmlns:a16="http://schemas.microsoft.com/office/drawing/2014/main" id="{D3FC1F02-FC35-442B-82EF-8A1A7019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13" name="Text Box 35">
          <a:extLst>
            <a:ext uri="{FF2B5EF4-FFF2-40B4-BE49-F238E27FC236}">
              <a16:creationId xmlns:a16="http://schemas.microsoft.com/office/drawing/2014/main" id="{022F426E-4A0F-44F2-85F3-BBD92BEB6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4" name="Text Box 47">
          <a:extLst>
            <a:ext uri="{FF2B5EF4-FFF2-40B4-BE49-F238E27FC236}">
              <a16:creationId xmlns:a16="http://schemas.microsoft.com/office/drawing/2014/main" id="{16EADEA5-1D61-4DC8-94A0-B62DF6927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5" name="Text Box 48">
          <a:extLst>
            <a:ext uri="{FF2B5EF4-FFF2-40B4-BE49-F238E27FC236}">
              <a16:creationId xmlns:a16="http://schemas.microsoft.com/office/drawing/2014/main" id="{E10EC9B5-3126-49E5-8071-4BFBF31A7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6" name="Text Box 49">
          <a:extLst>
            <a:ext uri="{FF2B5EF4-FFF2-40B4-BE49-F238E27FC236}">
              <a16:creationId xmlns:a16="http://schemas.microsoft.com/office/drawing/2014/main" id="{8B014775-82B7-4392-AE1F-5CF9332B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7" name="Text Box 50">
          <a:extLst>
            <a:ext uri="{FF2B5EF4-FFF2-40B4-BE49-F238E27FC236}">
              <a16:creationId xmlns:a16="http://schemas.microsoft.com/office/drawing/2014/main" id="{F0770A44-AEFA-443E-851B-F82E303CB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8" name="Text Box 51">
          <a:extLst>
            <a:ext uri="{FF2B5EF4-FFF2-40B4-BE49-F238E27FC236}">
              <a16:creationId xmlns:a16="http://schemas.microsoft.com/office/drawing/2014/main" id="{5C677A3E-AC1E-4495-91EA-BE6C4331A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19" name="Text Box 52">
          <a:extLst>
            <a:ext uri="{FF2B5EF4-FFF2-40B4-BE49-F238E27FC236}">
              <a16:creationId xmlns:a16="http://schemas.microsoft.com/office/drawing/2014/main" id="{F956CE23-9EDC-473C-A8F6-AF470703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0" name="Text Box 53">
          <a:extLst>
            <a:ext uri="{FF2B5EF4-FFF2-40B4-BE49-F238E27FC236}">
              <a16:creationId xmlns:a16="http://schemas.microsoft.com/office/drawing/2014/main" id="{E66D8D13-0B4B-4008-B865-285C8331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1" name="Text Box 54">
          <a:extLst>
            <a:ext uri="{FF2B5EF4-FFF2-40B4-BE49-F238E27FC236}">
              <a16:creationId xmlns:a16="http://schemas.microsoft.com/office/drawing/2014/main" id="{68C595C3-A2F1-4BD5-BC9C-80F357966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2" name="Text Box 56">
          <a:extLst>
            <a:ext uri="{FF2B5EF4-FFF2-40B4-BE49-F238E27FC236}">
              <a16:creationId xmlns:a16="http://schemas.microsoft.com/office/drawing/2014/main" id="{30C8B427-C98B-4CB0-93F4-49E7BE73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3" name="Text Box 58">
          <a:extLst>
            <a:ext uri="{FF2B5EF4-FFF2-40B4-BE49-F238E27FC236}">
              <a16:creationId xmlns:a16="http://schemas.microsoft.com/office/drawing/2014/main" id="{955FF9F5-3899-4988-B209-E03440552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24" name="Picture 623">
          <a:extLst>
            <a:ext uri="{FF2B5EF4-FFF2-40B4-BE49-F238E27FC236}">
              <a16:creationId xmlns:a16="http://schemas.microsoft.com/office/drawing/2014/main" id="{97475E33-C88C-4DDB-B1B9-DE14941E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5" name="Picture 624">
          <a:extLst>
            <a:ext uri="{FF2B5EF4-FFF2-40B4-BE49-F238E27FC236}">
              <a16:creationId xmlns:a16="http://schemas.microsoft.com/office/drawing/2014/main" id="{773376BF-99E9-438F-8CB2-93A10079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6" name="Picture 625">
          <a:extLst>
            <a:ext uri="{FF2B5EF4-FFF2-40B4-BE49-F238E27FC236}">
              <a16:creationId xmlns:a16="http://schemas.microsoft.com/office/drawing/2014/main" id="{A577B09C-0E87-4E94-8ADB-12DB60876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7" name="Picture 626">
          <a:extLst>
            <a:ext uri="{FF2B5EF4-FFF2-40B4-BE49-F238E27FC236}">
              <a16:creationId xmlns:a16="http://schemas.microsoft.com/office/drawing/2014/main" id="{07671B7B-A44A-426A-821E-CAB815D17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8" name="Picture 627">
          <a:extLst>
            <a:ext uri="{FF2B5EF4-FFF2-40B4-BE49-F238E27FC236}">
              <a16:creationId xmlns:a16="http://schemas.microsoft.com/office/drawing/2014/main" id="{980940D7-2AF1-4CAF-AD55-7459F9DC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29" name="Picture 628">
          <a:extLst>
            <a:ext uri="{FF2B5EF4-FFF2-40B4-BE49-F238E27FC236}">
              <a16:creationId xmlns:a16="http://schemas.microsoft.com/office/drawing/2014/main" id="{031317E8-E784-4573-A7CB-A2DE74D63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0" name="Picture 629">
          <a:extLst>
            <a:ext uri="{FF2B5EF4-FFF2-40B4-BE49-F238E27FC236}">
              <a16:creationId xmlns:a16="http://schemas.microsoft.com/office/drawing/2014/main" id="{D025E3E8-40FC-433B-89A6-F0B526719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1" name="Picture 630">
          <a:extLst>
            <a:ext uri="{FF2B5EF4-FFF2-40B4-BE49-F238E27FC236}">
              <a16:creationId xmlns:a16="http://schemas.microsoft.com/office/drawing/2014/main" id="{20EE136A-8D3A-4A04-87BB-62E1D7C0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2" name="Picture 631">
          <a:extLst>
            <a:ext uri="{FF2B5EF4-FFF2-40B4-BE49-F238E27FC236}">
              <a16:creationId xmlns:a16="http://schemas.microsoft.com/office/drawing/2014/main" id="{EC263ACA-66D8-4F55-9A03-2AF476B7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33" name="Picture 632">
          <a:extLst>
            <a:ext uri="{FF2B5EF4-FFF2-40B4-BE49-F238E27FC236}">
              <a16:creationId xmlns:a16="http://schemas.microsoft.com/office/drawing/2014/main" id="{FFCBAEFD-8AE8-46FC-9CF9-13DCAAAE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34" name="Picture 633">
          <a:extLst>
            <a:ext uri="{FF2B5EF4-FFF2-40B4-BE49-F238E27FC236}">
              <a16:creationId xmlns:a16="http://schemas.microsoft.com/office/drawing/2014/main" id="{7DB5C8C6-9CE1-410D-8BD5-E6BA216F6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5" name="Picture 634">
          <a:extLst>
            <a:ext uri="{FF2B5EF4-FFF2-40B4-BE49-F238E27FC236}">
              <a16:creationId xmlns:a16="http://schemas.microsoft.com/office/drawing/2014/main" id="{07D9E60E-0D21-4161-B911-3D07C6C0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6" name="Picture 635">
          <a:extLst>
            <a:ext uri="{FF2B5EF4-FFF2-40B4-BE49-F238E27FC236}">
              <a16:creationId xmlns:a16="http://schemas.microsoft.com/office/drawing/2014/main" id="{10ED48F1-B399-4854-ADC4-BBEDCB823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7" name="Picture 636">
          <a:extLst>
            <a:ext uri="{FF2B5EF4-FFF2-40B4-BE49-F238E27FC236}">
              <a16:creationId xmlns:a16="http://schemas.microsoft.com/office/drawing/2014/main" id="{EFDAD862-27B1-443C-AE14-20C29CEA0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38" name="Picture 637">
          <a:extLst>
            <a:ext uri="{FF2B5EF4-FFF2-40B4-BE49-F238E27FC236}">
              <a16:creationId xmlns:a16="http://schemas.microsoft.com/office/drawing/2014/main" id="{73C4D037-90AF-43C1-B916-4D8CCB831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39" name="Picture 638">
          <a:extLst>
            <a:ext uri="{FF2B5EF4-FFF2-40B4-BE49-F238E27FC236}">
              <a16:creationId xmlns:a16="http://schemas.microsoft.com/office/drawing/2014/main" id="{3A9C67FC-DFC7-4F1E-B9F4-0394E17CE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0" name="Picture 639">
          <a:extLst>
            <a:ext uri="{FF2B5EF4-FFF2-40B4-BE49-F238E27FC236}">
              <a16:creationId xmlns:a16="http://schemas.microsoft.com/office/drawing/2014/main" id="{AEAE318E-AECF-4E0B-9F55-BBFA7226F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41" name="Picture 640">
          <a:extLst>
            <a:ext uri="{FF2B5EF4-FFF2-40B4-BE49-F238E27FC236}">
              <a16:creationId xmlns:a16="http://schemas.microsoft.com/office/drawing/2014/main" id="{9EF31896-25DB-444B-BEF8-4E6872717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42" name="Picture 641">
          <a:extLst>
            <a:ext uri="{FF2B5EF4-FFF2-40B4-BE49-F238E27FC236}">
              <a16:creationId xmlns:a16="http://schemas.microsoft.com/office/drawing/2014/main" id="{4328CF5E-9FC1-4D86-8FE1-C63967D3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3" name="Picture 642">
          <a:extLst>
            <a:ext uri="{FF2B5EF4-FFF2-40B4-BE49-F238E27FC236}">
              <a16:creationId xmlns:a16="http://schemas.microsoft.com/office/drawing/2014/main" id="{40C0710D-EF18-43B5-8423-120415C1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4" name="Picture 643">
          <a:extLst>
            <a:ext uri="{FF2B5EF4-FFF2-40B4-BE49-F238E27FC236}">
              <a16:creationId xmlns:a16="http://schemas.microsoft.com/office/drawing/2014/main" id="{3A8EBEBE-B165-4A98-A5DA-031F3D6A8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5" name="Picture 644">
          <a:extLst>
            <a:ext uri="{FF2B5EF4-FFF2-40B4-BE49-F238E27FC236}">
              <a16:creationId xmlns:a16="http://schemas.microsoft.com/office/drawing/2014/main" id="{93CC48F9-49BC-4DF3-9990-A906B967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6" name="Picture 645">
          <a:extLst>
            <a:ext uri="{FF2B5EF4-FFF2-40B4-BE49-F238E27FC236}">
              <a16:creationId xmlns:a16="http://schemas.microsoft.com/office/drawing/2014/main" id="{924FACFD-C9F5-444E-A9E0-F741B457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7" name="Picture 646">
          <a:extLst>
            <a:ext uri="{FF2B5EF4-FFF2-40B4-BE49-F238E27FC236}">
              <a16:creationId xmlns:a16="http://schemas.microsoft.com/office/drawing/2014/main" id="{D449DF14-F335-44B3-9FD0-B29122AEA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8" name="Picture 647">
          <a:extLst>
            <a:ext uri="{FF2B5EF4-FFF2-40B4-BE49-F238E27FC236}">
              <a16:creationId xmlns:a16="http://schemas.microsoft.com/office/drawing/2014/main" id="{4B2EE224-7DE0-4C93-9050-A740D9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49" name="Picture 648">
          <a:extLst>
            <a:ext uri="{FF2B5EF4-FFF2-40B4-BE49-F238E27FC236}">
              <a16:creationId xmlns:a16="http://schemas.microsoft.com/office/drawing/2014/main" id="{C2010B88-06C6-484C-A363-1F7E6DBB1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0" name="Picture 649">
          <a:extLst>
            <a:ext uri="{FF2B5EF4-FFF2-40B4-BE49-F238E27FC236}">
              <a16:creationId xmlns:a16="http://schemas.microsoft.com/office/drawing/2014/main" id="{03A1614E-ACE3-425C-9503-6D711370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1" name="Picture 650">
          <a:extLst>
            <a:ext uri="{FF2B5EF4-FFF2-40B4-BE49-F238E27FC236}">
              <a16:creationId xmlns:a16="http://schemas.microsoft.com/office/drawing/2014/main" id="{AB5166F9-16A1-4BAD-A89E-4EB385DC0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52" name="Picture 651">
          <a:extLst>
            <a:ext uri="{FF2B5EF4-FFF2-40B4-BE49-F238E27FC236}">
              <a16:creationId xmlns:a16="http://schemas.microsoft.com/office/drawing/2014/main" id="{A2626560-C452-46BC-A1C4-8FDFCFA1B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53" name="Text Box 35">
          <a:extLst>
            <a:ext uri="{FF2B5EF4-FFF2-40B4-BE49-F238E27FC236}">
              <a16:creationId xmlns:a16="http://schemas.microsoft.com/office/drawing/2014/main" id="{4B07A1AF-D122-49C2-8D95-DD4972256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4" name="Text Box 47">
          <a:extLst>
            <a:ext uri="{FF2B5EF4-FFF2-40B4-BE49-F238E27FC236}">
              <a16:creationId xmlns:a16="http://schemas.microsoft.com/office/drawing/2014/main" id="{B2EA221D-36A5-49BA-9A44-C5399413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5" name="Text Box 48">
          <a:extLst>
            <a:ext uri="{FF2B5EF4-FFF2-40B4-BE49-F238E27FC236}">
              <a16:creationId xmlns:a16="http://schemas.microsoft.com/office/drawing/2014/main" id="{D3C1B029-57DD-41BF-995F-5A823A465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6" name="Text Box 49">
          <a:extLst>
            <a:ext uri="{FF2B5EF4-FFF2-40B4-BE49-F238E27FC236}">
              <a16:creationId xmlns:a16="http://schemas.microsoft.com/office/drawing/2014/main" id="{54F02D9A-0F72-48C0-B679-6A74AD44B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7" name="Text Box 50">
          <a:extLst>
            <a:ext uri="{FF2B5EF4-FFF2-40B4-BE49-F238E27FC236}">
              <a16:creationId xmlns:a16="http://schemas.microsoft.com/office/drawing/2014/main" id="{77D1B92E-7C5C-4A26-8D25-8B79D423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8" name="Text Box 51">
          <a:extLst>
            <a:ext uri="{FF2B5EF4-FFF2-40B4-BE49-F238E27FC236}">
              <a16:creationId xmlns:a16="http://schemas.microsoft.com/office/drawing/2014/main" id="{04DA1B0D-4509-4554-A82A-CF397D8D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59" name="Text Box 52">
          <a:extLst>
            <a:ext uri="{FF2B5EF4-FFF2-40B4-BE49-F238E27FC236}">
              <a16:creationId xmlns:a16="http://schemas.microsoft.com/office/drawing/2014/main" id="{C1B1C6B9-AC8D-40DD-A266-E601E633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0" name="Text Box 53">
          <a:extLst>
            <a:ext uri="{FF2B5EF4-FFF2-40B4-BE49-F238E27FC236}">
              <a16:creationId xmlns:a16="http://schemas.microsoft.com/office/drawing/2014/main" id="{F012A38E-9548-431A-9B4A-8414FB3A1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1" name="Text Box 54">
          <a:extLst>
            <a:ext uri="{FF2B5EF4-FFF2-40B4-BE49-F238E27FC236}">
              <a16:creationId xmlns:a16="http://schemas.microsoft.com/office/drawing/2014/main" id="{4FC2558E-AB22-47AC-B9F2-D2ADF9F1B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2" name="Text Box 56">
          <a:extLst>
            <a:ext uri="{FF2B5EF4-FFF2-40B4-BE49-F238E27FC236}">
              <a16:creationId xmlns:a16="http://schemas.microsoft.com/office/drawing/2014/main" id="{B92E6AF0-1C30-4743-8B8B-BDB96494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3" name="Text Box 58">
          <a:extLst>
            <a:ext uri="{FF2B5EF4-FFF2-40B4-BE49-F238E27FC236}">
              <a16:creationId xmlns:a16="http://schemas.microsoft.com/office/drawing/2014/main" id="{78F0DD9E-61CE-416D-AB45-4C9B23E56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64" name="Picture 663">
          <a:extLst>
            <a:ext uri="{FF2B5EF4-FFF2-40B4-BE49-F238E27FC236}">
              <a16:creationId xmlns:a16="http://schemas.microsoft.com/office/drawing/2014/main" id="{0E848DD6-9134-4A92-A61C-BA3B62B38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5" name="Picture 664">
          <a:extLst>
            <a:ext uri="{FF2B5EF4-FFF2-40B4-BE49-F238E27FC236}">
              <a16:creationId xmlns:a16="http://schemas.microsoft.com/office/drawing/2014/main" id="{561B6C1F-BFA3-455B-9DA2-6B8D80D5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6" name="Picture 665">
          <a:extLst>
            <a:ext uri="{FF2B5EF4-FFF2-40B4-BE49-F238E27FC236}">
              <a16:creationId xmlns:a16="http://schemas.microsoft.com/office/drawing/2014/main" id="{46885244-5AEB-49C9-BD6C-AA13FD17D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7" name="Picture 666">
          <a:extLst>
            <a:ext uri="{FF2B5EF4-FFF2-40B4-BE49-F238E27FC236}">
              <a16:creationId xmlns:a16="http://schemas.microsoft.com/office/drawing/2014/main" id="{B54902FE-15EF-4775-8198-882A0436C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8" name="Picture 667">
          <a:extLst>
            <a:ext uri="{FF2B5EF4-FFF2-40B4-BE49-F238E27FC236}">
              <a16:creationId xmlns:a16="http://schemas.microsoft.com/office/drawing/2014/main" id="{36A3C5A7-0EE7-4292-B07F-C43AEEFBB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69" name="Picture 668">
          <a:extLst>
            <a:ext uri="{FF2B5EF4-FFF2-40B4-BE49-F238E27FC236}">
              <a16:creationId xmlns:a16="http://schemas.microsoft.com/office/drawing/2014/main" id="{D6BF7878-AF65-47FA-966A-D265854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0" name="Picture 669">
          <a:extLst>
            <a:ext uri="{FF2B5EF4-FFF2-40B4-BE49-F238E27FC236}">
              <a16:creationId xmlns:a16="http://schemas.microsoft.com/office/drawing/2014/main" id="{DB3E9758-3144-4F95-B314-CB68FE11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1" name="Picture 670">
          <a:extLst>
            <a:ext uri="{FF2B5EF4-FFF2-40B4-BE49-F238E27FC236}">
              <a16:creationId xmlns:a16="http://schemas.microsoft.com/office/drawing/2014/main" id="{714BC904-337F-485B-9BE6-F8D8E6EA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2" name="Picture 671">
          <a:extLst>
            <a:ext uri="{FF2B5EF4-FFF2-40B4-BE49-F238E27FC236}">
              <a16:creationId xmlns:a16="http://schemas.microsoft.com/office/drawing/2014/main" id="{99431B80-C37B-400E-9E68-6FDBBA591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3" name="Picture 672">
          <a:extLst>
            <a:ext uri="{FF2B5EF4-FFF2-40B4-BE49-F238E27FC236}">
              <a16:creationId xmlns:a16="http://schemas.microsoft.com/office/drawing/2014/main" id="{81E65736-C5A2-421E-9640-C8F08B9D0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74" name="Picture 673">
          <a:extLst>
            <a:ext uri="{FF2B5EF4-FFF2-40B4-BE49-F238E27FC236}">
              <a16:creationId xmlns:a16="http://schemas.microsoft.com/office/drawing/2014/main" id="{8320A139-441D-435B-BDF1-F3C480E35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675" name="Picture 674">
          <a:extLst>
            <a:ext uri="{FF2B5EF4-FFF2-40B4-BE49-F238E27FC236}">
              <a16:creationId xmlns:a16="http://schemas.microsoft.com/office/drawing/2014/main" id="{B69262B0-61EB-408F-8721-1BD53A17B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6" name="Picture 675">
          <a:extLst>
            <a:ext uri="{FF2B5EF4-FFF2-40B4-BE49-F238E27FC236}">
              <a16:creationId xmlns:a16="http://schemas.microsoft.com/office/drawing/2014/main" id="{A29477DE-B2A2-4049-9319-9E8106B8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77" name="Picture 676">
          <a:extLst>
            <a:ext uri="{FF2B5EF4-FFF2-40B4-BE49-F238E27FC236}">
              <a16:creationId xmlns:a16="http://schemas.microsoft.com/office/drawing/2014/main" id="{5786E9C5-CC21-4F44-903D-98DBA125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8" name="Picture 677">
          <a:extLst>
            <a:ext uri="{FF2B5EF4-FFF2-40B4-BE49-F238E27FC236}">
              <a16:creationId xmlns:a16="http://schemas.microsoft.com/office/drawing/2014/main" id="{487B7BFF-9A7C-48AB-8123-75EDCDDB8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79" name="Picture 678">
          <a:extLst>
            <a:ext uri="{FF2B5EF4-FFF2-40B4-BE49-F238E27FC236}">
              <a16:creationId xmlns:a16="http://schemas.microsoft.com/office/drawing/2014/main" id="{A76CF2EE-122A-4E09-852B-A28CEB08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0" name="Picture 679">
          <a:extLst>
            <a:ext uri="{FF2B5EF4-FFF2-40B4-BE49-F238E27FC236}">
              <a16:creationId xmlns:a16="http://schemas.microsoft.com/office/drawing/2014/main" id="{D59C7DD2-64CA-4DF1-AC7B-76E83A95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1" name="Picture 680">
          <a:extLst>
            <a:ext uri="{FF2B5EF4-FFF2-40B4-BE49-F238E27FC236}">
              <a16:creationId xmlns:a16="http://schemas.microsoft.com/office/drawing/2014/main" id="{452BF14A-90C9-4FB3-A4BC-178AEB5C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2" name="Picture 681">
          <a:extLst>
            <a:ext uri="{FF2B5EF4-FFF2-40B4-BE49-F238E27FC236}">
              <a16:creationId xmlns:a16="http://schemas.microsoft.com/office/drawing/2014/main" id="{2CBFC8C0-196E-427F-B178-80FE96782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683" name="Picture 682">
          <a:extLst>
            <a:ext uri="{FF2B5EF4-FFF2-40B4-BE49-F238E27FC236}">
              <a16:creationId xmlns:a16="http://schemas.microsoft.com/office/drawing/2014/main" id="{F725E079-69AA-4237-B1F5-9DEF6CAF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684" name="Picture 683">
          <a:extLst>
            <a:ext uri="{FF2B5EF4-FFF2-40B4-BE49-F238E27FC236}">
              <a16:creationId xmlns:a16="http://schemas.microsoft.com/office/drawing/2014/main" id="{B65706B4-FA70-4AC6-8807-AB5F1DE3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685" name="Picture 684">
          <a:extLst>
            <a:ext uri="{FF2B5EF4-FFF2-40B4-BE49-F238E27FC236}">
              <a16:creationId xmlns:a16="http://schemas.microsoft.com/office/drawing/2014/main" id="{B2A866C8-F15C-4ED4-8AC6-137CFA5D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6" name="Picture 685">
          <a:extLst>
            <a:ext uri="{FF2B5EF4-FFF2-40B4-BE49-F238E27FC236}">
              <a16:creationId xmlns:a16="http://schemas.microsoft.com/office/drawing/2014/main" id="{59D86159-0717-4ABB-8503-317DFAA3E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7" name="Picture 686">
          <a:extLst>
            <a:ext uri="{FF2B5EF4-FFF2-40B4-BE49-F238E27FC236}">
              <a16:creationId xmlns:a16="http://schemas.microsoft.com/office/drawing/2014/main" id="{2A4E0BC2-73CB-49CE-AD32-9A883254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8" name="Picture 687">
          <a:extLst>
            <a:ext uri="{FF2B5EF4-FFF2-40B4-BE49-F238E27FC236}">
              <a16:creationId xmlns:a16="http://schemas.microsoft.com/office/drawing/2014/main" id="{B6940FB5-12C1-4B9D-8E2E-427FCB69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89" name="Picture 688">
          <a:extLst>
            <a:ext uri="{FF2B5EF4-FFF2-40B4-BE49-F238E27FC236}">
              <a16:creationId xmlns:a16="http://schemas.microsoft.com/office/drawing/2014/main" id="{7BDB78FB-D525-462F-AE64-93A588286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0" name="Picture 689">
          <a:extLst>
            <a:ext uri="{FF2B5EF4-FFF2-40B4-BE49-F238E27FC236}">
              <a16:creationId xmlns:a16="http://schemas.microsoft.com/office/drawing/2014/main" id="{4D77C9E6-4CFB-4D6A-8D04-D0F78C5AE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1" name="Picture 690">
          <a:extLst>
            <a:ext uri="{FF2B5EF4-FFF2-40B4-BE49-F238E27FC236}">
              <a16:creationId xmlns:a16="http://schemas.microsoft.com/office/drawing/2014/main" id="{F01EA291-79B0-45C0-9625-81A2FBE5B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2" name="Picture 691">
          <a:extLst>
            <a:ext uri="{FF2B5EF4-FFF2-40B4-BE49-F238E27FC236}">
              <a16:creationId xmlns:a16="http://schemas.microsoft.com/office/drawing/2014/main" id="{2D86E25C-7958-44EF-8DC0-67BF754E9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3" name="Picture 692">
          <a:extLst>
            <a:ext uri="{FF2B5EF4-FFF2-40B4-BE49-F238E27FC236}">
              <a16:creationId xmlns:a16="http://schemas.microsoft.com/office/drawing/2014/main" id="{1F2CD238-044B-4A94-906F-318EF7EF1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4" name="Picture 693">
          <a:extLst>
            <a:ext uri="{FF2B5EF4-FFF2-40B4-BE49-F238E27FC236}">
              <a16:creationId xmlns:a16="http://schemas.microsoft.com/office/drawing/2014/main" id="{76A63FF8-9DB9-489A-8E84-9423200D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695" name="Picture 694">
          <a:extLst>
            <a:ext uri="{FF2B5EF4-FFF2-40B4-BE49-F238E27FC236}">
              <a16:creationId xmlns:a16="http://schemas.microsoft.com/office/drawing/2014/main" id="{459BD931-2535-4FB2-833B-8BC04428A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696" name="Text Box 35">
          <a:extLst>
            <a:ext uri="{FF2B5EF4-FFF2-40B4-BE49-F238E27FC236}">
              <a16:creationId xmlns:a16="http://schemas.microsoft.com/office/drawing/2014/main" id="{00C37C17-D311-463E-A8F0-A1EAF4DA2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7" name="Text Box 47">
          <a:extLst>
            <a:ext uri="{FF2B5EF4-FFF2-40B4-BE49-F238E27FC236}">
              <a16:creationId xmlns:a16="http://schemas.microsoft.com/office/drawing/2014/main" id="{EE6CE833-AFD3-4F3D-B6A5-86FEC6579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8" name="Text Box 48">
          <a:extLst>
            <a:ext uri="{FF2B5EF4-FFF2-40B4-BE49-F238E27FC236}">
              <a16:creationId xmlns:a16="http://schemas.microsoft.com/office/drawing/2014/main" id="{62F37B19-3BB5-4E21-B6B9-DE2216038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699" name="Text Box 49">
          <a:extLst>
            <a:ext uri="{FF2B5EF4-FFF2-40B4-BE49-F238E27FC236}">
              <a16:creationId xmlns:a16="http://schemas.microsoft.com/office/drawing/2014/main" id="{21B14883-1218-48F6-9BD7-92DA83132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0" name="Text Box 50">
          <a:extLst>
            <a:ext uri="{FF2B5EF4-FFF2-40B4-BE49-F238E27FC236}">
              <a16:creationId xmlns:a16="http://schemas.microsoft.com/office/drawing/2014/main" id="{E6B60929-2518-47EE-A93B-881C7B28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1" name="Text Box 51">
          <a:extLst>
            <a:ext uri="{FF2B5EF4-FFF2-40B4-BE49-F238E27FC236}">
              <a16:creationId xmlns:a16="http://schemas.microsoft.com/office/drawing/2014/main" id="{929C6854-81FD-46BE-82C1-AFF6916FC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2" name="Text Box 52">
          <a:extLst>
            <a:ext uri="{FF2B5EF4-FFF2-40B4-BE49-F238E27FC236}">
              <a16:creationId xmlns:a16="http://schemas.microsoft.com/office/drawing/2014/main" id="{E5B334E4-54A5-439B-9582-4F9D4A7B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3" name="Text Box 53">
          <a:extLst>
            <a:ext uri="{FF2B5EF4-FFF2-40B4-BE49-F238E27FC236}">
              <a16:creationId xmlns:a16="http://schemas.microsoft.com/office/drawing/2014/main" id="{14949978-31F1-4784-A10E-2BBDF5086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4" name="Text Box 54">
          <a:extLst>
            <a:ext uri="{FF2B5EF4-FFF2-40B4-BE49-F238E27FC236}">
              <a16:creationId xmlns:a16="http://schemas.microsoft.com/office/drawing/2014/main" id="{E0328768-0E4F-43A7-9D2A-ABC8A1BBC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5" name="Text Box 56">
          <a:extLst>
            <a:ext uri="{FF2B5EF4-FFF2-40B4-BE49-F238E27FC236}">
              <a16:creationId xmlns:a16="http://schemas.microsoft.com/office/drawing/2014/main" id="{B09D74BD-476E-4DD9-B9CE-59544A2D6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6" name="Text Box 58">
          <a:extLst>
            <a:ext uri="{FF2B5EF4-FFF2-40B4-BE49-F238E27FC236}">
              <a16:creationId xmlns:a16="http://schemas.microsoft.com/office/drawing/2014/main" id="{CBC8C0BF-4259-4E11-9B8B-819603F19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07" name="Picture 706">
          <a:extLst>
            <a:ext uri="{FF2B5EF4-FFF2-40B4-BE49-F238E27FC236}">
              <a16:creationId xmlns:a16="http://schemas.microsoft.com/office/drawing/2014/main" id="{0DECC680-FA8D-40E1-B9E4-24EA37DBF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8" name="Picture 707">
          <a:extLst>
            <a:ext uri="{FF2B5EF4-FFF2-40B4-BE49-F238E27FC236}">
              <a16:creationId xmlns:a16="http://schemas.microsoft.com/office/drawing/2014/main" id="{92BDB4DC-7818-461F-AC12-5E1B478B5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09" name="Picture 708">
          <a:extLst>
            <a:ext uri="{FF2B5EF4-FFF2-40B4-BE49-F238E27FC236}">
              <a16:creationId xmlns:a16="http://schemas.microsoft.com/office/drawing/2014/main" id="{A04CD90E-B9CF-4790-86CE-B7D9CAB5D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0" name="Picture 709">
          <a:extLst>
            <a:ext uri="{FF2B5EF4-FFF2-40B4-BE49-F238E27FC236}">
              <a16:creationId xmlns:a16="http://schemas.microsoft.com/office/drawing/2014/main" id="{5AE6979B-AB3B-483D-BAF2-51BB37372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1" name="Picture 710">
          <a:extLst>
            <a:ext uri="{FF2B5EF4-FFF2-40B4-BE49-F238E27FC236}">
              <a16:creationId xmlns:a16="http://schemas.microsoft.com/office/drawing/2014/main" id="{A59989C7-31AA-4FD0-A167-0D5179F98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2" name="Picture 711">
          <a:extLst>
            <a:ext uri="{FF2B5EF4-FFF2-40B4-BE49-F238E27FC236}">
              <a16:creationId xmlns:a16="http://schemas.microsoft.com/office/drawing/2014/main" id="{B19AE4DB-4773-4BC2-83BB-DA13B9F8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3" name="Picture 712">
          <a:extLst>
            <a:ext uri="{FF2B5EF4-FFF2-40B4-BE49-F238E27FC236}">
              <a16:creationId xmlns:a16="http://schemas.microsoft.com/office/drawing/2014/main" id="{61986E99-7518-4D7F-8E62-8D0D66038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4" name="Picture 713">
          <a:extLst>
            <a:ext uri="{FF2B5EF4-FFF2-40B4-BE49-F238E27FC236}">
              <a16:creationId xmlns:a16="http://schemas.microsoft.com/office/drawing/2014/main" id="{03ABBB56-77E4-441F-9324-33AE61542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5" name="Picture 714">
          <a:extLst>
            <a:ext uri="{FF2B5EF4-FFF2-40B4-BE49-F238E27FC236}">
              <a16:creationId xmlns:a16="http://schemas.microsoft.com/office/drawing/2014/main" id="{96EE1F75-10E3-492A-8E3B-F2B42A8C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16" name="Picture 715">
          <a:extLst>
            <a:ext uri="{FF2B5EF4-FFF2-40B4-BE49-F238E27FC236}">
              <a16:creationId xmlns:a16="http://schemas.microsoft.com/office/drawing/2014/main" id="{79C532DF-06F6-4143-B6EE-E30564605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17" name="Picture 716">
          <a:extLst>
            <a:ext uri="{FF2B5EF4-FFF2-40B4-BE49-F238E27FC236}">
              <a16:creationId xmlns:a16="http://schemas.microsoft.com/office/drawing/2014/main" id="{06213B76-D5A6-498B-864A-5CFBCF0E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18" name="Picture 717">
          <a:extLst>
            <a:ext uri="{FF2B5EF4-FFF2-40B4-BE49-F238E27FC236}">
              <a16:creationId xmlns:a16="http://schemas.microsoft.com/office/drawing/2014/main" id="{019B8EB3-25BE-41C6-BEFA-B51570E22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19" name="Picture 718">
          <a:extLst>
            <a:ext uri="{FF2B5EF4-FFF2-40B4-BE49-F238E27FC236}">
              <a16:creationId xmlns:a16="http://schemas.microsoft.com/office/drawing/2014/main" id="{E7BAEC91-BE35-424C-A954-79F4950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0" name="Picture 719">
          <a:extLst>
            <a:ext uri="{FF2B5EF4-FFF2-40B4-BE49-F238E27FC236}">
              <a16:creationId xmlns:a16="http://schemas.microsoft.com/office/drawing/2014/main" id="{53C64C4C-F624-4F46-8404-970775B10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1" name="Picture 720">
          <a:extLst>
            <a:ext uri="{FF2B5EF4-FFF2-40B4-BE49-F238E27FC236}">
              <a16:creationId xmlns:a16="http://schemas.microsoft.com/office/drawing/2014/main" id="{FC34300B-E104-4ED6-8A93-198BE19C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22" name="Picture 721">
          <a:extLst>
            <a:ext uri="{FF2B5EF4-FFF2-40B4-BE49-F238E27FC236}">
              <a16:creationId xmlns:a16="http://schemas.microsoft.com/office/drawing/2014/main" id="{A29E9294-017E-4FBA-A083-794A79064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3" name="Picture 722">
          <a:extLst>
            <a:ext uri="{FF2B5EF4-FFF2-40B4-BE49-F238E27FC236}">
              <a16:creationId xmlns:a16="http://schemas.microsoft.com/office/drawing/2014/main" id="{65BE3140-678D-4C92-BEDA-BE09524C3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24" name="Picture 723">
          <a:extLst>
            <a:ext uri="{FF2B5EF4-FFF2-40B4-BE49-F238E27FC236}">
              <a16:creationId xmlns:a16="http://schemas.microsoft.com/office/drawing/2014/main" id="{F510B6DF-A8BF-4445-BAE5-70914E34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25" name="Picture 724">
          <a:extLst>
            <a:ext uri="{FF2B5EF4-FFF2-40B4-BE49-F238E27FC236}">
              <a16:creationId xmlns:a16="http://schemas.microsoft.com/office/drawing/2014/main" id="{4387C1EB-7568-4D0B-AEA7-22F4612FC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6" name="Picture 725">
          <a:extLst>
            <a:ext uri="{FF2B5EF4-FFF2-40B4-BE49-F238E27FC236}">
              <a16:creationId xmlns:a16="http://schemas.microsoft.com/office/drawing/2014/main" id="{3C82B203-E439-405D-BAF9-FAECDEC21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7" name="Picture 726">
          <a:extLst>
            <a:ext uri="{FF2B5EF4-FFF2-40B4-BE49-F238E27FC236}">
              <a16:creationId xmlns:a16="http://schemas.microsoft.com/office/drawing/2014/main" id="{90FFAADF-CEF2-447F-83F4-2010B5E23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8" name="Picture 727">
          <a:extLst>
            <a:ext uri="{FF2B5EF4-FFF2-40B4-BE49-F238E27FC236}">
              <a16:creationId xmlns:a16="http://schemas.microsoft.com/office/drawing/2014/main" id="{B5AE80A7-089B-4E7E-AAA7-BC3D30CA3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29" name="Picture 728">
          <a:extLst>
            <a:ext uri="{FF2B5EF4-FFF2-40B4-BE49-F238E27FC236}">
              <a16:creationId xmlns:a16="http://schemas.microsoft.com/office/drawing/2014/main" id="{4DCFC26A-950C-453D-9FCE-3A81BB213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0" name="Picture 729">
          <a:extLst>
            <a:ext uri="{FF2B5EF4-FFF2-40B4-BE49-F238E27FC236}">
              <a16:creationId xmlns:a16="http://schemas.microsoft.com/office/drawing/2014/main" id="{1A20D9DB-D99B-46AD-9B40-F258A55C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1" name="Picture 730">
          <a:extLst>
            <a:ext uri="{FF2B5EF4-FFF2-40B4-BE49-F238E27FC236}">
              <a16:creationId xmlns:a16="http://schemas.microsoft.com/office/drawing/2014/main" id="{6DC210C4-C8DB-48DA-B89B-9A49471A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2" name="Picture 731">
          <a:extLst>
            <a:ext uri="{FF2B5EF4-FFF2-40B4-BE49-F238E27FC236}">
              <a16:creationId xmlns:a16="http://schemas.microsoft.com/office/drawing/2014/main" id="{AB522D68-4D5F-4617-B717-3B2C700B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3" name="Picture 732">
          <a:extLst>
            <a:ext uri="{FF2B5EF4-FFF2-40B4-BE49-F238E27FC236}">
              <a16:creationId xmlns:a16="http://schemas.microsoft.com/office/drawing/2014/main" id="{04B1B2C7-0DCA-4BFE-A1B4-372148BE1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4" name="Picture 733">
          <a:extLst>
            <a:ext uri="{FF2B5EF4-FFF2-40B4-BE49-F238E27FC236}">
              <a16:creationId xmlns:a16="http://schemas.microsoft.com/office/drawing/2014/main" id="{78DADA96-4282-4C9C-847D-93A92A1F8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35" name="Picture 734">
          <a:extLst>
            <a:ext uri="{FF2B5EF4-FFF2-40B4-BE49-F238E27FC236}">
              <a16:creationId xmlns:a16="http://schemas.microsoft.com/office/drawing/2014/main" id="{6FD19740-ED68-4938-B58F-9FB3C6989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36" name="Text Box 35">
          <a:extLst>
            <a:ext uri="{FF2B5EF4-FFF2-40B4-BE49-F238E27FC236}">
              <a16:creationId xmlns:a16="http://schemas.microsoft.com/office/drawing/2014/main" id="{D3D437F3-7966-4B2E-A089-C81F9F345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7" name="Text Box 47">
          <a:extLst>
            <a:ext uri="{FF2B5EF4-FFF2-40B4-BE49-F238E27FC236}">
              <a16:creationId xmlns:a16="http://schemas.microsoft.com/office/drawing/2014/main" id="{E562A62E-F14A-4DB8-99DD-43AD44FD8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8" name="Text Box 48">
          <a:extLst>
            <a:ext uri="{FF2B5EF4-FFF2-40B4-BE49-F238E27FC236}">
              <a16:creationId xmlns:a16="http://schemas.microsoft.com/office/drawing/2014/main" id="{B6852106-7B00-4524-9CDB-518EB4092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39" name="Text Box 49">
          <a:extLst>
            <a:ext uri="{FF2B5EF4-FFF2-40B4-BE49-F238E27FC236}">
              <a16:creationId xmlns:a16="http://schemas.microsoft.com/office/drawing/2014/main" id="{24C0C5AB-9904-48D3-9C80-DAE75F6A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0" name="Text Box 50">
          <a:extLst>
            <a:ext uri="{FF2B5EF4-FFF2-40B4-BE49-F238E27FC236}">
              <a16:creationId xmlns:a16="http://schemas.microsoft.com/office/drawing/2014/main" id="{05D60E85-11CA-4544-A122-DBA68CE5F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1" name="Text Box 51">
          <a:extLst>
            <a:ext uri="{FF2B5EF4-FFF2-40B4-BE49-F238E27FC236}">
              <a16:creationId xmlns:a16="http://schemas.microsoft.com/office/drawing/2014/main" id="{147D549A-13BC-4995-BB79-5F4CFB942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2" name="Text Box 52">
          <a:extLst>
            <a:ext uri="{FF2B5EF4-FFF2-40B4-BE49-F238E27FC236}">
              <a16:creationId xmlns:a16="http://schemas.microsoft.com/office/drawing/2014/main" id="{77129921-B91C-4649-88CF-C47982F9D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3" name="Text Box 53">
          <a:extLst>
            <a:ext uri="{FF2B5EF4-FFF2-40B4-BE49-F238E27FC236}">
              <a16:creationId xmlns:a16="http://schemas.microsoft.com/office/drawing/2014/main" id="{AA064235-4BB1-4BDA-B0C4-7E8C7D0B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4" name="Text Box 54">
          <a:extLst>
            <a:ext uri="{FF2B5EF4-FFF2-40B4-BE49-F238E27FC236}">
              <a16:creationId xmlns:a16="http://schemas.microsoft.com/office/drawing/2014/main" id="{3DE43D7E-88DA-413A-84BC-996698C6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5" name="Text Box 56">
          <a:extLst>
            <a:ext uri="{FF2B5EF4-FFF2-40B4-BE49-F238E27FC236}">
              <a16:creationId xmlns:a16="http://schemas.microsoft.com/office/drawing/2014/main" id="{897F6DBA-63DC-4316-B183-7F414CB40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6" name="Text Box 58">
          <a:extLst>
            <a:ext uri="{FF2B5EF4-FFF2-40B4-BE49-F238E27FC236}">
              <a16:creationId xmlns:a16="http://schemas.microsoft.com/office/drawing/2014/main" id="{3F502CDA-F77D-4A7D-8C0D-C64126B91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47" name="Picture 746">
          <a:extLst>
            <a:ext uri="{FF2B5EF4-FFF2-40B4-BE49-F238E27FC236}">
              <a16:creationId xmlns:a16="http://schemas.microsoft.com/office/drawing/2014/main" id="{DDFC8365-3091-4C0F-AD15-B97BEDE2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8" name="Picture 747">
          <a:extLst>
            <a:ext uri="{FF2B5EF4-FFF2-40B4-BE49-F238E27FC236}">
              <a16:creationId xmlns:a16="http://schemas.microsoft.com/office/drawing/2014/main" id="{5FE0DA8D-A7C0-476A-876A-7E7BA96AF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49" name="Picture 748">
          <a:extLst>
            <a:ext uri="{FF2B5EF4-FFF2-40B4-BE49-F238E27FC236}">
              <a16:creationId xmlns:a16="http://schemas.microsoft.com/office/drawing/2014/main" id="{EF8765B1-DA4D-42CA-8AF9-5F6F9AD4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0" name="Picture 749">
          <a:extLst>
            <a:ext uri="{FF2B5EF4-FFF2-40B4-BE49-F238E27FC236}">
              <a16:creationId xmlns:a16="http://schemas.microsoft.com/office/drawing/2014/main" id="{8F64F588-E288-4407-92A0-AD0C8CDAF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1" name="Picture 750">
          <a:extLst>
            <a:ext uri="{FF2B5EF4-FFF2-40B4-BE49-F238E27FC236}">
              <a16:creationId xmlns:a16="http://schemas.microsoft.com/office/drawing/2014/main" id="{22795EEE-FFCA-43A4-9009-AED24B7BD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2" name="Picture 751">
          <a:extLst>
            <a:ext uri="{FF2B5EF4-FFF2-40B4-BE49-F238E27FC236}">
              <a16:creationId xmlns:a16="http://schemas.microsoft.com/office/drawing/2014/main" id="{72ACA649-B319-4158-954F-B6FA24B3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3" name="Picture 752">
          <a:extLst>
            <a:ext uri="{FF2B5EF4-FFF2-40B4-BE49-F238E27FC236}">
              <a16:creationId xmlns:a16="http://schemas.microsoft.com/office/drawing/2014/main" id="{F3822953-2A24-4254-809E-DEBD4D91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4" name="Picture 753">
          <a:extLst>
            <a:ext uri="{FF2B5EF4-FFF2-40B4-BE49-F238E27FC236}">
              <a16:creationId xmlns:a16="http://schemas.microsoft.com/office/drawing/2014/main" id="{BD524226-5CFA-43D9-B7B4-80FC247D6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5" name="Picture 754">
          <a:extLst>
            <a:ext uri="{FF2B5EF4-FFF2-40B4-BE49-F238E27FC236}">
              <a16:creationId xmlns:a16="http://schemas.microsoft.com/office/drawing/2014/main" id="{4121EB5C-801D-4D3F-9A6A-011D2A8ED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6" name="Picture 755">
          <a:extLst>
            <a:ext uri="{FF2B5EF4-FFF2-40B4-BE49-F238E27FC236}">
              <a16:creationId xmlns:a16="http://schemas.microsoft.com/office/drawing/2014/main" id="{28FD6A1C-BF4A-46FD-B093-61358FDC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57" name="Picture 756">
          <a:extLst>
            <a:ext uri="{FF2B5EF4-FFF2-40B4-BE49-F238E27FC236}">
              <a16:creationId xmlns:a16="http://schemas.microsoft.com/office/drawing/2014/main" id="{53C8D902-1AFF-4848-9148-2F8E911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758" name="Picture 757">
          <a:extLst>
            <a:ext uri="{FF2B5EF4-FFF2-40B4-BE49-F238E27FC236}">
              <a16:creationId xmlns:a16="http://schemas.microsoft.com/office/drawing/2014/main" id="{1789BE8F-D63C-4F10-AFC1-16BC8464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59" name="Picture 758">
          <a:extLst>
            <a:ext uri="{FF2B5EF4-FFF2-40B4-BE49-F238E27FC236}">
              <a16:creationId xmlns:a16="http://schemas.microsoft.com/office/drawing/2014/main" id="{A1DB9CED-8BAB-4CCD-BCF7-D6E98066F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0" name="Picture 759">
          <a:extLst>
            <a:ext uri="{FF2B5EF4-FFF2-40B4-BE49-F238E27FC236}">
              <a16:creationId xmlns:a16="http://schemas.microsoft.com/office/drawing/2014/main" id="{0D57D673-1A50-44CB-8E87-5F8DC277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1" name="Picture 760">
          <a:extLst>
            <a:ext uri="{FF2B5EF4-FFF2-40B4-BE49-F238E27FC236}">
              <a16:creationId xmlns:a16="http://schemas.microsoft.com/office/drawing/2014/main" id="{2A26C2E5-1934-4FDE-B778-31BB277ED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2" name="Picture 761">
          <a:extLst>
            <a:ext uri="{FF2B5EF4-FFF2-40B4-BE49-F238E27FC236}">
              <a16:creationId xmlns:a16="http://schemas.microsoft.com/office/drawing/2014/main" id="{88D11336-D62E-41E4-A897-E9B6FECC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3" name="Picture 762">
          <a:extLst>
            <a:ext uri="{FF2B5EF4-FFF2-40B4-BE49-F238E27FC236}">
              <a16:creationId xmlns:a16="http://schemas.microsoft.com/office/drawing/2014/main" id="{1C279EBE-4228-495B-9BC0-847ACFB94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4" name="Picture 763">
          <a:extLst>
            <a:ext uri="{FF2B5EF4-FFF2-40B4-BE49-F238E27FC236}">
              <a16:creationId xmlns:a16="http://schemas.microsoft.com/office/drawing/2014/main" id="{B962E3F9-08B6-4EAA-AF9A-1EF275534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5" name="Picture 764">
          <a:extLst>
            <a:ext uri="{FF2B5EF4-FFF2-40B4-BE49-F238E27FC236}">
              <a16:creationId xmlns:a16="http://schemas.microsoft.com/office/drawing/2014/main" id="{47F4B4DB-AB0A-4DE5-B48E-D051DB82F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766" name="Picture 765">
          <a:extLst>
            <a:ext uri="{FF2B5EF4-FFF2-40B4-BE49-F238E27FC236}">
              <a16:creationId xmlns:a16="http://schemas.microsoft.com/office/drawing/2014/main" id="{9D245273-6D96-4F96-81AC-2B7D6FB07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767" name="Picture 766">
          <a:extLst>
            <a:ext uri="{FF2B5EF4-FFF2-40B4-BE49-F238E27FC236}">
              <a16:creationId xmlns:a16="http://schemas.microsoft.com/office/drawing/2014/main" id="{4744602D-943A-4E2C-B6EE-DDAE49C2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768" name="Picture 767">
          <a:extLst>
            <a:ext uri="{FF2B5EF4-FFF2-40B4-BE49-F238E27FC236}">
              <a16:creationId xmlns:a16="http://schemas.microsoft.com/office/drawing/2014/main" id="{95C8F5EA-EF94-419A-AEDC-E8A2F0CDE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69" name="Picture 768">
          <a:extLst>
            <a:ext uri="{FF2B5EF4-FFF2-40B4-BE49-F238E27FC236}">
              <a16:creationId xmlns:a16="http://schemas.microsoft.com/office/drawing/2014/main" id="{3BDE4710-86DC-488D-97B0-D59CC2FB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0" name="Picture 769">
          <a:extLst>
            <a:ext uri="{FF2B5EF4-FFF2-40B4-BE49-F238E27FC236}">
              <a16:creationId xmlns:a16="http://schemas.microsoft.com/office/drawing/2014/main" id="{5F4D5A6F-58A9-4239-B08B-09D713C97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1" name="Picture 770">
          <a:extLst>
            <a:ext uri="{FF2B5EF4-FFF2-40B4-BE49-F238E27FC236}">
              <a16:creationId xmlns:a16="http://schemas.microsoft.com/office/drawing/2014/main" id="{5D88798C-2E75-4C47-BB88-DB840C06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2" name="Picture 771">
          <a:extLst>
            <a:ext uri="{FF2B5EF4-FFF2-40B4-BE49-F238E27FC236}">
              <a16:creationId xmlns:a16="http://schemas.microsoft.com/office/drawing/2014/main" id="{784A7972-14CF-4886-A33D-55BC419AA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3" name="Picture 772">
          <a:extLst>
            <a:ext uri="{FF2B5EF4-FFF2-40B4-BE49-F238E27FC236}">
              <a16:creationId xmlns:a16="http://schemas.microsoft.com/office/drawing/2014/main" id="{FC102E37-7F81-4216-B709-D35111F7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4" name="Picture 773">
          <a:extLst>
            <a:ext uri="{FF2B5EF4-FFF2-40B4-BE49-F238E27FC236}">
              <a16:creationId xmlns:a16="http://schemas.microsoft.com/office/drawing/2014/main" id="{1EC8514D-FD78-4151-A229-4C56133E7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5" name="Picture 774">
          <a:extLst>
            <a:ext uri="{FF2B5EF4-FFF2-40B4-BE49-F238E27FC236}">
              <a16:creationId xmlns:a16="http://schemas.microsoft.com/office/drawing/2014/main" id="{53CDAAB3-916A-472C-9129-CC54C8D2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6" name="Picture 775">
          <a:extLst>
            <a:ext uri="{FF2B5EF4-FFF2-40B4-BE49-F238E27FC236}">
              <a16:creationId xmlns:a16="http://schemas.microsoft.com/office/drawing/2014/main" id="{84858564-4A2B-4C78-8222-86DD0DEB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7" name="Picture 776">
          <a:extLst>
            <a:ext uri="{FF2B5EF4-FFF2-40B4-BE49-F238E27FC236}">
              <a16:creationId xmlns:a16="http://schemas.microsoft.com/office/drawing/2014/main" id="{8FE8B391-F59E-45EE-B66A-7D0D02F2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778" name="Picture 777">
          <a:extLst>
            <a:ext uri="{FF2B5EF4-FFF2-40B4-BE49-F238E27FC236}">
              <a16:creationId xmlns:a16="http://schemas.microsoft.com/office/drawing/2014/main" id="{CA9F1772-99D2-4F63-9845-C672E547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79" name="Text Box 35">
          <a:extLst>
            <a:ext uri="{FF2B5EF4-FFF2-40B4-BE49-F238E27FC236}">
              <a16:creationId xmlns:a16="http://schemas.microsoft.com/office/drawing/2014/main" id="{A47D2B69-1E28-4718-B9CE-FB99860D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0" name="Text Box 47">
          <a:extLst>
            <a:ext uri="{FF2B5EF4-FFF2-40B4-BE49-F238E27FC236}">
              <a16:creationId xmlns:a16="http://schemas.microsoft.com/office/drawing/2014/main" id="{5134AF2D-33BF-4C56-893B-B803A26A9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1" name="Text Box 48">
          <a:extLst>
            <a:ext uri="{FF2B5EF4-FFF2-40B4-BE49-F238E27FC236}">
              <a16:creationId xmlns:a16="http://schemas.microsoft.com/office/drawing/2014/main" id="{7295D9F1-E792-4F6A-976E-C9D862A08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2" name="Text Box 49">
          <a:extLst>
            <a:ext uri="{FF2B5EF4-FFF2-40B4-BE49-F238E27FC236}">
              <a16:creationId xmlns:a16="http://schemas.microsoft.com/office/drawing/2014/main" id="{615B833D-7F2F-4C7D-B305-AD6DDF7E2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3" name="Text Box 50">
          <a:extLst>
            <a:ext uri="{FF2B5EF4-FFF2-40B4-BE49-F238E27FC236}">
              <a16:creationId xmlns:a16="http://schemas.microsoft.com/office/drawing/2014/main" id="{D01FFC31-F10E-4045-A0E4-6D6D261D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4" name="Text Box 51">
          <a:extLst>
            <a:ext uri="{FF2B5EF4-FFF2-40B4-BE49-F238E27FC236}">
              <a16:creationId xmlns:a16="http://schemas.microsoft.com/office/drawing/2014/main" id="{95242B0B-4D64-4B46-B997-70DF55015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5" name="Text Box 52">
          <a:extLst>
            <a:ext uri="{FF2B5EF4-FFF2-40B4-BE49-F238E27FC236}">
              <a16:creationId xmlns:a16="http://schemas.microsoft.com/office/drawing/2014/main" id="{C1622CA2-9633-498E-98DD-824C3172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6" name="Text Box 53">
          <a:extLst>
            <a:ext uri="{FF2B5EF4-FFF2-40B4-BE49-F238E27FC236}">
              <a16:creationId xmlns:a16="http://schemas.microsoft.com/office/drawing/2014/main" id="{47F90850-A0FE-48F3-989D-8BE21D1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7" name="Text Box 54">
          <a:extLst>
            <a:ext uri="{FF2B5EF4-FFF2-40B4-BE49-F238E27FC236}">
              <a16:creationId xmlns:a16="http://schemas.microsoft.com/office/drawing/2014/main" id="{FCF99BB0-5D20-4FF5-ABCE-B4B844EB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8" name="Text Box 56">
          <a:extLst>
            <a:ext uri="{FF2B5EF4-FFF2-40B4-BE49-F238E27FC236}">
              <a16:creationId xmlns:a16="http://schemas.microsoft.com/office/drawing/2014/main" id="{8FA02656-F95A-4028-9C13-C48AD13E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89" name="Text Box 58">
          <a:extLst>
            <a:ext uri="{FF2B5EF4-FFF2-40B4-BE49-F238E27FC236}">
              <a16:creationId xmlns:a16="http://schemas.microsoft.com/office/drawing/2014/main" id="{2E1E5314-5460-407E-8EE9-FEC7BB8F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790" name="Picture 789">
          <a:extLst>
            <a:ext uri="{FF2B5EF4-FFF2-40B4-BE49-F238E27FC236}">
              <a16:creationId xmlns:a16="http://schemas.microsoft.com/office/drawing/2014/main" id="{C3FE05AD-7DC8-4E71-961B-E5BD32848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1" name="Picture 790">
          <a:extLst>
            <a:ext uri="{FF2B5EF4-FFF2-40B4-BE49-F238E27FC236}">
              <a16:creationId xmlns:a16="http://schemas.microsoft.com/office/drawing/2014/main" id="{A62B2CA1-2EC2-4BB8-8499-84CBC9577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2" name="Picture 791">
          <a:extLst>
            <a:ext uri="{FF2B5EF4-FFF2-40B4-BE49-F238E27FC236}">
              <a16:creationId xmlns:a16="http://schemas.microsoft.com/office/drawing/2014/main" id="{97A59796-3A42-4F1C-B508-ED31B8AD2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3" name="Picture 792">
          <a:extLst>
            <a:ext uri="{FF2B5EF4-FFF2-40B4-BE49-F238E27FC236}">
              <a16:creationId xmlns:a16="http://schemas.microsoft.com/office/drawing/2014/main" id="{5253FD30-6822-4BE9-AA45-9A676E5F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4" name="Picture 793">
          <a:extLst>
            <a:ext uri="{FF2B5EF4-FFF2-40B4-BE49-F238E27FC236}">
              <a16:creationId xmlns:a16="http://schemas.microsoft.com/office/drawing/2014/main" id="{78C8167C-00E9-4AE5-BC84-CBA23030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5" name="Picture 794">
          <a:extLst>
            <a:ext uri="{FF2B5EF4-FFF2-40B4-BE49-F238E27FC236}">
              <a16:creationId xmlns:a16="http://schemas.microsoft.com/office/drawing/2014/main" id="{DB5DFA00-85C3-49BC-9328-CD86D05E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6" name="Picture 795">
          <a:extLst>
            <a:ext uri="{FF2B5EF4-FFF2-40B4-BE49-F238E27FC236}">
              <a16:creationId xmlns:a16="http://schemas.microsoft.com/office/drawing/2014/main" id="{088BD80B-F6B5-461D-B375-5D9455D4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7" name="Picture 796">
          <a:extLst>
            <a:ext uri="{FF2B5EF4-FFF2-40B4-BE49-F238E27FC236}">
              <a16:creationId xmlns:a16="http://schemas.microsoft.com/office/drawing/2014/main" id="{CCC39435-B4A7-46C7-B455-CCFC1E1E4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8" name="Picture 797">
          <a:extLst>
            <a:ext uri="{FF2B5EF4-FFF2-40B4-BE49-F238E27FC236}">
              <a16:creationId xmlns:a16="http://schemas.microsoft.com/office/drawing/2014/main" id="{1C2935FC-68DA-4E9F-AC2B-668577980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799" name="Picture 798">
          <a:extLst>
            <a:ext uri="{FF2B5EF4-FFF2-40B4-BE49-F238E27FC236}">
              <a16:creationId xmlns:a16="http://schemas.microsoft.com/office/drawing/2014/main" id="{A762BD6A-1A52-4C9A-8993-FBBAFDD7A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00" name="Picture 799">
          <a:extLst>
            <a:ext uri="{FF2B5EF4-FFF2-40B4-BE49-F238E27FC236}">
              <a16:creationId xmlns:a16="http://schemas.microsoft.com/office/drawing/2014/main" id="{345353DA-7B03-4C94-914E-191F821DE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1" name="Picture 800">
          <a:extLst>
            <a:ext uri="{FF2B5EF4-FFF2-40B4-BE49-F238E27FC236}">
              <a16:creationId xmlns:a16="http://schemas.microsoft.com/office/drawing/2014/main" id="{1A0DED6E-558A-4CC4-AA07-1D119835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2" name="Picture 801">
          <a:extLst>
            <a:ext uri="{FF2B5EF4-FFF2-40B4-BE49-F238E27FC236}">
              <a16:creationId xmlns:a16="http://schemas.microsoft.com/office/drawing/2014/main" id="{6FC91C67-B016-45EB-9C36-DBF08129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3" name="Picture 802">
          <a:extLst>
            <a:ext uri="{FF2B5EF4-FFF2-40B4-BE49-F238E27FC236}">
              <a16:creationId xmlns:a16="http://schemas.microsoft.com/office/drawing/2014/main" id="{DF1FE65F-D996-46E0-8438-52B4445E1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4" name="Picture 803">
          <a:extLst>
            <a:ext uri="{FF2B5EF4-FFF2-40B4-BE49-F238E27FC236}">
              <a16:creationId xmlns:a16="http://schemas.microsoft.com/office/drawing/2014/main" id="{9B77907D-9BD9-417E-BF1C-BCD1AA9D3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05" name="Picture 804">
          <a:extLst>
            <a:ext uri="{FF2B5EF4-FFF2-40B4-BE49-F238E27FC236}">
              <a16:creationId xmlns:a16="http://schemas.microsoft.com/office/drawing/2014/main" id="{93A4A349-49A4-4169-9631-4F6083FF9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6" name="Picture 805">
          <a:extLst>
            <a:ext uri="{FF2B5EF4-FFF2-40B4-BE49-F238E27FC236}">
              <a16:creationId xmlns:a16="http://schemas.microsoft.com/office/drawing/2014/main" id="{68450E63-B28E-4834-9287-15130AD4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07" name="Picture 806">
          <a:extLst>
            <a:ext uri="{FF2B5EF4-FFF2-40B4-BE49-F238E27FC236}">
              <a16:creationId xmlns:a16="http://schemas.microsoft.com/office/drawing/2014/main" id="{8DA2E3C9-1188-4F7B-AD47-1CB34F201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08" name="Picture 807">
          <a:extLst>
            <a:ext uri="{FF2B5EF4-FFF2-40B4-BE49-F238E27FC236}">
              <a16:creationId xmlns:a16="http://schemas.microsoft.com/office/drawing/2014/main" id="{CED91AD2-2B0A-46AB-9ED7-4840EDF4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09" name="Picture 808">
          <a:extLst>
            <a:ext uri="{FF2B5EF4-FFF2-40B4-BE49-F238E27FC236}">
              <a16:creationId xmlns:a16="http://schemas.microsoft.com/office/drawing/2014/main" id="{31D021A2-392F-432F-906E-96F8C5E1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0" name="Picture 809">
          <a:extLst>
            <a:ext uri="{FF2B5EF4-FFF2-40B4-BE49-F238E27FC236}">
              <a16:creationId xmlns:a16="http://schemas.microsoft.com/office/drawing/2014/main" id="{712A4202-C755-4B30-9653-025218233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1" name="Picture 810">
          <a:extLst>
            <a:ext uri="{FF2B5EF4-FFF2-40B4-BE49-F238E27FC236}">
              <a16:creationId xmlns:a16="http://schemas.microsoft.com/office/drawing/2014/main" id="{6A8C2B17-7ABD-4791-AAAC-E8CD238C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2" name="Picture 811">
          <a:extLst>
            <a:ext uri="{FF2B5EF4-FFF2-40B4-BE49-F238E27FC236}">
              <a16:creationId xmlns:a16="http://schemas.microsoft.com/office/drawing/2014/main" id="{82C25EF1-2FB9-4AEA-BB13-2CE647535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3" name="Picture 812">
          <a:extLst>
            <a:ext uri="{FF2B5EF4-FFF2-40B4-BE49-F238E27FC236}">
              <a16:creationId xmlns:a16="http://schemas.microsoft.com/office/drawing/2014/main" id="{A3AF84F9-5C59-4ADF-AD7E-FF73ADE6F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4" name="Picture 813">
          <a:extLst>
            <a:ext uri="{FF2B5EF4-FFF2-40B4-BE49-F238E27FC236}">
              <a16:creationId xmlns:a16="http://schemas.microsoft.com/office/drawing/2014/main" id="{462245F5-D7DC-4527-9AF9-5BB9F01C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5" name="Picture 814">
          <a:extLst>
            <a:ext uri="{FF2B5EF4-FFF2-40B4-BE49-F238E27FC236}">
              <a16:creationId xmlns:a16="http://schemas.microsoft.com/office/drawing/2014/main" id="{F7DC53AF-96FC-4DE0-97F2-7B5E759E5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6" name="Picture 815">
          <a:extLst>
            <a:ext uri="{FF2B5EF4-FFF2-40B4-BE49-F238E27FC236}">
              <a16:creationId xmlns:a16="http://schemas.microsoft.com/office/drawing/2014/main" id="{8AA82B2A-7E7F-44E5-BE0B-DE492ED9B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7" name="Picture 816">
          <a:extLst>
            <a:ext uri="{FF2B5EF4-FFF2-40B4-BE49-F238E27FC236}">
              <a16:creationId xmlns:a16="http://schemas.microsoft.com/office/drawing/2014/main" id="{36766B93-6331-4351-853B-8CC89657E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18" name="Picture 817">
          <a:extLst>
            <a:ext uri="{FF2B5EF4-FFF2-40B4-BE49-F238E27FC236}">
              <a16:creationId xmlns:a16="http://schemas.microsoft.com/office/drawing/2014/main" id="{08D8CC6F-111C-4702-A9E3-6B45929E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19" name="Text Box 35">
          <a:extLst>
            <a:ext uri="{FF2B5EF4-FFF2-40B4-BE49-F238E27FC236}">
              <a16:creationId xmlns:a16="http://schemas.microsoft.com/office/drawing/2014/main" id="{892052E1-1130-4147-9399-F09810340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0" name="Text Box 47">
          <a:extLst>
            <a:ext uri="{FF2B5EF4-FFF2-40B4-BE49-F238E27FC236}">
              <a16:creationId xmlns:a16="http://schemas.microsoft.com/office/drawing/2014/main" id="{3D400B42-0559-4491-A5AA-EA2EA0F85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1" name="Text Box 48">
          <a:extLst>
            <a:ext uri="{FF2B5EF4-FFF2-40B4-BE49-F238E27FC236}">
              <a16:creationId xmlns:a16="http://schemas.microsoft.com/office/drawing/2014/main" id="{753038DA-CA97-4BA8-BA93-657E43515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2" name="Text Box 49">
          <a:extLst>
            <a:ext uri="{FF2B5EF4-FFF2-40B4-BE49-F238E27FC236}">
              <a16:creationId xmlns:a16="http://schemas.microsoft.com/office/drawing/2014/main" id="{8DE1969B-BEDA-4573-BA6C-A4BEB50D5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3" name="Text Box 50">
          <a:extLst>
            <a:ext uri="{FF2B5EF4-FFF2-40B4-BE49-F238E27FC236}">
              <a16:creationId xmlns:a16="http://schemas.microsoft.com/office/drawing/2014/main" id="{A306D388-4023-4ACF-A008-217FBC6A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4" name="Text Box 51">
          <a:extLst>
            <a:ext uri="{FF2B5EF4-FFF2-40B4-BE49-F238E27FC236}">
              <a16:creationId xmlns:a16="http://schemas.microsoft.com/office/drawing/2014/main" id="{D0078C7B-68F6-4325-B53C-3207E15F4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5" name="Text Box 52">
          <a:extLst>
            <a:ext uri="{FF2B5EF4-FFF2-40B4-BE49-F238E27FC236}">
              <a16:creationId xmlns:a16="http://schemas.microsoft.com/office/drawing/2014/main" id="{9E0FC56C-5183-422C-AAA3-9CF53B13B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6" name="Text Box 53">
          <a:extLst>
            <a:ext uri="{FF2B5EF4-FFF2-40B4-BE49-F238E27FC236}">
              <a16:creationId xmlns:a16="http://schemas.microsoft.com/office/drawing/2014/main" id="{521C7508-1F15-45D3-B807-92180D63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7" name="Text Box 54">
          <a:extLst>
            <a:ext uri="{FF2B5EF4-FFF2-40B4-BE49-F238E27FC236}">
              <a16:creationId xmlns:a16="http://schemas.microsoft.com/office/drawing/2014/main" id="{735F51E5-08AD-4A2D-8E88-8ACFD8B4F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8" name="Text Box 56">
          <a:extLst>
            <a:ext uri="{FF2B5EF4-FFF2-40B4-BE49-F238E27FC236}">
              <a16:creationId xmlns:a16="http://schemas.microsoft.com/office/drawing/2014/main" id="{151E0848-A1CC-4D14-84E8-3461D90B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29" name="Text Box 58">
          <a:extLst>
            <a:ext uri="{FF2B5EF4-FFF2-40B4-BE49-F238E27FC236}">
              <a16:creationId xmlns:a16="http://schemas.microsoft.com/office/drawing/2014/main" id="{CB8FB0BD-0FDD-4474-A8EF-E552E9059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30" name="Picture 829">
          <a:extLst>
            <a:ext uri="{FF2B5EF4-FFF2-40B4-BE49-F238E27FC236}">
              <a16:creationId xmlns:a16="http://schemas.microsoft.com/office/drawing/2014/main" id="{F3C059C8-BC79-46BE-B0BB-D262E2BAE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1" name="Picture 830">
          <a:extLst>
            <a:ext uri="{FF2B5EF4-FFF2-40B4-BE49-F238E27FC236}">
              <a16:creationId xmlns:a16="http://schemas.microsoft.com/office/drawing/2014/main" id="{1D4C61E1-F513-44E8-BECF-DE9F3AE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2" name="Picture 831">
          <a:extLst>
            <a:ext uri="{FF2B5EF4-FFF2-40B4-BE49-F238E27FC236}">
              <a16:creationId xmlns:a16="http://schemas.microsoft.com/office/drawing/2014/main" id="{F20B0497-EC1F-4746-9D25-EB2AAACBA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3" name="Picture 832">
          <a:extLst>
            <a:ext uri="{FF2B5EF4-FFF2-40B4-BE49-F238E27FC236}">
              <a16:creationId xmlns:a16="http://schemas.microsoft.com/office/drawing/2014/main" id="{B3F4797F-7CE1-4C56-AFFD-D4A38817F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4" name="Picture 833">
          <a:extLst>
            <a:ext uri="{FF2B5EF4-FFF2-40B4-BE49-F238E27FC236}">
              <a16:creationId xmlns:a16="http://schemas.microsoft.com/office/drawing/2014/main" id="{7F8D54E7-AB59-4D2C-A324-611514AFD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5" name="Picture 834">
          <a:extLst>
            <a:ext uri="{FF2B5EF4-FFF2-40B4-BE49-F238E27FC236}">
              <a16:creationId xmlns:a16="http://schemas.microsoft.com/office/drawing/2014/main" id="{5EC76348-F2F8-4581-B97E-B403AE31A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6" name="Picture 835">
          <a:extLst>
            <a:ext uri="{FF2B5EF4-FFF2-40B4-BE49-F238E27FC236}">
              <a16:creationId xmlns:a16="http://schemas.microsoft.com/office/drawing/2014/main" id="{92F9633F-8C69-4981-A147-528F5121B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7" name="Picture 836">
          <a:extLst>
            <a:ext uri="{FF2B5EF4-FFF2-40B4-BE49-F238E27FC236}">
              <a16:creationId xmlns:a16="http://schemas.microsoft.com/office/drawing/2014/main" id="{FAC01FAB-41E5-4ABA-AF91-A843C5179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8" name="Picture 837">
          <a:extLst>
            <a:ext uri="{FF2B5EF4-FFF2-40B4-BE49-F238E27FC236}">
              <a16:creationId xmlns:a16="http://schemas.microsoft.com/office/drawing/2014/main" id="{57C52D46-267E-4CA6-AA4D-C38072C3B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39" name="Picture 838">
          <a:extLst>
            <a:ext uri="{FF2B5EF4-FFF2-40B4-BE49-F238E27FC236}">
              <a16:creationId xmlns:a16="http://schemas.microsoft.com/office/drawing/2014/main" id="{23830B8A-8B27-4D97-AB57-4D00426A5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40" name="Picture 839">
          <a:extLst>
            <a:ext uri="{FF2B5EF4-FFF2-40B4-BE49-F238E27FC236}">
              <a16:creationId xmlns:a16="http://schemas.microsoft.com/office/drawing/2014/main" id="{7F2971DA-964C-4EEB-A6F9-5C7C93D6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41" name="Picture 840">
          <a:extLst>
            <a:ext uri="{FF2B5EF4-FFF2-40B4-BE49-F238E27FC236}">
              <a16:creationId xmlns:a16="http://schemas.microsoft.com/office/drawing/2014/main" id="{1C117AB3-F950-49BE-B3EE-E4A10F81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2" name="Picture 841">
          <a:extLst>
            <a:ext uri="{FF2B5EF4-FFF2-40B4-BE49-F238E27FC236}">
              <a16:creationId xmlns:a16="http://schemas.microsoft.com/office/drawing/2014/main" id="{09D831A6-50CB-4FA6-949D-0CDD19D5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3" name="Picture 842">
          <a:extLst>
            <a:ext uri="{FF2B5EF4-FFF2-40B4-BE49-F238E27FC236}">
              <a16:creationId xmlns:a16="http://schemas.microsoft.com/office/drawing/2014/main" id="{3E68B753-4493-4715-9530-21FA9E76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4" name="Picture 843">
          <a:extLst>
            <a:ext uri="{FF2B5EF4-FFF2-40B4-BE49-F238E27FC236}">
              <a16:creationId xmlns:a16="http://schemas.microsoft.com/office/drawing/2014/main" id="{55A13930-0CA9-4E83-8F9A-B6F54ABBF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5" name="Picture 844">
          <a:extLst>
            <a:ext uri="{FF2B5EF4-FFF2-40B4-BE49-F238E27FC236}">
              <a16:creationId xmlns:a16="http://schemas.microsoft.com/office/drawing/2014/main" id="{9FF3A2D5-0A8C-4F03-B04F-682CCD7F5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46" name="Picture 845">
          <a:extLst>
            <a:ext uri="{FF2B5EF4-FFF2-40B4-BE49-F238E27FC236}">
              <a16:creationId xmlns:a16="http://schemas.microsoft.com/office/drawing/2014/main" id="{27BEDB5F-C372-4C37-BDE7-189952B86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7" name="Picture 846">
          <a:extLst>
            <a:ext uri="{FF2B5EF4-FFF2-40B4-BE49-F238E27FC236}">
              <a16:creationId xmlns:a16="http://schemas.microsoft.com/office/drawing/2014/main" id="{D9975A8F-15F6-4516-82DB-999C67612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8" name="Picture 847">
          <a:extLst>
            <a:ext uri="{FF2B5EF4-FFF2-40B4-BE49-F238E27FC236}">
              <a16:creationId xmlns:a16="http://schemas.microsoft.com/office/drawing/2014/main" id="{2D546D11-DB92-4695-A8BA-C1ECC01FD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49" name="Picture 848">
          <a:extLst>
            <a:ext uri="{FF2B5EF4-FFF2-40B4-BE49-F238E27FC236}">
              <a16:creationId xmlns:a16="http://schemas.microsoft.com/office/drawing/2014/main" id="{5CA27910-D516-4A8F-A502-9E3B0CCEB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50" name="Picture 849">
          <a:extLst>
            <a:ext uri="{FF2B5EF4-FFF2-40B4-BE49-F238E27FC236}">
              <a16:creationId xmlns:a16="http://schemas.microsoft.com/office/drawing/2014/main" id="{F3E323DE-8DC0-4FEB-A9A3-BCD04DCF2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51" name="Picture 850">
          <a:extLst>
            <a:ext uri="{FF2B5EF4-FFF2-40B4-BE49-F238E27FC236}">
              <a16:creationId xmlns:a16="http://schemas.microsoft.com/office/drawing/2014/main" id="{0633EB3A-784C-4DF1-9927-C1F42FEE2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2" name="Picture 851">
          <a:extLst>
            <a:ext uri="{FF2B5EF4-FFF2-40B4-BE49-F238E27FC236}">
              <a16:creationId xmlns:a16="http://schemas.microsoft.com/office/drawing/2014/main" id="{8DB0558C-02C8-40E1-A188-7F40FC678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3" name="Picture 852">
          <a:extLst>
            <a:ext uri="{FF2B5EF4-FFF2-40B4-BE49-F238E27FC236}">
              <a16:creationId xmlns:a16="http://schemas.microsoft.com/office/drawing/2014/main" id="{4E39FE86-A995-4A3D-B0A1-EAACC8FD0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4" name="Picture 853">
          <a:extLst>
            <a:ext uri="{FF2B5EF4-FFF2-40B4-BE49-F238E27FC236}">
              <a16:creationId xmlns:a16="http://schemas.microsoft.com/office/drawing/2014/main" id="{6A24BC9A-F4DD-48F8-9C90-01E4BA400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5" name="Picture 854">
          <a:extLst>
            <a:ext uri="{FF2B5EF4-FFF2-40B4-BE49-F238E27FC236}">
              <a16:creationId xmlns:a16="http://schemas.microsoft.com/office/drawing/2014/main" id="{650BCECC-5927-4C52-BE4D-88F0546C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6" name="Picture 855">
          <a:extLst>
            <a:ext uri="{FF2B5EF4-FFF2-40B4-BE49-F238E27FC236}">
              <a16:creationId xmlns:a16="http://schemas.microsoft.com/office/drawing/2014/main" id="{EDC71348-46B6-424C-AFFE-584488B7B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7" name="Picture 856">
          <a:extLst>
            <a:ext uri="{FF2B5EF4-FFF2-40B4-BE49-F238E27FC236}">
              <a16:creationId xmlns:a16="http://schemas.microsoft.com/office/drawing/2014/main" id="{D7605553-0C0C-4C5B-A8F2-BEDD325FE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8" name="Picture 857">
          <a:extLst>
            <a:ext uri="{FF2B5EF4-FFF2-40B4-BE49-F238E27FC236}">
              <a16:creationId xmlns:a16="http://schemas.microsoft.com/office/drawing/2014/main" id="{DBED864D-6C27-482E-9F7E-CB5DE1336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59" name="Picture 858">
          <a:extLst>
            <a:ext uri="{FF2B5EF4-FFF2-40B4-BE49-F238E27FC236}">
              <a16:creationId xmlns:a16="http://schemas.microsoft.com/office/drawing/2014/main" id="{C6EFF70D-7F6F-48CE-9DB0-8358D289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0" name="Picture 859">
          <a:extLst>
            <a:ext uri="{FF2B5EF4-FFF2-40B4-BE49-F238E27FC236}">
              <a16:creationId xmlns:a16="http://schemas.microsoft.com/office/drawing/2014/main" id="{7BD7A681-367A-4ACF-9BEE-59C4AD30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61" name="Picture 860">
          <a:extLst>
            <a:ext uri="{FF2B5EF4-FFF2-40B4-BE49-F238E27FC236}">
              <a16:creationId xmlns:a16="http://schemas.microsoft.com/office/drawing/2014/main" id="{773BBDE6-CD79-41C5-9F40-86F26CC7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62" name="Text Box 35">
          <a:extLst>
            <a:ext uri="{FF2B5EF4-FFF2-40B4-BE49-F238E27FC236}">
              <a16:creationId xmlns:a16="http://schemas.microsoft.com/office/drawing/2014/main" id="{A8AA2252-CFB0-4EAF-B773-E6F62D4E4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3" name="Text Box 47">
          <a:extLst>
            <a:ext uri="{FF2B5EF4-FFF2-40B4-BE49-F238E27FC236}">
              <a16:creationId xmlns:a16="http://schemas.microsoft.com/office/drawing/2014/main" id="{BABE8097-B998-46EC-A9F3-AA113FB50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4" name="Text Box 48">
          <a:extLst>
            <a:ext uri="{FF2B5EF4-FFF2-40B4-BE49-F238E27FC236}">
              <a16:creationId xmlns:a16="http://schemas.microsoft.com/office/drawing/2014/main" id="{52F18AEA-5FE8-4809-9013-33C22D510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5" name="Text Box 49">
          <a:extLst>
            <a:ext uri="{FF2B5EF4-FFF2-40B4-BE49-F238E27FC236}">
              <a16:creationId xmlns:a16="http://schemas.microsoft.com/office/drawing/2014/main" id="{2DD94669-B7C5-4B3D-8B91-5B835443A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6" name="Text Box 50">
          <a:extLst>
            <a:ext uri="{FF2B5EF4-FFF2-40B4-BE49-F238E27FC236}">
              <a16:creationId xmlns:a16="http://schemas.microsoft.com/office/drawing/2014/main" id="{6157E616-22C2-4EA5-8719-09EB5367F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7" name="Text Box 51">
          <a:extLst>
            <a:ext uri="{FF2B5EF4-FFF2-40B4-BE49-F238E27FC236}">
              <a16:creationId xmlns:a16="http://schemas.microsoft.com/office/drawing/2014/main" id="{A875DB15-D22E-4FB1-AB68-44298F4CA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8" name="Text Box 52">
          <a:extLst>
            <a:ext uri="{FF2B5EF4-FFF2-40B4-BE49-F238E27FC236}">
              <a16:creationId xmlns:a16="http://schemas.microsoft.com/office/drawing/2014/main" id="{55A25776-88C0-484B-8593-01FC95061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69" name="Text Box 53">
          <a:extLst>
            <a:ext uri="{FF2B5EF4-FFF2-40B4-BE49-F238E27FC236}">
              <a16:creationId xmlns:a16="http://schemas.microsoft.com/office/drawing/2014/main" id="{43FC51E1-FE29-4344-9563-3DA91DCD3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0" name="Text Box 54">
          <a:extLst>
            <a:ext uri="{FF2B5EF4-FFF2-40B4-BE49-F238E27FC236}">
              <a16:creationId xmlns:a16="http://schemas.microsoft.com/office/drawing/2014/main" id="{B3B1A222-DC45-4E92-9047-2E1BC3B75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1" name="Text Box 56">
          <a:extLst>
            <a:ext uri="{FF2B5EF4-FFF2-40B4-BE49-F238E27FC236}">
              <a16:creationId xmlns:a16="http://schemas.microsoft.com/office/drawing/2014/main" id="{F97B6B17-C210-4D10-BE84-CBDABBBA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2" name="Text Box 58">
          <a:extLst>
            <a:ext uri="{FF2B5EF4-FFF2-40B4-BE49-F238E27FC236}">
              <a16:creationId xmlns:a16="http://schemas.microsoft.com/office/drawing/2014/main" id="{A8A8F714-8928-47C3-A970-94AB2116A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76200" cy="161925"/>
    <xdr:pic>
      <xdr:nvPicPr>
        <xdr:cNvPr id="873" name="Picture 872">
          <a:extLst>
            <a:ext uri="{FF2B5EF4-FFF2-40B4-BE49-F238E27FC236}">
              <a16:creationId xmlns:a16="http://schemas.microsoft.com/office/drawing/2014/main" id="{810C23B5-571F-472D-B5F0-0BDFBB79D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4" name="Picture 873">
          <a:extLst>
            <a:ext uri="{FF2B5EF4-FFF2-40B4-BE49-F238E27FC236}">
              <a16:creationId xmlns:a16="http://schemas.microsoft.com/office/drawing/2014/main" id="{F1E76236-2174-495E-8831-657919C85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5" name="Picture 874">
          <a:extLst>
            <a:ext uri="{FF2B5EF4-FFF2-40B4-BE49-F238E27FC236}">
              <a16:creationId xmlns:a16="http://schemas.microsoft.com/office/drawing/2014/main" id="{DBBE133A-1126-4C35-AA9A-CC53DC7DA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6" name="Picture 875">
          <a:extLst>
            <a:ext uri="{FF2B5EF4-FFF2-40B4-BE49-F238E27FC236}">
              <a16:creationId xmlns:a16="http://schemas.microsoft.com/office/drawing/2014/main" id="{E11ED52A-A735-41CA-915D-ED912AFC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7" name="Picture 876">
          <a:extLst>
            <a:ext uri="{FF2B5EF4-FFF2-40B4-BE49-F238E27FC236}">
              <a16:creationId xmlns:a16="http://schemas.microsoft.com/office/drawing/2014/main" id="{E386D27D-826F-474A-AB99-EDDA43EAC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8" name="Picture 877">
          <a:extLst>
            <a:ext uri="{FF2B5EF4-FFF2-40B4-BE49-F238E27FC236}">
              <a16:creationId xmlns:a16="http://schemas.microsoft.com/office/drawing/2014/main" id="{9BE8ECF5-75B4-46F8-B4A0-CCDE6BFE0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79" name="Picture 878">
          <a:extLst>
            <a:ext uri="{FF2B5EF4-FFF2-40B4-BE49-F238E27FC236}">
              <a16:creationId xmlns:a16="http://schemas.microsoft.com/office/drawing/2014/main" id="{E0F965DF-6472-4A62-BD2F-239F5DE1C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0" name="Picture 879">
          <a:extLst>
            <a:ext uri="{FF2B5EF4-FFF2-40B4-BE49-F238E27FC236}">
              <a16:creationId xmlns:a16="http://schemas.microsoft.com/office/drawing/2014/main" id="{7726E750-BEDB-4B99-964D-8BD4318F1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1" name="Picture 880">
          <a:extLst>
            <a:ext uri="{FF2B5EF4-FFF2-40B4-BE49-F238E27FC236}">
              <a16:creationId xmlns:a16="http://schemas.microsoft.com/office/drawing/2014/main" id="{E3F1B329-E6B3-4DCD-AA3B-DB8CF6F77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2701</xdr:row>
      <xdr:rowOff>0</xdr:rowOff>
    </xdr:from>
    <xdr:ext cx="85725" cy="161925"/>
    <xdr:pic>
      <xdr:nvPicPr>
        <xdr:cNvPr id="882" name="Picture 881">
          <a:extLst>
            <a:ext uri="{FF2B5EF4-FFF2-40B4-BE49-F238E27FC236}">
              <a16:creationId xmlns:a16="http://schemas.microsoft.com/office/drawing/2014/main" id="{5074B750-FAF7-48CA-9325-5BFC4CDC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76200" cy="190500"/>
    <xdr:pic>
      <xdr:nvPicPr>
        <xdr:cNvPr id="883" name="Picture 882">
          <a:extLst>
            <a:ext uri="{FF2B5EF4-FFF2-40B4-BE49-F238E27FC236}">
              <a16:creationId xmlns:a16="http://schemas.microsoft.com/office/drawing/2014/main" id="{B9503E9F-FB89-4731-94A1-A33C71FE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4" name="Picture 883">
          <a:extLst>
            <a:ext uri="{FF2B5EF4-FFF2-40B4-BE49-F238E27FC236}">
              <a16:creationId xmlns:a16="http://schemas.microsoft.com/office/drawing/2014/main" id="{516B5C55-7FBB-440B-BE34-9DB60D6F2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5" name="Picture 884">
          <a:extLst>
            <a:ext uri="{FF2B5EF4-FFF2-40B4-BE49-F238E27FC236}">
              <a16:creationId xmlns:a16="http://schemas.microsoft.com/office/drawing/2014/main" id="{9B92212F-5512-47E9-A8CA-A1F646928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6" name="Picture 885">
          <a:extLst>
            <a:ext uri="{FF2B5EF4-FFF2-40B4-BE49-F238E27FC236}">
              <a16:creationId xmlns:a16="http://schemas.microsoft.com/office/drawing/2014/main" id="{98A37219-198D-4ECF-8DC6-FE9C99BDA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7" name="Picture 886">
          <a:extLst>
            <a:ext uri="{FF2B5EF4-FFF2-40B4-BE49-F238E27FC236}">
              <a16:creationId xmlns:a16="http://schemas.microsoft.com/office/drawing/2014/main" id="{31B65824-5C3A-459B-9022-4E4DF5E5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76200" cy="190500"/>
    <xdr:pic>
      <xdr:nvPicPr>
        <xdr:cNvPr id="888" name="Picture 887">
          <a:extLst>
            <a:ext uri="{FF2B5EF4-FFF2-40B4-BE49-F238E27FC236}">
              <a16:creationId xmlns:a16="http://schemas.microsoft.com/office/drawing/2014/main" id="{82AED8C6-464E-4374-8741-270F6773C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89" name="Picture 888">
          <a:extLst>
            <a:ext uri="{FF2B5EF4-FFF2-40B4-BE49-F238E27FC236}">
              <a16:creationId xmlns:a16="http://schemas.microsoft.com/office/drawing/2014/main" id="{CFCF7C09-D5C5-492F-8EE1-DB1CA92CE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2701</xdr:row>
      <xdr:rowOff>0</xdr:rowOff>
    </xdr:from>
    <xdr:ext cx="85725" cy="190500"/>
    <xdr:pic>
      <xdr:nvPicPr>
        <xdr:cNvPr id="890" name="Picture 889">
          <a:extLst>
            <a:ext uri="{FF2B5EF4-FFF2-40B4-BE49-F238E27FC236}">
              <a16:creationId xmlns:a16="http://schemas.microsoft.com/office/drawing/2014/main" id="{F61632F0-4A33-4CA3-B1C2-02F4D9AC6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2701</xdr:row>
      <xdr:rowOff>0</xdr:rowOff>
    </xdr:from>
    <xdr:ext cx="28575" cy="171450"/>
    <xdr:pic>
      <xdr:nvPicPr>
        <xdr:cNvPr id="891" name="Picture 890">
          <a:extLst>
            <a:ext uri="{FF2B5EF4-FFF2-40B4-BE49-F238E27FC236}">
              <a16:creationId xmlns:a16="http://schemas.microsoft.com/office/drawing/2014/main" id="{61091DF1-0289-4B2B-8F6A-FC2818C2D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2" name="Picture 891">
          <a:extLst>
            <a:ext uri="{FF2B5EF4-FFF2-40B4-BE49-F238E27FC236}">
              <a16:creationId xmlns:a16="http://schemas.microsoft.com/office/drawing/2014/main" id="{5081D4C1-7080-4924-9B11-9DE5D6E5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3" name="Picture 892">
          <a:extLst>
            <a:ext uri="{FF2B5EF4-FFF2-40B4-BE49-F238E27FC236}">
              <a16:creationId xmlns:a16="http://schemas.microsoft.com/office/drawing/2014/main" id="{FB09B2F5-F1B5-43BD-960B-41067C120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4" name="Picture 893">
          <a:extLst>
            <a:ext uri="{FF2B5EF4-FFF2-40B4-BE49-F238E27FC236}">
              <a16:creationId xmlns:a16="http://schemas.microsoft.com/office/drawing/2014/main" id="{F504C629-389E-446E-AEAB-4AF476829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5" name="Picture 894">
          <a:extLst>
            <a:ext uri="{FF2B5EF4-FFF2-40B4-BE49-F238E27FC236}">
              <a16:creationId xmlns:a16="http://schemas.microsoft.com/office/drawing/2014/main" id="{06C75968-86EA-4BC8-87F6-14E38B988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6" name="Picture 895">
          <a:extLst>
            <a:ext uri="{FF2B5EF4-FFF2-40B4-BE49-F238E27FC236}">
              <a16:creationId xmlns:a16="http://schemas.microsoft.com/office/drawing/2014/main" id="{54E49D7A-CED0-4CEA-8A79-960F2E6DF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7" name="Picture 896">
          <a:extLst>
            <a:ext uri="{FF2B5EF4-FFF2-40B4-BE49-F238E27FC236}">
              <a16:creationId xmlns:a16="http://schemas.microsoft.com/office/drawing/2014/main" id="{8A44925A-6A5D-470A-91B7-668DE806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8" name="Picture 897">
          <a:extLst>
            <a:ext uri="{FF2B5EF4-FFF2-40B4-BE49-F238E27FC236}">
              <a16:creationId xmlns:a16="http://schemas.microsoft.com/office/drawing/2014/main" id="{E0C56C6A-ED47-40DD-96D0-E17DA0822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899" name="Picture 898">
          <a:extLst>
            <a:ext uri="{FF2B5EF4-FFF2-40B4-BE49-F238E27FC236}">
              <a16:creationId xmlns:a16="http://schemas.microsoft.com/office/drawing/2014/main" id="{D7CF81B1-F690-40F3-BA54-CF52EECCA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0" name="Picture 899">
          <a:extLst>
            <a:ext uri="{FF2B5EF4-FFF2-40B4-BE49-F238E27FC236}">
              <a16:creationId xmlns:a16="http://schemas.microsoft.com/office/drawing/2014/main" id="{13D7EC48-3529-4BA5-957B-262D7A4F4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2701</xdr:row>
      <xdr:rowOff>0</xdr:rowOff>
    </xdr:from>
    <xdr:ext cx="85725" cy="190500"/>
    <xdr:pic>
      <xdr:nvPicPr>
        <xdr:cNvPr id="901" name="Picture 900">
          <a:extLst>
            <a:ext uri="{FF2B5EF4-FFF2-40B4-BE49-F238E27FC236}">
              <a16:creationId xmlns:a16="http://schemas.microsoft.com/office/drawing/2014/main" id="{DFAFBB6C-F237-48B6-B0D1-E52D1ED1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E95C-7DFE-44FC-A3E0-F531A4C36D0D}">
  <dimension ref="A1:BS11497"/>
  <sheetViews>
    <sheetView showGridLines="0" tabSelected="1" view="pageBreakPreview" zoomScale="60" zoomScaleNormal="100" workbookViewId="0">
      <pane ySplit="1" topLeftCell="A11485" activePane="bottomLeft" state="frozen"/>
      <selection activeCell="E1" sqref="E1"/>
      <selection pane="bottomLeft" activeCell="B11497" sqref="B11497"/>
    </sheetView>
  </sheetViews>
  <sheetFormatPr defaultColWidth="9.109375" defaultRowHeight="39.9" customHeight="1" x14ac:dyDescent="0.3"/>
  <cols>
    <col min="1" max="1" width="10.33203125" style="4" customWidth="1"/>
    <col min="2" max="2" width="120.6640625" style="4" customWidth="1"/>
    <col min="3" max="3" width="51.5546875" style="4" bestFit="1" customWidth="1"/>
    <col min="4" max="5" width="40.6640625" style="4" customWidth="1"/>
    <col min="6" max="6" width="119.6640625" style="57" customWidth="1"/>
    <col min="7" max="8" width="40.6640625" style="4" customWidth="1"/>
    <col min="9" max="9" width="40.6640625" style="58" customWidth="1"/>
    <col min="10" max="10" width="40.6640625" style="4" customWidth="1"/>
    <col min="11" max="12" width="40.6640625" style="59" customWidth="1"/>
    <col min="13" max="71" width="40.6640625" style="4" customWidth="1"/>
    <col min="72" max="16384" width="9.109375" style="4"/>
  </cols>
  <sheetData>
    <row r="1" spans="1:71" ht="39.9" customHeight="1" x14ac:dyDescent="0.3">
      <c r="A1" s="1" t="s">
        <v>0</v>
      </c>
      <c r="B1" s="2" t="s">
        <v>1</v>
      </c>
      <c r="C1" s="2" t="s">
        <v>2</v>
      </c>
      <c r="D1" s="2" t="s">
        <v>3</v>
      </c>
      <c r="E1" s="2" t="s">
        <v>4</v>
      </c>
      <c r="F1" s="2" t="s">
        <v>5</v>
      </c>
      <c r="G1" s="1" t="s">
        <v>6</v>
      </c>
      <c r="H1" s="2" t="s">
        <v>7</v>
      </c>
      <c r="I1" s="3"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5" customFormat="1" ht="39.9" customHeight="1" x14ac:dyDescent="0.25">
      <c r="A2" s="5">
        <v>1</v>
      </c>
      <c r="B2" s="5" t="s">
        <v>71</v>
      </c>
      <c r="C2" s="5" t="s">
        <v>72</v>
      </c>
      <c r="D2" s="5" t="s">
        <v>73</v>
      </c>
      <c r="E2" s="5" t="s">
        <v>74</v>
      </c>
      <c r="F2" s="5" t="s">
        <v>75</v>
      </c>
      <c r="G2" s="5">
        <v>1752.2154024000001</v>
      </c>
      <c r="I2" s="6"/>
      <c r="J2" s="5" t="s">
        <v>76</v>
      </c>
      <c r="L2" s="5" t="s">
        <v>77</v>
      </c>
      <c r="O2" s="5" t="s">
        <v>78</v>
      </c>
      <c r="R2" s="5" t="s">
        <v>79</v>
      </c>
      <c r="U2" s="5" t="s">
        <v>80</v>
      </c>
      <c r="X2" s="5" t="s">
        <v>81</v>
      </c>
      <c r="AA2" s="5" t="s">
        <v>82</v>
      </c>
    </row>
    <row r="3" spans="1:71" s="5" customFormat="1" ht="39.9" customHeight="1" x14ac:dyDescent="0.25">
      <c r="A3" s="5">
        <f>+A2+1</f>
        <v>2</v>
      </c>
      <c r="B3" s="5" t="s">
        <v>83</v>
      </c>
      <c r="C3" s="5" t="s">
        <v>72</v>
      </c>
      <c r="D3" s="5" t="s">
        <v>73</v>
      </c>
      <c r="E3" s="5" t="s">
        <v>74</v>
      </c>
      <c r="F3" s="5" t="s">
        <v>84</v>
      </c>
      <c r="G3" s="5">
        <v>409.15246999999999</v>
      </c>
      <c r="I3" s="6"/>
      <c r="J3" s="5" t="s">
        <v>85</v>
      </c>
      <c r="L3" s="5" t="s">
        <v>86</v>
      </c>
      <c r="O3" s="5" t="s">
        <v>87</v>
      </c>
      <c r="R3" s="5" t="s">
        <v>87</v>
      </c>
      <c r="U3" s="5" t="s">
        <v>87</v>
      </c>
      <c r="X3" s="5" t="s">
        <v>87</v>
      </c>
    </row>
    <row r="4" spans="1:71" s="5" customFormat="1" ht="39.9" customHeight="1" x14ac:dyDescent="0.25">
      <c r="A4" s="5">
        <f t="shared" ref="A4:A67" si="0">+A3+1</f>
        <v>3</v>
      </c>
      <c r="B4" s="5" t="s">
        <v>88</v>
      </c>
      <c r="C4" s="5" t="s">
        <v>72</v>
      </c>
      <c r="D4" s="5" t="s">
        <v>73</v>
      </c>
      <c r="E4" s="5" t="s">
        <v>74</v>
      </c>
      <c r="F4" s="5" t="s">
        <v>89</v>
      </c>
      <c r="G4" s="5">
        <v>208.64966999999999</v>
      </c>
      <c r="I4" s="7"/>
      <c r="J4" s="5" t="s">
        <v>85</v>
      </c>
      <c r="L4" s="5" t="s">
        <v>90</v>
      </c>
      <c r="O4" s="5" t="s">
        <v>91</v>
      </c>
      <c r="R4" s="5" t="s">
        <v>92</v>
      </c>
      <c r="U4" s="5" t="s">
        <v>87</v>
      </c>
      <c r="X4" s="5" t="s">
        <v>87</v>
      </c>
    </row>
    <row r="5" spans="1:71" s="5" customFormat="1" ht="39.9" customHeight="1" x14ac:dyDescent="0.25">
      <c r="A5" s="5">
        <f t="shared" si="0"/>
        <v>4</v>
      </c>
      <c r="B5" s="5" t="s">
        <v>93</v>
      </c>
      <c r="C5" s="5" t="s">
        <v>72</v>
      </c>
      <c r="D5" s="5" t="s">
        <v>73</v>
      </c>
      <c r="E5" s="5" t="s">
        <v>74</v>
      </c>
      <c r="F5" s="5" t="s">
        <v>94</v>
      </c>
      <c r="G5" s="5">
        <v>507.20708000000002</v>
      </c>
      <c r="I5" s="8"/>
      <c r="J5" s="5" t="s">
        <v>95</v>
      </c>
      <c r="L5" s="5" t="s">
        <v>96</v>
      </c>
      <c r="O5" s="5" t="s">
        <v>97</v>
      </c>
      <c r="R5" s="5" t="s">
        <v>87</v>
      </c>
      <c r="U5" s="5" t="s">
        <v>87</v>
      </c>
      <c r="X5" s="5" t="s">
        <v>87</v>
      </c>
    </row>
    <row r="6" spans="1:71" s="5" customFormat="1" ht="39.9" customHeight="1" x14ac:dyDescent="0.25">
      <c r="A6" s="5">
        <f t="shared" si="0"/>
        <v>5</v>
      </c>
      <c r="B6" s="5" t="s">
        <v>98</v>
      </c>
      <c r="C6" s="5" t="s">
        <v>72</v>
      </c>
      <c r="D6" s="5" t="s">
        <v>73</v>
      </c>
      <c r="E6" s="5" t="s">
        <v>74</v>
      </c>
      <c r="F6" s="5" t="s">
        <v>99</v>
      </c>
      <c r="G6" s="5">
        <v>302.82175999999998</v>
      </c>
      <c r="I6" s="6"/>
      <c r="J6" s="5" t="s">
        <v>100</v>
      </c>
      <c r="L6" s="5" t="s">
        <v>101</v>
      </c>
      <c r="O6" s="5" t="s">
        <v>102</v>
      </c>
      <c r="R6" s="5" t="s">
        <v>87</v>
      </c>
      <c r="U6" s="5" t="s">
        <v>87</v>
      </c>
      <c r="X6" s="5" t="s">
        <v>87</v>
      </c>
    </row>
    <row r="7" spans="1:71" s="5" customFormat="1" ht="39.9" customHeight="1" x14ac:dyDescent="0.25">
      <c r="A7" s="5">
        <f t="shared" si="0"/>
        <v>6</v>
      </c>
      <c r="B7" s="5" t="s">
        <v>103</v>
      </c>
      <c r="C7" s="5" t="s">
        <v>72</v>
      </c>
      <c r="D7" s="5" t="s">
        <v>73</v>
      </c>
      <c r="E7" s="5" t="s">
        <v>74</v>
      </c>
      <c r="F7" s="5" t="s">
        <v>104</v>
      </c>
      <c r="G7" s="5">
        <v>181.40484599999999</v>
      </c>
      <c r="I7" s="8"/>
      <c r="J7" s="5" t="s">
        <v>105</v>
      </c>
      <c r="L7" s="5" t="s">
        <v>106</v>
      </c>
      <c r="O7" s="5" t="s">
        <v>87</v>
      </c>
      <c r="R7" s="5" t="s">
        <v>87</v>
      </c>
      <c r="U7" s="5" t="s">
        <v>87</v>
      </c>
      <c r="X7" s="5" t="s">
        <v>87</v>
      </c>
    </row>
    <row r="8" spans="1:71" s="5" customFormat="1" ht="39.9" customHeight="1" x14ac:dyDescent="0.25">
      <c r="A8" s="5">
        <f t="shared" si="0"/>
        <v>7</v>
      </c>
      <c r="B8" s="5" t="s">
        <v>107</v>
      </c>
      <c r="C8" s="5" t="s">
        <v>72</v>
      </c>
      <c r="D8" s="5" t="s">
        <v>73</v>
      </c>
      <c r="E8" s="5" t="s">
        <v>74</v>
      </c>
      <c r="F8" s="5" t="s">
        <v>108</v>
      </c>
      <c r="G8" s="5">
        <v>786.9961826</v>
      </c>
      <c r="I8" s="6"/>
      <c r="J8" s="5" t="s">
        <v>109</v>
      </c>
      <c r="L8" s="5" t="s">
        <v>110</v>
      </c>
      <c r="O8" s="5" t="s">
        <v>111</v>
      </c>
      <c r="R8" s="5" t="s">
        <v>112</v>
      </c>
      <c r="U8" s="5" t="s">
        <v>113</v>
      </c>
      <c r="X8" s="5" t="s">
        <v>114</v>
      </c>
    </row>
    <row r="9" spans="1:71" s="5" customFormat="1" ht="39.9" customHeight="1" x14ac:dyDescent="0.25">
      <c r="A9" s="5">
        <f t="shared" si="0"/>
        <v>8</v>
      </c>
      <c r="B9" s="5" t="s">
        <v>115</v>
      </c>
      <c r="C9" s="5" t="s">
        <v>72</v>
      </c>
      <c r="D9" s="5" t="s">
        <v>73</v>
      </c>
      <c r="E9" s="5" t="s">
        <v>74</v>
      </c>
      <c r="F9" s="5" t="s">
        <v>116</v>
      </c>
      <c r="G9" s="5">
        <v>242.67345699999998</v>
      </c>
      <c r="I9" s="8"/>
      <c r="J9" s="5" t="s">
        <v>117</v>
      </c>
      <c r="L9" s="5" t="s">
        <v>118</v>
      </c>
      <c r="O9" s="5" t="s">
        <v>119</v>
      </c>
      <c r="R9" s="5" t="s">
        <v>120</v>
      </c>
      <c r="U9" s="5" t="s">
        <v>87</v>
      </c>
    </row>
    <row r="10" spans="1:71" s="5" customFormat="1" ht="39.9" customHeight="1" x14ac:dyDescent="0.25">
      <c r="A10" s="5">
        <f t="shared" si="0"/>
        <v>9</v>
      </c>
      <c r="B10" s="5" t="s">
        <v>121</v>
      </c>
      <c r="C10" s="5" t="s">
        <v>72</v>
      </c>
      <c r="D10" s="5" t="s">
        <v>73</v>
      </c>
      <c r="E10" s="5" t="s">
        <v>74</v>
      </c>
      <c r="F10" s="5" t="s">
        <v>122</v>
      </c>
      <c r="G10" s="5">
        <v>7092.1220248999998</v>
      </c>
      <c r="I10" s="6"/>
      <c r="J10" s="5" t="s">
        <v>123</v>
      </c>
      <c r="L10" s="5" t="s">
        <v>124</v>
      </c>
      <c r="N10" s="5">
        <v>675305</v>
      </c>
      <c r="O10" s="5" t="s">
        <v>125</v>
      </c>
      <c r="Q10" s="5" t="s">
        <v>126</v>
      </c>
      <c r="R10" s="5" t="s">
        <v>127</v>
      </c>
      <c r="T10" s="5">
        <v>2320499</v>
      </c>
      <c r="U10" s="5" t="s">
        <v>87</v>
      </c>
    </row>
    <row r="11" spans="1:71" s="5" customFormat="1" ht="39.9" customHeight="1" x14ac:dyDescent="0.25">
      <c r="A11" s="5">
        <f t="shared" si="0"/>
        <v>10</v>
      </c>
      <c r="B11" s="5" t="s">
        <v>128</v>
      </c>
      <c r="C11" s="5" t="s">
        <v>129</v>
      </c>
      <c r="D11" s="5" t="s">
        <v>73</v>
      </c>
      <c r="E11" s="5" t="s">
        <v>130</v>
      </c>
      <c r="F11" s="5" t="s">
        <v>131</v>
      </c>
      <c r="G11" s="5">
        <v>185</v>
      </c>
      <c r="I11" s="8"/>
      <c r="J11" s="5" t="s">
        <v>9</v>
      </c>
      <c r="L11" s="5" t="s">
        <v>132</v>
      </c>
      <c r="M11" s="5" t="s">
        <v>133</v>
      </c>
      <c r="N11" s="5" t="s">
        <v>134</v>
      </c>
      <c r="O11" s="5" t="s">
        <v>135</v>
      </c>
      <c r="P11" s="5" t="s">
        <v>136</v>
      </c>
      <c r="Q11" s="5" t="s">
        <v>137</v>
      </c>
      <c r="R11" s="5" t="s">
        <v>138</v>
      </c>
      <c r="S11" s="5" t="s">
        <v>133</v>
      </c>
      <c r="T11" s="5" t="s">
        <v>139</v>
      </c>
    </row>
    <row r="12" spans="1:71" s="5" customFormat="1" ht="39.9" customHeight="1" x14ac:dyDescent="0.25">
      <c r="A12" s="5">
        <f t="shared" si="0"/>
        <v>11</v>
      </c>
      <c r="B12" s="5" t="s">
        <v>140</v>
      </c>
      <c r="C12" s="5" t="s">
        <v>129</v>
      </c>
      <c r="D12" s="5" t="s">
        <v>73</v>
      </c>
      <c r="E12" s="5" t="s">
        <v>130</v>
      </c>
      <c r="F12" s="5" t="s">
        <v>141</v>
      </c>
      <c r="G12" s="5">
        <v>35</v>
      </c>
      <c r="I12" s="6"/>
      <c r="J12" s="5" t="s">
        <v>9</v>
      </c>
      <c r="L12" s="5" t="s">
        <v>142</v>
      </c>
      <c r="M12" s="5" t="s">
        <v>143</v>
      </c>
      <c r="N12" s="5" t="s">
        <v>144</v>
      </c>
      <c r="O12" s="5" t="s">
        <v>145</v>
      </c>
      <c r="P12" s="5" t="s">
        <v>146</v>
      </c>
      <c r="Q12" s="5" t="s">
        <v>147</v>
      </c>
      <c r="R12" s="5" t="s">
        <v>148</v>
      </c>
      <c r="S12" s="5" t="s">
        <v>146</v>
      </c>
      <c r="T12" s="5" t="s">
        <v>139</v>
      </c>
    </row>
    <row r="13" spans="1:71" s="5" customFormat="1" ht="39.9" customHeight="1" x14ac:dyDescent="0.25">
      <c r="A13" s="5">
        <f t="shared" si="0"/>
        <v>12</v>
      </c>
      <c r="B13" s="5" t="s">
        <v>149</v>
      </c>
      <c r="C13" s="5" t="s">
        <v>129</v>
      </c>
      <c r="D13" s="5" t="s">
        <v>73</v>
      </c>
      <c r="E13" s="5" t="s">
        <v>130</v>
      </c>
      <c r="F13" s="5" t="s">
        <v>131</v>
      </c>
      <c r="G13" s="5">
        <v>85</v>
      </c>
      <c r="I13" s="8"/>
      <c r="J13" s="5" t="s">
        <v>9</v>
      </c>
      <c r="L13" s="5" t="s">
        <v>150</v>
      </c>
      <c r="M13" s="5" t="s">
        <v>151</v>
      </c>
      <c r="N13" s="5" t="s">
        <v>152</v>
      </c>
      <c r="O13" s="5" t="s">
        <v>153</v>
      </c>
      <c r="Q13" s="5" t="s">
        <v>154</v>
      </c>
      <c r="R13" s="5" t="s">
        <v>155</v>
      </c>
      <c r="S13" s="5" t="s">
        <v>151</v>
      </c>
      <c r="T13" s="5" t="s">
        <v>139</v>
      </c>
    </row>
    <row r="14" spans="1:71" s="5" customFormat="1" ht="39.9" customHeight="1" x14ac:dyDescent="0.25">
      <c r="A14" s="5">
        <f t="shared" si="0"/>
        <v>13</v>
      </c>
      <c r="B14" s="5" t="s">
        <v>156</v>
      </c>
      <c r="C14" s="5" t="s">
        <v>129</v>
      </c>
      <c r="D14" s="5" t="s">
        <v>157</v>
      </c>
      <c r="E14" s="5" t="s">
        <v>158</v>
      </c>
      <c r="F14" s="5" t="s">
        <v>159</v>
      </c>
      <c r="G14" s="5">
        <v>513</v>
      </c>
      <c r="I14" s="8"/>
      <c r="J14" s="5" t="s">
        <v>9</v>
      </c>
      <c r="L14" s="5" t="s">
        <v>160</v>
      </c>
      <c r="M14" s="5" t="s">
        <v>161</v>
      </c>
      <c r="N14" s="5" t="s">
        <v>139</v>
      </c>
      <c r="O14" s="5" t="s">
        <v>162</v>
      </c>
      <c r="P14" s="5" t="s">
        <v>163</v>
      </c>
      <c r="Q14" s="5" t="s">
        <v>139</v>
      </c>
      <c r="R14" s="5" t="s">
        <v>164</v>
      </c>
      <c r="S14" s="5" t="s">
        <v>161</v>
      </c>
      <c r="T14" s="5" t="s">
        <v>139</v>
      </c>
    </row>
    <row r="15" spans="1:71" s="5" customFormat="1" ht="39.9" customHeight="1" x14ac:dyDescent="0.25">
      <c r="A15" s="5">
        <f t="shared" si="0"/>
        <v>14</v>
      </c>
      <c r="B15" s="5" t="s">
        <v>165</v>
      </c>
      <c r="C15" s="5" t="s">
        <v>129</v>
      </c>
      <c r="D15" s="5" t="s">
        <v>157</v>
      </c>
      <c r="E15" s="5" t="s">
        <v>166</v>
      </c>
      <c r="F15" s="5" t="s">
        <v>167</v>
      </c>
      <c r="G15" s="5">
        <v>857</v>
      </c>
      <c r="I15" s="8"/>
      <c r="J15" s="5" t="s">
        <v>9</v>
      </c>
      <c r="L15" s="5" t="s">
        <v>168</v>
      </c>
      <c r="M15" s="5" t="s">
        <v>169</v>
      </c>
      <c r="N15" s="5" t="s">
        <v>139</v>
      </c>
      <c r="O15" s="5" t="s">
        <v>170</v>
      </c>
      <c r="P15" s="5" t="s">
        <v>171</v>
      </c>
      <c r="Q15" s="5" t="s">
        <v>139</v>
      </c>
      <c r="R15" s="5" t="s">
        <v>172</v>
      </c>
      <c r="S15" s="5" t="s">
        <v>169</v>
      </c>
      <c r="T15" s="5" t="s">
        <v>139</v>
      </c>
      <c r="U15" s="5" t="s">
        <v>173</v>
      </c>
      <c r="V15" s="5" t="s">
        <v>174</v>
      </c>
      <c r="W15" s="5" t="s">
        <v>139</v>
      </c>
      <c r="X15" s="5" t="s">
        <v>175</v>
      </c>
      <c r="Y15" s="5" t="s">
        <v>176</v>
      </c>
      <c r="Z15" s="5" t="s">
        <v>139</v>
      </c>
    </row>
    <row r="16" spans="1:71" s="5" customFormat="1" ht="39.9" customHeight="1" x14ac:dyDescent="0.25">
      <c r="A16" s="5">
        <f t="shared" si="0"/>
        <v>15</v>
      </c>
      <c r="B16" s="5" t="s">
        <v>177</v>
      </c>
      <c r="C16" s="5" t="s">
        <v>129</v>
      </c>
      <c r="D16" s="5" t="s">
        <v>178</v>
      </c>
      <c r="E16" s="5" t="s">
        <v>179</v>
      </c>
      <c r="F16" s="5" t="s">
        <v>180</v>
      </c>
      <c r="G16" s="5">
        <v>36</v>
      </c>
      <c r="I16" s="8"/>
      <c r="J16" s="5" t="s">
        <v>9</v>
      </c>
      <c r="L16" s="5" t="s">
        <v>181</v>
      </c>
      <c r="M16" s="5" t="s">
        <v>182</v>
      </c>
      <c r="N16" s="5" t="s">
        <v>183</v>
      </c>
      <c r="O16" s="5" t="s">
        <v>184</v>
      </c>
      <c r="P16" s="5" t="s">
        <v>185</v>
      </c>
      <c r="Q16" s="5" t="s">
        <v>186</v>
      </c>
      <c r="R16" s="5" t="s">
        <v>187</v>
      </c>
      <c r="S16" s="5" t="s">
        <v>182</v>
      </c>
      <c r="T16" s="5" t="s">
        <v>139</v>
      </c>
    </row>
    <row r="17" spans="1:44" s="5" customFormat="1" ht="39.9" customHeight="1" x14ac:dyDescent="0.25">
      <c r="A17" s="5">
        <f t="shared" si="0"/>
        <v>16</v>
      </c>
      <c r="B17" s="5" t="s">
        <v>188</v>
      </c>
      <c r="C17" s="5" t="s">
        <v>129</v>
      </c>
      <c r="D17" s="5" t="s">
        <v>189</v>
      </c>
      <c r="E17" s="5" t="s">
        <v>190</v>
      </c>
      <c r="F17" s="5" t="s">
        <v>191</v>
      </c>
      <c r="G17" s="5">
        <v>1464</v>
      </c>
      <c r="I17" s="6"/>
      <c r="J17" s="5" t="s">
        <v>9</v>
      </c>
      <c r="L17" s="5" t="s">
        <v>192</v>
      </c>
      <c r="M17" s="5" t="s">
        <v>193</v>
      </c>
      <c r="N17" s="5" t="s">
        <v>139</v>
      </c>
      <c r="O17" s="5" t="s">
        <v>194</v>
      </c>
      <c r="P17" s="5" t="s">
        <v>193</v>
      </c>
      <c r="Q17" s="5" t="s">
        <v>139</v>
      </c>
      <c r="R17" s="5" t="s">
        <v>195</v>
      </c>
      <c r="S17" s="5" t="s">
        <v>196</v>
      </c>
      <c r="T17" s="5" t="s">
        <v>139</v>
      </c>
      <c r="U17" s="5" t="s">
        <v>197</v>
      </c>
      <c r="V17" s="5" t="s">
        <v>198</v>
      </c>
      <c r="W17" s="5" t="s">
        <v>139</v>
      </c>
      <c r="X17" s="5" t="s">
        <v>199</v>
      </c>
      <c r="Y17" s="5" t="s">
        <v>200</v>
      </c>
      <c r="Z17" s="5" t="s">
        <v>139</v>
      </c>
      <c r="AA17" s="5" t="s">
        <v>201</v>
      </c>
      <c r="AB17" s="5" t="s">
        <v>202</v>
      </c>
      <c r="AC17" s="5" t="s">
        <v>139</v>
      </c>
      <c r="AD17" s="5" t="s">
        <v>203</v>
      </c>
      <c r="AE17" s="5" t="s">
        <v>204</v>
      </c>
      <c r="AF17" s="5" t="s">
        <v>139</v>
      </c>
      <c r="AG17" s="5" t="s">
        <v>205</v>
      </c>
      <c r="AH17" s="5" t="s">
        <v>139</v>
      </c>
      <c r="AI17" s="5" t="s">
        <v>139</v>
      </c>
      <c r="AJ17" s="5" t="s">
        <v>206</v>
      </c>
      <c r="AK17" s="5" t="s">
        <v>139</v>
      </c>
      <c r="AL17" s="5" t="s">
        <v>207</v>
      </c>
      <c r="AM17" s="5" t="s">
        <v>208</v>
      </c>
      <c r="AN17" s="5" t="s">
        <v>193</v>
      </c>
      <c r="AO17" s="5" t="s">
        <v>139</v>
      </c>
      <c r="AP17" s="5" t="s">
        <v>209</v>
      </c>
      <c r="AQ17" s="5" t="s">
        <v>196</v>
      </c>
      <c r="AR17" s="5" t="s">
        <v>139</v>
      </c>
    </row>
    <row r="18" spans="1:44" s="5" customFormat="1" ht="39.9" customHeight="1" x14ac:dyDescent="0.25">
      <c r="A18" s="5">
        <f t="shared" si="0"/>
        <v>17</v>
      </c>
      <c r="B18" s="5" t="s">
        <v>210</v>
      </c>
      <c r="C18" s="5" t="s">
        <v>129</v>
      </c>
      <c r="D18" s="5" t="s">
        <v>189</v>
      </c>
      <c r="E18" s="5" t="s">
        <v>190</v>
      </c>
      <c r="F18" s="5" t="s">
        <v>191</v>
      </c>
      <c r="G18" s="5">
        <v>499</v>
      </c>
      <c r="I18" s="6"/>
      <c r="J18" s="5" t="s">
        <v>9</v>
      </c>
      <c r="L18" s="5" t="s">
        <v>192</v>
      </c>
      <c r="M18" s="5" t="s">
        <v>193</v>
      </c>
      <c r="N18" s="5" t="s">
        <v>139</v>
      </c>
      <c r="O18" s="5" t="s">
        <v>211</v>
      </c>
      <c r="P18" s="5" t="s">
        <v>212</v>
      </c>
      <c r="Q18" s="5" t="s">
        <v>139</v>
      </c>
      <c r="R18" s="5" t="s">
        <v>213</v>
      </c>
      <c r="S18" s="5" t="s">
        <v>193</v>
      </c>
      <c r="T18" s="5" t="s">
        <v>139</v>
      </c>
      <c r="U18" s="5" t="s">
        <v>214</v>
      </c>
      <c r="V18" s="5" t="s">
        <v>196</v>
      </c>
      <c r="W18" s="5" t="s">
        <v>139</v>
      </c>
      <c r="X18" s="5" t="s">
        <v>215</v>
      </c>
      <c r="Y18" s="5" t="s">
        <v>212</v>
      </c>
      <c r="Z18" s="5" t="s">
        <v>139</v>
      </c>
      <c r="AA18" s="5" t="s">
        <v>216</v>
      </c>
      <c r="AB18" s="5" t="s">
        <v>217</v>
      </c>
      <c r="AC18" s="5" t="s">
        <v>139</v>
      </c>
      <c r="AD18" s="5" t="s">
        <v>218</v>
      </c>
      <c r="AE18" s="5" t="s">
        <v>139</v>
      </c>
      <c r="AF18" s="5" t="s">
        <v>139</v>
      </c>
      <c r="AG18" s="5" t="s">
        <v>219</v>
      </c>
      <c r="AH18" s="5" t="s">
        <v>139</v>
      </c>
      <c r="AI18" s="5" t="s">
        <v>139</v>
      </c>
      <c r="AJ18" s="5" t="s">
        <v>220</v>
      </c>
      <c r="AK18" s="5" t="s">
        <v>139</v>
      </c>
      <c r="AL18" s="5" t="s">
        <v>139</v>
      </c>
      <c r="AM18" s="5" t="s">
        <v>221</v>
      </c>
      <c r="AN18" s="5" t="s">
        <v>139</v>
      </c>
      <c r="AO18" s="5" t="s">
        <v>139</v>
      </c>
      <c r="AP18" s="5" t="s">
        <v>222</v>
      </c>
      <c r="AQ18" s="5" t="s">
        <v>139</v>
      </c>
      <c r="AR18" s="5" t="s">
        <v>139</v>
      </c>
    </row>
    <row r="19" spans="1:44" s="5" customFormat="1" ht="39.9" customHeight="1" x14ac:dyDescent="0.25">
      <c r="A19" s="5">
        <f t="shared" si="0"/>
        <v>18</v>
      </c>
      <c r="B19" s="5" t="s">
        <v>223</v>
      </c>
      <c r="C19" s="5" t="s">
        <v>129</v>
      </c>
      <c r="D19" s="5" t="s">
        <v>224</v>
      </c>
      <c r="E19" s="5" t="s">
        <v>225</v>
      </c>
      <c r="F19" s="5" t="s">
        <v>226</v>
      </c>
      <c r="G19" s="5">
        <v>463</v>
      </c>
      <c r="I19" s="6"/>
      <c r="J19" s="5" t="s">
        <v>9</v>
      </c>
      <c r="L19" s="5" t="s">
        <v>227</v>
      </c>
      <c r="M19" s="5" t="s">
        <v>228</v>
      </c>
      <c r="N19" s="5" t="s">
        <v>139</v>
      </c>
      <c r="O19" s="5" t="s">
        <v>229</v>
      </c>
      <c r="P19" s="5" t="s">
        <v>230</v>
      </c>
      <c r="Q19" s="5" t="s">
        <v>139</v>
      </c>
      <c r="R19" s="5" t="s">
        <v>231</v>
      </c>
      <c r="S19" s="5" t="s">
        <v>228</v>
      </c>
      <c r="T19" s="5" t="s">
        <v>139</v>
      </c>
      <c r="U19" s="5" t="s">
        <v>232</v>
      </c>
      <c r="V19" s="5" t="s">
        <v>233</v>
      </c>
      <c r="W19" s="5" t="s">
        <v>139</v>
      </c>
      <c r="X19" s="5" t="s">
        <v>234</v>
      </c>
      <c r="Y19" s="5" t="s">
        <v>235</v>
      </c>
      <c r="Z19" s="5" t="s">
        <v>139</v>
      </c>
    </row>
    <row r="20" spans="1:44" s="5" customFormat="1" ht="39.9" customHeight="1" x14ac:dyDescent="0.25">
      <c r="A20" s="5">
        <f t="shared" si="0"/>
        <v>19</v>
      </c>
      <c r="B20" s="5" t="s">
        <v>236</v>
      </c>
      <c r="C20" s="5" t="s">
        <v>129</v>
      </c>
      <c r="D20" s="5" t="s">
        <v>237</v>
      </c>
      <c r="E20" s="5" t="s">
        <v>238</v>
      </c>
      <c r="F20" s="5" t="s">
        <v>239</v>
      </c>
      <c r="G20" s="5">
        <v>1103</v>
      </c>
      <c r="I20" s="6"/>
      <c r="J20" s="5" t="s">
        <v>9</v>
      </c>
      <c r="L20" s="5" t="s">
        <v>240</v>
      </c>
      <c r="M20" s="5" t="s">
        <v>241</v>
      </c>
      <c r="N20" s="5" t="s">
        <v>139</v>
      </c>
      <c r="O20" s="5" t="s">
        <v>242</v>
      </c>
      <c r="P20" s="5" t="s">
        <v>241</v>
      </c>
      <c r="Q20" s="5" t="s">
        <v>139</v>
      </c>
    </row>
    <row r="21" spans="1:44" s="5" customFormat="1" ht="39.9" customHeight="1" x14ac:dyDescent="0.25">
      <c r="A21" s="5">
        <f t="shared" si="0"/>
        <v>20</v>
      </c>
      <c r="B21" s="5" t="s">
        <v>243</v>
      </c>
      <c r="C21" s="5" t="s">
        <v>129</v>
      </c>
      <c r="D21" s="5" t="s">
        <v>244</v>
      </c>
      <c r="E21" s="5" t="s">
        <v>245</v>
      </c>
      <c r="F21" s="5" t="s">
        <v>246</v>
      </c>
      <c r="G21" s="5">
        <v>198</v>
      </c>
      <c r="I21" s="6"/>
      <c r="J21" s="5" t="s">
        <v>9</v>
      </c>
      <c r="L21" s="5" t="s">
        <v>247</v>
      </c>
      <c r="M21" s="5" t="s">
        <v>248</v>
      </c>
      <c r="N21" s="5" t="s">
        <v>249</v>
      </c>
      <c r="O21" s="5" t="s">
        <v>250</v>
      </c>
      <c r="P21" s="5" t="s">
        <v>251</v>
      </c>
      <c r="Q21" s="5" t="s">
        <v>252</v>
      </c>
      <c r="R21" s="5" t="s">
        <v>253</v>
      </c>
      <c r="S21" s="5" t="s">
        <v>254</v>
      </c>
      <c r="T21" s="5" t="s">
        <v>255</v>
      </c>
      <c r="U21" s="5" t="s">
        <v>256</v>
      </c>
      <c r="V21" s="5" t="s">
        <v>248</v>
      </c>
      <c r="W21" s="5" t="s">
        <v>139</v>
      </c>
      <c r="X21" s="5" t="s">
        <v>257</v>
      </c>
      <c r="Y21" s="5" t="s">
        <v>251</v>
      </c>
      <c r="Z21" s="5" t="s">
        <v>139</v>
      </c>
      <c r="AA21" s="5" t="s">
        <v>258</v>
      </c>
      <c r="AB21" s="5" t="s">
        <v>254</v>
      </c>
      <c r="AC21" s="5" t="s">
        <v>139</v>
      </c>
      <c r="AD21" s="5" t="s">
        <v>259</v>
      </c>
      <c r="AE21" s="5" t="s">
        <v>260</v>
      </c>
      <c r="AF21" s="5" t="s">
        <v>139</v>
      </c>
    </row>
    <row r="22" spans="1:44" s="5" customFormat="1" ht="39.9" customHeight="1" x14ac:dyDescent="0.25">
      <c r="A22" s="5">
        <f t="shared" si="0"/>
        <v>21</v>
      </c>
      <c r="B22" s="5" t="s">
        <v>261</v>
      </c>
      <c r="C22" s="5" t="s">
        <v>262</v>
      </c>
      <c r="D22" s="5" t="s">
        <v>263</v>
      </c>
      <c r="E22" s="5" t="s">
        <v>264</v>
      </c>
      <c r="F22" s="5" t="s">
        <v>265</v>
      </c>
      <c r="G22" s="5">
        <v>58.02</v>
      </c>
      <c r="I22" s="6"/>
      <c r="J22" s="5" t="s">
        <v>9</v>
      </c>
      <c r="L22" s="5" t="s">
        <v>266</v>
      </c>
      <c r="M22" s="5" t="s">
        <v>267</v>
      </c>
      <c r="O22" s="5" t="s">
        <v>268</v>
      </c>
      <c r="P22" s="5" t="s">
        <v>269</v>
      </c>
    </row>
    <row r="23" spans="1:44" s="5" customFormat="1" ht="39.9" customHeight="1" x14ac:dyDescent="0.25">
      <c r="A23" s="5">
        <f t="shared" si="0"/>
        <v>22</v>
      </c>
      <c r="B23" s="5" t="s">
        <v>270</v>
      </c>
      <c r="C23" s="5" t="s">
        <v>262</v>
      </c>
      <c r="D23" s="5" t="s">
        <v>271</v>
      </c>
      <c r="E23" s="5" t="s">
        <v>272</v>
      </c>
      <c r="F23" s="5" t="s">
        <v>273</v>
      </c>
      <c r="G23" s="5">
        <v>1108.6199999999999</v>
      </c>
      <c r="I23" s="8"/>
      <c r="J23" s="5" t="s">
        <v>9</v>
      </c>
      <c r="K23" s="5" t="s">
        <v>274</v>
      </c>
      <c r="L23" s="5" t="s">
        <v>275</v>
      </c>
    </row>
    <row r="24" spans="1:44" s="5" customFormat="1" ht="39.9" customHeight="1" x14ac:dyDescent="0.25">
      <c r="A24" s="5">
        <f t="shared" si="0"/>
        <v>23</v>
      </c>
      <c r="B24" s="5" t="s">
        <v>276</v>
      </c>
      <c r="C24" s="5" t="s">
        <v>262</v>
      </c>
      <c r="D24" s="5" t="s">
        <v>178</v>
      </c>
      <c r="E24" s="5" t="s">
        <v>277</v>
      </c>
      <c r="F24" s="5" t="s">
        <v>278</v>
      </c>
      <c r="G24" s="5">
        <v>937.17</v>
      </c>
      <c r="I24" s="6"/>
      <c r="J24" s="5" t="s">
        <v>9</v>
      </c>
      <c r="K24" s="5" t="s">
        <v>279</v>
      </c>
      <c r="L24" s="5" t="s">
        <v>280</v>
      </c>
      <c r="N24" s="5" t="s">
        <v>281</v>
      </c>
      <c r="O24" s="5" t="s">
        <v>282</v>
      </c>
      <c r="Q24" s="5" t="s">
        <v>283</v>
      </c>
    </row>
    <row r="25" spans="1:44" s="5" customFormat="1" ht="39.9" customHeight="1" x14ac:dyDescent="0.25">
      <c r="A25" s="5">
        <f t="shared" si="0"/>
        <v>24</v>
      </c>
      <c r="B25" s="5" t="s">
        <v>284</v>
      </c>
      <c r="C25" s="5" t="s">
        <v>262</v>
      </c>
      <c r="D25" s="5" t="s">
        <v>157</v>
      </c>
      <c r="E25" s="5" t="s">
        <v>285</v>
      </c>
      <c r="F25" s="5" t="s">
        <v>286</v>
      </c>
      <c r="G25" s="5">
        <v>221.91</v>
      </c>
      <c r="I25" s="8"/>
      <c r="J25" s="5" t="s">
        <v>9</v>
      </c>
      <c r="L25" s="5" t="s">
        <v>287</v>
      </c>
      <c r="M25" s="5" t="s">
        <v>288</v>
      </c>
    </row>
    <row r="26" spans="1:44" s="5" customFormat="1" ht="39.9" customHeight="1" x14ac:dyDescent="0.25">
      <c r="A26" s="5">
        <f t="shared" si="0"/>
        <v>25</v>
      </c>
      <c r="B26" s="5" t="s">
        <v>289</v>
      </c>
      <c r="C26" s="5" t="s">
        <v>262</v>
      </c>
      <c r="D26" s="5" t="s">
        <v>263</v>
      </c>
      <c r="E26" s="5" t="s">
        <v>290</v>
      </c>
      <c r="F26" s="5" t="s">
        <v>291</v>
      </c>
      <c r="G26" s="5">
        <v>22162.931679999998</v>
      </c>
      <c r="I26" s="6"/>
      <c r="J26" s="5" t="s">
        <v>9</v>
      </c>
      <c r="K26" s="5" t="s">
        <v>292</v>
      </c>
      <c r="L26" s="5" t="s">
        <v>293</v>
      </c>
      <c r="N26" s="5">
        <v>127254</v>
      </c>
      <c r="O26" s="5" t="s">
        <v>294</v>
      </c>
      <c r="Q26" s="5">
        <v>191841</v>
      </c>
    </row>
    <row r="27" spans="1:44" s="5" customFormat="1" ht="39.9" customHeight="1" x14ac:dyDescent="0.25">
      <c r="A27" s="5">
        <f t="shared" si="0"/>
        <v>26</v>
      </c>
      <c r="B27" s="5" t="s">
        <v>295</v>
      </c>
      <c r="C27" s="5" t="s">
        <v>262</v>
      </c>
      <c r="D27" s="5" t="s">
        <v>296</v>
      </c>
      <c r="E27" s="5" t="s">
        <v>297</v>
      </c>
      <c r="F27" s="5" t="s">
        <v>298</v>
      </c>
      <c r="G27" s="5">
        <v>153.35</v>
      </c>
      <c r="I27" s="6"/>
      <c r="J27" s="5" t="s">
        <v>9</v>
      </c>
      <c r="L27" s="5" t="s">
        <v>299</v>
      </c>
      <c r="M27" s="5" t="s">
        <v>300</v>
      </c>
    </row>
    <row r="28" spans="1:44" s="5" customFormat="1" ht="39.9" customHeight="1" x14ac:dyDescent="0.25">
      <c r="A28" s="5">
        <f t="shared" si="0"/>
        <v>27</v>
      </c>
      <c r="B28" s="5" t="s">
        <v>301</v>
      </c>
      <c r="C28" s="5" t="s">
        <v>262</v>
      </c>
      <c r="D28" s="5" t="s">
        <v>189</v>
      </c>
      <c r="E28" s="5" t="s">
        <v>302</v>
      </c>
      <c r="F28" s="5" t="s">
        <v>303</v>
      </c>
      <c r="G28" s="5">
        <v>4402</v>
      </c>
      <c r="I28" s="9"/>
      <c r="J28" s="5" t="s">
        <v>9</v>
      </c>
      <c r="K28" s="5" t="s">
        <v>304</v>
      </c>
      <c r="L28" s="5" t="s">
        <v>305</v>
      </c>
      <c r="N28" s="5">
        <v>26147</v>
      </c>
      <c r="O28" s="5" t="s">
        <v>306</v>
      </c>
      <c r="Q28" s="5">
        <v>26004</v>
      </c>
    </row>
    <row r="29" spans="1:44" s="5" customFormat="1" ht="39.9" customHeight="1" x14ac:dyDescent="0.25">
      <c r="A29" s="5">
        <f t="shared" si="0"/>
        <v>28</v>
      </c>
      <c r="B29" s="5" t="s">
        <v>307</v>
      </c>
      <c r="C29" s="5" t="s">
        <v>262</v>
      </c>
      <c r="D29" s="5" t="s">
        <v>308</v>
      </c>
      <c r="E29" s="5" t="s">
        <v>309</v>
      </c>
      <c r="F29" s="5" t="s">
        <v>310</v>
      </c>
      <c r="G29" s="5">
        <v>134.88</v>
      </c>
      <c r="I29" s="8"/>
      <c r="J29" s="5" t="s">
        <v>9</v>
      </c>
      <c r="L29" s="5" t="s">
        <v>311</v>
      </c>
      <c r="M29" s="5" t="s">
        <v>312</v>
      </c>
      <c r="O29" s="5" t="s">
        <v>313</v>
      </c>
    </row>
    <row r="30" spans="1:44" s="5" customFormat="1" ht="39.9" customHeight="1" x14ac:dyDescent="0.25">
      <c r="A30" s="5">
        <f t="shared" si="0"/>
        <v>29</v>
      </c>
      <c r="B30" s="5" t="s">
        <v>314</v>
      </c>
      <c r="C30" s="5" t="s">
        <v>262</v>
      </c>
      <c r="D30" s="5" t="s">
        <v>296</v>
      </c>
      <c r="E30" s="5" t="s">
        <v>315</v>
      </c>
      <c r="F30" s="5" t="s">
        <v>316</v>
      </c>
      <c r="G30" s="5">
        <v>625</v>
      </c>
      <c r="I30" s="6"/>
      <c r="J30" s="5" t="s">
        <v>9</v>
      </c>
      <c r="L30" s="5" t="s">
        <v>317</v>
      </c>
      <c r="N30" s="5" t="s">
        <v>318</v>
      </c>
      <c r="O30" s="5" t="s">
        <v>319</v>
      </c>
      <c r="Q30" s="5" t="s">
        <v>320</v>
      </c>
      <c r="R30" s="5" t="s">
        <v>321</v>
      </c>
      <c r="T30" s="5" t="s">
        <v>322</v>
      </c>
    </row>
    <row r="31" spans="1:44" s="5" customFormat="1" ht="39.9" customHeight="1" x14ac:dyDescent="0.25">
      <c r="A31" s="5">
        <f t="shared" si="0"/>
        <v>30</v>
      </c>
      <c r="B31" s="5" t="s">
        <v>323</v>
      </c>
      <c r="C31" s="5" t="s">
        <v>262</v>
      </c>
      <c r="D31" s="5" t="s">
        <v>73</v>
      </c>
      <c r="E31" s="5" t="s">
        <v>324</v>
      </c>
      <c r="F31" s="5" t="s">
        <v>325</v>
      </c>
      <c r="G31" s="5">
        <v>220.62</v>
      </c>
      <c r="I31" s="6"/>
      <c r="J31" s="5" t="s">
        <v>9</v>
      </c>
      <c r="L31" s="5" t="s">
        <v>326</v>
      </c>
      <c r="M31" s="5" t="s">
        <v>327</v>
      </c>
    </row>
    <row r="32" spans="1:44" s="5" customFormat="1" ht="39.9" customHeight="1" x14ac:dyDescent="0.25">
      <c r="A32" s="5">
        <f t="shared" si="0"/>
        <v>31</v>
      </c>
      <c r="B32" s="5" t="s">
        <v>328</v>
      </c>
      <c r="C32" s="5" t="s">
        <v>262</v>
      </c>
      <c r="D32" s="5" t="s">
        <v>263</v>
      </c>
      <c r="E32" s="5" t="s">
        <v>329</v>
      </c>
      <c r="F32" s="5" t="s">
        <v>330</v>
      </c>
      <c r="G32" s="5">
        <v>429.62252000000001</v>
      </c>
      <c r="I32" s="8"/>
      <c r="J32" s="5" t="s">
        <v>9</v>
      </c>
      <c r="L32" s="5" t="s">
        <v>331</v>
      </c>
      <c r="O32" s="5" t="s">
        <v>332</v>
      </c>
    </row>
    <row r="33" spans="1:26" s="5" customFormat="1" ht="39.9" customHeight="1" x14ac:dyDescent="0.25">
      <c r="A33" s="5">
        <f t="shared" si="0"/>
        <v>32</v>
      </c>
      <c r="B33" s="5" t="s">
        <v>333</v>
      </c>
      <c r="C33" s="5" t="s">
        <v>262</v>
      </c>
      <c r="D33" s="5" t="s">
        <v>263</v>
      </c>
      <c r="E33" s="5" t="s">
        <v>329</v>
      </c>
      <c r="F33" s="5" t="s">
        <v>334</v>
      </c>
      <c r="G33" s="5">
        <v>474</v>
      </c>
      <c r="I33" s="6"/>
      <c r="J33" s="5" t="s">
        <v>9</v>
      </c>
      <c r="K33" s="5" t="s">
        <v>335</v>
      </c>
      <c r="L33" s="5" t="s">
        <v>336</v>
      </c>
      <c r="O33" s="5" t="s">
        <v>337</v>
      </c>
    </row>
    <row r="34" spans="1:26" s="5" customFormat="1" ht="39.9" customHeight="1" x14ac:dyDescent="0.25">
      <c r="A34" s="5">
        <f t="shared" si="0"/>
        <v>33</v>
      </c>
      <c r="B34" s="5" t="s">
        <v>338</v>
      </c>
      <c r="C34" s="5" t="s">
        <v>262</v>
      </c>
      <c r="D34" s="5" t="s">
        <v>73</v>
      </c>
      <c r="E34" s="5" t="s">
        <v>339</v>
      </c>
      <c r="F34" s="5" t="s">
        <v>340</v>
      </c>
      <c r="G34" s="5">
        <v>293.42</v>
      </c>
      <c r="I34" s="6"/>
      <c r="J34" s="5" t="s">
        <v>9</v>
      </c>
      <c r="L34" s="5" t="s">
        <v>341</v>
      </c>
      <c r="M34" s="5" t="s">
        <v>342</v>
      </c>
    </row>
    <row r="35" spans="1:26" s="5" customFormat="1" ht="39.9" customHeight="1" x14ac:dyDescent="0.25">
      <c r="A35" s="5">
        <f t="shared" si="0"/>
        <v>34</v>
      </c>
      <c r="B35" s="5" t="s">
        <v>343</v>
      </c>
      <c r="C35" s="5" t="s">
        <v>262</v>
      </c>
      <c r="D35" s="5" t="s">
        <v>73</v>
      </c>
      <c r="E35" s="5" t="s">
        <v>339</v>
      </c>
      <c r="F35" s="5" t="s">
        <v>344</v>
      </c>
      <c r="G35" s="5">
        <v>167.79</v>
      </c>
      <c r="I35" s="8"/>
      <c r="J35" s="5" t="s">
        <v>9</v>
      </c>
      <c r="L35" s="5" t="s">
        <v>345</v>
      </c>
      <c r="N35" s="5">
        <v>3360415</v>
      </c>
      <c r="O35" s="5" t="s">
        <v>346</v>
      </c>
      <c r="Q35" s="5">
        <v>3334501</v>
      </c>
      <c r="R35" s="5" t="s">
        <v>347</v>
      </c>
      <c r="T35" s="5">
        <v>6764032</v>
      </c>
      <c r="U35" s="5" t="s">
        <v>348</v>
      </c>
      <c r="W35" s="5">
        <v>5104098</v>
      </c>
      <c r="X35" s="5" t="s">
        <v>349</v>
      </c>
      <c r="Z35" s="5">
        <v>6958650</v>
      </c>
    </row>
    <row r="36" spans="1:26" s="5" customFormat="1" ht="39.9" customHeight="1" x14ac:dyDescent="0.25">
      <c r="A36" s="5">
        <f t="shared" si="0"/>
        <v>35</v>
      </c>
      <c r="B36" s="5" t="s">
        <v>350</v>
      </c>
      <c r="C36" s="5" t="s">
        <v>262</v>
      </c>
      <c r="D36" s="5" t="s">
        <v>263</v>
      </c>
      <c r="E36" s="5" t="s">
        <v>351</v>
      </c>
      <c r="F36" s="5" t="s">
        <v>352</v>
      </c>
      <c r="G36" s="5">
        <v>80.28</v>
      </c>
      <c r="I36" s="6"/>
      <c r="J36" s="5" t="s">
        <v>9</v>
      </c>
      <c r="L36" s="5" t="s">
        <v>353</v>
      </c>
      <c r="M36" s="5" t="s">
        <v>354</v>
      </c>
      <c r="N36" s="5" t="s">
        <v>355</v>
      </c>
      <c r="O36" s="5" t="s">
        <v>356</v>
      </c>
      <c r="P36" s="5" t="s">
        <v>357</v>
      </c>
      <c r="Q36" s="5" t="s">
        <v>358</v>
      </c>
    </row>
    <row r="37" spans="1:26" s="5" customFormat="1" ht="39.9" customHeight="1" x14ac:dyDescent="0.25">
      <c r="A37" s="5">
        <f t="shared" si="0"/>
        <v>36</v>
      </c>
      <c r="B37" s="5" t="s">
        <v>359</v>
      </c>
      <c r="C37" s="5" t="s">
        <v>262</v>
      </c>
      <c r="D37" s="5" t="s">
        <v>360</v>
      </c>
      <c r="E37" s="5" t="s">
        <v>361</v>
      </c>
      <c r="F37" s="5" t="s">
        <v>362</v>
      </c>
      <c r="G37" s="5">
        <v>14306.46</v>
      </c>
      <c r="I37" s="6"/>
      <c r="J37" s="5" t="s">
        <v>9</v>
      </c>
      <c r="K37" s="5" t="s">
        <v>363</v>
      </c>
      <c r="L37" s="5" t="s">
        <v>364</v>
      </c>
      <c r="N37" s="5" t="s">
        <v>365</v>
      </c>
      <c r="O37" s="5" t="s">
        <v>366</v>
      </c>
      <c r="Q37" s="5" t="s">
        <v>367</v>
      </c>
      <c r="R37" s="5" t="s">
        <v>368</v>
      </c>
      <c r="T37" s="5" t="s">
        <v>369</v>
      </c>
      <c r="U37" s="5" t="s">
        <v>370</v>
      </c>
      <c r="W37" s="5" t="s">
        <v>371</v>
      </c>
      <c r="X37" s="5" t="s">
        <v>372</v>
      </c>
      <c r="Y37" s="5" t="s">
        <v>373</v>
      </c>
    </row>
    <row r="38" spans="1:26" s="5" customFormat="1" ht="39.9" customHeight="1" x14ac:dyDescent="0.25">
      <c r="A38" s="5">
        <f t="shared" si="0"/>
        <v>37</v>
      </c>
      <c r="B38" s="5" t="s">
        <v>374</v>
      </c>
      <c r="C38" s="5" t="s">
        <v>262</v>
      </c>
      <c r="D38" s="5" t="s">
        <v>263</v>
      </c>
      <c r="E38" s="5" t="s">
        <v>375</v>
      </c>
      <c r="F38" s="5" t="s">
        <v>376</v>
      </c>
      <c r="G38" s="5">
        <v>297</v>
      </c>
      <c r="I38" s="6"/>
      <c r="J38" s="5" t="s">
        <v>9</v>
      </c>
      <c r="L38" s="5" t="s">
        <v>377</v>
      </c>
      <c r="M38" s="5" t="s">
        <v>378</v>
      </c>
      <c r="N38" s="5" t="s">
        <v>379</v>
      </c>
      <c r="O38" s="5" t="s">
        <v>380</v>
      </c>
      <c r="Q38" s="5" t="s">
        <v>381</v>
      </c>
    </row>
    <row r="39" spans="1:26" s="5" customFormat="1" ht="39.9" customHeight="1" x14ac:dyDescent="0.25">
      <c r="A39" s="5">
        <f t="shared" si="0"/>
        <v>38</v>
      </c>
      <c r="B39" s="5" t="s">
        <v>382</v>
      </c>
      <c r="C39" s="5" t="s">
        <v>262</v>
      </c>
      <c r="D39" s="5" t="s">
        <v>296</v>
      </c>
      <c r="E39" s="5" t="s">
        <v>297</v>
      </c>
      <c r="F39" s="5" t="s">
        <v>383</v>
      </c>
      <c r="G39" s="5">
        <v>405.45</v>
      </c>
      <c r="I39" s="6"/>
      <c r="J39" s="5" t="s">
        <v>9</v>
      </c>
      <c r="L39" s="5" t="s">
        <v>384</v>
      </c>
      <c r="M39" s="5" t="s">
        <v>385</v>
      </c>
    </row>
    <row r="40" spans="1:26" s="5" customFormat="1" ht="39.9" customHeight="1" x14ac:dyDescent="0.25">
      <c r="A40" s="5">
        <f t="shared" si="0"/>
        <v>39</v>
      </c>
      <c r="B40" s="5" t="s">
        <v>386</v>
      </c>
      <c r="C40" s="5" t="s">
        <v>262</v>
      </c>
      <c r="D40" s="5" t="s">
        <v>157</v>
      </c>
      <c r="E40" s="5" t="s">
        <v>387</v>
      </c>
      <c r="F40" s="5" t="s">
        <v>388</v>
      </c>
      <c r="G40" s="5">
        <v>79.150000000000006</v>
      </c>
      <c r="I40" s="6"/>
      <c r="J40" s="5" t="s">
        <v>9</v>
      </c>
      <c r="L40" s="5" t="s">
        <v>389</v>
      </c>
      <c r="M40" s="5" t="s">
        <v>390</v>
      </c>
    </row>
    <row r="41" spans="1:26" s="5" customFormat="1" ht="39.9" customHeight="1" x14ac:dyDescent="0.25">
      <c r="A41" s="5">
        <f t="shared" si="0"/>
        <v>40</v>
      </c>
      <c r="B41" s="5" t="s">
        <v>391</v>
      </c>
      <c r="C41" s="5" t="s">
        <v>262</v>
      </c>
      <c r="D41" s="5" t="s">
        <v>263</v>
      </c>
      <c r="E41" s="5" t="s">
        <v>392</v>
      </c>
      <c r="F41" s="5" t="s">
        <v>393</v>
      </c>
      <c r="G41" s="5">
        <v>103</v>
      </c>
      <c r="I41" s="8"/>
      <c r="J41" s="5" t="s">
        <v>9</v>
      </c>
      <c r="L41" s="5" t="s">
        <v>394</v>
      </c>
      <c r="M41" s="5" t="s">
        <v>395</v>
      </c>
    </row>
    <row r="42" spans="1:26" s="5" customFormat="1" ht="39.9" customHeight="1" x14ac:dyDescent="0.25">
      <c r="A42" s="5">
        <f t="shared" si="0"/>
        <v>41</v>
      </c>
      <c r="B42" s="5" t="s">
        <v>396</v>
      </c>
      <c r="C42" s="5" t="s">
        <v>262</v>
      </c>
      <c r="D42" s="5" t="s">
        <v>271</v>
      </c>
      <c r="E42" s="5" t="s">
        <v>397</v>
      </c>
      <c r="F42" s="5" t="s">
        <v>398</v>
      </c>
      <c r="G42" s="5">
        <v>129</v>
      </c>
      <c r="I42" s="8"/>
      <c r="J42" s="5" t="s">
        <v>9</v>
      </c>
      <c r="L42" s="5" t="s">
        <v>399</v>
      </c>
      <c r="M42" s="5" t="s">
        <v>400</v>
      </c>
      <c r="O42" s="5" t="s">
        <v>401</v>
      </c>
    </row>
    <row r="43" spans="1:26" s="5" customFormat="1" ht="39.9" customHeight="1" x14ac:dyDescent="0.25">
      <c r="A43" s="5">
        <f t="shared" si="0"/>
        <v>42</v>
      </c>
      <c r="B43" s="5" t="s">
        <v>402</v>
      </c>
      <c r="C43" s="5" t="s">
        <v>262</v>
      </c>
      <c r="D43" s="5" t="s">
        <v>403</v>
      </c>
      <c r="E43" s="5" t="s">
        <v>404</v>
      </c>
      <c r="F43" s="5" t="s">
        <v>405</v>
      </c>
      <c r="G43" s="5">
        <v>82.09</v>
      </c>
      <c r="I43" s="8"/>
      <c r="J43" s="5" t="s">
        <v>9</v>
      </c>
      <c r="L43" s="5" t="s">
        <v>406</v>
      </c>
      <c r="M43" s="5" t="s">
        <v>407</v>
      </c>
    </row>
    <row r="44" spans="1:26" s="5" customFormat="1" ht="39.9" customHeight="1" x14ac:dyDescent="0.25">
      <c r="A44" s="5">
        <f t="shared" si="0"/>
        <v>43</v>
      </c>
      <c r="B44" s="5" t="s">
        <v>408</v>
      </c>
      <c r="C44" s="5" t="s">
        <v>262</v>
      </c>
      <c r="D44" s="5" t="s">
        <v>73</v>
      </c>
      <c r="E44" s="5" t="s">
        <v>409</v>
      </c>
      <c r="F44" s="5" t="s">
        <v>410</v>
      </c>
      <c r="G44" s="5">
        <v>356.57</v>
      </c>
      <c r="I44" s="8"/>
      <c r="J44" s="5" t="s">
        <v>9</v>
      </c>
      <c r="L44" s="5" t="s">
        <v>411</v>
      </c>
      <c r="M44" s="5" t="s">
        <v>412</v>
      </c>
      <c r="O44" s="5" t="s">
        <v>413</v>
      </c>
      <c r="R44" s="5" t="s">
        <v>414</v>
      </c>
    </row>
    <row r="45" spans="1:26" s="5" customFormat="1" ht="39.9" customHeight="1" x14ac:dyDescent="0.25">
      <c r="A45" s="5">
        <f t="shared" si="0"/>
        <v>44</v>
      </c>
      <c r="B45" s="5" t="s">
        <v>415</v>
      </c>
      <c r="C45" s="5" t="s">
        <v>262</v>
      </c>
      <c r="D45" s="5" t="s">
        <v>263</v>
      </c>
      <c r="E45" s="5" t="s">
        <v>416</v>
      </c>
      <c r="F45" s="5" t="s">
        <v>417</v>
      </c>
      <c r="G45" s="5">
        <v>135.9</v>
      </c>
      <c r="I45" s="8"/>
      <c r="J45" s="5" t="s">
        <v>9</v>
      </c>
      <c r="L45" s="5" t="s">
        <v>418</v>
      </c>
      <c r="M45" s="5" t="s">
        <v>419</v>
      </c>
    </row>
    <row r="46" spans="1:26" s="5" customFormat="1" ht="39.9" customHeight="1" x14ac:dyDescent="0.25">
      <c r="A46" s="5">
        <f t="shared" si="0"/>
        <v>45</v>
      </c>
      <c r="B46" s="5" t="s">
        <v>420</v>
      </c>
      <c r="C46" s="5" t="s">
        <v>262</v>
      </c>
      <c r="D46" s="5" t="s">
        <v>421</v>
      </c>
      <c r="E46" s="5" t="s">
        <v>422</v>
      </c>
      <c r="F46" s="5" t="s">
        <v>423</v>
      </c>
      <c r="G46" s="5">
        <v>89.25</v>
      </c>
      <c r="I46" s="8"/>
      <c r="J46" s="5" t="s">
        <v>9</v>
      </c>
      <c r="L46" s="5" t="s">
        <v>424</v>
      </c>
      <c r="M46" s="5" t="s">
        <v>425</v>
      </c>
    </row>
    <row r="47" spans="1:26" s="5" customFormat="1" ht="39.9" customHeight="1" x14ac:dyDescent="0.25">
      <c r="A47" s="5">
        <f t="shared" si="0"/>
        <v>46</v>
      </c>
      <c r="B47" s="5" t="s">
        <v>426</v>
      </c>
      <c r="C47" s="5" t="s">
        <v>262</v>
      </c>
      <c r="D47" s="5" t="s">
        <v>421</v>
      </c>
      <c r="E47" s="5" t="s">
        <v>427</v>
      </c>
      <c r="F47" s="5" t="s">
        <v>428</v>
      </c>
      <c r="G47" s="5">
        <v>106</v>
      </c>
      <c r="I47" s="8"/>
      <c r="J47" s="5" t="s">
        <v>9</v>
      </c>
      <c r="L47" s="5" t="s">
        <v>429</v>
      </c>
      <c r="O47" s="5" t="s">
        <v>430</v>
      </c>
      <c r="R47" s="5" t="s">
        <v>431</v>
      </c>
    </row>
    <row r="48" spans="1:26" s="5" customFormat="1" ht="39.9" customHeight="1" x14ac:dyDescent="0.25">
      <c r="A48" s="5">
        <f t="shared" si="0"/>
        <v>47</v>
      </c>
      <c r="B48" s="5" t="s">
        <v>432</v>
      </c>
      <c r="C48" s="5" t="s">
        <v>262</v>
      </c>
      <c r="D48" s="5" t="s">
        <v>73</v>
      </c>
      <c r="E48" s="5" t="s">
        <v>433</v>
      </c>
      <c r="F48" s="5" t="s">
        <v>434</v>
      </c>
      <c r="G48" s="5">
        <v>181.47</v>
      </c>
      <c r="I48" s="8"/>
      <c r="J48" s="5" t="s">
        <v>9</v>
      </c>
      <c r="L48" s="5" t="s">
        <v>435</v>
      </c>
      <c r="M48" s="5" t="s">
        <v>436</v>
      </c>
    </row>
    <row r="49" spans="1:42" s="5" customFormat="1" ht="39.9" customHeight="1" x14ac:dyDescent="0.25">
      <c r="A49" s="5">
        <f t="shared" si="0"/>
        <v>48</v>
      </c>
      <c r="B49" s="5" t="s">
        <v>437</v>
      </c>
      <c r="C49" s="5" t="s">
        <v>262</v>
      </c>
      <c r="D49" s="5" t="s">
        <v>189</v>
      </c>
      <c r="E49" s="5" t="s">
        <v>438</v>
      </c>
      <c r="F49" s="5" t="s">
        <v>439</v>
      </c>
      <c r="G49" s="5">
        <v>214.34</v>
      </c>
      <c r="I49" s="8"/>
      <c r="J49" s="5" t="s">
        <v>9</v>
      </c>
      <c r="L49" s="5" t="s">
        <v>440</v>
      </c>
      <c r="M49" s="5" t="s">
        <v>441</v>
      </c>
    </row>
    <row r="50" spans="1:42" s="5" customFormat="1" ht="39.9" customHeight="1" x14ac:dyDescent="0.25">
      <c r="A50" s="5">
        <f t="shared" si="0"/>
        <v>49</v>
      </c>
      <c r="B50" s="5" t="s">
        <v>442</v>
      </c>
      <c r="C50" s="5" t="s">
        <v>262</v>
      </c>
      <c r="D50" s="5" t="s">
        <v>443</v>
      </c>
      <c r="E50" s="5" t="s">
        <v>444</v>
      </c>
      <c r="F50" s="5" t="s">
        <v>445</v>
      </c>
      <c r="G50" s="5">
        <v>34.9</v>
      </c>
      <c r="I50" s="8"/>
      <c r="J50" s="5" t="s">
        <v>9</v>
      </c>
      <c r="L50" s="5" t="s">
        <v>446</v>
      </c>
      <c r="M50" s="5" t="s">
        <v>447</v>
      </c>
      <c r="O50" s="5" t="s">
        <v>448</v>
      </c>
      <c r="P50" s="5" t="s">
        <v>449</v>
      </c>
      <c r="R50" s="5" t="s">
        <v>450</v>
      </c>
      <c r="S50" s="5" t="s">
        <v>451</v>
      </c>
    </row>
    <row r="51" spans="1:42" s="5" customFormat="1" ht="39.9" customHeight="1" x14ac:dyDescent="0.25">
      <c r="A51" s="5">
        <f t="shared" si="0"/>
        <v>50</v>
      </c>
      <c r="B51" s="5" t="s">
        <v>452</v>
      </c>
      <c r="C51" s="5" t="s">
        <v>262</v>
      </c>
      <c r="D51" s="5" t="s">
        <v>271</v>
      </c>
      <c r="E51" s="5" t="s">
        <v>453</v>
      </c>
      <c r="F51" s="5" t="s">
        <v>454</v>
      </c>
      <c r="G51" s="5">
        <v>975</v>
      </c>
      <c r="I51" s="6"/>
      <c r="J51" s="5" t="s">
        <v>9</v>
      </c>
      <c r="K51" s="5" t="s">
        <v>455</v>
      </c>
      <c r="L51" s="5" t="s">
        <v>456</v>
      </c>
      <c r="O51" s="5" t="s">
        <v>457</v>
      </c>
      <c r="R51" s="5" t="s">
        <v>458</v>
      </c>
      <c r="U51" s="5" t="s">
        <v>459</v>
      </c>
    </row>
    <row r="52" spans="1:42" s="5" customFormat="1" ht="39.9" customHeight="1" x14ac:dyDescent="0.25">
      <c r="A52" s="5">
        <f t="shared" si="0"/>
        <v>51</v>
      </c>
      <c r="B52" s="5" t="s">
        <v>460</v>
      </c>
      <c r="C52" s="5" t="s">
        <v>262</v>
      </c>
      <c r="D52" s="5" t="s">
        <v>73</v>
      </c>
      <c r="E52" s="5" t="s">
        <v>461</v>
      </c>
      <c r="F52" s="5" t="s">
        <v>462</v>
      </c>
      <c r="G52" s="5">
        <v>600</v>
      </c>
      <c r="I52" s="8"/>
      <c r="J52" s="5" t="s">
        <v>9</v>
      </c>
      <c r="K52" s="5" t="s">
        <v>463</v>
      </c>
      <c r="L52" s="5" t="s">
        <v>464</v>
      </c>
      <c r="O52" s="5" t="s">
        <v>465</v>
      </c>
      <c r="R52" s="5" t="s">
        <v>466</v>
      </c>
      <c r="T52" s="5" t="s">
        <v>467</v>
      </c>
      <c r="U52" s="5" t="s">
        <v>468</v>
      </c>
      <c r="W52" s="5" t="s">
        <v>469</v>
      </c>
      <c r="X52" s="5" t="s">
        <v>470</v>
      </c>
      <c r="Z52" s="5" t="s">
        <v>87</v>
      </c>
      <c r="AB52" s="5" t="s">
        <v>87</v>
      </c>
      <c r="AD52" s="5" t="s">
        <v>87</v>
      </c>
      <c r="AF52" s="5" t="s">
        <v>87</v>
      </c>
      <c r="AH52" s="5" t="s">
        <v>87</v>
      </c>
      <c r="AJ52" s="5" t="s">
        <v>87</v>
      </c>
      <c r="AL52" s="5" t="s">
        <v>87</v>
      </c>
      <c r="AN52" s="5" t="s">
        <v>87</v>
      </c>
      <c r="AP52" s="5" t="s">
        <v>87</v>
      </c>
    </row>
    <row r="53" spans="1:42" s="5" customFormat="1" ht="39.9" customHeight="1" x14ac:dyDescent="0.25">
      <c r="A53" s="5">
        <f t="shared" si="0"/>
        <v>52</v>
      </c>
      <c r="B53" s="5" t="s">
        <v>471</v>
      </c>
      <c r="C53" s="5" t="s">
        <v>262</v>
      </c>
      <c r="D53" s="5" t="s">
        <v>189</v>
      </c>
      <c r="E53" s="5" t="s">
        <v>472</v>
      </c>
      <c r="F53" s="5" t="s">
        <v>473</v>
      </c>
      <c r="G53" s="5">
        <v>3933</v>
      </c>
      <c r="I53" s="6"/>
      <c r="J53" s="5" t="s">
        <v>9</v>
      </c>
      <c r="K53" s="5" t="s">
        <v>274</v>
      </c>
      <c r="L53" s="5" t="s">
        <v>474</v>
      </c>
      <c r="N53" s="5">
        <v>346615</v>
      </c>
      <c r="O53" s="5" t="s">
        <v>475</v>
      </c>
      <c r="Q53" s="5">
        <v>1575040</v>
      </c>
    </row>
    <row r="54" spans="1:42" s="5" customFormat="1" ht="39.9" customHeight="1" x14ac:dyDescent="0.25">
      <c r="A54" s="5">
        <f t="shared" si="0"/>
        <v>53</v>
      </c>
      <c r="B54" s="5" t="s">
        <v>476</v>
      </c>
      <c r="C54" s="5" t="s">
        <v>262</v>
      </c>
      <c r="D54" s="5" t="s">
        <v>73</v>
      </c>
      <c r="E54" s="5" t="s">
        <v>477</v>
      </c>
      <c r="F54" s="5" t="s">
        <v>478</v>
      </c>
      <c r="G54" s="5">
        <v>11185.07</v>
      </c>
      <c r="I54" s="8"/>
      <c r="J54" s="5" t="s">
        <v>9</v>
      </c>
      <c r="K54" s="5" t="s">
        <v>479</v>
      </c>
      <c r="L54" s="5" t="s">
        <v>480</v>
      </c>
      <c r="M54" s="5" t="s">
        <v>481</v>
      </c>
      <c r="N54" s="5" t="s">
        <v>482</v>
      </c>
      <c r="O54" s="5" t="s">
        <v>483</v>
      </c>
      <c r="P54" s="5" t="s">
        <v>484</v>
      </c>
      <c r="Q54" s="5" t="s">
        <v>485</v>
      </c>
      <c r="R54" s="5" t="s">
        <v>486</v>
      </c>
      <c r="T54" s="5" t="s">
        <v>487</v>
      </c>
    </row>
    <row r="55" spans="1:42" s="5" customFormat="1" ht="39.9" customHeight="1" x14ac:dyDescent="0.25">
      <c r="A55" s="5">
        <f t="shared" si="0"/>
        <v>54</v>
      </c>
      <c r="B55" s="5" t="s">
        <v>488</v>
      </c>
      <c r="C55" s="5" t="s">
        <v>262</v>
      </c>
      <c r="D55" s="5" t="s">
        <v>189</v>
      </c>
      <c r="E55" s="5" t="s">
        <v>438</v>
      </c>
      <c r="F55" s="5" t="s">
        <v>489</v>
      </c>
      <c r="G55" s="5">
        <v>212.16</v>
      </c>
      <c r="I55" s="8"/>
      <c r="J55" s="5" t="s">
        <v>9</v>
      </c>
      <c r="L55" s="5" t="s">
        <v>490</v>
      </c>
      <c r="M55" s="5" t="s">
        <v>491</v>
      </c>
    </row>
    <row r="56" spans="1:42" s="5" customFormat="1" ht="39.9" customHeight="1" x14ac:dyDescent="0.25">
      <c r="A56" s="5">
        <f t="shared" si="0"/>
        <v>55</v>
      </c>
      <c r="B56" s="5" t="s">
        <v>492</v>
      </c>
      <c r="C56" s="5" t="s">
        <v>262</v>
      </c>
      <c r="D56" s="5" t="s">
        <v>73</v>
      </c>
      <c r="E56" s="5" t="s">
        <v>493</v>
      </c>
      <c r="F56" s="5" t="s">
        <v>494</v>
      </c>
      <c r="G56" s="5">
        <v>5000.0600000000004</v>
      </c>
      <c r="I56" s="6"/>
      <c r="J56" s="5" t="s">
        <v>9</v>
      </c>
      <c r="K56" s="5" t="s">
        <v>274</v>
      </c>
      <c r="L56" s="5" t="s">
        <v>495</v>
      </c>
      <c r="N56" s="5">
        <v>30123</v>
      </c>
      <c r="O56" s="5" t="s">
        <v>496</v>
      </c>
      <c r="Q56" s="5">
        <v>30145</v>
      </c>
      <c r="R56" s="5" t="s">
        <v>497</v>
      </c>
      <c r="T56" s="5">
        <v>88572</v>
      </c>
    </row>
    <row r="57" spans="1:42" s="5" customFormat="1" ht="39.9" customHeight="1" x14ac:dyDescent="0.25">
      <c r="A57" s="5">
        <f t="shared" si="0"/>
        <v>56</v>
      </c>
      <c r="B57" s="5" t="s">
        <v>498</v>
      </c>
      <c r="C57" s="5" t="s">
        <v>262</v>
      </c>
      <c r="D57" s="5" t="s">
        <v>499</v>
      </c>
      <c r="E57" s="5" t="s">
        <v>500</v>
      </c>
      <c r="F57" s="5" t="s">
        <v>501</v>
      </c>
      <c r="G57" s="5">
        <v>203.84</v>
      </c>
      <c r="I57" s="8"/>
      <c r="J57" s="5" t="s">
        <v>9</v>
      </c>
      <c r="L57" s="5" t="s">
        <v>502</v>
      </c>
      <c r="M57" s="5" t="s">
        <v>503</v>
      </c>
    </row>
    <row r="58" spans="1:42" s="5" customFormat="1" ht="39.9" customHeight="1" x14ac:dyDescent="0.25">
      <c r="A58" s="5">
        <f t="shared" si="0"/>
        <v>57</v>
      </c>
      <c r="B58" s="5" t="s">
        <v>504</v>
      </c>
      <c r="C58" s="5" t="s">
        <v>262</v>
      </c>
      <c r="D58" s="5" t="s">
        <v>505</v>
      </c>
      <c r="E58" s="5" t="s">
        <v>506</v>
      </c>
      <c r="F58" s="5" t="s">
        <v>507</v>
      </c>
      <c r="G58" s="5">
        <v>101.85</v>
      </c>
      <c r="I58" s="8"/>
      <c r="J58" s="5" t="s">
        <v>9</v>
      </c>
      <c r="L58" s="5" t="s">
        <v>508</v>
      </c>
      <c r="M58" s="5" t="s">
        <v>509</v>
      </c>
      <c r="N58" s="5" t="s">
        <v>510</v>
      </c>
      <c r="O58" s="5" t="s">
        <v>511</v>
      </c>
      <c r="P58" s="5" t="s">
        <v>512</v>
      </c>
      <c r="Q58" s="5" t="s">
        <v>513</v>
      </c>
    </row>
    <row r="59" spans="1:42" s="5" customFormat="1" ht="39.9" customHeight="1" x14ac:dyDescent="0.25">
      <c r="A59" s="5">
        <f t="shared" si="0"/>
        <v>58</v>
      </c>
      <c r="B59" s="5" t="s">
        <v>514</v>
      </c>
      <c r="C59" s="5" t="s">
        <v>262</v>
      </c>
      <c r="D59" s="5" t="s">
        <v>515</v>
      </c>
      <c r="E59" s="5" t="s">
        <v>516</v>
      </c>
      <c r="F59" s="5" t="s">
        <v>517</v>
      </c>
      <c r="G59" s="5">
        <v>53.61</v>
      </c>
      <c r="I59" s="6"/>
      <c r="J59" s="5" t="s">
        <v>9</v>
      </c>
      <c r="L59" s="5" t="s">
        <v>518</v>
      </c>
      <c r="M59" s="5" t="s">
        <v>519</v>
      </c>
    </row>
    <row r="60" spans="1:42" s="5" customFormat="1" ht="39.9" customHeight="1" x14ac:dyDescent="0.25">
      <c r="A60" s="5">
        <f t="shared" si="0"/>
        <v>59</v>
      </c>
      <c r="B60" s="5" t="s">
        <v>520</v>
      </c>
      <c r="C60" s="5" t="s">
        <v>262</v>
      </c>
      <c r="D60" s="5" t="s">
        <v>263</v>
      </c>
      <c r="E60" s="5" t="s">
        <v>392</v>
      </c>
      <c r="F60" s="5" t="s">
        <v>393</v>
      </c>
      <c r="G60" s="5">
        <v>104</v>
      </c>
      <c r="I60" s="6"/>
      <c r="J60" s="5" t="s">
        <v>9</v>
      </c>
      <c r="L60" s="5" t="s">
        <v>521</v>
      </c>
      <c r="M60" s="5" t="s">
        <v>522</v>
      </c>
    </row>
    <row r="61" spans="1:42" s="5" customFormat="1" ht="39.9" customHeight="1" x14ac:dyDescent="0.25">
      <c r="A61" s="5">
        <f t="shared" si="0"/>
        <v>60</v>
      </c>
      <c r="B61" s="5" t="s">
        <v>523</v>
      </c>
      <c r="C61" s="5" t="s">
        <v>262</v>
      </c>
      <c r="D61" s="5" t="s">
        <v>263</v>
      </c>
      <c r="E61" s="5" t="s">
        <v>524</v>
      </c>
      <c r="F61" s="5" t="s">
        <v>525</v>
      </c>
      <c r="G61" s="5">
        <v>730</v>
      </c>
      <c r="I61" s="6"/>
      <c r="J61" s="5" t="s">
        <v>9</v>
      </c>
      <c r="L61" s="5" t="s">
        <v>526</v>
      </c>
      <c r="N61" s="5" t="s">
        <v>527</v>
      </c>
      <c r="O61" s="5" t="s">
        <v>528</v>
      </c>
      <c r="Q61" s="5" t="s">
        <v>529</v>
      </c>
      <c r="R61" s="5" t="s">
        <v>530</v>
      </c>
      <c r="T61" s="5" t="s">
        <v>531</v>
      </c>
    </row>
    <row r="62" spans="1:42" s="5" customFormat="1" ht="39.9" customHeight="1" x14ac:dyDescent="0.25">
      <c r="A62" s="5">
        <f t="shared" si="0"/>
        <v>61</v>
      </c>
      <c r="B62" s="5" t="s">
        <v>532</v>
      </c>
      <c r="C62" s="5" t="s">
        <v>262</v>
      </c>
      <c r="D62" s="5" t="s">
        <v>263</v>
      </c>
      <c r="E62" s="5" t="s">
        <v>533</v>
      </c>
      <c r="F62" s="5" t="s">
        <v>534</v>
      </c>
      <c r="G62" s="5">
        <v>20000.34</v>
      </c>
      <c r="I62" s="8"/>
      <c r="J62" s="5" t="s">
        <v>9</v>
      </c>
      <c r="L62" s="5" t="s">
        <v>535</v>
      </c>
      <c r="M62" s="5" t="s">
        <v>536</v>
      </c>
      <c r="N62" s="5" t="s">
        <v>537</v>
      </c>
      <c r="O62" s="5" t="s">
        <v>538</v>
      </c>
      <c r="P62" s="5" t="s">
        <v>539</v>
      </c>
      <c r="Q62" s="5" t="s">
        <v>540</v>
      </c>
      <c r="R62" s="5" t="s">
        <v>541</v>
      </c>
      <c r="T62" s="5" t="s">
        <v>542</v>
      </c>
    </row>
    <row r="63" spans="1:42" s="5" customFormat="1" ht="39.9" customHeight="1" x14ac:dyDescent="0.25">
      <c r="A63" s="5">
        <f t="shared" si="0"/>
        <v>62</v>
      </c>
      <c r="B63" s="5" t="s">
        <v>543</v>
      </c>
      <c r="C63" s="5" t="s">
        <v>262</v>
      </c>
      <c r="D63" s="5" t="s">
        <v>73</v>
      </c>
      <c r="E63" s="5" t="s">
        <v>324</v>
      </c>
      <c r="F63" s="5" t="s">
        <v>544</v>
      </c>
      <c r="G63" s="5">
        <v>288.95999999999998</v>
      </c>
      <c r="I63" s="8"/>
      <c r="J63" s="5" t="s">
        <v>9</v>
      </c>
      <c r="L63" s="5" t="s">
        <v>545</v>
      </c>
    </row>
    <row r="64" spans="1:42" s="5" customFormat="1" ht="39.9" customHeight="1" x14ac:dyDescent="0.25">
      <c r="A64" s="5">
        <f t="shared" si="0"/>
        <v>63</v>
      </c>
      <c r="B64" s="5" t="s">
        <v>546</v>
      </c>
      <c r="C64" s="5" t="s">
        <v>262</v>
      </c>
      <c r="D64" s="5" t="s">
        <v>499</v>
      </c>
      <c r="E64" s="5" t="s">
        <v>547</v>
      </c>
      <c r="F64" s="5" t="s">
        <v>548</v>
      </c>
      <c r="G64" s="5">
        <v>2033.78</v>
      </c>
      <c r="I64" s="6"/>
      <c r="J64" s="5" t="s">
        <v>9</v>
      </c>
      <c r="L64" s="5" t="s">
        <v>549</v>
      </c>
      <c r="M64" s="5" t="s">
        <v>550</v>
      </c>
      <c r="O64" s="5" t="s">
        <v>551</v>
      </c>
      <c r="P64" s="5" t="s">
        <v>552</v>
      </c>
      <c r="R64" s="5" t="s">
        <v>553</v>
      </c>
      <c r="S64" s="5" t="s">
        <v>554</v>
      </c>
      <c r="U64" s="5" t="s">
        <v>555</v>
      </c>
    </row>
    <row r="65" spans="1:42" s="5" customFormat="1" ht="39.9" customHeight="1" x14ac:dyDescent="0.25">
      <c r="A65" s="5">
        <f t="shared" si="0"/>
        <v>64</v>
      </c>
      <c r="B65" s="5" t="s">
        <v>556</v>
      </c>
      <c r="C65" s="5" t="s">
        <v>262</v>
      </c>
      <c r="D65" s="5" t="s">
        <v>73</v>
      </c>
      <c r="E65" s="5" t="s">
        <v>557</v>
      </c>
      <c r="F65" s="5" t="s">
        <v>558</v>
      </c>
      <c r="G65" s="5">
        <v>339.6</v>
      </c>
      <c r="I65" s="8"/>
      <c r="J65" s="5" t="s">
        <v>9</v>
      </c>
      <c r="L65" s="5" t="s">
        <v>559</v>
      </c>
      <c r="M65" s="5" t="s">
        <v>560</v>
      </c>
    </row>
    <row r="66" spans="1:42" s="5" customFormat="1" ht="39.9" customHeight="1" x14ac:dyDescent="0.25">
      <c r="A66" s="5">
        <f t="shared" si="0"/>
        <v>65</v>
      </c>
      <c r="B66" s="5" t="s">
        <v>561</v>
      </c>
      <c r="C66" s="5" t="s">
        <v>262</v>
      </c>
      <c r="D66" s="5" t="s">
        <v>263</v>
      </c>
      <c r="E66" s="5" t="s">
        <v>562</v>
      </c>
      <c r="F66" s="5" t="s">
        <v>563</v>
      </c>
      <c r="G66" s="5">
        <v>9690</v>
      </c>
      <c r="I66" s="8"/>
      <c r="J66" s="5" t="s">
        <v>9</v>
      </c>
      <c r="K66" s="5" t="s">
        <v>564</v>
      </c>
      <c r="L66" s="5" t="s">
        <v>565</v>
      </c>
      <c r="N66" s="5" t="s">
        <v>566</v>
      </c>
      <c r="O66" s="5" t="s">
        <v>567</v>
      </c>
      <c r="Q66" s="5" t="s">
        <v>568</v>
      </c>
    </row>
    <row r="67" spans="1:42" s="5" customFormat="1" ht="39.9" customHeight="1" x14ac:dyDescent="0.25">
      <c r="A67" s="5">
        <f t="shared" si="0"/>
        <v>66</v>
      </c>
      <c r="B67" s="5" t="s">
        <v>569</v>
      </c>
      <c r="C67" s="5" t="s">
        <v>262</v>
      </c>
      <c r="D67" s="5" t="s">
        <v>505</v>
      </c>
      <c r="E67" s="5" t="s">
        <v>570</v>
      </c>
      <c r="F67" s="5" t="s">
        <v>571</v>
      </c>
      <c r="G67" s="5">
        <v>71.760000000000005</v>
      </c>
      <c r="I67" s="6"/>
      <c r="J67" s="5" t="s">
        <v>9</v>
      </c>
      <c r="L67" s="5" t="s">
        <v>572</v>
      </c>
      <c r="M67" s="5" t="s">
        <v>573</v>
      </c>
    </row>
    <row r="68" spans="1:42" s="5" customFormat="1" ht="39.9" customHeight="1" x14ac:dyDescent="0.25">
      <c r="A68" s="5">
        <f t="shared" ref="A68:A131" si="1">+A67+1</f>
        <v>67</v>
      </c>
      <c r="B68" s="5" t="s">
        <v>574</v>
      </c>
      <c r="C68" s="5" t="s">
        <v>262</v>
      </c>
      <c r="D68" s="5" t="s">
        <v>73</v>
      </c>
      <c r="E68" s="5" t="s">
        <v>575</v>
      </c>
      <c r="F68" s="5" t="s">
        <v>576</v>
      </c>
      <c r="G68" s="5">
        <v>384.42</v>
      </c>
      <c r="I68" s="6"/>
      <c r="J68" s="5" t="s">
        <v>9</v>
      </c>
      <c r="L68" s="5" t="s">
        <v>577</v>
      </c>
      <c r="M68" s="5" t="s">
        <v>578</v>
      </c>
      <c r="N68" s="5" t="s">
        <v>579</v>
      </c>
      <c r="O68" s="5" t="s">
        <v>580</v>
      </c>
      <c r="P68" s="5" t="s">
        <v>581</v>
      </c>
      <c r="Q68" s="5" t="s">
        <v>582</v>
      </c>
    </row>
    <row r="69" spans="1:42" s="5" customFormat="1" ht="39.9" customHeight="1" x14ac:dyDescent="0.25">
      <c r="A69" s="5">
        <f t="shared" si="1"/>
        <v>68</v>
      </c>
      <c r="B69" s="5" t="s">
        <v>583</v>
      </c>
      <c r="C69" s="5" t="s">
        <v>262</v>
      </c>
      <c r="D69" s="5" t="s">
        <v>421</v>
      </c>
      <c r="E69" s="5" t="s">
        <v>584</v>
      </c>
      <c r="F69" s="5" t="s">
        <v>585</v>
      </c>
      <c r="G69" s="5">
        <v>26</v>
      </c>
      <c r="I69" s="6"/>
      <c r="J69" s="5" t="s">
        <v>9</v>
      </c>
      <c r="K69" s="5" t="s">
        <v>274</v>
      </c>
      <c r="L69" s="5" t="s">
        <v>586</v>
      </c>
      <c r="O69" s="5" t="s">
        <v>587</v>
      </c>
      <c r="R69" s="5" t="s">
        <v>588</v>
      </c>
      <c r="T69" s="5">
        <v>3094458</v>
      </c>
      <c r="U69" s="5" t="s">
        <v>589</v>
      </c>
      <c r="W69" s="5">
        <v>5253399</v>
      </c>
      <c r="X69" s="5" t="s">
        <v>87</v>
      </c>
      <c r="Z69" s="5" t="s">
        <v>87</v>
      </c>
      <c r="AB69" s="5" t="s">
        <v>87</v>
      </c>
      <c r="AD69" s="5" t="s">
        <v>87</v>
      </c>
      <c r="AF69" s="5" t="s">
        <v>87</v>
      </c>
      <c r="AH69" s="5" t="s">
        <v>87</v>
      </c>
      <c r="AJ69" s="5" t="s">
        <v>87</v>
      </c>
      <c r="AL69" s="5" t="s">
        <v>87</v>
      </c>
      <c r="AN69" s="5" t="s">
        <v>87</v>
      </c>
      <c r="AP69" s="5" t="s">
        <v>87</v>
      </c>
    </row>
    <row r="70" spans="1:42" s="5" customFormat="1" ht="39.9" customHeight="1" x14ac:dyDescent="0.25">
      <c r="A70" s="5">
        <f t="shared" si="1"/>
        <v>69</v>
      </c>
      <c r="B70" s="5" t="s">
        <v>590</v>
      </c>
      <c r="C70" s="5" t="s">
        <v>262</v>
      </c>
      <c r="D70" s="5" t="s">
        <v>591</v>
      </c>
      <c r="E70" s="5" t="s">
        <v>592</v>
      </c>
      <c r="F70" s="5" t="s">
        <v>593</v>
      </c>
      <c r="G70" s="5">
        <v>2211</v>
      </c>
      <c r="I70" s="6"/>
      <c r="J70" s="5" t="s">
        <v>9</v>
      </c>
      <c r="L70" s="5" t="s">
        <v>594</v>
      </c>
      <c r="N70" s="5">
        <v>524039</v>
      </c>
      <c r="O70" s="5" t="s">
        <v>595</v>
      </c>
      <c r="Q70" s="5">
        <v>523599</v>
      </c>
    </row>
    <row r="71" spans="1:42" s="5" customFormat="1" ht="39.9" customHeight="1" x14ac:dyDescent="0.25">
      <c r="A71" s="5">
        <f t="shared" si="1"/>
        <v>70</v>
      </c>
      <c r="B71" s="5" t="s">
        <v>596</v>
      </c>
      <c r="C71" s="5" t="s">
        <v>262</v>
      </c>
      <c r="D71" s="5" t="s">
        <v>597</v>
      </c>
      <c r="E71" s="5" t="s">
        <v>598</v>
      </c>
      <c r="F71" s="5" t="s">
        <v>599</v>
      </c>
      <c r="G71" s="5">
        <v>66.650000000000006</v>
      </c>
      <c r="I71" s="6"/>
      <c r="J71" s="5" t="s">
        <v>9</v>
      </c>
      <c r="L71" s="5" t="s">
        <v>600</v>
      </c>
      <c r="M71" s="5" t="s">
        <v>601</v>
      </c>
      <c r="O71" s="5" t="s">
        <v>602</v>
      </c>
      <c r="R71" s="5" t="s">
        <v>603</v>
      </c>
      <c r="U71" s="5" t="s">
        <v>604</v>
      </c>
      <c r="V71" s="5" t="s">
        <v>605</v>
      </c>
    </row>
    <row r="72" spans="1:42" s="5" customFormat="1" ht="39.9" customHeight="1" x14ac:dyDescent="0.25">
      <c r="A72" s="5">
        <f t="shared" si="1"/>
        <v>71</v>
      </c>
      <c r="B72" s="5" t="s">
        <v>606</v>
      </c>
      <c r="C72" s="5" t="s">
        <v>262</v>
      </c>
      <c r="D72" s="5" t="s">
        <v>421</v>
      </c>
      <c r="E72" s="5" t="s">
        <v>607</v>
      </c>
      <c r="F72" s="5" t="s">
        <v>608</v>
      </c>
      <c r="G72" s="5">
        <v>74.52</v>
      </c>
      <c r="I72" s="8"/>
      <c r="J72" s="5" t="s">
        <v>9</v>
      </c>
      <c r="L72" s="5" t="s">
        <v>609</v>
      </c>
      <c r="M72" s="5" t="s">
        <v>610</v>
      </c>
    </row>
    <row r="73" spans="1:42" s="5" customFormat="1" ht="39.9" customHeight="1" x14ac:dyDescent="0.25">
      <c r="A73" s="5">
        <f t="shared" si="1"/>
        <v>72</v>
      </c>
      <c r="B73" s="5" t="s">
        <v>611</v>
      </c>
      <c r="C73" s="5" t="s">
        <v>262</v>
      </c>
      <c r="D73" s="5" t="s">
        <v>505</v>
      </c>
      <c r="E73" s="5" t="s">
        <v>612</v>
      </c>
      <c r="F73" s="5" t="s">
        <v>613</v>
      </c>
      <c r="G73" s="5">
        <v>287</v>
      </c>
      <c r="I73" s="8"/>
      <c r="J73" s="5" t="s">
        <v>9</v>
      </c>
      <c r="L73" s="5" t="s">
        <v>614</v>
      </c>
      <c r="M73" s="5" t="s">
        <v>615</v>
      </c>
    </row>
    <row r="74" spans="1:42" s="5" customFormat="1" ht="39.9" customHeight="1" x14ac:dyDescent="0.25">
      <c r="A74" s="5">
        <f t="shared" si="1"/>
        <v>73</v>
      </c>
      <c r="B74" s="5" t="s">
        <v>616</v>
      </c>
      <c r="C74" s="5" t="s">
        <v>262</v>
      </c>
      <c r="D74" s="5" t="s">
        <v>263</v>
      </c>
      <c r="E74" s="5" t="s">
        <v>617</v>
      </c>
      <c r="F74" s="5" t="s">
        <v>618</v>
      </c>
      <c r="G74" s="5">
        <v>67.569999999999993</v>
      </c>
      <c r="I74" s="6"/>
      <c r="J74" s="5" t="s">
        <v>9</v>
      </c>
      <c r="L74" s="5" t="s">
        <v>619</v>
      </c>
      <c r="M74" s="5" t="s">
        <v>620</v>
      </c>
    </row>
    <row r="75" spans="1:42" s="5" customFormat="1" ht="39.9" customHeight="1" x14ac:dyDescent="0.25">
      <c r="A75" s="5">
        <f t="shared" si="1"/>
        <v>74</v>
      </c>
      <c r="B75" s="5" t="s">
        <v>621</v>
      </c>
      <c r="C75" s="5" t="s">
        <v>262</v>
      </c>
      <c r="D75" s="5" t="s">
        <v>622</v>
      </c>
      <c r="E75" s="5" t="s">
        <v>623</v>
      </c>
      <c r="F75" s="5" t="s">
        <v>624</v>
      </c>
      <c r="G75" s="5">
        <v>333.22</v>
      </c>
      <c r="I75" s="6"/>
      <c r="J75" s="5" t="s">
        <v>9</v>
      </c>
      <c r="L75" s="5" t="s">
        <v>625</v>
      </c>
      <c r="M75" s="5" t="s">
        <v>626</v>
      </c>
    </row>
    <row r="76" spans="1:42" s="5" customFormat="1" ht="39.9" customHeight="1" x14ac:dyDescent="0.25">
      <c r="A76" s="5">
        <f t="shared" si="1"/>
        <v>75</v>
      </c>
      <c r="B76" s="5" t="s">
        <v>627</v>
      </c>
      <c r="C76" s="5" t="s">
        <v>262</v>
      </c>
      <c r="D76" s="5" t="s">
        <v>505</v>
      </c>
      <c r="E76" s="5" t="s">
        <v>628</v>
      </c>
      <c r="F76" s="5" t="s">
        <v>629</v>
      </c>
      <c r="G76" s="5">
        <v>40</v>
      </c>
      <c r="I76" s="8"/>
      <c r="J76" s="5" t="s">
        <v>9</v>
      </c>
      <c r="L76" s="5" t="s">
        <v>630</v>
      </c>
      <c r="M76" s="5" t="s">
        <v>631</v>
      </c>
    </row>
    <row r="77" spans="1:42" s="5" customFormat="1" ht="39.9" customHeight="1" x14ac:dyDescent="0.25">
      <c r="A77" s="5">
        <f t="shared" si="1"/>
        <v>76</v>
      </c>
      <c r="B77" s="5" t="s">
        <v>632</v>
      </c>
      <c r="C77" s="5" t="s">
        <v>262</v>
      </c>
      <c r="D77" s="5" t="s">
        <v>296</v>
      </c>
      <c r="E77" s="5" t="s">
        <v>633</v>
      </c>
      <c r="F77" s="5" t="s">
        <v>634</v>
      </c>
      <c r="G77" s="5">
        <v>203.88</v>
      </c>
      <c r="I77" s="6"/>
      <c r="J77" s="5" t="s">
        <v>9</v>
      </c>
      <c r="L77" s="5" t="s">
        <v>635</v>
      </c>
      <c r="M77" s="5" t="s">
        <v>636</v>
      </c>
    </row>
    <row r="78" spans="1:42" s="5" customFormat="1" ht="39.9" customHeight="1" x14ac:dyDescent="0.25">
      <c r="A78" s="5">
        <f t="shared" si="1"/>
        <v>77</v>
      </c>
      <c r="B78" s="5" t="s">
        <v>637</v>
      </c>
      <c r="C78" s="5" t="s">
        <v>262</v>
      </c>
      <c r="D78" s="5" t="s">
        <v>308</v>
      </c>
      <c r="E78" s="5" t="s">
        <v>638</v>
      </c>
      <c r="F78" s="5" t="s">
        <v>639</v>
      </c>
      <c r="G78" s="5">
        <v>44.18</v>
      </c>
      <c r="I78" s="8"/>
      <c r="J78" s="5" t="s">
        <v>9</v>
      </c>
      <c r="L78" s="5" t="s">
        <v>640</v>
      </c>
      <c r="M78" s="5" t="s">
        <v>641</v>
      </c>
    </row>
    <row r="79" spans="1:42" s="5" customFormat="1" ht="39.9" customHeight="1" x14ac:dyDescent="0.25">
      <c r="A79" s="5">
        <f t="shared" si="1"/>
        <v>78</v>
      </c>
      <c r="B79" s="5" t="s">
        <v>642</v>
      </c>
      <c r="C79" s="5" t="s">
        <v>262</v>
      </c>
      <c r="D79" s="5" t="s">
        <v>263</v>
      </c>
      <c r="E79" s="5" t="s">
        <v>643</v>
      </c>
      <c r="F79" s="5" t="s">
        <v>644</v>
      </c>
      <c r="G79" s="5">
        <v>258</v>
      </c>
      <c r="I79" s="9"/>
      <c r="J79" s="5" t="s">
        <v>9</v>
      </c>
      <c r="L79" s="5" t="s">
        <v>645</v>
      </c>
      <c r="M79" s="5" t="s">
        <v>646</v>
      </c>
    </row>
    <row r="80" spans="1:42" s="5" customFormat="1" ht="39.9" customHeight="1" x14ac:dyDescent="0.25">
      <c r="A80" s="5">
        <f t="shared" si="1"/>
        <v>79</v>
      </c>
      <c r="B80" s="5" t="s">
        <v>647</v>
      </c>
      <c r="C80" s="5" t="s">
        <v>262</v>
      </c>
      <c r="D80" s="5" t="s">
        <v>263</v>
      </c>
      <c r="E80" s="5" t="s">
        <v>648</v>
      </c>
      <c r="F80" s="5" t="s">
        <v>649</v>
      </c>
      <c r="G80" s="5">
        <v>1192</v>
      </c>
      <c r="I80" s="6"/>
      <c r="J80" s="5" t="s">
        <v>9</v>
      </c>
      <c r="L80" s="5" t="s">
        <v>650</v>
      </c>
      <c r="N80" s="5" t="s">
        <v>651</v>
      </c>
      <c r="O80" s="5" t="s">
        <v>652</v>
      </c>
      <c r="Q80" s="5" t="s">
        <v>653</v>
      </c>
    </row>
    <row r="81" spans="1:20" s="5" customFormat="1" ht="39.9" customHeight="1" x14ac:dyDescent="0.25">
      <c r="A81" s="5">
        <f t="shared" si="1"/>
        <v>80</v>
      </c>
      <c r="B81" s="5" t="s">
        <v>654</v>
      </c>
      <c r="C81" s="5" t="s">
        <v>262</v>
      </c>
      <c r="D81" s="5" t="s">
        <v>263</v>
      </c>
      <c r="E81" s="5" t="s">
        <v>655</v>
      </c>
      <c r="F81" s="5" t="s">
        <v>656</v>
      </c>
      <c r="G81" s="5">
        <v>189.85</v>
      </c>
      <c r="I81" s="6"/>
      <c r="J81" s="5" t="s">
        <v>9</v>
      </c>
      <c r="L81" s="5" t="s">
        <v>657</v>
      </c>
      <c r="M81" s="5" t="s">
        <v>658</v>
      </c>
    </row>
    <row r="82" spans="1:20" s="5" customFormat="1" ht="39.9" customHeight="1" x14ac:dyDescent="0.25">
      <c r="A82" s="5">
        <f t="shared" si="1"/>
        <v>81</v>
      </c>
      <c r="B82" s="5" t="s">
        <v>659</v>
      </c>
      <c r="C82" s="5" t="s">
        <v>262</v>
      </c>
      <c r="D82" s="5" t="s">
        <v>263</v>
      </c>
      <c r="E82" s="5" t="s">
        <v>660</v>
      </c>
      <c r="F82" s="5" t="s">
        <v>661</v>
      </c>
      <c r="G82" s="5">
        <v>974.05</v>
      </c>
      <c r="I82" s="8"/>
      <c r="J82" s="5" t="s">
        <v>9</v>
      </c>
      <c r="K82" s="5" t="s">
        <v>274</v>
      </c>
      <c r="L82" s="5" t="s">
        <v>662</v>
      </c>
      <c r="M82" s="5" t="s">
        <v>663</v>
      </c>
      <c r="O82" s="5" t="s">
        <v>664</v>
      </c>
      <c r="P82" s="5" t="s">
        <v>665</v>
      </c>
    </row>
    <row r="83" spans="1:20" s="5" customFormat="1" ht="39.9" customHeight="1" x14ac:dyDescent="0.25">
      <c r="A83" s="5">
        <f t="shared" si="1"/>
        <v>82</v>
      </c>
      <c r="B83" s="5" t="s">
        <v>666</v>
      </c>
      <c r="C83" s="5" t="s">
        <v>262</v>
      </c>
      <c r="D83" s="5" t="s">
        <v>263</v>
      </c>
      <c r="E83" s="5" t="s">
        <v>667</v>
      </c>
      <c r="F83" s="5" t="s">
        <v>668</v>
      </c>
      <c r="G83" s="5">
        <v>55.3</v>
      </c>
      <c r="I83" s="8"/>
      <c r="J83" s="5" t="s">
        <v>9</v>
      </c>
      <c r="K83" s="5" t="s">
        <v>274</v>
      </c>
      <c r="L83" s="5" t="s">
        <v>669</v>
      </c>
      <c r="N83" s="5">
        <v>1912997</v>
      </c>
      <c r="O83" s="5" t="s">
        <v>670</v>
      </c>
      <c r="P83" s="5" t="s">
        <v>671</v>
      </c>
    </row>
    <row r="84" spans="1:20" s="5" customFormat="1" ht="39.9" customHeight="1" x14ac:dyDescent="0.25">
      <c r="A84" s="5">
        <f t="shared" si="1"/>
        <v>83</v>
      </c>
      <c r="B84" s="5" t="s">
        <v>672</v>
      </c>
      <c r="C84" s="5" t="s">
        <v>262</v>
      </c>
      <c r="D84" s="5" t="s">
        <v>189</v>
      </c>
      <c r="E84" s="5" t="s">
        <v>438</v>
      </c>
      <c r="F84" s="5" t="s">
        <v>673</v>
      </c>
      <c r="G84" s="5">
        <v>38.270000000000003</v>
      </c>
      <c r="I84" s="8"/>
      <c r="J84" s="5" t="s">
        <v>9</v>
      </c>
      <c r="L84" s="5" t="s">
        <v>674</v>
      </c>
      <c r="M84" s="5" t="s">
        <v>675</v>
      </c>
    </row>
    <row r="85" spans="1:20" s="5" customFormat="1" ht="39.9" customHeight="1" x14ac:dyDescent="0.25">
      <c r="A85" s="5">
        <f t="shared" si="1"/>
        <v>84</v>
      </c>
      <c r="B85" s="5" t="s">
        <v>676</v>
      </c>
      <c r="C85" s="5" t="s">
        <v>262</v>
      </c>
      <c r="D85" s="5" t="s">
        <v>499</v>
      </c>
      <c r="E85" s="5" t="s">
        <v>677</v>
      </c>
      <c r="F85" s="5" t="s">
        <v>678</v>
      </c>
      <c r="G85" s="5">
        <v>59.78</v>
      </c>
      <c r="I85" s="6"/>
      <c r="J85" s="5" t="s">
        <v>9</v>
      </c>
      <c r="L85" s="5" t="s">
        <v>679</v>
      </c>
      <c r="M85" s="5" t="s">
        <v>680</v>
      </c>
    </row>
    <row r="86" spans="1:20" s="5" customFormat="1" ht="39.9" customHeight="1" x14ac:dyDescent="0.25">
      <c r="A86" s="5">
        <f t="shared" si="1"/>
        <v>85</v>
      </c>
      <c r="B86" s="5" t="s">
        <v>681</v>
      </c>
      <c r="C86" s="5" t="s">
        <v>262</v>
      </c>
      <c r="D86" s="5" t="s">
        <v>73</v>
      </c>
      <c r="E86" s="5" t="s">
        <v>682</v>
      </c>
      <c r="F86" s="5" t="s">
        <v>683</v>
      </c>
      <c r="G86" s="5">
        <v>896</v>
      </c>
      <c r="I86" s="8"/>
      <c r="J86" s="5" t="s">
        <v>9</v>
      </c>
      <c r="L86" s="5" t="s">
        <v>684</v>
      </c>
      <c r="M86" s="5" t="s">
        <v>685</v>
      </c>
      <c r="N86" s="5" t="s">
        <v>686</v>
      </c>
      <c r="O86" s="5" t="s">
        <v>687</v>
      </c>
      <c r="Q86" s="5" t="s">
        <v>688</v>
      </c>
    </row>
    <row r="87" spans="1:20" s="5" customFormat="1" ht="39.9" customHeight="1" x14ac:dyDescent="0.25">
      <c r="A87" s="5">
        <f t="shared" si="1"/>
        <v>86</v>
      </c>
      <c r="B87" s="5" t="s">
        <v>689</v>
      </c>
      <c r="C87" s="5" t="s">
        <v>262</v>
      </c>
      <c r="D87" s="5" t="s">
        <v>189</v>
      </c>
      <c r="E87" s="5" t="s">
        <v>438</v>
      </c>
      <c r="F87" s="5" t="s">
        <v>690</v>
      </c>
      <c r="G87" s="5">
        <v>302.55</v>
      </c>
      <c r="I87" s="8"/>
      <c r="J87" s="5" t="s">
        <v>9</v>
      </c>
      <c r="L87" s="5" t="s">
        <v>691</v>
      </c>
      <c r="M87" s="5" t="s">
        <v>692</v>
      </c>
    </row>
    <row r="88" spans="1:20" s="5" customFormat="1" ht="39.9" customHeight="1" x14ac:dyDescent="0.25">
      <c r="A88" s="5">
        <f t="shared" si="1"/>
        <v>87</v>
      </c>
      <c r="B88" s="5" t="s">
        <v>693</v>
      </c>
      <c r="C88" s="5" t="s">
        <v>262</v>
      </c>
      <c r="D88" s="5" t="s">
        <v>263</v>
      </c>
      <c r="E88" s="5" t="s">
        <v>694</v>
      </c>
      <c r="F88" s="5" t="s">
        <v>695</v>
      </c>
      <c r="G88" s="5">
        <v>81.27</v>
      </c>
      <c r="I88" s="8"/>
      <c r="J88" s="5" t="s">
        <v>9</v>
      </c>
      <c r="L88" s="5" t="s">
        <v>696</v>
      </c>
      <c r="M88" s="5" t="s">
        <v>697</v>
      </c>
    </row>
    <row r="89" spans="1:20" s="5" customFormat="1" ht="39.9" customHeight="1" x14ac:dyDescent="0.25">
      <c r="A89" s="5">
        <f t="shared" si="1"/>
        <v>88</v>
      </c>
      <c r="B89" s="5" t="s">
        <v>698</v>
      </c>
      <c r="C89" s="5" t="s">
        <v>262</v>
      </c>
      <c r="D89" s="5" t="s">
        <v>403</v>
      </c>
      <c r="E89" s="5" t="s">
        <v>699</v>
      </c>
      <c r="F89" s="5" t="s">
        <v>700</v>
      </c>
      <c r="G89" s="5">
        <v>46.31</v>
      </c>
      <c r="I89" s="6"/>
      <c r="J89" s="5" t="s">
        <v>9</v>
      </c>
      <c r="L89" s="5" t="s">
        <v>701</v>
      </c>
      <c r="M89" s="5" t="s">
        <v>702</v>
      </c>
    </row>
    <row r="90" spans="1:20" s="5" customFormat="1" ht="39.9" customHeight="1" x14ac:dyDescent="0.25">
      <c r="A90" s="5">
        <f t="shared" si="1"/>
        <v>89</v>
      </c>
      <c r="B90" s="5" t="s">
        <v>703</v>
      </c>
      <c r="C90" s="5" t="s">
        <v>262</v>
      </c>
      <c r="D90" s="5" t="s">
        <v>403</v>
      </c>
      <c r="E90" s="5" t="s">
        <v>699</v>
      </c>
      <c r="F90" s="5" t="s">
        <v>704</v>
      </c>
      <c r="G90" s="5">
        <v>37.76</v>
      </c>
      <c r="I90" s="8"/>
      <c r="J90" s="5" t="s">
        <v>9</v>
      </c>
      <c r="L90" s="5" t="s">
        <v>705</v>
      </c>
      <c r="M90" s="5" t="s">
        <v>706</v>
      </c>
    </row>
    <row r="91" spans="1:20" s="5" customFormat="1" ht="39.9" customHeight="1" x14ac:dyDescent="0.25">
      <c r="A91" s="5">
        <f t="shared" si="1"/>
        <v>90</v>
      </c>
      <c r="B91" s="5" t="s">
        <v>707</v>
      </c>
      <c r="C91" s="5" t="s">
        <v>262</v>
      </c>
      <c r="D91" s="5" t="s">
        <v>515</v>
      </c>
      <c r="E91" s="5" t="s">
        <v>708</v>
      </c>
      <c r="F91" s="5" t="s">
        <v>709</v>
      </c>
      <c r="G91" s="5">
        <v>74.650000000000006</v>
      </c>
      <c r="I91" s="8"/>
      <c r="J91" s="5" t="s">
        <v>9</v>
      </c>
      <c r="L91" s="5" t="s">
        <v>710</v>
      </c>
      <c r="M91" s="5" t="s">
        <v>711</v>
      </c>
      <c r="O91" s="5" t="s">
        <v>712</v>
      </c>
      <c r="P91" s="5" t="s">
        <v>713</v>
      </c>
    </row>
    <row r="92" spans="1:20" s="5" customFormat="1" ht="39.9" customHeight="1" x14ac:dyDescent="0.25">
      <c r="A92" s="5">
        <f t="shared" si="1"/>
        <v>91</v>
      </c>
      <c r="B92" s="5" t="s">
        <v>714</v>
      </c>
      <c r="C92" s="5" t="s">
        <v>262</v>
      </c>
      <c r="D92" s="5" t="s">
        <v>263</v>
      </c>
      <c r="E92" s="5" t="s">
        <v>715</v>
      </c>
      <c r="F92" s="5" t="s">
        <v>716</v>
      </c>
      <c r="G92" s="5">
        <v>541</v>
      </c>
      <c r="I92" s="6"/>
      <c r="J92" s="5" t="s">
        <v>9</v>
      </c>
      <c r="L92" s="5" t="s">
        <v>717</v>
      </c>
      <c r="N92" s="5" t="s">
        <v>718</v>
      </c>
      <c r="O92" s="5" t="s">
        <v>719</v>
      </c>
      <c r="Q92" s="5" t="s">
        <v>720</v>
      </c>
      <c r="R92" s="5" t="s">
        <v>721</v>
      </c>
      <c r="T92" s="5" t="s">
        <v>722</v>
      </c>
    </row>
    <row r="93" spans="1:20" s="5" customFormat="1" ht="39.9" customHeight="1" x14ac:dyDescent="0.25">
      <c r="A93" s="5">
        <f t="shared" si="1"/>
        <v>92</v>
      </c>
      <c r="B93" s="5" t="s">
        <v>723</v>
      </c>
      <c r="C93" s="5" t="s">
        <v>262</v>
      </c>
      <c r="D93" s="5" t="s">
        <v>263</v>
      </c>
      <c r="E93" s="5" t="s">
        <v>724</v>
      </c>
      <c r="F93" s="5" t="s">
        <v>725</v>
      </c>
      <c r="G93" s="5">
        <v>1667.06</v>
      </c>
      <c r="I93" s="8"/>
      <c r="J93" s="5" t="s">
        <v>9</v>
      </c>
      <c r="L93" s="5" t="s">
        <v>726</v>
      </c>
      <c r="N93" s="5" t="s">
        <v>727</v>
      </c>
      <c r="O93" s="5" t="s">
        <v>728</v>
      </c>
      <c r="Q93" s="5" t="s">
        <v>729</v>
      </c>
    </row>
    <row r="94" spans="1:20" s="5" customFormat="1" ht="39.9" customHeight="1" x14ac:dyDescent="0.25">
      <c r="A94" s="5">
        <f t="shared" si="1"/>
        <v>93</v>
      </c>
      <c r="B94" s="5" t="s">
        <v>730</v>
      </c>
      <c r="C94" s="5" t="s">
        <v>262</v>
      </c>
      <c r="D94" s="5" t="s">
        <v>189</v>
      </c>
      <c r="E94" s="5" t="s">
        <v>731</v>
      </c>
      <c r="F94" s="5" t="s">
        <v>732</v>
      </c>
      <c r="G94" s="5">
        <v>802.83</v>
      </c>
      <c r="I94" s="8"/>
      <c r="J94" s="5" t="s">
        <v>9</v>
      </c>
      <c r="L94" s="5" t="s">
        <v>733</v>
      </c>
      <c r="M94" s="5" t="s">
        <v>734</v>
      </c>
      <c r="N94" s="5" t="s">
        <v>735</v>
      </c>
      <c r="O94" s="5" t="s">
        <v>736</v>
      </c>
      <c r="P94" s="5" t="s">
        <v>737</v>
      </c>
      <c r="Q94" s="5" t="s">
        <v>738</v>
      </c>
    </row>
    <row r="95" spans="1:20" s="5" customFormat="1" ht="39.9" customHeight="1" x14ac:dyDescent="0.25">
      <c r="A95" s="5">
        <f t="shared" si="1"/>
        <v>94</v>
      </c>
      <c r="B95" s="5" t="s">
        <v>739</v>
      </c>
      <c r="C95" s="5" t="s">
        <v>262</v>
      </c>
      <c r="D95" s="5" t="s">
        <v>740</v>
      </c>
      <c r="E95" s="5" t="s">
        <v>741</v>
      </c>
      <c r="F95" s="5" t="s">
        <v>742</v>
      </c>
      <c r="G95" s="5">
        <v>90.65</v>
      </c>
      <c r="I95" s="8"/>
      <c r="J95" s="5" t="s">
        <v>9</v>
      </c>
      <c r="L95" s="5" t="s">
        <v>743</v>
      </c>
    </row>
    <row r="96" spans="1:20" s="5" customFormat="1" ht="39.9" customHeight="1" x14ac:dyDescent="0.25">
      <c r="A96" s="5">
        <f t="shared" si="1"/>
        <v>95</v>
      </c>
      <c r="B96" s="5" t="s">
        <v>744</v>
      </c>
      <c r="C96" s="5" t="s">
        <v>262</v>
      </c>
      <c r="D96" s="5" t="s">
        <v>157</v>
      </c>
      <c r="E96" s="5" t="s">
        <v>745</v>
      </c>
      <c r="F96" s="5" t="s">
        <v>746</v>
      </c>
      <c r="G96" s="5">
        <v>191.3</v>
      </c>
      <c r="I96" s="8"/>
      <c r="J96" s="5" t="s">
        <v>9</v>
      </c>
      <c r="L96" s="5" t="s">
        <v>747</v>
      </c>
      <c r="M96" s="5" t="s">
        <v>748</v>
      </c>
    </row>
    <row r="97" spans="1:20" s="5" customFormat="1" ht="39.9" customHeight="1" x14ac:dyDescent="0.25">
      <c r="A97" s="5">
        <f t="shared" si="1"/>
        <v>96</v>
      </c>
      <c r="B97" s="5" t="s">
        <v>749</v>
      </c>
      <c r="C97" s="5" t="s">
        <v>262</v>
      </c>
      <c r="D97" s="5" t="s">
        <v>296</v>
      </c>
      <c r="E97" s="5" t="s">
        <v>315</v>
      </c>
      <c r="F97" s="5" t="s">
        <v>750</v>
      </c>
      <c r="G97" s="5">
        <v>607.53</v>
      </c>
      <c r="I97" s="6"/>
      <c r="J97" s="5" t="s">
        <v>9</v>
      </c>
      <c r="L97" s="5" t="s">
        <v>751</v>
      </c>
      <c r="M97" s="5" t="s">
        <v>752</v>
      </c>
    </row>
    <row r="98" spans="1:20" s="5" customFormat="1" ht="39.9" customHeight="1" x14ac:dyDescent="0.25">
      <c r="A98" s="5">
        <f t="shared" si="1"/>
        <v>97</v>
      </c>
      <c r="B98" s="5" t="s">
        <v>753</v>
      </c>
      <c r="C98" s="5" t="s">
        <v>262</v>
      </c>
      <c r="D98" s="5" t="s">
        <v>308</v>
      </c>
      <c r="E98" s="5" t="s">
        <v>754</v>
      </c>
      <c r="F98" s="5" t="s">
        <v>755</v>
      </c>
      <c r="G98" s="5">
        <v>80.05</v>
      </c>
      <c r="I98" s="8"/>
      <c r="J98" s="5" t="s">
        <v>9</v>
      </c>
      <c r="L98" s="5" t="s">
        <v>756</v>
      </c>
      <c r="M98" s="5" t="s">
        <v>757</v>
      </c>
    </row>
    <row r="99" spans="1:20" s="5" customFormat="1" ht="39.9" customHeight="1" x14ac:dyDescent="0.25">
      <c r="A99" s="5">
        <f t="shared" si="1"/>
        <v>98</v>
      </c>
      <c r="B99" s="5" t="s">
        <v>758</v>
      </c>
      <c r="C99" s="5" t="s">
        <v>262</v>
      </c>
      <c r="D99" s="5" t="s">
        <v>263</v>
      </c>
      <c r="E99" s="5" t="s">
        <v>759</v>
      </c>
      <c r="F99" s="5" t="s">
        <v>760</v>
      </c>
      <c r="G99" s="5">
        <v>526</v>
      </c>
      <c r="I99" s="6"/>
      <c r="J99" s="5" t="s">
        <v>9</v>
      </c>
      <c r="K99" s="5" t="s">
        <v>335</v>
      </c>
      <c r="L99" s="5" t="s">
        <v>761</v>
      </c>
      <c r="M99" s="5" t="s">
        <v>762</v>
      </c>
      <c r="O99" s="5" t="s">
        <v>332</v>
      </c>
      <c r="P99" s="5" t="s">
        <v>763</v>
      </c>
    </row>
    <row r="100" spans="1:20" s="5" customFormat="1" ht="39.9" customHeight="1" x14ac:dyDescent="0.25">
      <c r="A100" s="5">
        <f t="shared" si="1"/>
        <v>99</v>
      </c>
      <c r="B100" s="5" t="s">
        <v>764</v>
      </c>
      <c r="C100" s="5" t="s">
        <v>262</v>
      </c>
      <c r="D100" s="5" t="s">
        <v>263</v>
      </c>
      <c r="E100" s="5" t="s">
        <v>765</v>
      </c>
      <c r="F100" s="5" t="s">
        <v>766</v>
      </c>
      <c r="G100" s="5">
        <v>191.65</v>
      </c>
      <c r="I100" s="10"/>
      <c r="J100" s="5" t="s">
        <v>9</v>
      </c>
      <c r="L100" s="5" t="s">
        <v>767</v>
      </c>
    </row>
    <row r="101" spans="1:20" s="5" customFormat="1" ht="39.9" customHeight="1" x14ac:dyDescent="0.25">
      <c r="A101" s="5">
        <f t="shared" si="1"/>
        <v>100</v>
      </c>
      <c r="B101" s="5" t="s">
        <v>768</v>
      </c>
      <c r="C101" s="5" t="s">
        <v>262</v>
      </c>
      <c r="D101" s="5" t="s">
        <v>263</v>
      </c>
      <c r="E101" s="5" t="s">
        <v>769</v>
      </c>
      <c r="F101" s="5" t="s">
        <v>770</v>
      </c>
      <c r="G101" s="5">
        <v>2654.43</v>
      </c>
      <c r="I101" s="6"/>
      <c r="J101" s="5" t="s">
        <v>9</v>
      </c>
      <c r="L101" s="5" t="s">
        <v>771</v>
      </c>
      <c r="M101" s="5" t="s">
        <v>772</v>
      </c>
    </row>
    <row r="102" spans="1:20" s="5" customFormat="1" ht="39.9" customHeight="1" x14ac:dyDescent="0.25">
      <c r="A102" s="5">
        <f t="shared" si="1"/>
        <v>101</v>
      </c>
      <c r="B102" s="5" t="s">
        <v>773</v>
      </c>
      <c r="C102" s="5" t="s">
        <v>262</v>
      </c>
      <c r="D102" s="5" t="s">
        <v>296</v>
      </c>
      <c r="E102" s="5" t="s">
        <v>633</v>
      </c>
      <c r="F102" s="5" t="s">
        <v>774</v>
      </c>
      <c r="G102" s="5">
        <v>389.92</v>
      </c>
      <c r="I102" s="11"/>
      <c r="J102" s="5" t="s">
        <v>9</v>
      </c>
      <c r="L102" s="5" t="s">
        <v>775</v>
      </c>
      <c r="M102" s="5" t="s">
        <v>776</v>
      </c>
    </row>
    <row r="103" spans="1:20" s="5" customFormat="1" ht="39.9" customHeight="1" x14ac:dyDescent="0.25">
      <c r="A103" s="5">
        <f t="shared" si="1"/>
        <v>102</v>
      </c>
      <c r="B103" s="5" t="s">
        <v>777</v>
      </c>
      <c r="C103" s="5" t="s">
        <v>262</v>
      </c>
      <c r="D103" s="5" t="s">
        <v>263</v>
      </c>
      <c r="E103" s="5" t="s">
        <v>778</v>
      </c>
      <c r="F103" s="5" t="s">
        <v>779</v>
      </c>
      <c r="G103" s="5">
        <v>4594.6499999999996</v>
      </c>
      <c r="I103" s="6"/>
      <c r="J103" s="5" t="s">
        <v>9</v>
      </c>
      <c r="L103" s="5" t="s">
        <v>780</v>
      </c>
      <c r="N103" s="5" t="s">
        <v>781</v>
      </c>
      <c r="O103" s="5" t="s">
        <v>782</v>
      </c>
      <c r="Q103" s="5" t="s">
        <v>783</v>
      </c>
    </row>
    <row r="104" spans="1:20" s="5" customFormat="1" ht="39.9" customHeight="1" x14ac:dyDescent="0.25">
      <c r="A104" s="5">
        <f t="shared" si="1"/>
        <v>103</v>
      </c>
      <c r="B104" s="5" t="s">
        <v>784</v>
      </c>
      <c r="C104" s="5" t="s">
        <v>262</v>
      </c>
      <c r="D104" s="5" t="s">
        <v>73</v>
      </c>
      <c r="E104" s="5" t="s">
        <v>785</v>
      </c>
      <c r="F104" s="5" t="s">
        <v>786</v>
      </c>
      <c r="G104" s="5">
        <v>393.39</v>
      </c>
      <c r="I104" s="6"/>
      <c r="J104" s="5" t="s">
        <v>9</v>
      </c>
      <c r="L104" s="5" t="s">
        <v>787</v>
      </c>
      <c r="M104" s="5" t="s">
        <v>788</v>
      </c>
      <c r="N104" s="5" t="s">
        <v>789</v>
      </c>
      <c r="O104" s="5" t="s">
        <v>790</v>
      </c>
      <c r="P104" s="5" t="s">
        <v>791</v>
      </c>
      <c r="Q104" s="5" t="s">
        <v>792</v>
      </c>
      <c r="R104" s="5" t="s">
        <v>793</v>
      </c>
      <c r="T104" s="5" t="s">
        <v>794</v>
      </c>
    </row>
    <row r="105" spans="1:20" s="5" customFormat="1" ht="39.9" customHeight="1" x14ac:dyDescent="0.25">
      <c r="A105" s="5">
        <f t="shared" si="1"/>
        <v>104</v>
      </c>
      <c r="B105" s="5" t="s">
        <v>795</v>
      </c>
      <c r="C105" s="5" t="s">
        <v>262</v>
      </c>
      <c r="D105" s="5" t="s">
        <v>308</v>
      </c>
      <c r="E105" s="5" t="s">
        <v>796</v>
      </c>
      <c r="F105" s="5" t="s">
        <v>797</v>
      </c>
      <c r="G105" s="5">
        <v>621</v>
      </c>
      <c r="I105" s="8"/>
      <c r="J105" s="5" t="s">
        <v>9</v>
      </c>
      <c r="L105" s="5" t="s">
        <v>798</v>
      </c>
      <c r="N105" s="5" t="s">
        <v>799</v>
      </c>
      <c r="O105" s="5" t="s">
        <v>800</v>
      </c>
      <c r="Q105" s="5" t="s">
        <v>801</v>
      </c>
      <c r="R105" s="5" t="s">
        <v>802</v>
      </c>
      <c r="T105" s="5" t="s">
        <v>803</v>
      </c>
    </row>
    <row r="106" spans="1:20" s="5" customFormat="1" ht="39.9" customHeight="1" x14ac:dyDescent="0.25">
      <c r="A106" s="5">
        <f t="shared" si="1"/>
        <v>105</v>
      </c>
      <c r="B106" s="5" t="s">
        <v>804</v>
      </c>
      <c r="C106" s="5" t="s">
        <v>262</v>
      </c>
      <c r="D106" s="5" t="s">
        <v>271</v>
      </c>
      <c r="E106" s="5" t="s">
        <v>272</v>
      </c>
      <c r="F106" s="5" t="s">
        <v>805</v>
      </c>
      <c r="G106" s="5">
        <v>806.6</v>
      </c>
      <c r="I106" s="6"/>
      <c r="J106" s="5" t="s">
        <v>9</v>
      </c>
      <c r="K106" s="5" t="s">
        <v>274</v>
      </c>
      <c r="L106" s="5" t="s">
        <v>806</v>
      </c>
      <c r="O106" s="5" t="s">
        <v>807</v>
      </c>
    </row>
    <row r="107" spans="1:20" s="5" customFormat="1" ht="39.9" customHeight="1" x14ac:dyDescent="0.25">
      <c r="A107" s="5">
        <f t="shared" si="1"/>
        <v>106</v>
      </c>
      <c r="B107" s="5" t="s">
        <v>808</v>
      </c>
      <c r="C107" s="5" t="s">
        <v>262</v>
      </c>
      <c r="D107" s="5" t="s">
        <v>263</v>
      </c>
      <c r="E107" s="5" t="s">
        <v>643</v>
      </c>
      <c r="F107" s="5" t="s">
        <v>809</v>
      </c>
      <c r="G107" s="5">
        <v>302.01724000000002</v>
      </c>
      <c r="I107" s="8"/>
      <c r="J107" s="5" t="s">
        <v>9</v>
      </c>
      <c r="L107" s="5" t="s">
        <v>810</v>
      </c>
      <c r="M107" s="5" t="s">
        <v>811</v>
      </c>
    </row>
    <row r="108" spans="1:20" s="5" customFormat="1" ht="39.9" customHeight="1" x14ac:dyDescent="0.25">
      <c r="A108" s="5">
        <f t="shared" si="1"/>
        <v>107</v>
      </c>
      <c r="B108" s="5" t="s">
        <v>812</v>
      </c>
      <c r="C108" s="5" t="s">
        <v>262</v>
      </c>
      <c r="D108" s="5" t="s">
        <v>499</v>
      </c>
      <c r="E108" s="5" t="s">
        <v>813</v>
      </c>
      <c r="F108" s="5" t="s">
        <v>814</v>
      </c>
      <c r="G108" s="5">
        <v>30110.86</v>
      </c>
      <c r="I108" s="8"/>
      <c r="J108" s="5" t="s">
        <v>9</v>
      </c>
      <c r="K108" s="5" t="s">
        <v>815</v>
      </c>
      <c r="L108" s="5" t="s">
        <v>816</v>
      </c>
      <c r="N108" s="5" t="s">
        <v>817</v>
      </c>
      <c r="O108" s="5" t="s">
        <v>818</v>
      </c>
      <c r="Q108" s="5" t="s">
        <v>819</v>
      </c>
    </row>
    <row r="109" spans="1:20" s="5" customFormat="1" ht="39.9" customHeight="1" x14ac:dyDescent="0.25">
      <c r="A109" s="5">
        <f t="shared" si="1"/>
        <v>108</v>
      </c>
      <c r="B109" s="5" t="s">
        <v>820</v>
      </c>
      <c r="C109" s="5" t="s">
        <v>262</v>
      </c>
      <c r="D109" s="5" t="s">
        <v>271</v>
      </c>
      <c r="E109" s="5" t="s">
        <v>821</v>
      </c>
      <c r="F109" s="5" t="s">
        <v>822</v>
      </c>
      <c r="G109" s="5">
        <v>1159</v>
      </c>
      <c r="I109" s="6"/>
      <c r="J109" s="5" t="s">
        <v>9</v>
      </c>
      <c r="L109" s="5" t="s">
        <v>823</v>
      </c>
      <c r="M109" s="5" t="s">
        <v>824</v>
      </c>
      <c r="O109" s="5" t="s">
        <v>825</v>
      </c>
      <c r="P109" s="5" t="s">
        <v>826</v>
      </c>
    </row>
    <row r="110" spans="1:20" s="5" customFormat="1" ht="39.9" customHeight="1" x14ac:dyDescent="0.25">
      <c r="A110" s="5">
        <f t="shared" si="1"/>
        <v>109</v>
      </c>
      <c r="B110" s="5" t="s">
        <v>827</v>
      </c>
      <c r="C110" s="5" t="s">
        <v>262</v>
      </c>
      <c r="D110" s="5" t="s">
        <v>189</v>
      </c>
      <c r="E110" s="5" t="s">
        <v>828</v>
      </c>
      <c r="F110" s="5" t="s">
        <v>829</v>
      </c>
      <c r="G110" s="5">
        <v>82.83</v>
      </c>
      <c r="I110" s="8"/>
      <c r="J110" s="5" t="s">
        <v>9</v>
      </c>
      <c r="L110" s="5" t="s">
        <v>830</v>
      </c>
      <c r="M110" s="5" t="s">
        <v>831</v>
      </c>
    </row>
    <row r="111" spans="1:20" s="5" customFormat="1" ht="39.9" customHeight="1" x14ac:dyDescent="0.25">
      <c r="A111" s="5">
        <f t="shared" si="1"/>
        <v>110</v>
      </c>
      <c r="B111" s="5" t="s">
        <v>832</v>
      </c>
      <c r="C111" s="5" t="s">
        <v>262</v>
      </c>
      <c r="D111" s="5" t="s">
        <v>421</v>
      </c>
      <c r="E111" s="5" t="s">
        <v>833</v>
      </c>
      <c r="F111" s="5" t="s">
        <v>834</v>
      </c>
      <c r="G111" s="5">
        <v>136.69999999999999</v>
      </c>
      <c r="I111" s="8"/>
      <c r="J111" s="5" t="s">
        <v>9</v>
      </c>
      <c r="L111" s="5" t="s">
        <v>835</v>
      </c>
      <c r="M111" s="5" t="s">
        <v>836</v>
      </c>
      <c r="O111" s="5" t="s">
        <v>837</v>
      </c>
      <c r="P111" s="5" t="s">
        <v>838</v>
      </c>
      <c r="R111" s="5" t="s">
        <v>839</v>
      </c>
      <c r="S111" s="5" t="s">
        <v>840</v>
      </c>
    </row>
    <row r="112" spans="1:20" s="5" customFormat="1" ht="39.9" customHeight="1" x14ac:dyDescent="0.25">
      <c r="A112" s="5">
        <f t="shared" si="1"/>
        <v>111</v>
      </c>
      <c r="B112" s="5" t="s">
        <v>841</v>
      </c>
      <c r="C112" s="5" t="s">
        <v>262</v>
      </c>
      <c r="D112" s="5" t="s">
        <v>271</v>
      </c>
      <c r="E112" s="5" t="s">
        <v>842</v>
      </c>
      <c r="F112" s="5" t="s">
        <v>843</v>
      </c>
      <c r="G112" s="5">
        <v>52.42</v>
      </c>
      <c r="I112" s="6"/>
      <c r="J112" s="5" t="s">
        <v>9</v>
      </c>
      <c r="L112" s="5" t="s">
        <v>844</v>
      </c>
      <c r="M112" s="5" t="s">
        <v>845</v>
      </c>
    </row>
    <row r="113" spans="1:17" s="5" customFormat="1" ht="39.9" customHeight="1" x14ac:dyDescent="0.25">
      <c r="A113" s="5">
        <f t="shared" si="1"/>
        <v>112</v>
      </c>
      <c r="B113" s="5" t="s">
        <v>846</v>
      </c>
      <c r="C113" s="5" t="s">
        <v>262</v>
      </c>
      <c r="D113" s="5" t="s">
        <v>263</v>
      </c>
      <c r="E113" s="5" t="s">
        <v>416</v>
      </c>
      <c r="F113" s="5" t="s">
        <v>847</v>
      </c>
      <c r="G113" s="5">
        <v>106.25</v>
      </c>
      <c r="I113" s="8"/>
      <c r="J113" s="5" t="s">
        <v>9</v>
      </c>
      <c r="L113" s="5" t="s">
        <v>848</v>
      </c>
      <c r="M113" s="5" t="s">
        <v>849</v>
      </c>
    </row>
    <row r="114" spans="1:17" s="5" customFormat="1" ht="39.9" customHeight="1" x14ac:dyDescent="0.25">
      <c r="A114" s="5">
        <f t="shared" si="1"/>
        <v>113</v>
      </c>
      <c r="B114" s="5" t="s">
        <v>850</v>
      </c>
      <c r="C114" s="5" t="s">
        <v>262</v>
      </c>
      <c r="D114" s="5" t="s">
        <v>851</v>
      </c>
      <c r="E114" s="5" t="s">
        <v>852</v>
      </c>
      <c r="F114" s="5" t="s">
        <v>853</v>
      </c>
      <c r="G114" s="5">
        <v>97.75</v>
      </c>
      <c r="I114" s="8"/>
      <c r="J114" s="5" t="s">
        <v>9</v>
      </c>
      <c r="L114" s="5" t="s">
        <v>854</v>
      </c>
      <c r="M114" s="5" t="s">
        <v>855</v>
      </c>
    </row>
    <row r="115" spans="1:17" s="5" customFormat="1" ht="39.9" customHeight="1" x14ac:dyDescent="0.25">
      <c r="A115" s="5">
        <f t="shared" si="1"/>
        <v>114</v>
      </c>
      <c r="B115" s="5" t="s">
        <v>856</v>
      </c>
      <c r="C115" s="5" t="s">
        <v>262</v>
      </c>
      <c r="D115" s="5" t="s">
        <v>308</v>
      </c>
      <c r="E115" s="5" t="s">
        <v>857</v>
      </c>
      <c r="F115" s="5" t="s">
        <v>858</v>
      </c>
      <c r="G115" s="5">
        <v>26.85</v>
      </c>
      <c r="I115" s="6"/>
      <c r="J115" s="5" t="s">
        <v>9</v>
      </c>
      <c r="L115" s="5" t="s">
        <v>859</v>
      </c>
    </row>
    <row r="116" spans="1:17" s="5" customFormat="1" ht="39.9" customHeight="1" x14ac:dyDescent="0.25">
      <c r="A116" s="5">
        <f t="shared" si="1"/>
        <v>115</v>
      </c>
      <c r="B116" s="5" t="s">
        <v>860</v>
      </c>
      <c r="C116" s="5" t="s">
        <v>262</v>
      </c>
      <c r="D116" s="5" t="s">
        <v>263</v>
      </c>
      <c r="E116" s="5" t="s">
        <v>264</v>
      </c>
      <c r="F116" s="5" t="s">
        <v>861</v>
      </c>
      <c r="G116" s="5">
        <v>25.03</v>
      </c>
      <c r="I116" s="8"/>
      <c r="J116" s="5" t="s">
        <v>9</v>
      </c>
      <c r="L116" s="5" t="s">
        <v>862</v>
      </c>
      <c r="M116" s="5" t="s">
        <v>269</v>
      </c>
      <c r="O116" s="5" t="s">
        <v>863</v>
      </c>
      <c r="P116" s="5" t="s">
        <v>267</v>
      </c>
    </row>
    <row r="117" spans="1:17" s="5" customFormat="1" ht="39.9" customHeight="1" x14ac:dyDescent="0.25">
      <c r="A117" s="5">
        <f t="shared" si="1"/>
        <v>116</v>
      </c>
      <c r="B117" s="5" t="s">
        <v>864</v>
      </c>
      <c r="C117" s="5" t="s">
        <v>262</v>
      </c>
      <c r="D117" s="5" t="s">
        <v>271</v>
      </c>
      <c r="E117" s="5" t="s">
        <v>865</v>
      </c>
      <c r="F117" s="5" t="s">
        <v>866</v>
      </c>
      <c r="G117" s="5">
        <v>74.91</v>
      </c>
      <c r="I117" s="8"/>
      <c r="J117" s="5" t="s">
        <v>9</v>
      </c>
      <c r="L117" s="5" t="s">
        <v>867</v>
      </c>
      <c r="M117" s="5" t="s">
        <v>868</v>
      </c>
    </row>
    <row r="118" spans="1:17" s="5" customFormat="1" ht="39.9" customHeight="1" x14ac:dyDescent="0.25">
      <c r="A118" s="5">
        <f t="shared" si="1"/>
        <v>117</v>
      </c>
      <c r="B118" s="5" t="s">
        <v>869</v>
      </c>
      <c r="C118" s="5" t="s">
        <v>262</v>
      </c>
      <c r="D118" s="5" t="s">
        <v>308</v>
      </c>
      <c r="E118" s="5" t="s">
        <v>870</v>
      </c>
      <c r="F118" s="5" t="s">
        <v>871</v>
      </c>
      <c r="G118" s="5">
        <v>44.1</v>
      </c>
      <c r="I118" s="8"/>
      <c r="J118" s="5" t="s">
        <v>9</v>
      </c>
      <c r="L118" s="5" t="s">
        <v>872</v>
      </c>
      <c r="M118" s="5" t="s">
        <v>873</v>
      </c>
    </row>
    <row r="119" spans="1:17" s="5" customFormat="1" ht="39.9" customHeight="1" x14ac:dyDescent="0.25">
      <c r="A119" s="5">
        <f t="shared" si="1"/>
        <v>118</v>
      </c>
      <c r="B119" s="5" t="s">
        <v>874</v>
      </c>
      <c r="C119" s="5" t="s">
        <v>262</v>
      </c>
      <c r="D119" s="5" t="s">
        <v>271</v>
      </c>
      <c r="E119" s="5" t="s">
        <v>875</v>
      </c>
      <c r="F119" s="5" t="s">
        <v>876</v>
      </c>
      <c r="G119" s="5">
        <v>2145.2199999999998</v>
      </c>
      <c r="I119" s="6"/>
      <c r="J119" s="5" t="s">
        <v>9</v>
      </c>
      <c r="L119" s="5" t="s">
        <v>877</v>
      </c>
      <c r="M119" s="5" t="s">
        <v>878</v>
      </c>
      <c r="N119" s="5" t="s">
        <v>879</v>
      </c>
      <c r="O119" s="5" t="s">
        <v>880</v>
      </c>
      <c r="P119" s="5" t="s">
        <v>881</v>
      </c>
      <c r="Q119" s="5" t="s">
        <v>882</v>
      </c>
    </row>
    <row r="120" spans="1:17" s="5" customFormat="1" ht="39.9" customHeight="1" x14ac:dyDescent="0.25">
      <c r="A120" s="5">
        <f t="shared" si="1"/>
        <v>119</v>
      </c>
      <c r="B120" s="5" t="s">
        <v>883</v>
      </c>
      <c r="C120" s="5" t="s">
        <v>262</v>
      </c>
      <c r="D120" s="5" t="s">
        <v>271</v>
      </c>
      <c r="E120" s="5" t="s">
        <v>875</v>
      </c>
      <c r="F120" s="5" t="s">
        <v>884</v>
      </c>
      <c r="G120" s="5">
        <v>26.99</v>
      </c>
      <c r="I120" s="8"/>
      <c r="J120" s="5" t="s">
        <v>9</v>
      </c>
      <c r="L120" s="5" t="s">
        <v>885</v>
      </c>
    </row>
    <row r="121" spans="1:17" s="5" customFormat="1" ht="39.9" customHeight="1" x14ac:dyDescent="0.25">
      <c r="A121" s="5">
        <f t="shared" si="1"/>
        <v>120</v>
      </c>
      <c r="B121" s="5" t="s">
        <v>886</v>
      </c>
      <c r="C121" s="5" t="s">
        <v>262</v>
      </c>
      <c r="D121" s="5" t="s">
        <v>263</v>
      </c>
      <c r="E121" s="5" t="s">
        <v>887</v>
      </c>
      <c r="F121" s="5" t="s">
        <v>888</v>
      </c>
      <c r="G121" s="5">
        <v>2820.37</v>
      </c>
      <c r="I121" s="8"/>
      <c r="J121" s="5" t="s">
        <v>9</v>
      </c>
      <c r="K121" s="5" t="s">
        <v>889</v>
      </c>
      <c r="L121" s="5" t="s">
        <v>890</v>
      </c>
      <c r="M121" s="5" t="s">
        <v>891</v>
      </c>
      <c r="N121" s="5" t="s">
        <v>892</v>
      </c>
      <c r="O121" s="5" t="s">
        <v>893</v>
      </c>
      <c r="P121" s="5" t="s">
        <v>894</v>
      </c>
      <c r="Q121" s="5" t="s">
        <v>895</v>
      </c>
    </row>
    <row r="122" spans="1:17" s="5" customFormat="1" ht="39.9" customHeight="1" x14ac:dyDescent="0.25">
      <c r="A122" s="5">
        <f t="shared" si="1"/>
        <v>121</v>
      </c>
      <c r="B122" s="5" t="s">
        <v>896</v>
      </c>
      <c r="C122" s="5" t="s">
        <v>262</v>
      </c>
      <c r="D122" s="5" t="s">
        <v>851</v>
      </c>
      <c r="E122" s="5" t="s">
        <v>852</v>
      </c>
      <c r="F122" s="5" t="s">
        <v>897</v>
      </c>
      <c r="G122" s="5">
        <v>83.63</v>
      </c>
      <c r="I122" s="8"/>
      <c r="J122" s="5" t="s">
        <v>9</v>
      </c>
      <c r="L122" s="5" t="s">
        <v>898</v>
      </c>
      <c r="M122" s="5" t="s">
        <v>899</v>
      </c>
      <c r="O122" s="5" t="s">
        <v>900</v>
      </c>
      <c r="P122" s="5" t="s">
        <v>901</v>
      </c>
    </row>
    <row r="123" spans="1:17" s="5" customFormat="1" ht="39.9" customHeight="1" x14ac:dyDescent="0.25">
      <c r="A123" s="5">
        <f t="shared" si="1"/>
        <v>122</v>
      </c>
      <c r="B123" s="5" t="s">
        <v>902</v>
      </c>
      <c r="C123" s="5" t="s">
        <v>262</v>
      </c>
      <c r="D123" s="5" t="s">
        <v>157</v>
      </c>
      <c r="E123" s="5" t="s">
        <v>903</v>
      </c>
      <c r="F123" s="5" t="s">
        <v>904</v>
      </c>
      <c r="G123" s="5">
        <v>182.66</v>
      </c>
      <c r="I123" s="6"/>
      <c r="J123" s="5" t="s">
        <v>9</v>
      </c>
      <c r="L123" s="5" t="s">
        <v>905</v>
      </c>
      <c r="M123" s="5" t="s">
        <v>906</v>
      </c>
    </row>
    <row r="124" spans="1:17" s="5" customFormat="1" ht="39.9" customHeight="1" x14ac:dyDescent="0.25">
      <c r="A124" s="5">
        <f t="shared" si="1"/>
        <v>123</v>
      </c>
      <c r="B124" s="5" t="s">
        <v>907</v>
      </c>
      <c r="C124" s="5" t="s">
        <v>262</v>
      </c>
      <c r="D124" s="5" t="s">
        <v>308</v>
      </c>
      <c r="E124" s="5" t="s">
        <v>908</v>
      </c>
      <c r="F124" s="5" t="s">
        <v>909</v>
      </c>
      <c r="G124" s="5">
        <v>3684.3</v>
      </c>
      <c r="I124" s="8"/>
      <c r="J124" s="5" t="s">
        <v>9</v>
      </c>
      <c r="L124" s="5" t="s">
        <v>910</v>
      </c>
      <c r="N124" s="5" t="s">
        <v>911</v>
      </c>
      <c r="O124" s="5" t="s">
        <v>912</v>
      </c>
      <c r="Q124" s="5" t="s">
        <v>913</v>
      </c>
    </row>
    <row r="125" spans="1:17" s="5" customFormat="1" ht="39.9" customHeight="1" x14ac:dyDescent="0.25">
      <c r="A125" s="5">
        <f t="shared" si="1"/>
        <v>124</v>
      </c>
      <c r="B125" s="5" t="s">
        <v>914</v>
      </c>
      <c r="C125" s="5" t="s">
        <v>262</v>
      </c>
      <c r="D125" s="5" t="s">
        <v>157</v>
      </c>
      <c r="E125" s="5" t="s">
        <v>915</v>
      </c>
      <c r="F125" s="5" t="s">
        <v>916</v>
      </c>
      <c r="G125" s="5">
        <v>241</v>
      </c>
      <c r="I125" s="6"/>
      <c r="J125" s="5" t="s">
        <v>9</v>
      </c>
      <c r="L125" s="5" t="s">
        <v>917</v>
      </c>
      <c r="M125" s="5" t="s">
        <v>918</v>
      </c>
      <c r="N125" s="5">
        <v>1607521</v>
      </c>
    </row>
    <row r="126" spans="1:17" s="5" customFormat="1" ht="39.9" customHeight="1" x14ac:dyDescent="0.25">
      <c r="A126" s="5">
        <f t="shared" si="1"/>
        <v>125</v>
      </c>
      <c r="B126" s="5" t="s">
        <v>919</v>
      </c>
      <c r="C126" s="5" t="s">
        <v>262</v>
      </c>
      <c r="D126" s="5" t="s">
        <v>308</v>
      </c>
      <c r="E126" s="5" t="s">
        <v>628</v>
      </c>
      <c r="F126" s="5" t="s">
        <v>920</v>
      </c>
      <c r="G126" s="5">
        <v>34.979999999999997</v>
      </c>
      <c r="I126" s="6"/>
      <c r="J126" s="5" t="s">
        <v>9</v>
      </c>
      <c r="L126" s="5" t="s">
        <v>921</v>
      </c>
      <c r="M126" s="5" t="s">
        <v>922</v>
      </c>
    </row>
    <row r="127" spans="1:17" s="5" customFormat="1" ht="39.9" customHeight="1" x14ac:dyDescent="0.25">
      <c r="A127" s="5">
        <f t="shared" si="1"/>
        <v>126</v>
      </c>
      <c r="B127" s="5" t="s">
        <v>923</v>
      </c>
      <c r="C127" s="5" t="s">
        <v>262</v>
      </c>
      <c r="D127" s="5" t="s">
        <v>263</v>
      </c>
      <c r="E127" s="5" t="s">
        <v>924</v>
      </c>
      <c r="F127" s="5" t="s">
        <v>925</v>
      </c>
      <c r="G127" s="5">
        <v>1892.83</v>
      </c>
      <c r="I127" s="6"/>
      <c r="J127" s="5" t="s">
        <v>9</v>
      </c>
      <c r="K127" s="5" t="s">
        <v>926</v>
      </c>
      <c r="L127" s="5" t="s">
        <v>927</v>
      </c>
      <c r="N127" s="5" t="s">
        <v>928</v>
      </c>
      <c r="O127" s="5" t="s">
        <v>929</v>
      </c>
      <c r="Q127" s="5" t="s">
        <v>930</v>
      </c>
    </row>
    <row r="128" spans="1:17" s="5" customFormat="1" ht="39.9" customHeight="1" x14ac:dyDescent="0.25">
      <c r="A128" s="5">
        <f t="shared" si="1"/>
        <v>127</v>
      </c>
      <c r="B128" s="5" t="s">
        <v>931</v>
      </c>
      <c r="C128" s="5" t="s">
        <v>262</v>
      </c>
      <c r="D128" s="5" t="s">
        <v>421</v>
      </c>
      <c r="E128" s="5" t="s">
        <v>932</v>
      </c>
      <c r="F128" s="5" t="s">
        <v>933</v>
      </c>
      <c r="G128" s="5">
        <v>116.59</v>
      </c>
      <c r="I128" s="8"/>
      <c r="J128" s="5" t="s">
        <v>9</v>
      </c>
      <c r="L128" s="5" t="s">
        <v>934</v>
      </c>
      <c r="M128" s="5" t="s">
        <v>935</v>
      </c>
    </row>
    <row r="129" spans="1:21" s="5" customFormat="1" ht="39.9" customHeight="1" x14ac:dyDescent="0.25">
      <c r="A129" s="5">
        <f t="shared" si="1"/>
        <v>128</v>
      </c>
      <c r="B129" s="5" t="s">
        <v>936</v>
      </c>
      <c r="C129" s="5" t="s">
        <v>262</v>
      </c>
      <c r="D129" s="5" t="s">
        <v>263</v>
      </c>
      <c r="E129" s="5" t="s">
        <v>937</v>
      </c>
      <c r="F129" s="5" t="s">
        <v>938</v>
      </c>
      <c r="G129" s="5">
        <v>49.69</v>
      </c>
      <c r="I129" s="8"/>
      <c r="J129" s="5" t="s">
        <v>9</v>
      </c>
      <c r="L129" s="5" t="s">
        <v>939</v>
      </c>
      <c r="M129" s="5" t="s">
        <v>940</v>
      </c>
      <c r="O129" s="5" t="s">
        <v>941</v>
      </c>
      <c r="P129" s="5" t="s">
        <v>942</v>
      </c>
    </row>
    <row r="130" spans="1:21" s="5" customFormat="1" ht="39.9" customHeight="1" x14ac:dyDescent="0.25">
      <c r="A130" s="5">
        <f t="shared" si="1"/>
        <v>129</v>
      </c>
      <c r="B130" s="5" t="s">
        <v>943</v>
      </c>
      <c r="C130" s="5" t="s">
        <v>262</v>
      </c>
      <c r="D130" s="5" t="s">
        <v>591</v>
      </c>
      <c r="E130" s="5" t="s">
        <v>944</v>
      </c>
      <c r="F130" s="5" t="s">
        <v>945</v>
      </c>
      <c r="G130" s="5">
        <v>8465.02</v>
      </c>
      <c r="I130" s="6"/>
      <c r="J130" s="5" t="s">
        <v>9</v>
      </c>
      <c r="K130" s="5" t="s">
        <v>946</v>
      </c>
      <c r="L130" s="5" t="s">
        <v>947</v>
      </c>
      <c r="N130" s="5" t="s">
        <v>948</v>
      </c>
      <c r="O130" s="5" t="s">
        <v>949</v>
      </c>
      <c r="Q130" s="5" t="s">
        <v>950</v>
      </c>
      <c r="R130" s="5" t="s">
        <v>951</v>
      </c>
      <c r="T130" s="5" t="s">
        <v>952</v>
      </c>
    </row>
    <row r="131" spans="1:21" s="5" customFormat="1" ht="39.9" customHeight="1" x14ac:dyDescent="0.25">
      <c r="A131" s="5">
        <f t="shared" si="1"/>
        <v>130</v>
      </c>
      <c r="B131" s="5" t="s">
        <v>953</v>
      </c>
      <c r="C131" s="5" t="s">
        <v>262</v>
      </c>
      <c r="D131" s="5" t="s">
        <v>73</v>
      </c>
      <c r="E131" s="5" t="s">
        <v>954</v>
      </c>
      <c r="F131" s="5" t="s">
        <v>955</v>
      </c>
      <c r="G131" s="5">
        <v>430.55</v>
      </c>
      <c r="I131" s="8"/>
      <c r="J131" s="5" t="s">
        <v>9</v>
      </c>
      <c r="L131" s="5" t="s">
        <v>956</v>
      </c>
      <c r="M131" s="5" t="s">
        <v>957</v>
      </c>
    </row>
    <row r="132" spans="1:21" s="5" customFormat="1" ht="39.9" customHeight="1" x14ac:dyDescent="0.25">
      <c r="A132" s="5">
        <f t="shared" ref="A132:A195" si="2">+A131+1</f>
        <v>131</v>
      </c>
      <c r="B132" s="5" t="s">
        <v>958</v>
      </c>
      <c r="C132" s="5" t="s">
        <v>262</v>
      </c>
      <c r="D132" s="5" t="s">
        <v>308</v>
      </c>
      <c r="E132" s="5" t="s">
        <v>959</v>
      </c>
      <c r="F132" s="5" t="s">
        <v>960</v>
      </c>
      <c r="G132" s="5">
        <v>33.96</v>
      </c>
      <c r="I132" s="6"/>
      <c r="J132" s="5" t="s">
        <v>9</v>
      </c>
      <c r="L132" s="5" t="s">
        <v>961</v>
      </c>
      <c r="M132" s="5" t="s">
        <v>962</v>
      </c>
    </row>
    <row r="133" spans="1:21" s="5" customFormat="1" ht="39.9" customHeight="1" x14ac:dyDescent="0.25">
      <c r="A133" s="5">
        <f t="shared" si="2"/>
        <v>132</v>
      </c>
      <c r="B133" s="5" t="s">
        <v>963</v>
      </c>
      <c r="C133" s="5" t="s">
        <v>262</v>
      </c>
      <c r="D133" s="5" t="s">
        <v>421</v>
      </c>
      <c r="E133" s="5" t="s">
        <v>964</v>
      </c>
      <c r="F133" s="5" t="s">
        <v>965</v>
      </c>
      <c r="G133" s="5">
        <v>137.75</v>
      </c>
      <c r="I133" s="8"/>
      <c r="J133" s="5" t="s">
        <v>9</v>
      </c>
      <c r="L133" s="5" t="s">
        <v>966</v>
      </c>
      <c r="M133" s="5" t="s">
        <v>967</v>
      </c>
    </row>
    <row r="134" spans="1:21" s="5" customFormat="1" ht="39.9" customHeight="1" x14ac:dyDescent="0.25">
      <c r="A134" s="5">
        <f t="shared" si="2"/>
        <v>133</v>
      </c>
      <c r="B134" s="5" t="s">
        <v>968</v>
      </c>
      <c r="C134" s="5" t="s">
        <v>262</v>
      </c>
      <c r="D134" s="5" t="s">
        <v>421</v>
      </c>
      <c r="E134" s="5" t="s">
        <v>607</v>
      </c>
      <c r="F134" s="5" t="s">
        <v>969</v>
      </c>
      <c r="G134" s="5">
        <v>29.13</v>
      </c>
      <c r="I134" s="6"/>
      <c r="J134" s="5" t="s">
        <v>9</v>
      </c>
      <c r="L134" s="5" t="s">
        <v>970</v>
      </c>
      <c r="M134" s="5" t="s">
        <v>971</v>
      </c>
    </row>
    <row r="135" spans="1:21" s="5" customFormat="1" ht="39.9" customHeight="1" x14ac:dyDescent="0.25">
      <c r="A135" s="5">
        <f t="shared" si="2"/>
        <v>134</v>
      </c>
      <c r="B135" s="5" t="s">
        <v>972</v>
      </c>
      <c r="C135" s="5" t="s">
        <v>262</v>
      </c>
      <c r="D135" s="5" t="s">
        <v>73</v>
      </c>
      <c r="E135" s="5" t="s">
        <v>973</v>
      </c>
      <c r="F135" s="5" t="s">
        <v>974</v>
      </c>
      <c r="G135" s="5">
        <v>75.97</v>
      </c>
      <c r="I135" s="6"/>
      <c r="J135" s="5" t="s">
        <v>9</v>
      </c>
      <c r="L135" s="5" t="s">
        <v>975</v>
      </c>
      <c r="M135" s="5" t="s">
        <v>976</v>
      </c>
    </row>
    <row r="136" spans="1:21" s="5" customFormat="1" ht="39.9" customHeight="1" x14ac:dyDescent="0.25">
      <c r="A136" s="5">
        <f t="shared" si="2"/>
        <v>135</v>
      </c>
      <c r="B136" s="5" t="s">
        <v>977</v>
      </c>
      <c r="C136" s="5" t="s">
        <v>262</v>
      </c>
      <c r="D136" s="5" t="s">
        <v>263</v>
      </c>
      <c r="E136" s="5" t="s">
        <v>660</v>
      </c>
      <c r="F136" s="5" t="s">
        <v>978</v>
      </c>
      <c r="G136" s="5">
        <v>786</v>
      </c>
      <c r="I136" s="8"/>
      <c r="J136" s="5" t="s">
        <v>9</v>
      </c>
      <c r="K136" s="5" t="s">
        <v>274</v>
      </c>
      <c r="L136" s="5" t="s">
        <v>979</v>
      </c>
      <c r="M136" s="5" t="s">
        <v>980</v>
      </c>
    </row>
    <row r="137" spans="1:21" s="5" customFormat="1" ht="39.9" customHeight="1" x14ac:dyDescent="0.25">
      <c r="A137" s="5">
        <f t="shared" si="2"/>
        <v>136</v>
      </c>
      <c r="B137" s="5" t="s">
        <v>981</v>
      </c>
      <c r="C137" s="5" t="s">
        <v>262</v>
      </c>
      <c r="D137" s="5" t="s">
        <v>515</v>
      </c>
      <c r="E137" s="5" t="s">
        <v>982</v>
      </c>
      <c r="F137" s="5" t="s">
        <v>983</v>
      </c>
      <c r="G137" s="5">
        <v>31.92</v>
      </c>
      <c r="I137" s="8"/>
      <c r="J137" s="5" t="s">
        <v>9</v>
      </c>
      <c r="L137" s="5" t="s">
        <v>984</v>
      </c>
      <c r="M137" s="5" t="s">
        <v>985</v>
      </c>
    </row>
    <row r="138" spans="1:21" s="5" customFormat="1" ht="39.9" customHeight="1" x14ac:dyDescent="0.25">
      <c r="A138" s="5">
        <f t="shared" si="2"/>
        <v>137</v>
      </c>
      <c r="B138" s="5" t="s">
        <v>986</v>
      </c>
      <c r="C138" s="5" t="s">
        <v>262</v>
      </c>
      <c r="D138" s="5" t="s">
        <v>271</v>
      </c>
      <c r="E138" s="5" t="s">
        <v>397</v>
      </c>
      <c r="F138" s="5" t="s">
        <v>987</v>
      </c>
      <c r="G138" s="5">
        <v>111</v>
      </c>
      <c r="I138" s="8"/>
      <c r="J138" s="5" t="s">
        <v>9</v>
      </c>
      <c r="L138" s="5" t="s">
        <v>988</v>
      </c>
      <c r="M138" s="5" t="s">
        <v>989</v>
      </c>
      <c r="N138" s="5" t="s">
        <v>990</v>
      </c>
      <c r="O138" s="5" t="s">
        <v>991</v>
      </c>
      <c r="R138" s="5" t="s">
        <v>992</v>
      </c>
      <c r="U138" s="5" t="s">
        <v>993</v>
      </c>
    </row>
    <row r="139" spans="1:21" s="5" customFormat="1" ht="39.9" customHeight="1" x14ac:dyDescent="0.25">
      <c r="A139" s="5">
        <f t="shared" si="2"/>
        <v>138</v>
      </c>
      <c r="B139" s="5" t="s">
        <v>994</v>
      </c>
      <c r="C139" s="5" t="s">
        <v>262</v>
      </c>
      <c r="D139" s="5" t="s">
        <v>499</v>
      </c>
      <c r="E139" s="5" t="s">
        <v>995</v>
      </c>
      <c r="F139" s="5" t="s">
        <v>996</v>
      </c>
      <c r="G139" s="5">
        <v>2602</v>
      </c>
      <c r="I139" s="8"/>
      <c r="J139" s="5" t="s">
        <v>9</v>
      </c>
      <c r="K139" s="5" t="s">
        <v>274</v>
      </c>
      <c r="L139" s="5" t="s">
        <v>997</v>
      </c>
      <c r="N139" s="5">
        <v>100989</v>
      </c>
      <c r="O139" s="5" t="s">
        <v>998</v>
      </c>
      <c r="Q139" s="5">
        <v>2949205</v>
      </c>
      <c r="R139" s="5" t="s">
        <v>999</v>
      </c>
      <c r="T139" s="5">
        <v>3018338</v>
      </c>
    </row>
    <row r="140" spans="1:21" s="5" customFormat="1" ht="39.9" customHeight="1" x14ac:dyDescent="0.25">
      <c r="A140" s="5">
        <f t="shared" si="2"/>
        <v>139</v>
      </c>
      <c r="B140" s="5" t="s">
        <v>1000</v>
      </c>
      <c r="C140" s="5" t="s">
        <v>262</v>
      </c>
      <c r="D140" s="5" t="s">
        <v>308</v>
      </c>
      <c r="E140" s="5" t="s">
        <v>959</v>
      </c>
      <c r="F140" s="5" t="s">
        <v>1001</v>
      </c>
      <c r="G140" s="5">
        <v>38.36</v>
      </c>
      <c r="I140" s="6"/>
      <c r="J140" s="5" t="s">
        <v>9</v>
      </c>
      <c r="L140" s="5" t="s">
        <v>1002</v>
      </c>
      <c r="M140" s="5" t="s">
        <v>1003</v>
      </c>
      <c r="O140" s="5" t="s">
        <v>1004</v>
      </c>
      <c r="P140" s="5" t="s">
        <v>1005</v>
      </c>
    </row>
    <row r="141" spans="1:21" s="5" customFormat="1" ht="39.9" customHeight="1" x14ac:dyDescent="0.25">
      <c r="A141" s="5">
        <f t="shared" si="2"/>
        <v>140</v>
      </c>
      <c r="B141" s="5" t="s">
        <v>1006</v>
      </c>
      <c r="C141" s="5" t="s">
        <v>262</v>
      </c>
      <c r="D141" s="5" t="s">
        <v>73</v>
      </c>
      <c r="E141" s="5" t="s">
        <v>1007</v>
      </c>
      <c r="F141" s="5" t="s">
        <v>1008</v>
      </c>
      <c r="G141" s="5">
        <v>229.85816</v>
      </c>
      <c r="I141" s="8"/>
      <c r="J141" s="5" t="s">
        <v>9</v>
      </c>
      <c r="L141" s="5" t="s">
        <v>1009</v>
      </c>
    </row>
    <row r="142" spans="1:21" s="5" customFormat="1" ht="39.9" customHeight="1" x14ac:dyDescent="0.25">
      <c r="A142" s="5">
        <f t="shared" si="2"/>
        <v>141</v>
      </c>
      <c r="B142" s="5" t="s">
        <v>1010</v>
      </c>
      <c r="C142" s="5" t="s">
        <v>262</v>
      </c>
      <c r="D142" s="5" t="s">
        <v>622</v>
      </c>
      <c r="E142" s="5" t="s">
        <v>623</v>
      </c>
      <c r="F142" s="5" t="s">
        <v>1011</v>
      </c>
      <c r="G142" s="5">
        <v>450.74</v>
      </c>
      <c r="I142" s="6"/>
      <c r="J142" s="5" t="s">
        <v>9</v>
      </c>
      <c r="L142" s="5" t="s">
        <v>1012</v>
      </c>
      <c r="M142" s="5" t="s">
        <v>1013</v>
      </c>
    </row>
    <row r="143" spans="1:21" s="5" customFormat="1" ht="39.9" customHeight="1" x14ac:dyDescent="0.25">
      <c r="A143" s="5">
        <f t="shared" si="2"/>
        <v>142</v>
      </c>
      <c r="B143" s="5" t="s">
        <v>1014</v>
      </c>
      <c r="C143" s="5" t="s">
        <v>262</v>
      </c>
      <c r="D143" s="5" t="s">
        <v>189</v>
      </c>
      <c r="E143" s="5" t="s">
        <v>1015</v>
      </c>
      <c r="F143" s="5" t="s">
        <v>1016</v>
      </c>
      <c r="G143" s="5">
        <v>92.01</v>
      </c>
      <c r="I143" s="6"/>
      <c r="J143" s="5" t="s">
        <v>9</v>
      </c>
      <c r="L143" s="5" t="s">
        <v>1017</v>
      </c>
      <c r="M143" s="5" t="s">
        <v>1018</v>
      </c>
    </row>
    <row r="144" spans="1:21" s="5" customFormat="1" ht="39.9" customHeight="1" x14ac:dyDescent="0.25">
      <c r="A144" s="5">
        <f t="shared" si="2"/>
        <v>143</v>
      </c>
      <c r="B144" s="5" t="s">
        <v>1019</v>
      </c>
      <c r="C144" s="5" t="s">
        <v>262</v>
      </c>
      <c r="D144" s="5" t="s">
        <v>1020</v>
      </c>
      <c r="E144" s="5" t="s">
        <v>1021</v>
      </c>
      <c r="F144" s="5" t="s">
        <v>1022</v>
      </c>
      <c r="G144" s="5">
        <v>41.66</v>
      </c>
      <c r="I144" s="8"/>
      <c r="J144" s="5" t="s">
        <v>9</v>
      </c>
      <c r="L144" s="5" t="s">
        <v>1023</v>
      </c>
      <c r="M144" s="5" t="s">
        <v>1024</v>
      </c>
      <c r="O144" s="5" t="s">
        <v>1025</v>
      </c>
      <c r="P144" s="5" t="s">
        <v>1026</v>
      </c>
    </row>
    <row r="145" spans="1:42" s="5" customFormat="1" ht="39.9" customHeight="1" x14ac:dyDescent="0.25">
      <c r="A145" s="5">
        <f t="shared" si="2"/>
        <v>144</v>
      </c>
      <c r="B145" s="5" t="s">
        <v>1027</v>
      </c>
      <c r="C145" s="5" t="s">
        <v>262</v>
      </c>
      <c r="D145" s="5" t="s">
        <v>73</v>
      </c>
      <c r="E145" s="5" t="s">
        <v>1028</v>
      </c>
      <c r="F145" s="5" t="s">
        <v>1029</v>
      </c>
      <c r="G145" s="5">
        <v>5246</v>
      </c>
      <c r="I145" s="8"/>
      <c r="J145" s="5" t="s">
        <v>9</v>
      </c>
      <c r="K145" s="5" t="s">
        <v>1030</v>
      </c>
      <c r="L145" s="5" t="s">
        <v>1031</v>
      </c>
      <c r="N145" s="5" t="s">
        <v>1032</v>
      </c>
      <c r="O145" s="5" t="s">
        <v>1033</v>
      </c>
      <c r="Q145" s="5" t="s">
        <v>1034</v>
      </c>
      <c r="R145" s="5" t="s">
        <v>1035</v>
      </c>
      <c r="U145" s="5" t="s">
        <v>1036</v>
      </c>
    </row>
    <row r="146" spans="1:42" s="5" customFormat="1" ht="39.9" customHeight="1" x14ac:dyDescent="0.25">
      <c r="A146" s="5">
        <f t="shared" si="2"/>
        <v>145</v>
      </c>
      <c r="B146" s="5" t="s">
        <v>1037</v>
      </c>
      <c r="C146" s="5" t="s">
        <v>262</v>
      </c>
      <c r="D146" s="5" t="s">
        <v>360</v>
      </c>
      <c r="E146" s="5" t="s">
        <v>1038</v>
      </c>
      <c r="F146" s="5" t="s">
        <v>1039</v>
      </c>
      <c r="G146" s="5">
        <v>114.53</v>
      </c>
      <c r="I146" s="8"/>
      <c r="J146" s="5" t="s">
        <v>9</v>
      </c>
      <c r="K146" s="5" t="s">
        <v>274</v>
      </c>
      <c r="L146" s="5" t="s">
        <v>1040</v>
      </c>
      <c r="O146" s="5" t="s">
        <v>1041</v>
      </c>
      <c r="R146" s="5" t="s">
        <v>87</v>
      </c>
      <c r="U146" s="5" t="s">
        <v>87</v>
      </c>
      <c r="X146" s="5" t="s">
        <v>87</v>
      </c>
      <c r="Z146" s="5" t="s">
        <v>87</v>
      </c>
      <c r="AB146" s="5" t="s">
        <v>87</v>
      </c>
      <c r="AD146" s="5" t="s">
        <v>87</v>
      </c>
      <c r="AF146" s="5" t="s">
        <v>87</v>
      </c>
      <c r="AH146" s="5" t="s">
        <v>87</v>
      </c>
      <c r="AJ146" s="5" t="s">
        <v>87</v>
      </c>
      <c r="AL146" s="5" t="s">
        <v>87</v>
      </c>
      <c r="AN146" s="5" t="s">
        <v>87</v>
      </c>
      <c r="AP146" s="5" t="s">
        <v>87</v>
      </c>
    </row>
    <row r="147" spans="1:42" s="5" customFormat="1" ht="39.9" customHeight="1" x14ac:dyDescent="0.25">
      <c r="A147" s="5">
        <f t="shared" si="2"/>
        <v>146</v>
      </c>
      <c r="B147" s="5" t="s">
        <v>1042</v>
      </c>
      <c r="C147" s="5" t="s">
        <v>262</v>
      </c>
      <c r="D147" s="5" t="s">
        <v>597</v>
      </c>
      <c r="E147" s="5" t="s">
        <v>1043</v>
      </c>
      <c r="F147" s="5" t="s">
        <v>1044</v>
      </c>
      <c r="G147" s="5">
        <v>64.55</v>
      </c>
      <c r="I147" s="8"/>
      <c r="J147" s="5" t="s">
        <v>9</v>
      </c>
      <c r="K147" s="5" t="s">
        <v>274</v>
      </c>
      <c r="L147" s="5" t="s">
        <v>1042</v>
      </c>
      <c r="O147" s="5" t="s">
        <v>87</v>
      </c>
      <c r="R147" s="5" t="s">
        <v>87</v>
      </c>
      <c r="U147" s="5" t="s">
        <v>87</v>
      </c>
      <c r="X147" s="5" t="s">
        <v>87</v>
      </c>
      <c r="Z147" s="5" t="s">
        <v>87</v>
      </c>
      <c r="AB147" s="5" t="s">
        <v>87</v>
      </c>
      <c r="AD147" s="5" t="s">
        <v>87</v>
      </c>
      <c r="AF147" s="5" t="s">
        <v>87</v>
      </c>
      <c r="AH147" s="5" t="s">
        <v>87</v>
      </c>
      <c r="AJ147" s="5" t="s">
        <v>87</v>
      </c>
      <c r="AL147" s="5" t="s">
        <v>87</v>
      </c>
      <c r="AN147" s="5" t="s">
        <v>87</v>
      </c>
      <c r="AP147" s="5" t="s">
        <v>87</v>
      </c>
    </row>
    <row r="148" spans="1:42" s="5" customFormat="1" ht="39.9" customHeight="1" x14ac:dyDescent="0.25">
      <c r="A148" s="5">
        <f t="shared" si="2"/>
        <v>147</v>
      </c>
      <c r="B148" s="5" t="s">
        <v>1045</v>
      </c>
      <c r="C148" s="5" t="s">
        <v>262</v>
      </c>
      <c r="D148" s="5" t="s">
        <v>296</v>
      </c>
      <c r="E148" s="5" t="s">
        <v>315</v>
      </c>
      <c r="F148" s="5" t="s">
        <v>1046</v>
      </c>
      <c r="G148" s="5">
        <v>609.03</v>
      </c>
      <c r="I148" s="6"/>
      <c r="J148" s="5" t="s">
        <v>9</v>
      </c>
      <c r="L148" s="5" t="s">
        <v>1047</v>
      </c>
      <c r="M148" s="5" t="s">
        <v>1048</v>
      </c>
      <c r="O148" s="5" t="s">
        <v>1049</v>
      </c>
      <c r="P148" s="5" t="s">
        <v>1050</v>
      </c>
    </row>
    <row r="149" spans="1:42" s="5" customFormat="1" ht="39.9" customHeight="1" x14ac:dyDescent="0.25">
      <c r="A149" s="5">
        <f t="shared" si="2"/>
        <v>148</v>
      </c>
      <c r="B149" s="5" t="s">
        <v>1051</v>
      </c>
      <c r="C149" s="5" t="s">
        <v>262</v>
      </c>
      <c r="D149" s="5" t="s">
        <v>189</v>
      </c>
      <c r="E149" s="5" t="s">
        <v>1052</v>
      </c>
      <c r="F149" s="5" t="s">
        <v>1053</v>
      </c>
      <c r="G149" s="5">
        <v>51.04</v>
      </c>
      <c r="I149" s="8"/>
      <c r="J149" s="5" t="s">
        <v>9</v>
      </c>
      <c r="L149" s="5" t="s">
        <v>1054</v>
      </c>
      <c r="M149" s="5" t="s">
        <v>1055</v>
      </c>
    </row>
    <row r="150" spans="1:42" s="5" customFormat="1" ht="15.6" x14ac:dyDescent="0.25">
      <c r="A150" s="5">
        <f t="shared" si="2"/>
        <v>149</v>
      </c>
      <c r="B150" s="5" t="s">
        <v>1056</v>
      </c>
      <c r="C150" s="5" t="s">
        <v>262</v>
      </c>
      <c r="D150" s="5" t="s">
        <v>271</v>
      </c>
      <c r="E150" s="5" t="s">
        <v>272</v>
      </c>
      <c r="F150" s="5" t="s">
        <v>1057</v>
      </c>
      <c r="G150" s="5">
        <v>994.05</v>
      </c>
      <c r="I150" s="8"/>
      <c r="J150" s="5" t="s">
        <v>9</v>
      </c>
      <c r="K150" s="5" t="s">
        <v>274</v>
      </c>
      <c r="L150" s="5" t="s">
        <v>1058</v>
      </c>
      <c r="N150" s="5">
        <v>2787365</v>
      </c>
    </row>
    <row r="151" spans="1:42" s="5" customFormat="1" ht="15.6" x14ac:dyDescent="0.25">
      <c r="A151" s="5">
        <f t="shared" si="2"/>
        <v>150</v>
      </c>
      <c r="B151" s="5" t="s">
        <v>1059</v>
      </c>
      <c r="C151" s="5" t="s">
        <v>262</v>
      </c>
      <c r="D151" s="5" t="s">
        <v>499</v>
      </c>
      <c r="E151" s="5" t="s">
        <v>1060</v>
      </c>
      <c r="F151" s="5" t="s">
        <v>1061</v>
      </c>
      <c r="G151" s="5">
        <v>38.9</v>
      </c>
      <c r="I151" s="6"/>
      <c r="J151" s="5" t="s">
        <v>9</v>
      </c>
      <c r="L151" s="5" t="s">
        <v>1062</v>
      </c>
      <c r="M151" s="5" t="s">
        <v>1063</v>
      </c>
    </row>
    <row r="152" spans="1:42" s="5" customFormat="1" ht="39.9" customHeight="1" x14ac:dyDescent="0.25">
      <c r="A152" s="5">
        <f t="shared" si="2"/>
        <v>151</v>
      </c>
      <c r="B152" s="5" t="s">
        <v>1064</v>
      </c>
      <c r="C152" s="5" t="s">
        <v>262</v>
      </c>
      <c r="D152" s="5" t="s">
        <v>263</v>
      </c>
      <c r="E152" s="5" t="s">
        <v>1065</v>
      </c>
      <c r="F152" s="5" t="s">
        <v>1066</v>
      </c>
      <c r="G152" s="5">
        <v>381.78</v>
      </c>
      <c r="I152" s="6"/>
      <c r="J152" s="5" t="s">
        <v>9</v>
      </c>
      <c r="L152" s="5" t="s">
        <v>1067</v>
      </c>
      <c r="M152" s="5" t="s">
        <v>1068</v>
      </c>
    </row>
    <row r="153" spans="1:42" s="5" customFormat="1" ht="39.9" customHeight="1" x14ac:dyDescent="0.25">
      <c r="A153" s="5">
        <f t="shared" si="2"/>
        <v>152</v>
      </c>
      <c r="B153" s="5" t="s">
        <v>1069</v>
      </c>
      <c r="C153" s="5" t="s">
        <v>262</v>
      </c>
      <c r="D153" s="5" t="s">
        <v>271</v>
      </c>
      <c r="E153" s="5" t="s">
        <v>272</v>
      </c>
      <c r="F153" s="5" t="s">
        <v>1070</v>
      </c>
      <c r="G153" s="5">
        <v>1845</v>
      </c>
      <c r="I153" s="6"/>
      <c r="J153" s="5" t="s">
        <v>9</v>
      </c>
      <c r="K153" s="5" t="s">
        <v>274</v>
      </c>
      <c r="L153" s="5" t="s">
        <v>1071</v>
      </c>
      <c r="N153" s="5">
        <v>2808631</v>
      </c>
      <c r="O153" s="5" t="s">
        <v>1072</v>
      </c>
      <c r="R153" s="5" t="s">
        <v>1058</v>
      </c>
      <c r="T153" s="5">
        <v>2787365</v>
      </c>
    </row>
    <row r="154" spans="1:42" s="5" customFormat="1" ht="39.9" customHeight="1" x14ac:dyDescent="0.25">
      <c r="A154" s="5">
        <f t="shared" si="2"/>
        <v>153</v>
      </c>
      <c r="B154" s="5" t="s">
        <v>1073</v>
      </c>
      <c r="C154" s="5" t="s">
        <v>262</v>
      </c>
      <c r="D154" s="5" t="s">
        <v>1074</v>
      </c>
      <c r="E154" s="5" t="s">
        <v>1075</v>
      </c>
      <c r="F154" s="5" t="s">
        <v>1076</v>
      </c>
      <c r="G154" s="5">
        <v>37</v>
      </c>
      <c r="I154" s="8"/>
      <c r="J154" s="5" t="s">
        <v>9</v>
      </c>
      <c r="K154" s="5" t="s">
        <v>274</v>
      </c>
      <c r="L154" s="5" t="s">
        <v>1073</v>
      </c>
      <c r="O154" s="5" t="s">
        <v>87</v>
      </c>
      <c r="R154" s="5" t="s">
        <v>87</v>
      </c>
      <c r="U154" s="5" t="s">
        <v>87</v>
      </c>
      <c r="X154" s="5" t="s">
        <v>87</v>
      </c>
      <c r="Z154" s="5" t="s">
        <v>87</v>
      </c>
      <c r="AB154" s="5" t="s">
        <v>87</v>
      </c>
      <c r="AD154" s="5" t="s">
        <v>87</v>
      </c>
      <c r="AF154" s="5" t="s">
        <v>87</v>
      </c>
      <c r="AH154" s="5" t="s">
        <v>87</v>
      </c>
      <c r="AJ154" s="5" t="s">
        <v>87</v>
      </c>
      <c r="AL154" s="5" t="s">
        <v>87</v>
      </c>
      <c r="AN154" s="5" t="s">
        <v>87</v>
      </c>
      <c r="AP154" s="5" t="s">
        <v>87</v>
      </c>
    </row>
    <row r="155" spans="1:42" s="5" customFormat="1" ht="39.9" customHeight="1" x14ac:dyDescent="0.25">
      <c r="A155" s="5">
        <f t="shared" si="2"/>
        <v>154</v>
      </c>
      <c r="B155" s="5" t="s">
        <v>1077</v>
      </c>
      <c r="C155" s="5" t="s">
        <v>262</v>
      </c>
      <c r="D155" s="5" t="s">
        <v>263</v>
      </c>
      <c r="E155" s="5" t="s">
        <v>329</v>
      </c>
      <c r="F155" s="5" t="s">
        <v>1078</v>
      </c>
      <c r="G155" s="5">
        <v>421.20916999999997</v>
      </c>
      <c r="I155" s="6"/>
      <c r="J155" s="5" t="s">
        <v>9</v>
      </c>
      <c r="K155" s="5" t="s">
        <v>335</v>
      </c>
      <c r="L155" s="5" t="s">
        <v>1079</v>
      </c>
      <c r="O155" s="5" t="s">
        <v>1080</v>
      </c>
    </row>
    <row r="156" spans="1:42" s="5" customFormat="1" ht="39.9" customHeight="1" x14ac:dyDescent="0.25">
      <c r="A156" s="5">
        <f t="shared" si="2"/>
        <v>155</v>
      </c>
      <c r="B156" s="5" t="s">
        <v>1081</v>
      </c>
      <c r="C156" s="5" t="s">
        <v>262</v>
      </c>
      <c r="D156" s="5" t="s">
        <v>1082</v>
      </c>
      <c r="E156" s="5" t="s">
        <v>759</v>
      </c>
      <c r="F156" s="5" t="s">
        <v>760</v>
      </c>
      <c r="G156" s="5">
        <v>551</v>
      </c>
      <c r="I156" s="8"/>
      <c r="J156" s="5" t="s">
        <v>9</v>
      </c>
      <c r="K156" s="5" t="s">
        <v>335</v>
      </c>
      <c r="L156" s="5" t="s">
        <v>761</v>
      </c>
      <c r="M156" s="5" t="s">
        <v>762</v>
      </c>
      <c r="O156" s="5" t="s">
        <v>332</v>
      </c>
      <c r="P156" s="5" t="s">
        <v>1083</v>
      </c>
    </row>
    <row r="157" spans="1:42" s="5" customFormat="1" ht="39.9" customHeight="1" x14ac:dyDescent="0.25">
      <c r="A157" s="5">
        <f t="shared" si="2"/>
        <v>156</v>
      </c>
      <c r="B157" s="5" t="s">
        <v>1084</v>
      </c>
      <c r="C157" s="5" t="s">
        <v>262</v>
      </c>
      <c r="D157" s="5" t="s">
        <v>308</v>
      </c>
      <c r="E157" s="5" t="s">
        <v>1085</v>
      </c>
      <c r="F157" s="5" t="s">
        <v>1086</v>
      </c>
      <c r="G157" s="5">
        <v>29.95</v>
      </c>
      <c r="I157" s="8"/>
      <c r="J157" s="5" t="s">
        <v>9</v>
      </c>
      <c r="L157" s="5" t="s">
        <v>1087</v>
      </c>
    </row>
    <row r="158" spans="1:42" s="5" customFormat="1" ht="39.9" customHeight="1" x14ac:dyDescent="0.25">
      <c r="A158" s="5">
        <f t="shared" si="2"/>
        <v>157</v>
      </c>
      <c r="B158" s="5" t="s">
        <v>1088</v>
      </c>
      <c r="C158" s="5" t="s">
        <v>262</v>
      </c>
      <c r="D158" s="5" t="s">
        <v>499</v>
      </c>
      <c r="E158" s="5" t="s">
        <v>677</v>
      </c>
      <c r="F158" s="5" t="s">
        <v>1089</v>
      </c>
      <c r="G158" s="5">
        <v>45.49</v>
      </c>
      <c r="I158" s="8"/>
      <c r="J158" s="5" t="s">
        <v>9</v>
      </c>
      <c r="L158" s="5" t="s">
        <v>1090</v>
      </c>
      <c r="M158" s="5" t="s">
        <v>1091</v>
      </c>
    </row>
    <row r="159" spans="1:42" s="5" customFormat="1" ht="31.2" x14ac:dyDescent="0.25">
      <c r="A159" s="5">
        <f t="shared" si="2"/>
        <v>158</v>
      </c>
      <c r="B159" s="5" t="s">
        <v>1092</v>
      </c>
      <c r="C159" s="5" t="s">
        <v>262</v>
      </c>
      <c r="D159" s="5" t="s">
        <v>263</v>
      </c>
      <c r="E159" s="5" t="s">
        <v>562</v>
      </c>
      <c r="F159" s="5" t="s">
        <v>1093</v>
      </c>
      <c r="G159" s="5">
        <v>2705</v>
      </c>
      <c r="I159" s="8"/>
      <c r="J159" s="5" t="s">
        <v>9</v>
      </c>
      <c r="K159" s="5" t="s">
        <v>1094</v>
      </c>
      <c r="L159" s="5" t="s">
        <v>1095</v>
      </c>
      <c r="M159" s="5" t="s">
        <v>1096</v>
      </c>
      <c r="O159" s="5" t="s">
        <v>1097</v>
      </c>
      <c r="P159" s="5" t="s">
        <v>1098</v>
      </c>
    </row>
    <row r="160" spans="1:42" s="5" customFormat="1" ht="39.9" customHeight="1" x14ac:dyDescent="0.25">
      <c r="A160" s="5">
        <f t="shared" si="2"/>
        <v>159</v>
      </c>
      <c r="B160" s="5" t="s">
        <v>1099</v>
      </c>
      <c r="C160" s="5" t="s">
        <v>262</v>
      </c>
      <c r="D160" s="5" t="s">
        <v>157</v>
      </c>
      <c r="E160" s="5" t="s">
        <v>387</v>
      </c>
      <c r="F160" s="5" t="s">
        <v>1100</v>
      </c>
      <c r="G160" s="5">
        <v>83.84</v>
      </c>
      <c r="I160" s="8"/>
      <c r="J160" s="5" t="s">
        <v>9</v>
      </c>
      <c r="L160" s="5" t="s">
        <v>1101</v>
      </c>
      <c r="M160" s="5" t="s">
        <v>1102</v>
      </c>
    </row>
    <row r="161" spans="1:27" s="5" customFormat="1" ht="39.9" customHeight="1" x14ac:dyDescent="0.25">
      <c r="A161" s="5">
        <f t="shared" si="2"/>
        <v>160</v>
      </c>
      <c r="B161" s="5" t="s">
        <v>1103</v>
      </c>
      <c r="C161" s="5" t="s">
        <v>262</v>
      </c>
      <c r="D161" s="5" t="s">
        <v>296</v>
      </c>
      <c r="E161" s="5" t="s">
        <v>633</v>
      </c>
      <c r="F161" s="5" t="s">
        <v>1104</v>
      </c>
      <c r="G161" s="5">
        <v>460.29</v>
      </c>
      <c r="I161" s="8"/>
      <c r="J161" s="5" t="s">
        <v>9</v>
      </c>
      <c r="L161" s="5" t="s">
        <v>1105</v>
      </c>
      <c r="M161" s="5" t="s">
        <v>1106</v>
      </c>
    </row>
    <row r="162" spans="1:27" s="5" customFormat="1" ht="39.9" customHeight="1" x14ac:dyDescent="0.25">
      <c r="A162" s="5">
        <f t="shared" si="2"/>
        <v>161</v>
      </c>
      <c r="B162" s="5" t="s">
        <v>1107</v>
      </c>
      <c r="C162" s="5" t="s">
        <v>262</v>
      </c>
      <c r="D162" s="5" t="s">
        <v>499</v>
      </c>
      <c r="E162" s="5" t="s">
        <v>1108</v>
      </c>
      <c r="F162" s="5" t="s">
        <v>1109</v>
      </c>
      <c r="G162" s="5">
        <v>137.05000000000001</v>
      </c>
      <c r="I162" s="6"/>
      <c r="J162" s="5" t="s">
        <v>9</v>
      </c>
      <c r="L162" s="5" t="s">
        <v>1110</v>
      </c>
      <c r="M162" s="5" t="s">
        <v>1111</v>
      </c>
    </row>
    <row r="163" spans="1:27" s="5" customFormat="1" ht="39.9" customHeight="1" x14ac:dyDescent="0.25">
      <c r="A163" s="5">
        <f t="shared" si="2"/>
        <v>162</v>
      </c>
      <c r="B163" s="5" t="s">
        <v>1112</v>
      </c>
      <c r="C163" s="5" t="s">
        <v>262</v>
      </c>
      <c r="D163" s="5" t="s">
        <v>1113</v>
      </c>
      <c r="E163" s="5" t="s">
        <v>1114</v>
      </c>
      <c r="F163" s="5" t="s">
        <v>1115</v>
      </c>
      <c r="G163" s="5">
        <v>834</v>
      </c>
      <c r="I163" s="8"/>
      <c r="J163" s="5" t="s">
        <v>9</v>
      </c>
      <c r="K163" s="5" t="s">
        <v>1116</v>
      </c>
      <c r="L163" s="5" t="s">
        <v>1117</v>
      </c>
      <c r="M163" s="5" t="s">
        <v>1118</v>
      </c>
    </row>
    <row r="164" spans="1:27" s="5" customFormat="1" ht="39.9" customHeight="1" x14ac:dyDescent="0.25">
      <c r="A164" s="5">
        <f t="shared" si="2"/>
        <v>163</v>
      </c>
      <c r="B164" s="5" t="s">
        <v>1119</v>
      </c>
      <c r="C164" s="5" t="s">
        <v>262</v>
      </c>
      <c r="D164" s="5" t="s">
        <v>263</v>
      </c>
      <c r="E164" s="5" t="s">
        <v>1120</v>
      </c>
      <c r="F164" s="5" t="s">
        <v>1121</v>
      </c>
      <c r="G164" s="5">
        <v>809.47</v>
      </c>
      <c r="I164" s="6"/>
      <c r="J164" s="5" t="s">
        <v>9</v>
      </c>
      <c r="L164" s="5" t="s">
        <v>1122</v>
      </c>
      <c r="N164" s="5" t="s">
        <v>1123</v>
      </c>
      <c r="O164" s="5" t="s">
        <v>1124</v>
      </c>
      <c r="Q164" s="5" t="s">
        <v>1125</v>
      </c>
      <c r="R164" s="5" t="s">
        <v>1126</v>
      </c>
      <c r="T164" s="5" t="s">
        <v>1127</v>
      </c>
      <c r="U164" s="5" t="s">
        <v>1128</v>
      </c>
      <c r="W164" s="5" t="s">
        <v>1129</v>
      </c>
      <c r="X164" s="5" t="s">
        <v>1130</v>
      </c>
      <c r="Y164" s="5" t="s">
        <v>1131</v>
      </c>
      <c r="Z164" s="5" t="s">
        <v>1132</v>
      </c>
      <c r="AA164" s="5" t="s">
        <v>1133</v>
      </c>
    </row>
    <row r="165" spans="1:27" s="5" customFormat="1" ht="39.9" customHeight="1" x14ac:dyDescent="0.25">
      <c r="A165" s="5">
        <f t="shared" si="2"/>
        <v>164</v>
      </c>
      <c r="B165" s="5" t="s">
        <v>1134</v>
      </c>
      <c r="C165" s="5" t="s">
        <v>262</v>
      </c>
      <c r="D165" s="5" t="s">
        <v>189</v>
      </c>
      <c r="E165" s="5" t="s">
        <v>1135</v>
      </c>
      <c r="F165" s="5" t="s">
        <v>1136</v>
      </c>
      <c r="G165" s="5">
        <v>26.24</v>
      </c>
      <c r="I165" s="6"/>
      <c r="J165" s="5" t="s">
        <v>9</v>
      </c>
      <c r="L165" s="5" t="s">
        <v>1137</v>
      </c>
      <c r="M165" s="5" t="s">
        <v>1138</v>
      </c>
      <c r="O165" s="5" t="s">
        <v>1139</v>
      </c>
      <c r="P165" s="5" t="s">
        <v>1140</v>
      </c>
    </row>
    <row r="166" spans="1:27" s="5" customFormat="1" ht="39.9" customHeight="1" x14ac:dyDescent="0.25">
      <c r="A166" s="5">
        <f t="shared" si="2"/>
        <v>165</v>
      </c>
      <c r="B166" s="5" t="s">
        <v>1141</v>
      </c>
      <c r="C166" s="5" t="s">
        <v>262</v>
      </c>
      <c r="D166" s="5" t="s">
        <v>296</v>
      </c>
      <c r="E166" s="5" t="s">
        <v>1142</v>
      </c>
      <c r="F166" s="5" t="s">
        <v>1143</v>
      </c>
      <c r="G166" s="5">
        <v>520</v>
      </c>
      <c r="I166" s="8"/>
      <c r="J166" s="5" t="s">
        <v>9</v>
      </c>
      <c r="L166" s="5" t="s">
        <v>1144</v>
      </c>
      <c r="M166" s="5" t="s">
        <v>1145</v>
      </c>
    </row>
    <row r="167" spans="1:27" s="5" customFormat="1" ht="39.9" customHeight="1" x14ac:dyDescent="0.25">
      <c r="A167" s="5">
        <f t="shared" si="2"/>
        <v>166</v>
      </c>
      <c r="B167" s="5" t="s">
        <v>1146</v>
      </c>
      <c r="C167" s="5" t="s">
        <v>262</v>
      </c>
      <c r="D167" s="5" t="s">
        <v>505</v>
      </c>
      <c r="E167" s="5" t="s">
        <v>1147</v>
      </c>
      <c r="F167" s="5" t="s">
        <v>1148</v>
      </c>
      <c r="G167" s="5">
        <v>28.51</v>
      </c>
      <c r="I167" s="6"/>
      <c r="J167" s="5" t="s">
        <v>9</v>
      </c>
      <c r="L167" s="5" t="s">
        <v>1149</v>
      </c>
      <c r="M167" s="5" t="s">
        <v>1150</v>
      </c>
    </row>
    <row r="168" spans="1:27" s="5" customFormat="1" ht="15.6" x14ac:dyDescent="0.25">
      <c r="A168" s="5">
        <f t="shared" si="2"/>
        <v>167</v>
      </c>
      <c r="B168" s="5" t="s">
        <v>1151</v>
      </c>
      <c r="C168" s="5" t="s">
        <v>262</v>
      </c>
      <c r="D168" s="5" t="s">
        <v>271</v>
      </c>
      <c r="E168" s="5" t="s">
        <v>272</v>
      </c>
      <c r="F168" s="5" t="s">
        <v>1152</v>
      </c>
      <c r="G168" s="5">
        <v>8159.61</v>
      </c>
      <c r="I168" s="8"/>
      <c r="J168" s="5" t="s">
        <v>9</v>
      </c>
      <c r="K168" s="5" t="s">
        <v>274</v>
      </c>
      <c r="L168" s="5" t="s">
        <v>1072</v>
      </c>
      <c r="O168" s="5" t="s">
        <v>1153</v>
      </c>
      <c r="Q168" s="5">
        <v>2020141</v>
      </c>
      <c r="R168" s="5" t="s">
        <v>1071</v>
      </c>
      <c r="T168" s="5">
        <v>2808631</v>
      </c>
    </row>
    <row r="169" spans="1:27" s="5" customFormat="1" ht="48" customHeight="1" x14ac:dyDescent="0.25">
      <c r="A169" s="5">
        <f t="shared" si="2"/>
        <v>168</v>
      </c>
      <c r="B169" s="5" t="s">
        <v>1154</v>
      </c>
      <c r="C169" s="5" t="s">
        <v>262</v>
      </c>
      <c r="D169" s="5" t="s">
        <v>263</v>
      </c>
      <c r="E169" s="5" t="s">
        <v>1155</v>
      </c>
      <c r="F169" s="5" t="s">
        <v>1156</v>
      </c>
      <c r="G169" s="5">
        <v>3018</v>
      </c>
      <c r="I169" s="8"/>
      <c r="J169" s="5" t="s">
        <v>9</v>
      </c>
      <c r="K169" s="5" t="s">
        <v>274</v>
      </c>
      <c r="L169" s="5" t="s">
        <v>1157</v>
      </c>
      <c r="N169" s="5">
        <v>578126</v>
      </c>
      <c r="O169" s="5" t="s">
        <v>1158</v>
      </c>
      <c r="Q169" s="5">
        <v>945431</v>
      </c>
    </row>
    <row r="170" spans="1:27" s="5" customFormat="1" ht="39.9" customHeight="1" x14ac:dyDescent="0.25">
      <c r="A170" s="5">
        <f t="shared" si="2"/>
        <v>169</v>
      </c>
      <c r="B170" s="5" t="s">
        <v>1159</v>
      </c>
      <c r="C170" s="5" t="s">
        <v>262</v>
      </c>
      <c r="D170" s="5" t="s">
        <v>515</v>
      </c>
      <c r="E170" s="5" t="s">
        <v>708</v>
      </c>
      <c r="F170" s="5" t="s">
        <v>1160</v>
      </c>
      <c r="G170" s="5">
        <v>49.62</v>
      </c>
      <c r="I170" s="8"/>
      <c r="J170" s="5" t="s">
        <v>9</v>
      </c>
      <c r="L170" s="5" t="s">
        <v>1161</v>
      </c>
      <c r="M170" s="5" t="s">
        <v>1162</v>
      </c>
      <c r="O170" s="5" t="s">
        <v>1163</v>
      </c>
    </row>
    <row r="171" spans="1:27" s="5" customFormat="1" ht="39.9" customHeight="1" x14ac:dyDescent="0.25">
      <c r="A171" s="5">
        <f t="shared" si="2"/>
        <v>170</v>
      </c>
      <c r="B171" s="5" t="s">
        <v>1164</v>
      </c>
      <c r="C171" s="5" t="s">
        <v>262</v>
      </c>
      <c r="D171" s="5" t="s">
        <v>271</v>
      </c>
      <c r="E171" s="5" t="s">
        <v>272</v>
      </c>
      <c r="F171" s="5" t="s">
        <v>1070</v>
      </c>
      <c r="G171" s="5">
        <v>387.6</v>
      </c>
      <c r="I171" s="8"/>
      <c r="J171" s="5" t="s">
        <v>9</v>
      </c>
      <c r="K171" s="5" t="s">
        <v>274</v>
      </c>
      <c r="L171" s="5" t="s">
        <v>1165</v>
      </c>
      <c r="N171" s="5">
        <v>2282941</v>
      </c>
      <c r="O171" s="5" t="s">
        <v>1166</v>
      </c>
      <c r="Q171" s="5">
        <v>2282950</v>
      </c>
    </row>
    <row r="172" spans="1:27" s="5" customFormat="1" ht="39.9" customHeight="1" x14ac:dyDescent="0.25">
      <c r="A172" s="5">
        <f t="shared" si="2"/>
        <v>171</v>
      </c>
      <c r="B172" s="5" t="s">
        <v>1167</v>
      </c>
      <c r="C172" s="5" t="s">
        <v>262</v>
      </c>
      <c r="D172" s="5" t="s">
        <v>263</v>
      </c>
      <c r="E172" s="5" t="s">
        <v>392</v>
      </c>
      <c r="F172" s="5" t="s">
        <v>1168</v>
      </c>
      <c r="G172" s="5">
        <v>104</v>
      </c>
      <c r="I172" s="6"/>
      <c r="J172" s="5" t="s">
        <v>9</v>
      </c>
      <c r="L172" s="5" t="s">
        <v>1169</v>
      </c>
      <c r="M172" s="5" t="s">
        <v>1170</v>
      </c>
    </row>
    <row r="173" spans="1:27" s="5" customFormat="1" ht="39.9" customHeight="1" x14ac:dyDescent="0.25">
      <c r="A173" s="5">
        <f t="shared" si="2"/>
        <v>172</v>
      </c>
      <c r="B173" s="5" t="s">
        <v>1171</v>
      </c>
      <c r="C173" s="5" t="s">
        <v>262</v>
      </c>
      <c r="D173" s="5" t="s">
        <v>73</v>
      </c>
      <c r="E173" s="5" t="s">
        <v>324</v>
      </c>
      <c r="F173" s="5" t="s">
        <v>1172</v>
      </c>
      <c r="G173" s="5">
        <v>215</v>
      </c>
      <c r="I173" s="8"/>
      <c r="J173" s="5" t="s">
        <v>9</v>
      </c>
      <c r="L173" s="5" t="s">
        <v>1173</v>
      </c>
      <c r="M173" s="5" t="s">
        <v>1174</v>
      </c>
    </row>
    <row r="174" spans="1:27" s="5" customFormat="1" ht="39.9" customHeight="1" x14ac:dyDescent="0.25">
      <c r="A174" s="5">
        <f t="shared" si="2"/>
        <v>173</v>
      </c>
      <c r="B174" s="5" t="s">
        <v>1175</v>
      </c>
      <c r="C174" s="5" t="s">
        <v>262</v>
      </c>
      <c r="D174" s="5" t="s">
        <v>157</v>
      </c>
      <c r="E174" s="5" t="s">
        <v>1176</v>
      </c>
      <c r="F174" s="5" t="s">
        <v>1177</v>
      </c>
      <c r="G174" s="5">
        <v>861.17</v>
      </c>
      <c r="I174" s="8"/>
      <c r="J174" s="5" t="s">
        <v>9</v>
      </c>
      <c r="L174" s="5" t="s">
        <v>1178</v>
      </c>
      <c r="M174" s="5" t="s">
        <v>1179</v>
      </c>
      <c r="O174" s="5" t="s">
        <v>1180</v>
      </c>
      <c r="P174" s="5" t="s">
        <v>1181</v>
      </c>
    </row>
    <row r="175" spans="1:27" s="5" customFormat="1" ht="39.9" customHeight="1" x14ac:dyDescent="0.25">
      <c r="A175" s="5">
        <f t="shared" si="2"/>
        <v>174</v>
      </c>
      <c r="B175" s="5" t="s">
        <v>1182</v>
      </c>
      <c r="C175" s="5" t="s">
        <v>262</v>
      </c>
      <c r="D175" s="5" t="s">
        <v>263</v>
      </c>
      <c r="E175" s="5" t="s">
        <v>724</v>
      </c>
      <c r="F175" s="5" t="s">
        <v>1183</v>
      </c>
      <c r="G175" s="5">
        <v>1260.95</v>
      </c>
      <c r="I175" s="6"/>
      <c r="J175" s="5" t="s">
        <v>9</v>
      </c>
      <c r="L175" s="5" t="s">
        <v>726</v>
      </c>
      <c r="M175" s="5" t="s">
        <v>1184</v>
      </c>
      <c r="N175" s="5" t="s">
        <v>727</v>
      </c>
      <c r="O175" s="5" t="s">
        <v>728</v>
      </c>
      <c r="P175" s="5" t="s">
        <v>1185</v>
      </c>
      <c r="Q175" s="5" t="s">
        <v>729</v>
      </c>
    </row>
    <row r="176" spans="1:27" s="5" customFormat="1" ht="39.9" customHeight="1" x14ac:dyDescent="0.25">
      <c r="A176" s="5">
        <f t="shared" si="2"/>
        <v>175</v>
      </c>
      <c r="B176" s="5" t="s">
        <v>1186</v>
      </c>
      <c r="C176" s="5" t="s">
        <v>262</v>
      </c>
      <c r="D176" s="5" t="s">
        <v>1187</v>
      </c>
      <c r="E176" s="5" t="s">
        <v>1188</v>
      </c>
      <c r="F176" s="5" t="s">
        <v>1189</v>
      </c>
      <c r="G176" s="5">
        <v>167.76</v>
      </c>
      <c r="I176" s="8"/>
      <c r="J176" s="5" t="s">
        <v>9</v>
      </c>
      <c r="L176" s="5" t="s">
        <v>1190</v>
      </c>
      <c r="M176" s="5" t="s">
        <v>1191</v>
      </c>
    </row>
    <row r="177" spans="1:24" s="5" customFormat="1" ht="39.9" customHeight="1" x14ac:dyDescent="0.25">
      <c r="A177" s="5">
        <f t="shared" si="2"/>
        <v>176</v>
      </c>
      <c r="B177" s="5" t="s">
        <v>1192</v>
      </c>
      <c r="C177" s="5" t="s">
        <v>262</v>
      </c>
      <c r="D177" s="5" t="s">
        <v>263</v>
      </c>
      <c r="E177" s="5" t="s">
        <v>1155</v>
      </c>
      <c r="F177" s="5" t="s">
        <v>1156</v>
      </c>
      <c r="G177" s="5">
        <v>3122</v>
      </c>
      <c r="I177" s="8"/>
      <c r="J177" s="5" t="s">
        <v>9</v>
      </c>
      <c r="K177" s="5" t="s">
        <v>274</v>
      </c>
      <c r="L177" s="5" t="s">
        <v>1193</v>
      </c>
      <c r="M177" s="5" t="s">
        <v>1194</v>
      </c>
      <c r="O177" s="5" t="s">
        <v>1195</v>
      </c>
      <c r="Q177" s="5">
        <v>523599</v>
      </c>
    </row>
    <row r="178" spans="1:24" s="5" customFormat="1" ht="39.9" customHeight="1" x14ac:dyDescent="0.25">
      <c r="A178" s="5">
        <f t="shared" si="2"/>
        <v>177</v>
      </c>
      <c r="B178" s="5" t="s">
        <v>1196</v>
      </c>
      <c r="C178" s="5" t="s">
        <v>262</v>
      </c>
      <c r="D178" s="5" t="s">
        <v>263</v>
      </c>
      <c r="E178" s="5" t="s">
        <v>1197</v>
      </c>
      <c r="F178" s="5" t="s">
        <v>1198</v>
      </c>
      <c r="G178" s="5">
        <v>203.61</v>
      </c>
      <c r="I178" s="8"/>
      <c r="J178" s="5" t="s">
        <v>9</v>
      </c>
      <c r="L178" s="5" t="s">
        <v>1199</v>
      </c>
      <c r="M178" s="5" t="s">
        <v>1200</v>
      </c>
    </row>
    <row r="179" spans="1:24" s="5" customFormat="1" ht="39.9" customHeight="1" x14ac:dyDescent="0.25">
      <c r="A179" s="5">
        <f t="shared" si="2"/>
        <v>178</v>
      </c>
      <c r="B179" s="5" t="s">
        <v>1201</v>
      </c>
      <c r="C179" s="5" t="s">
        <v>262</v>
      </c>
      <c r="D179" s="5" t="s">
        <v>73</v>
      </c>
      <c r="E179" s="5" t="s">
        <v>1202</v>
      </c>
      <c r="F179" s="5" t="s">
        <v>1203</v>
      </c>
      <c r="G179" s="5">
        <v>1806.78</v>
      </c>
      <c r="I179" s="8"/>
      <c r="J179" s="5" t="s">
        <v>9</v>
      </c>
      <c r="L179" s="5" t="s">
        <v>1204</v>
      </c>
      <c r="M179" s="5" t="s">
        <v>1205</v>
      </c>
      <c r="N179" s="5" t="s">
        <v>1206</v>
      </c>
      <c r="O179" s="5" t="s">
        <v>1207</v>
      </c>
      <c r="P179" s="5" t="s">
        <v>1208</v>
      </c>
      <c r="Q179" s="5" t="s">
        <v>1209</v>
      </c>
    </row>
    <row r="180" spans="1:24" s="5" customFormat="1" ht="39.9" customHeight="1" x14ac:dyDescent="0.25">
      <c r="A180" s="5">
        <f t="shared" si="2"/>
        <v>179</v>
      </c>
      <c r="B180" s="5" t="s">
        <v>1210</v>
      </c>
      <c r="C180" s="5" t="s">
        <v>262</v>
      </c>
      <c r="D180" s="5" t="s">
        <v>263</v>
      </c>
      <c r="E180" s="5" t="s">
        <v>1197</v>
      </c>
      <c r="F180" s="5" t="s">
        <v>1211</v>
      </c>
      <c r="G180" s="5">
        <v>262.94</v>
      </c>
      <c r="I180" s="6"/>
      <c r="J180" s="5" t="s">
        <v>9</v>
      </c>
      <c r="L180" s="5" t="s">
        <v>1212</v>
      </c>
      <c r="M180" s="5" t="s">
        <v>1213</v>
      </c>
    </row>
    <row r="181" spans="1:24" s="5" customFormat="1" ht="39.9" customHeight="1" x14ac:dyDescent="0.25">
      <c r="A181" s="5">
        <f t="shared" si="2"/>
        <v>180</v>
      </c>
      <c r="B181" s="5" t="s">
        <v>1214</v>
      </c>
      <c r="C181" s="5" t="s">
        <v>262</v>
      </c>
      <c r="D181" s="5" t="s">
        <v>189</v>
      </c>
      <c r="E181" s="5" t="s">
        <v>1215</v>
      </c>
      <c r="F181" s="5" t="s">
        <v>1216</v>
      </c>
      <c r="G181" s="5">
        <v>376.59</v>
      </c>
      <c r="I181" s="8"/>
      <c r="J181" s="5" t="s">
        <v>9</v>
      </c>
      <c r="L181" s="5" t="s">
        <v>1217</v>
      </c>
      <c r="M181" s="5" t="s">
        <v>1218</v>
      </c>
    </row>
    <row r="182" spans="1:24" s="5" customFormat="1" ht="39.9" customHeight="1" x14ac:dyDescent="0.25">
      <c r="A182" s="5">
        <f t="shared" si="2"/>
        <v>181</v>
      </c>
      <c r="B182" s="5" t="s">
        <v>1219</v>
      </c>
      <c r="C182" s="5" t="s">
        <v>262</v>
      </c>
      <c r="D182" s="5" t="s">
        <v>263</v>
      </c>
      <c r="E182" s="5" t="s">
        <v>769</v>
      </c>
      <c r="F182" s="5" t="s">
        <v>1220</v>
      </c>
      <c r="G182" s="5">
        <v>209.34</v>
      </c>
      <c r="I182" s="6"/>
      <c r="J182" s="5" t="s">
        <v>9</v>
      </c>
      <c r="L182" s="5" t="s">
        <v>1221</v>
      </c>
      <c r="M182" s="5" t="s">
        <v>1222</v>
      </c>
    </row>
    <row r="183" spans="1:24" s="5" customFormat="1" ht="39.9" customHeight="1" x14ac:dyDescent="0.25">
      <c r="A183" s="5">
        <f t="shared" si="2"/>
        <v>182</v>
      </c>
      <c r="B183" s="5" t="s">
        <v>1223</v>
      </c>
      <c r="C183" s="5" t="s">
        <v>262</v>
      </c>
      <c r="D183" s="5" t="s">
        <v>1224</v>
      </c>
      <c r="E183" s="5" t="s">
        <v>1225</v>
      </c>
      <c r="F183" s="5" t="s">
        <v>1226</v>
      </c>
      <c r="G183" s="5">
        <v>94.53</v>
      </c>
      <c r="I183" s="6"/>
      <c r="J183" s="5" t="s">
        <v>9</v>
      </c>
      <c r="L183" s="5" t="s">
        <v>1227</v>
      </c>
      <c r="M183" s="5" t="s">
        <v>1228</v>
      </c>
    </row>
    <row r="184" spans="1:24" s="5" customFormat="1" ht="39.9" customHeight="1" x14ac:dyDescent="0.25">
      <c r="A184" s="5">
        <f t="shared" si="2"/>
        <v>183</v>
      </c>
      <c r="B184" s="5" t="s">
        <v>1229</v>
      </c>
      <c r="C184" s="5" t="s">
        <v>262</v>
      </c>
      <c r="D184" s="5" t="s">
        <v>73</v>
      </c>
      <c r="E184" s="5" t="s">
        <v>1230</v>
      </c>
      <c r="F184" s="5" t="s">
        <v>1231</v>
      </c>
      <c r="G184" s="5">
        <v>2837</v>
      </c>
      <c r="I184" s="6"/>
      <c r="J184" s="5" t="s">
        <v>9</v>
      </c>
      <c r="L184" s="5" t="s">
        <v>1232</v>
      </c>
      <c r="M184" s="5" t="s">
        <v>1233</v>
      </c>
      <c r="N184" s="5" t="s">
        <v>1234</v>
      </c>
      <c r="O184" s="5" t="s">
        <v>1235</v>
      </c>
      <c r="P184" s="5" t="s">
        <v>1236</v>
      </c>
      <c r="Q184" s="5" t="s">
        <v>1237</v>
      </c>
    </row>
    <row r="185" spans="1:24" s="5" customFormat="1" ht="39.9" customHeight="1" x14ac:dyDescent="0.25">
      <c r="A185" s="5">
        <f t="shared" si="2"/>
        <v>184</v>
      </c>
      <c r="B185" s="5" t="s">
        <v>1238</v>
      </c>
      <c r="C185" s="5" t="s">
        <v>262</v>
      </c>
      <c r="D185" s="5" t="s">
        <v>73</v>
      </c>
      <c r="E185" s="5" t="s">
        <v>1239</v>
      </c>
      <c r="F185" s="5" t="s">
        <v>1240</v>
      </c>
      <c r="G185" s="5">
        <v>210.89</v>
      </c>
      <c r="I185" s="6"/>
      <c r="J185" s="5" t="s">
        <v>9</v>
      </c>
      <c r="L185" s="5" t="s">
        <v>1241</v>
      </c>
      <c r="M185" s="5" t="s">
        <v>1242</v>
      </c>
      <c r="O185" s="5" t="s">
        <v>1243</v>
      </c>
    </row>
    <row r="186" spans="1:24" s="5" customFormat="1" ht="15.6" x14ac:dyDescent="0.25">
      <c r="A186" s="5">
        <f t="shared" si="2"/>
        <v>185</v>
      </c>
      <c r="B186" s="5" t="s">
        <v>1244</v>
      </c>
      <c r="C186" s="5" t="s">
        <v>262</v>
      </c>
      <c r="D186" s="5" t="s">
        <v>499</v>
      </c>
      <c r="E186" s="5" t="s">
        <v>1245</v>
      </c>
      <c r="F186" s="5" t="s">
        <v>1246</v>
      </c>
      <c r="G186" s="5">
        <v>4978.9399999999996</v>
      </c>
      <c r="I186" s="6"/>
      <c r="J186" s="5" t="s">
        <v>9</v>
      </c>
      <c r="K186" s="5" t="s">
        <v>1247</v>
      </c>
      <c r="L186" s="5" t="s">
        <v>1248</v>
      </c>
    </row>
    <row r="187" spans="1:24" s="5" customFormat="1" ht="39.9" customHeight="1" x14ac:dyDescent="0.25">
      <c r="A187" s="5">
        <f t="shared" si="2"/>
        <v>186</v>
      </c>
      <c r="B187" s="5" t="s">
        <v>1249</v>
      </c>
      <c r="C187" s="5" t="s">
        <v>262</v>
      </c>
      <c r="D187" s="5" t="s">
        <v>263</v>
      </c>
      <c r="E187" s="5" t="s">
        <v>1250</v>
      </c>
      <c r="F187" s="5" t="s">
        <v>1251</v>
      </c>
      <c r="G187" s="5">
        <v>186.29338000000001</v>
      </c>
      <c r="I187" s="6"/>
      <c r="J187" s="5" t="s">
        <v>9</v>
      </c>
      <c r="L187" s="5" t="s">
        <v>1252</v>
      </c>
      <c r="M187" s="5" t="s">
        <v>1253</v>
      </c>
    </row>
    <row r="188" spans="1:24" s="5" customFormat="1" ht="15.6" x14ac:dyDescent="0.25">
      <c r="A188" s="5">
        <f t="shared" si="2"/>
        <v>187</v>
      </c>
      <c r="B188" s="5" t="s">
        <v>1254</v>
      </c>
      <c r="C188" s="5" t="s">
        <v>262</v>
      </c>
      <c r="D188" s="5" t="s">
        <v>622</v>
      </c>
      <c r="E188" s="5" t="s">
        <v>623</v>
      </c>
      <c r="F188" s="5" t="s">
        <v>1255</v>
      </c>
      <c r="G188" s="5">
        <v>266.11</v>
      </c>
      <c r="I188" s="8"/>
      <c r="J188" s="5" t="s">
        <v>9</v>
      </c>
      <c r="L188" s="5" t="s">
        <v>1256</v>
      </c>
      <c r="N188" s="5">
        <v>444841</v>
      </c>
      <c r="O188" s="5" t="s">
        <v>1257</v>
      </c>
      <c r="Q188" s="5">
        <v>1995444</v>
      </c>
      <c r="R188" s="5" t="s">
        <v>1258</v>
      </c>
      <c r="T188" s="5">
        <v>2158969</v>
      </c>
      <c r="U188" s="5" t="s">
        <v>1259</v>
      </c>
      <c r="W188" s="5">
        <v>2181892</v>
      </c>
    </row>
    <row r="189" spans="1:24" s="5" customFormat="1" ht="39.9" customHeight="1" x14ac:dyDescent="0.25">
      <c r="A189" s="5">
        <f t="shared" si="2"/>
        <v>188</v>
      </c>
      <c r="B189" s="5" t="s">
        <v>1260</v>
      </c>
      <c r="C189" s="5" t="s">
        <v>262</v>
      </c>
      <c r="D189" s="5" t="s">
        <v>499</v>
      </c>
      <c r="E189" s="5" t="s">
        <v>1261</v>
      </c>
      <c r="F189" s="5" t="s">
        <v>1262</v>
      </c>
      <c r="G189" s="5">
        <v>25.95</v>
      </c>
      <c r="I189" s="6"/>
      <c r="J189" s="5" t="s">
        <v>9</v>
      </c>
      <c r="L189" s="5" t="s">
        <v>1263</v>
      </c>
      <c r="M189" s="5" t="s">
        <v>1264</v>
      </c>
    </row>
    <row r="190" spans="1:24" s="5" customFormat="1" ht="39.9" customHeight="1" x14ac:dyDescent="0.25">
      <c r="A190" s="5">
        <f t="shared" si="2"/>
        <v>189</v>
      </c>
      <c r="B190" s="5" t="s">
        <v>1265</v>
      </c>
      <c r="C190" s="5" t="s">
        <v>262</v>
      </c>
      <c r="D190" s="5" t="s">
        <v>1020</v>
      </c>
      <c r="E190" s="5" t="s">
        <v>1266</v>
      </c>
      <c r="F190" s="5" t="s">
        <v>1267</v>
      </c>
      <c r="G190" s="5">
        <v>5276.13</v>
      </c>
      <c r="I190" s="8"/>
      <c r="J190" s="5" t="s">
        <v>9</v>
      </c>
      <c r="K190" s="5" t="s">
        <v>1268</v>
      </c>
      <c r="L190" s="5" t="s">
        <v>1269</v>
      </c>
      <c r="N190" s="5" t="s">
        <v>1270</v>
      </c>
      <c r="O190" s="5" t="s">
        <v>1271</v>
      </c>
      <c r="Q190" s="5" t="s">
        <v>1272</v>
      </c>
      <c r="R190" s="5" t="s">
        <v>1273</v>
      </c>
      <c r="U190" s="5" t="s">
        <v>1274</v>
      </c>
      <c r="W190" s="5" t="s">
        <v>1275</v>
      </c>
      <c r="X190" s="5" t="s">
        <v>1276</v>
      </c>
    </row>
    <row r="191" spans="1:24" s="5" customFormat="1" ht="39.9" customHeight="1" x14ac:dyDescent="0.25">
      <c r="A191" s="5">
        <f t="shared" si="2"/>
        <v>190</v>
      </c>
      <c r="B191" s="5" t="s">
        <v>1277</v>
      </c>
      <c r="C191" s="5" t="s">
        <v>262</v>
      </c>
      <c r="D191" s="5" t="s">
        <v>263</v>
      </c>
      <c r="E191" s="5" t="s">
        <v>937</v>
      </c>
      <c r="F191" s="5" t="s">
        <v>1278</v>
      </c>
      <c r="G191" s="5">
        <v>74.239999999999995</v>
      </c>
      <c r="I191" s="6"/>
      <c r="J191" s="5" t="s">
        <v>9</v>
      </c>
      <c r="L191" s="5" t="s">
        <v>1279</v>
      </c>
      <c r="M191" s="5" t="s">
        <v>1280</v>
      </c>
      <c r="O191" s="5" t="s">
        <v>1281</v>
      </c>
      <c r="P191" s="5" t="s">
        <v>1282</v>
      </c>
    </row>
    <row r="192" spans="1:24" s="5" customFormat="1" ht="39.9" customHeight="1" x14ac:dyDescent="0.25">
      <c r="A192" s="5">
        <f t="shared" si="2"/>
        <v>191</v>
      </c>
      <c r="B192" s="5" t="s">
        <v>1283</v>
      </c>
      <c r="C192" s="5" t="s">
        <v>262</v>
      </c>
      <c r="D192" s="5" t="s">
        <v>622</v>
      </c>
      <c r="E192" s="5" t="s">
        <v>623</v>
      </c>
      <c r="F192" s="5" t="s">
        <v>1255</v>
      </c>
      <c r="G192" s="5">
        <v>3430.25</v>
      </c>
      <c r="I192" s="8"/>
      <c r="J192" s="5" t="s">
        <v>9</v>
      </c>
      <c r="L192" s="5" t="s">
        <v>1256</v>
      </c>
      <c r="N192" s="5">
        <v>444841</v>
      </c>
      <c r="O192" s="5" t="s">
        <v>1284</v>
      </c>
      <c r="Q192" s="5">
        <v>690290</v>
      </c>
    </row>
    <row r="193" spans="1:25" s="5" customFormat="1" ht="39.9" customHeight="1" x14ac:dyDescent="0.25">
      <c r="A193" s="5">
        <f t="shared" si="2"/>
        <v>192</v>
      </c>
      <c r="B193" s="5" t="s">
        <v>1285</v>
      </c>
      <c r="C193" s="5" t="s">
        <v>262</v>
      </c>
      <c r="D193" s="5" t="s">
        <v>499</v>
      </c>
      <c r="E193" s="5" t="s">
        <v>1286</v>
      </c>
      <c r="F193" s="5" t="s">
        <v>1287</v>
      </c>
      <c r="G193" s="5">
        <v>99.1</v>
      </c>
      <c r="I193" s="6"/>
      <c r="J193" s="5" t="s">
        <v>9</v>
      </c>
      <c r="K193" s="5" t="s">
        <v>274</v>
      </c>
      <c r="L193" s="5" t="s">
        <v>1288</v>
      </c>
      <c r="M193" s="5" t="s">
        <v>1289</v>
      </c>
      <c r="O193" s="5" t="s">
        <v>1290</v>
      </c>
      <c r="P193" s="5" t="s">
        <v>1291</v>
      </c>
      <c r="R193" s="5" t="s">
        <v>1292</v>
      </c>
      <c r="S193" s="5" t="s">
        <v>1293</v>
      </c>
    </row>
    <row r="194" spans="1:25" s="5" customFormat="1" ht="39.9" customHeight="1" x14ac:dyDescent="0.25">
      <c r="A194" s="5">
        <f t="shared" si="2"/>
        <v>193</v>
      </c>
      <c r="B194" s="5" t="s">
        <v>1294</v>
      </c>
      <c r="C194" s="5" t="s">
        <v>262</v>
      </c>
      <c r="D194" s="5" t="s">
        <v>499</v>
      </c>
      <c r="E194" s="5" t="s">
        <v>1261</v>
      </c>
      <c r="F194" s="5" t="s">
        <v>1262</v>
      </c>
      <c r="G194" s="5">
        <v>30.47</v>
      </c>
      <c r="I194" s="8"/>
      <c r="J194" s="5" t="s">
        <v>9</v>
      </c>
      <c r="L194" s="5" t="s">
        <v>1295</v>
      </c>
      <c r="M194" s="5" t="s">
        <v>1296</v>
      </c>
    </row>
    <row r="195" spans="1:25" s="5" customFormat="1" ht="39.9" customHeight="1" x14ac:dyDescent="0.25">
      <c r="A195" s="5">
        <f t="shared" si="2"/>
        <v>194</v>
      </c>
      <c r="B195" s="5" t="s">
        <v>1297</v>
      </c>
      <c r="C195" s="5" t="s">
        <v>262</v>
      </c>
      <c r="D195" s="5" t="s">
        <v>73</v>
      </c>
      <c r="E195" s="5" t="s">
        <v>954</v>
      </c>
      <c r="F195" s="5" t="s">
        <v>1298</v>
      </c>
      <c r="G195" s="5">
        <v>409.95</v>
      </c>
      <c r="I195" s="8"/>
      <c r="J195" s="5" t="s">
        <v>9</v>
      </c>
      <c r="L195" s="5" t="s">
        <v>1299</v>
      </c>
      <c r="N195" s="5" t="s">
        <v>1300</v>
      </c>
      <c r="O195" s="5" t="s">
        <v>1301</v>
      </c>
      <c r="Q195" s="5" t="s">
        <v>1302</v>
      </c>
    </row>
    <row r="196" spans="1:25" s="5" customFormat="1" ht="39.9" customHeight="1" x14ac:dyDescent="0.25">
      <c r="A196" s="5">
        <f t="shared" ref="A196:A259" si="3">+A195+1</f>
        <v>195</v>
      </c>
      <c r="B196" s="5" t="s">
        <v>1303</v>
      </c>
      <c r="C196" s="5" t="s">
        <v>262</v>
      </c>
      <c r="D196" s="5" t="s">
        <v>189</v>
      </c>
      <c r="E196" s="5" t="s">
        <v>1304</v>
      </c>
      <c r="F196" s="5" t="s">
        <v>1305</v>
      </c>
      <c r="G196" s="5">
        <v>2672</v>
      </c>
      <c r="I196" s="6"/>
      <c r="J196" s="5" t="s">
        <v>9</v>
      </c>
      <c r="L196" s="5" t="s">
        <v>1306</v>
      </c>
      <c r="M196" s="5" t="s">
        <v>1307</v>
      </c>
      <c r="O196" s="5" t="s">
        <v>1308</v>
      </c>
      <c r="P196" s="5" t="s">
        <v>1309</v>
      </c>
    </row>
    <row r="197" spans="1:25" s="5" customFormat="1" ht="39.9" customHeight="1" x14ac:dyDescent="0.25">
      <c r="A197" s="5">
        <f t="shared" si="3"/>
        <v>196</v>
      </c>
      <c r="B197" s="5" t="s">
        <v>1310</v>
      </c>
      <c r="C197" s="5" t="s">
        <v>262</v>
      </c>
      <c r="D197" s="5" t="s">
        <v>189</v>
      </c>
      <c r="E197" s="5" t="s">
        <v>1015</v>
      </c>
      <c r="F197" s="5" t="s">
        <v>1311</v>
      </c>
      <c r="G197" s="5">
        <v>35.130000000000003</v>
      </c>
      <c r="I197" s="8"/>
      <c r="J197" s="5" t="s">
        <v>9</v>
      </c>
      <c r="L197" s="5" t="s">
        <v>1312</v>
      </c>
      <c r="M197" s="5" t="s">
        <v>1313</v>
      </c>
    </row>
    <row r="198" spans="1:25" s="5" customFormat="1" ht="39.9" customHeight="1" x14ac:dyDescent="0.25">
      <c r="A198" s="5">
        <f t="shared" si="3"/>
        <v>197</v>
      </c>
      <c r="B198" s="5" t="s">
        <v>1314</v>
      </c>
      <c r="C198" s="5" t="s">
        <v>262</v>
      </c>
      <c r="D198" s="5" t="s">
        <v>499</v>
      </c>
      <c r="E198" s="5" t="s">
        <v>1315</v>
      </c>
      <c r="F198" s="5" t="s">
        <v>1316</v>
      </c>
      <c r="G198" s="5">
        <v>101.441771</v>
      </c>
      <c r="I198" s="8"/>
      <c r="J198" s="5" t="s">
        <v>9</v>
      </c>
      <c r="L198" s="5" t="s">
        <v>1317</v>
      </c>
    </row>
    <row r="199" spans="1:25" s="5" customFormat="1" ht="39.9" customHeight="1" x14ac:dyDescent="0.25">
      <c r="A199" s="5">
        <f t="shared" si="3"/>
        <v>198</v>
      </c>
      <c r="B199" s="5" t="s">
        <v>1318</v>
      </c>
      <c r="C199" s="5" t="s">
        <v>262</v>
      </c>
      <c r="D199" s="5" t="s">
        <v>271</v>
      </c>
      <c r="E199" s="5" t="s">
        <v>272</v>
      </c>
      <c r="F199" s="5" t="s">
        <v>1319</v>
      </c>
      <c r="G199" s="5">
        <v>2032.78</v>
      </c>
      <c r="I199" s="6"/>
      <c r="J199" s="5" t="s">
        <v>9</v>
      </c>
      <c r="K199" s="5" t="s">
        <v>274</v>
      </c>
      <c r="L199" s="5" t="s">
        <v>1320</v>
      </c>
      <c r="O199" s="5" t="s">
        <v>1321</v>
      </c>
    </row>
    <row r="200" spans="1:25" s="5" customFormat="1" ht="39.9" customHeight="1" x14ac:dyDescent="0.25">
      <c r="A200" s="5">
        <f t="shared" si="3"/>
        <v>199</v>
      </c>
      <c r="B200" s="5" t="s">
        <v>1322</v>
      </c>
      <c r="C200" s="5" t="s">
        <v>262</v>
      </c>
      <c r="D200" s="5" t="s">
        <v>271</v>
      </c>
      <c r="E200" s="5" t="s">
        <v>272</v>
      </c>
      <c r="F200" s="5" t="s">
        <v>1319</v>
      </c>
      <c r="G200" s="5">
        <v>1934.87</v>
      </c>
      <c r="I200" s="6"/>
      <c r="J200" s="5" t="s">
        <v>9</v>
      </c>
      <c r="K200" s="5" t="s">
        <v>274</v>
      </c>
      <c r="L200" s="5" t="s">
        <v>1320</v>
      </c>
      <c r="O200" s="5" t="s">
        <v>1321</v>
      </c>
    </row>
    <row r="201" spans="1:25" s="5" customFormat="1" ht="39.9" customHeight="1" x14ac:dyDescent="0.25">
      <c r="A201" s="5">
        <f t="shared" si="3"/>
        <v>200</v>
      </c>
      <c r="B201" s="5" t="s">
        <v>1323</v>
      </c>
      <c r="C201" s="5" t="s">
        <v>262</v>
      </c>
      <c r="D201" s="5" t="s">
        <v>505</v>
      </c>
      <c r="E201" s="5" t="s">
        <v>612</v>
      </c>
      <c r="F201" s="5" t="s">
        <v>1324</v>
      </c>
      <c r="G201" s="5">
        <v>204.8</v>
      </c>
      <c r="I201" s="8"/>
      <c r="J201" s="5" t="s">
        <v>9</v>
      </c>
      <c r="L201" s="5" t="s">
        <v>1325</v>
      </c>
      <c r="M201" s="5" t="s">
        <v>1326</v>
      </c>
    </row>
    <row r="202" spans="1:25" s="5" customFormat="1" ht="39.9" customHeight="1" x14ac:dyDescent="0.25">
      <c r="A202" s="5">
        <f t="shared" si="3"/>
        <v>201</v>
      </c>
      <c r="B202" s="5" t="s">
        <v>1327</v>
      </c>
      <c r="C202" s="5" t="s">
        <v>262</v>
      </c>
      <c r="D202" s="5" t="s">
        <v>505</v>
      </c>
      <c r="E202" s="5" t="s">
        <v>1328</v>
      </c>
      <c r="F202" s="5" t="s">
        <v>1329</v>
      </c>
      <c r="G202" s="5">
        <v>59.35</v>
      </c>
      <c r="I202" s="6"/>
      <c r="J202" s="5" t="s">
        <v>9</v>
      </c>
      <c r="L202" s="5" t="s">
        <v>1330</v>
      </c>
      <c r="M202" s="5" t="s">
        <v>1331</v>
      </c>
    </row>
    <row r="203" spans="1:25" s="5" customFormat="1" ht="39.9" customHeight="1" x14ac:dyDescent="0.25">
      <c r="A203" s="5">
        <f t="shared" si="3"/>
        <v>202</v>
      </c>
      <c r="B203" s="5" t="s">
        <v>1332</v>
      </c>
      <c r="C203" s="5" t="s">
        <v>262</v>
      </c>
      <c r="D203" s="5" t="s">
        <v>157</v>
      </c>
      <c r="E203" s="5" t="s">
        <v>745</v>
      </c>
      <c r="F203" s="5" t="s">
        <v>1333</v>
      </c>
      <c r="G203" s="5">
        <v>102.67</v>
      </c>
      <c r="I203" s="6"/>
      <c r="J203" s="5" t="s">
        <v>9</v>
      </c>
      <c r="L203" s="5" t="s">
        <v>1334</v>
      </c>
      <c r="M203" s="5" t="s">
        <v>1335</v>
      </c>
    </row>
    <row r="204" spans="1:25" s="5" customFormat="1" ht="39.9" customHeight="1" x14ac:dyDescent="0.25">
      <c r="A204" s="5">
        <f t="shared" si="3"/>
        <v>203</v>
      </c>
      <c r="B204" s="5" t="s">
        <v>1336</v>
      </c>
      <c r="C204" s="5" t="s">
        <v>262</v>
      </c>
      <c r="D204" s="5" t="s">
        <v>73</v>
      </c>
      <c r="E204" s="5" t="s">
        <v>1230</v>
      </c>
      <c r="F204" s="5" t="s">
        <v>1337</v>
      </c>
      <c r="G204" s="5">
        <v>1517</v>
      </c>
      <c r="I204" s="8"/>
      <c r="J204" s="5" t="s">
        <v>9</v>
      </c>
      <c r="L204" s="5" t="s">
        <v>1232</v>
      </c>
      <c r="M204" s="5" t="s">
        <v>1233</v>
      </c>
      <c r="N204" s="5" t="s">
        <v>1234</v>
      </c>
      <c r="O204" s="5" t="s">
        <v>1235</v>
      </c>
      <c r="P204" s="5" t="s">
        <v>1236</v>
      </c>
      <c r="Q204" s="5" t="s">
        <v>1237</v>
      </c>
    </row>
    <row r="205" spans="1:25" s="5" customFormat="1" ht="39.9" customHeight="1" x14ac:dyDescent="0.25">
      <c r="A205" s="5">
        <f t="shared" si="3"/>
        <v>204</v>
      </c>
      <c r="B205" s="5" t="s">
        <v>1338</v>
      </c>
      <c r="C205" s="5" t="s">
        <v>262</v>
      </c>
      <c r="D205" s="5" t="s">
        <v>189</v>
      </c>
      <c r="E205" s="5" t="s">
        <v>438</v>
      </c>
      <c r="F205" s="5" t="s">
        <v>673</v>
      </c>
      <c r="G205" s="5">
        <v>305.81</v>
      </c>
      <c r="I205" s="6"/>
      <c r="J205" s="5" t="s">
        <v>9</v>
      </c>
      <c r="L205" s="5" t="s">
        <v>1339</v>
      </c>
      <c r="M205" s="5" t="s">
        <v>1340</v>
      </c>
    </row>
    <row r="206" spans="1:25" s="5" customFormat="1" ht="39.9" customHeight="1" x14ac:dyDescent="0.25">
      <c r="A206" s="5">
        <f t="shared" si="3"/>
        <v>205</v>
      </c>
      <c r="B206" s="5" t="s">
        <v>1341</v>
      </c>
      <c r="C206" s="5" t="s">
        <v>262</v>
      </c>
      <c r="D206" s="5" t="s">
        <v>499</v>
      </c>
      <c r="E206" s="5" t="s">
        <v>1060</v>
      </c>
      <c r="F206" s="5" t="s">
        <v>1342</v>
      </c>
      <c r="G206" s="5">
        <v>75.28</v>
      </c>
      <c r="I206" s="12"/>
      <c r="J206" s="5" t="s">
        <v>9</v>
      </c>
      <c r="L206" s="5" t="s">
        <v>1343</v>
      </c>
      <c r="M206" s="5" t="s">
        <v>1344</v>
      </c>
    </row>
    <row r="207" spans="1:25" s="5" customFormat="1" ht="39.9" customHeight="1" x14ac:dyDescent="0.25">
      <c r="A207" s="5">
        <f t="shared" si="3"/>
        <v>206</v>
      </c>
      <c r="B207" s="5" t="s">
        <v>1345</v>
      </c>
      <c r="C207" s="5" t="s">
        <v>262</v>
      </c>
      <c r="D207" s="5" t="s">
        <v>499</v>
      </c>
      <c r="E207" s="5" t="s">
        <v>1346</v>
      </c>
      <c r="F207" s="5" t="s">
        <v>1347</v>
      </c>
      <c r="G207" s="5">
        <v>12638.82</v>
      </c>
      <c r="I207" s="8"/>
      <c r="J207" s="5" t="s">
        <v>9</v>
      </c>
      <c r="K207" s="5" t="s">
        <v>1348</v>
      </c>
      <c r="L207" s="5" t="s">
        <v>1349</v>
      </c>
      <c r="N207" s="5" t="s">
        <v>1350</v>
      </c>
      <c r="O207" s="5" t="s">
        <v>1351</v>
      </c>
      <c r="Q207" s="5" t="s">
        <v>1352</v>
      </c>
      <c r="R207" s="5" t="s">
        <v>1353</v>
      </c>
      <c r="T207" s="5" t="s">
        <v>1354</v>
      </c>
      <c r="U207" s="5" t="s">
        <v>1355</v>
      </c>
      <c r="W207" s="5" t="s">
        <v>1356</v>
      </c>
      <c r="X207" s="5" t="s">
        <v>1357</v>
      </c>
      <c r="Y207" s="5" t="s">
        <v>1358</v>
      </c>
    </row>
    <row r="208" spans="1:25" s="5" customFormat="1" ht="39.9" customHeight="1" x14ac:dyDescent="0.25">
      <c r="A208" s="5">
        <f t="shared" si="3"/>
        <v>207</v>
      </c>
      <c r="B208" s="5" t="s">
        <v>1359</v>
      </c>
      <c r="C208" s="5" t="s">
        <v>262</v>
      </c>
      <c r="D208" s="5" t="s">
        <v>73</v>
      </c>
      <c r="E208" s="5" t="s">
        <v>1360</v>
      </c>
      <c r="F208" s="5" t="s">
        <v>1361</v>
      </c>
      <c r="G208" s="5">
        <v>1004.7</v>
      </c>
      <c r="I208" s="6"/>
      <c r="J208" s="5" t="s">
        <v>9</v>
      </c>
      <c r="L208" s="5" t="s">
        <v>1362</v>
      </c>
      <c r="N208" s="5" t="s">
        <v>1363</v>
      </c>
      <c r="O208" s="5" t="s">
        <v>1364</v>
      </c>
      <c r="Q208" s="5" t="s">
        <v>1365</v>
      </c>
    </row>
    <row r="209" spans="1:27" s="5" customFormat="1" ht="39.9" customHeight="1" x14ac:dyDescent="0.25">
      <c r="A209" s="5">
        <f t="shared" si="3"/>
        <v>208</v>
      </c>
      <c r="B209" s="5" t="s">
        <v>1366</v>
      </c>
      <c r="C209" s="5" t="s">
        <v>262</v>
      </c>
      <c r="D209" s="5" t="s">
        <v>73</v>
      </c>
      <c r="E209" s="5" t="s">
        <v>1367</v>
      </c>
      <c r="F209" s="5" t="s">
        <v>1368</v>
      </c>
      <c r="G209" s="5">
        <v>242.94</v>
      </c>
      <c r="I209" s="6"/>
      <c r="J209" s="5" t="s">
        <v>9</v>
      </c>
      <c r="L209" s="5" t="s">
        <v>1369</v>
      </c>
      <c r="M209" s="5" t="s">
        <v>1370</v>
      </c>
      <c r="O209" s="5" t="s">
        <v>1371</v>
      </c>
      <c r="P209" s="5" t="s">
        <v>1372</v>
      </c>
      <c r="R209" s="5" t="s">
        <v>1373</v>
      </c>
      <c r="S209" s="5" t="s">
        <v>1374</v>
      </c>
      <c r="U209" s="5" t="s">
        <v>1375</v>
      </c>
    </row>
    <row r="210" spans="1:27" s="5" customFormat="1" ht="39.9" customHeight="1" x14ac:dyDescent="0.25">
      <c r="A210" s="5">
        <f t="shared" si="3"/>
        <v>209</v>
      </c>
      <c r="B210" s="5" t="s">
        <v>1376</v>
      </c>
      <c r="C210" s="5" t="s">
        <v>262</v>
      </c>
      <c r="D210" s="5" t="s">
        <v>263</v>
      </c>
      <c r="E210" s="5" t="s">
        <v>375</v>
      </c>
      <c r="F210" s="5" t="s">
        <v>1377</v>
      </c>
      <c r="G210" s="5">
        <v>423</v>
      </c>
      <c r="I210" s="9"/>
      <c r="J210" s="5" t="s">
        <v>9</v>
      </c>
      <c r="L210" s="5" t="s">
        <v>1378</v>
      </c>
      <c r="M210" s="5" t="s">
        <v>762</v>
      </c>
      <c r="N210" s="5" t="s">
        <v>1379</v>
      </c>
      <c r="O210" s="5" t="s">
        <v>1380</v>
      </c>
      <c r="P210" s="5" t="s">
        <v>1381</v>
      </c>
      <c r="Q210" s="5" t="s">
        <v>1382</v>
      </c>
    </row>
    <row r="211" spans="1:27" s="5" customFormat="1" ht="39.9" customHeight="1" x14ac:dyDescent="0.25">
      <c r="A211" s="5">
        <f t="shared" si="3"/>
        <v>210</v>
      </c>
      <c r="B211" s="5" t="s">
        <v>1383</v>
      </c>
      <c r="C211" s="5" t="s">
        <v>262</v>
      </c>
      <c r="D211" s="5" t="s">
        <v>505</v>
      </c>
      <c r="E211" s="5" t="s">
        <v>1384</v>
      </c>
      <c r="F211" s="5" t="s">
        <v>1385</v>
      </c>
      <c r="G211" s="5">
        <v>78.23</v>
      </c>
      <c r="I211" s="8"/>
      <c r="J211" s="5" t="s">
        <v>9</v>
      </c>
      <c r="L211" s="5" t="s">
        <v>1386</v>
      </c>
      <c r="M211" s="5" t="s">
        <v>1387</v>
      </c>
    </row>
    <row r="212" spans="1:27" s="5" customFormat="1" ht="39.9" customHeight="1" x14ac:dyDescent="0.25">
      <c r="A212" s="5">
        <f t="shared" si="3"/>
        <v>211</v>
      </c>
      <c r="B212" s="5" t="s">
        <v>1388</v>
      </c>
      <c r="C212" s="5" t="s">
        <v>262</v>
      </c>
      <c r="D212" s="5" t="s">
        <v>505</v>
      </c>
      <c r="E212" s="5" t="s">
        <v>1328</v>
      </c>
      <c r="F212" s="5" t="s">
        <v>1389</v>
      </c>
      <c r="G212" s="5">
        <v>72.430000000000007</v>
      </c>
      <c r="I212" s="8"/>
      <c r="J212" s="5" t="s">
        <v>9</v>
      </c>
      <c r="L212" s="5" t="s">
        <v>1390</v>
      </c>
      <c r="M212" s="5" t="s">
        <v>1391</v>
      </c>
    </row>
    <row r="213" spans="1:27" s="5" customFormat="1" ht="39.9" customHeight="1" x14ac:dyDescent="0.25">
      <c r="A213" s="5">
        <f t="shared" si="3"/>
        <v>212</v>
      </c>
      <c r="B213" s="5" t="s">
        <v>1392</v>
      </c>
      <c r="C213" s="5" t="s">
        <v>262</v>
      </c>
      <c r="D213" s="5" t="s">
        <v>73</v>
      </c>
      <c r="E213" s="5" t="s">
        <v>1393</v>
      </c>
      <c r="F213" s="5" t="s">
        <v>1394</v>
      </c>
      <c r="G213" s="5">
        <v>349</v>
      </c>
      <c r="I213" s="6"/>
      <c r="J213" s="5" t="s">
        <v>9</v>
      </c>
      <c r="L213" s="5" t="s">
        <v>1395</v>
      </c>
      <c r="M213" s="5" t="s">
        <v>1396</v>
      </c>
      <c r="N213" s="5" t="s">
        <v>1397</v>
      </c>
      <c r="O213" s="5" t="s">
        <v>1398</v>
      </c>
      <c r="P213" s="5" t="s">
        <v>1399</v>
      </c>
      <c r="Q213" s="5" t="s">
        <v>1400</v>
      </c>
    </row>
    <row r="214" spans="1:27" s="5" customFormat="1" ht="39.9" customHeight="1" x14ac:dyDescent="0.25">
      <c r="A214" s="5">
        <f t="shared" si="3"/>
        <v>213</v>
      </c>
      <c r="B214" s="5" t="s">
        <v>1401</v>
      </c>
      <c r="C214" s="5" t="s">
        <v>262</v>
      </c>
      <c r="D214" s="5" t="s">
        <v>263</v>
      </c>
      <c r="E214" s="5" t="s">
        <v>392</v>
      </c>
      <c r="F214" s="5" t="s">
        <v>1168</v>
      </c>
      <c r="G214" s="5">
        <v>104</v>
      </c>
      <c r="I214" s="6"/>
      <c r="J214" s="5" t="s">
        <v>9</v>
      </c>
      <c r="L214" s="5" t="s">
        <v>1402</v>
      </c>
      <c r="M214" s="5" t="s">
        <v>1170</v>
      </c>
    </row>
    <row r="215" spans="1:27" s="5" customFormat="1" ht="39.9" customHeight="1" x14ac:dyDescent="0.25">
      <c r="A215" s="5">
        <f t="shared" si="3"/>
        <v>214</v>
      </c>
      <c r="B215" s="5" t="s">
        <v>1403</v>
      </c>
      <c r="C215" s="5" t="s">
        <v>262</v>
      </c>
      <c r="D215" s="5" t="s">
        <v>1082</v>
      </c>
      <c r="E215" s="5" t="s">
        <v>1155</v>
      </c>
      <c r="F215" s="5" t="s">
        <v>1404</v>
      </c>
      <c r="G215" s="5">
        <v>3547</v>
      </c>
      <c r="I215" s="8"/>
      <c r="J215" s="5" t="s">
        <v>9</v>
      </c>
      <c r="K215" s="5" t="s">
        <v>274</v>
      </c>
      <c r="L215" s="5" t="s">
        <v>1405</v>
      </c>
      <c r="M215" s="5" t="s">
        <v>1406</v>
      </c>
      <c r="O215" s="5" t="s">
        <v>1407</v>
      </c>
      <c r="P215" s="5" t="s">
        <v>1408</v>
      </c>
    </row>
    <row r="216" spans="1:27" s="5" customFormat="1" ht="39.9" customHeight="1" x14ac:dyDescent="0.25">
      <c r="A216" s="5">
        <f t="shared" si="3"/>
        <v>215</v>
      </c>
      <c r="B216" s="5" t="s">
        <v>1409</v>
      </c>
      <c r="C216" s="5" t="s">
        <v>262</v>
      </c>
      <c r="D216" s="5" t="s">
        <v>73</v>
      </c>
      <c r="E216" s="5" t="s">
        <v>1239</v>
      </c>
      <c r="F216" s="5" t="s">
        <v>1410</v>
      </c>
      <c r="G216" s="5">
        <v>101</v>
      </c>
      <c r="I216" s="6"/>
      <c r="J216" s="5" t="s">
        <v>9</v>
      </c>
      <c r="L216" s="5" t="s">
        <v>1411</v>
      </c>
      <c r="M216" s="5" t="s">
        <v>1412</v>
      </c>
      <c r="N216" s="5" t="s">
        <v>1413</v>
      </c>
      <c r="O216" s="5" t="s">
        <v>1414</v>
      </c>
      <c r="P216" s="5" t="s">
        <v>1415</v>
      </c>
      <c r="Q216" s="5" t="s">
        <v>1416</v>
      </c>
    </row>
    <row r="217" spans="1:27" s="5" customFormat="1" ht="39.9" customHeight="1" x14ac:dyDescent="0.25">
      <c r="A217" s="5">
        <f t="shared" si="3"/>
        <v>216</v>
      </c>
      <c r="B217" s="5" t="s">
        <v>1417</v>
      </c>
      <c r="C217" s="5" t="s">
        <v>262</v>
      </c>
      <c r="D217" s="5" t="s">
        <v>189</v>
      </c>
      <c r="E217" s="5" t="s">
        <v>1418</v>
      </c>
      <c r="F217" s="5" t="s">
        <v>1419</v>
      </c>
      <c r="G217" s="5">
        <v>45.45</v>
      </c>
      <c r="I217" s="13"/>
      <c r="J217" s="5" t="s">
        <v>9</v>
      </c>
      <c r="L217" s="5" t="s">
        <v>1420</v>
      </c>
      <c r="M217" s="5" t="s">
        <v>1421</v>
      </c>
    </row>
    <row r="218" spans="1:27" s="5" customFormat="1" ht="39.9" customHeight="1" x14ac:dyDescent="0.25">
      <c r="A218" s="5">
        <f t="shared" si="3"/>
        <v>217</v>
      </c>
      <c r="B218" s="5" t="s">
        <v>1422</v>
      </c>
      <c r="C218" s="5" t="s">
        <v>262</v>
      </c>
      <c r="D218" s="5" t="s">
        <v>189</v>
      </c>
      <c r="E218" s="5" t="s">
        <v>302</v>
      </c>
      <c r="F218" s="5" t="s">
        <v>1423</v>
      </c>
      <c r="G218" s="5">
        <v>26327.08</v>
      </c>
      <c r="I218" s="8"/>
      <c r="J218" s="5" t="s">
        <v>9</v>
      </c>
      <c r="K218" s="5" t="s">
        <v>1424</v>
      </c>
      <c r="L218" s="5" t="s">
        <v>305</v>
      </c>
      <c r="N218" s="5" t="s">
        <v>1425</v>
      </c>
      <c r="O218" s="5" t="s">
        <v>1426</v>
      </c>
      <c r="Q218" s="5" t="s">
        <v>1427</v>
      </c>
      <c r="R218" s="5" t="s">
        <v>1428</v>
      </c>
      <c r="T218" s="5" t="s">
        <v>1429</v>
      </c>
    </row>
    <row r="219" spans="1:27" s="5" customFormat="1" ht="39.9" customHeight="1" x14ac:dyDescent="0.25">
      <c r="A219" s="5">
        <f t="shared" si="3"/>
        <v>218</v>
      </c>
      <c r="B219" s="5" t="s">
        <v>1430</v>
      </c>
      <c r="C219" s="5" t="s">
        <v>262</v>
      </c>
      <c r="D219" s="5" t="s">
        <v>740</v>
      </c>
      <c r="E219" s="5" t="s">
        <v>1431</v>
      </c>
      <c r="F219" s="5" t="s">
        <v>1432</v>
      </c>
      <c r="G219" s="5">
        <v>69.099999999999994</v>
      </c>
      <c r="I219" s="8"/>
      <c r="J219" s="5" t="s">
        <v>9</v>
      </c>
      <c r="L219" s="5" t="s">
        <v>1433</v>
      </c>
      <c r="M219" s="5" t="s">
        <v>1434</v>
      </c>
    </row>
    <row r="220" spans="1:27" s="5" customFormat="1" ht="15.6" x14ac:dyDescent="0.25">
      <c r="A220" s="5">
        <f t="shared" si="3"/>
        <v>219</v>
      </c>
      <c r="B220" s="5" t="s">
        <v>1435</v>
      </c>
      <c r="C220" s="5" t="s">
        <v>262</v>
      </c>
      <c r="D220" s="5" t="s">
        <v>263</v>
      </c>
      <c r="E220" s="5" t="s">
        <v>660</v>
      </c>
      <c r="F220" s="5" t="s">
        <v>661</v>
      </c>
      <c r="G220" s="5">
        <v>761.36</v>
      </c>
      <c r="I220" s="6"/>
      <c r="J220" s="5" t="s">
        <v>9</v>
      </c>
      <c r="K220" s="5" t="s">
        <v>274</v>
      </c>
      <c r="L220" s="5" t="s">
        <v>662</v>
      </c>
      <c r="M220" s="5" t="s">
        <v>1436</v>
      </c>
      <c r="O220" s="5" t="s">
        <v>664</v>
      </c>
      <c r="P220" s="5" t="s">
        <v>665</v>
      </c>
    </row>
    <row r="221" spans="1:27" s="5" customFormat="1" ht="46.8" x14ac:dyDescent="0.25">
      <c r="A221" s="5">
        <f t="shared" si="3"/>
        <v>220</v>
      </c>
      <c r="B221" s="5" t="s">
        <v>1437</v>
      </c>
      <c r="C221" s="5" t="s">
        <v>262</v>
      </c>
      <c r="D221" s="5" t="s">
        <v>1438</v>
      </c>
      <c r="E221" s="5" t="s">
        <v>1439</v>
      </c>
      <c r="F221" s="5" t="s">
        <v>1440</v>
      </c>
      <c r="G221" s="5">
        <v>91.83</v>
      </c>
      <c r="I221" s="8"/>
      <c r="J221" s="5" t="s">
        <v>9</v>
      </c>
      <c r="L221" s="5" t="s">
        <v>1441</v>
      </c>
      <c r="M221" s="5" t="s">
        <v>1442</v>
      </c>
      <c r="N221" s="5" t="s">
        <v>1443</v>
      </c>
      <c r="O221" s="5" t="s">
        <v>1444</v>
      </c>
      <c r="P221" s="5" t="s">
        <v>1445</v>
      </c>
      <c r="Q221" s="5" t="s">
        <v>1446</v>
      </c>
      <c r="R221" s="5" t="s">
        <v>1447</v>
      </c>
      <c r="S221" s="5" t="s">
        <v>1448</v>
      </c>
      <c r="U221" s="5" t="s">
        <v>1449</v>
      </c>
      <c r="V221" s="5" t="s">
        <v>1450</v>
      </c>
      <c r="W221" s="5" t="s">
        <v>1451</v>
      </c>
      <c r="X221" s="5" t="s">
        <v>1452</v>
      </c>
      <c r="Y221" s="5" t="s">
        <v>1453</v>
      </c>
      <c r="Z221" s="5" t="s">
        <v>1454</v>
      </c>
      <c r="AA221" s="5" t="s">
        <v>1455</v>
      </c>
    </row>
    <row r="222" spans="1:27" s="5" customFormat="1" ht="39.9" customHeight="1" x14ac:dyDescent="0.25">
      <c r="A222" s="5">
        <f t="shared" si="3"/>
        <v>221</v>
      </c>
      <c r="B222" s="5" t="s">
        <v>1456</v>
      </c>
      <c r="C222" s="5" t="s">
        <v>262</v>
      </c>
      <c r="D222" s="5" t="s">
        <v>73</v>
      </c>
      <c r="E222" s="5" t="s">
        <v>682</v>
      </c>
      <c r="F222" s="5" t="s">
        <v>1457</v>
      </c>
      <c r="G222" s="5">
        <v>1522.03</v>
      </c>
      <c r="I222" s="8"/>
      <c r="J222" s="5" t="s">
        <v>9</v>
      </c>
      <c r="L222" s="5" t="s">
        <v>1458</v>
      </c>
      <c r="N222" s="5" t="s">
        <v>1459</v>
      </c>
      <c r="O222" s="5" t="s">
        <v>1460</v>
      </c>
      <c r="Q222" s="5" t="s">
        <v>1461</v>
      </c>
      <c r="R222" s="5" t="s">
        <v>1462</v>
      </c>
      <c r="T222" s="5" t="s">
        <v>1463</v>
      </c>
      <c r="U222" s="5" t="s">
        <v>1464</v>
      </c>
      <c r="W222" s="5" t="s">
        <v>1465</v>
      </c>
      <c r="X222" s="5" t="s">
        <v>1466</v>
      </c>
      <c r="Y222" s="5" t="s">
        <v>1467</v>
      </c>
    </row>
    <row r="223" spans="1:27" s="5" customFormat="1" ht="39.9" customHeight="1" x14ac:dyDescent="0.25">
      <c r="A223" s="5">
        <f t="shared" si="3"/>
        <v>222</v>
      </c>
      <c r="B223" s="5" t="s">
        <v>1468</v>
      </c>
      <c r="C223" s="5" t="s">
        <v>262</v>
      </c>
      <c r="D223" s="5" t="s">
        <v>263</v>
      </c>
      <c r="E223" s="5" t="s">
        <v>655</v>
      </c>
      <c r="F223" s="5" t="s">
        <v>1469</v>
      </c>
      <c r="G223" s="5">
        <v>436.43</v>
      </c>
      <c r="I223" s="6"/>
      <c r="J223" s="5" t="s">
        <v>9</v>
      </c>
      <c r="L223" s="5" t="s">
        <v>1470</v>
      </c>
      <c r="M223" s="5" t="s">
        <v>1471</v>
      </c>
      <c r="O223" s="5" t="s">
        <v>1472</v>
      </c>
      <c r="P223" s="5" t="s">
        <v>1473</v>
      </c>
    </row>
    <row r="224" spans="1:27" s="5" customFormat="1" ht="39.9" customHeight="1" x14ac:dyDescent="0.25">
      <c r="A224" s="5">
        <f t="shared" si="3"/>
        <v>223</v>
      </c>
      <c r="B224" s="5" t="s">
        <v>1474</v>
      </c>
      <c r="C224" s="5" t="s">
        <v>262</v>
      </c>
      <c r="D224" s="5" t="s">
        <v>263</v>
      </c>
      <c r="E224" s="5" t="s">
        <v>1475</v>
      </c>
      <c r="F224" s="5" t="s">
        <v>1476</v>
      </c>
      <c r="G224" s="5">
        <v>189.16</v>
      </c>
      <c r="I224" s="8"/>
      <c r="J224" s="5" t="s">
        <v>9</v>
      </c>
      <c r="L224" s="5" t="s">
        <v>1477</v>
      </c>
      <c r="M224" s="5" t="s">
        <v>1478</v>
      </c>
    </row>
    <row r="225" spans="1:42" s="5" customFormat="1" ht="39.9" customHeight="1" x14ac:dyDescent="0.25">
      <c r="A225" s="5">
        <f t="shared" si="3"/>
        <v>224</v>
      </c>
      <c r="B225" s="5" t="s">
        <v>1479</v>
      </c>
      <c r="C225" s="5" t="s">
        <v>262</v>
      </c>
      <c r="D225" s="5" t="s">
        <v>263</v>
      </c>
      <c r="E225" s="5" t="s">
        <v>655</v>
      </c>
      <c r="F225" s="5" t="s">
        <v>1480</v>
      </c>
      <c r="G225" s="5">
        <v>200</v>
      </c>
      <c r="I225" s="6"/>
      <c r="J225" s="5" t="s">
        <v>9</v>
      </c>
      <c r="L225" s="5" t="s">
        <v>1481</v>
      </c>
      <c r="M225" s="5" t="s">
        <v>1482</v>
      </c>
      <c r="O225" s="5" t="s">
        <v>1483</v>
      </c>
      <c r="P225" s="5" t="s">
        <v>1484</v>
      </c>
    </row>
    <row r="226" spans="1:42" s="5" customFormat="1" ht="39.9" customHeight="1" x14ac:dyDescent="0.25">
      <c r="A226" s="5">
        <f t="shared" si="3"/>
        <v>225</v>
      </c>
      <c r="B226" s="5" t="s">
        <v>1485</v>
      </c>
      <c r="C226" s="5" t="s">
        <v>262</v>
      </c>
      <c r="D226" s="5" t="s">
        <v>263</v>
      </c>
      <c r="E226" s="5" t="s">
        <v>1486</v>
      </c>
      <c r="F226" s="5" t="s">
        <v>1487</v>
      </c>
      <c r="G226" s="5">
        <v>3091.73</v>
      </c>
      <c r="I226" s="6"/>
      <c r="J226" s="5" t="s">
        <v>9</v>
      </c>
      <c r="K226" s="5" t="s">
        <v>1488</v>
      </c>
      <c r="L226" s="5" t="s">
        <v>1489</v>
      </c>
      <c r="M226" s="5" t="s">
        <v>1490</v>
      </c>
      <c r="O226" s="5" t="s">
        <v>1491</v>
      </c>
      <c r="Q226" s="5">
        <v>485415</v>
      </c>
      <c r="R226" s="5" t="s">
        <v>1492</v>
      </c>
      <c r="U226" s="5" t="s">
        <v>1493</v>
      </c>
    </row>
    <row r="227" spans="1:42" s="5" customFormat="1" ht="39.9" customHeight="1" x14ac:dyDescent="0.25">
      <c r="A227" s="5">
        <f t="shared" si="3"/>
        <v>226</v>
      </c>
      <c r="B227" s="5" t="s">
        <v>1494</v>
      </c>
      <c r="C227" s="5" t="s">
        <v>262</v>
      </c>
      <c r="D227" s="5" t="s">
        <v>296</v>
      </c>
      <c r="E227" s="5" t="s">
        <v>297</v>
      </c>
      <c r="F227" s="5" t="s">
        <v>1495</v>
      </c>
      <c r="G227" s="5">
        <v>442.2</v>
      </c>
      <c r="I227" s="6"/>
      <c r="J227" s="5" t="s">
        <v>9</v>
      </c>
      <c r="L227" s="5" t="s">
        <v>1496</v>
      </c>
      <c r="M227" s="5" t="s">
        <v>1497</v>
      </c>
    </row>
    <row r="228" spans="1:42" s="5" customFormat="1" ht="39.9" customHeight="1" x14ac:dyDescent="0.25">
      <c r="A228" s="5">
        <f t="shared" si="3"/>
        <v>227</v>
      </c>
      <c r="B228" s="5" t="s">
        <v>1498</v>
      </c>
      <c r="C228" s="5" t="s">
        <v>262</v>
      </c>
      <c r="D228" s="5" t="s">
        <v>157</v>
      </c>
      <c r="E228" s="5" t="s">
        <v>1499</v>
      </c>
      <c r="F228" s="5" t="s">
        <v>1500</v>
      </c>
      <c r="G228" s="5">
        <v>100.66</v>
      </c>
      <c r="I228" s="6"/>
      <c r="J228" s="5" t="s">
        <v>9</v>
      </c>
      <c r="L228" s="5" t="s">
        <v>1501</v>
      </c>
      <c r="M228" s="5" t="s">
        <v>1502</v>
      </c>
    </row>
    <row r="229" spans="1:42" s="5" customFormat="1" ht="39.9" customHeight="1" x14ac:dyDescent="0.25">
      <c r="A229" s="5">
        <f t="shared" si="3"/>
        <v>228</v>
      </c>
      <c r="B229" s="5" t="s">
        <v>1503</v>
      </c>
      <c r="C229" s="5" t="s">
        <v>262</v>
      </c>
      <c r="D229" s="5" t="s">
        <v>263</v>
      </c>
      <c r="E229" s="5" t="s">
        <v>1197</v>
      </c>
      <c r="F229" s="5" t="s">
        <v>1504</v>
      </c>
      <c r="G229" s="5">
        <v>93.14</v>
      </c>
      <c r="I229" s="9"/>
      <c r="J229" s="5" t="s">
        <v>9</v>
      </c>
      <c r="L229" s="5" t="s">
        <v>1505</v>
      </c>
      <c r="M229" s="5" t="s">
        <v>1506</v>
      </c>
    </row>
    <row r="230" spans="1:42" s="5" customFormat="1" ht="39.9" customHeight="1" x14ac:dyDescent="0.25">
      <c r="A230" s="5">
        <f t="shared" si="3"/>
        <v>229</v>
      </c>
      <c r="B230" s="5" t="s">
        <v>1507</v>
      </c>
      <c r="C230" s="5" t="s">
        <v>262</v>
      </c>
      <c r="D230" s="5" t="s">
        <v>308</v>
      </c>
      <c r="E230" s="5" t="s">
        <v>1508</v>
      </c>
      <c r="F230" s="5" t="s">
        <v>1509</v>
      </c>
      <c r="G230" s="5">
        <v>30.21</v>
      </c>
      <c r="I230" s="6"/>
      <c r="J230" s="5" t="s">
        <v>9</v>
      </c>
      <c r="K230" s="5" t="s">
        <v>1510</v>
      </c>
      <c r="L230" s="5" t="s">
        <v>1511</v>
      </c>
      <c r="O230" s="5" t="s">
        <v>1512</v>
      </c>
      <c r="R230" s="5" t="s">
        <v>87</v>
      </c>
      <c r="U230" s="5" t="s">
        <v>87</v>
      </c>
      <c r="X230" s="5" t="s">
        <v>87</v>
      </c>
      <c r="Z230" s="5" t="s">
        <v>87</v>
      </c>
      <c r="AB230" s="5" t="s">
        <v>87</v>
      </c>
      <c r="AD230" s="5" t="s">
        <v>87</v>
      </c>
      <c r="AF230" s="5" t="s">
        <v>87</v>
      </c>
      <c r="AH230" s="5" t="s">
        <v>87</v>
      </c>
      <c r="AJ230" s="5" t="s">
        <v>87</v>
      </c>
      <c r="AL230" s="5" t="s">
        <v>87</v>
      </c>
      <c r="AN230" s="5" t="s">
        <v>87</v>
      </c>
      <c r="AP230" s="5" t="s">
        <v>87</v>
      </c>
    </row>
    <row r="231" spans="1:42" s="5" customFormat="1" ht="39.9" customHeight="1" x14ac:dyDescent="0.25">
      <c r="A231" s="5">
        <f t="shared" si="3"/>
        <v>230</v>
      </c>
      <c r="B231" s="5" t="s">
        <v>1513</v>
      </c>
      <c r="C231" s="5" t="s">
        <v>262</v>
      </c>
      <c r="D231" s="5" t="s">
        <v>499</v>
      </c>
      <c r="E231" s="5" t="s">
        <v>1261</v>
      </c>
      <c r="F231" s="5" t="s">
        <v>1514</v>
      </c>
      <c r="G231" s="5">
        <v>25.18</v>
      </c>
      <c r="I231" s="8"/>
      <c r="J231" s="5" t="s">
        <v>9</v>
      </c>
      <c r="L231" s="5" t="s">
        <v>1515</v>
      </c>
      <c r="M231" s="5" t="s">
        <v>1516</v>
      </c>
    </row>
    <row r="232" spans="1:42" s="5" customFormat="1" ht="39.9" customHeight="1" x14ac:dyDescent="0.25">
      <c r="A232" s="5">
        <f t="shared" si="3"/>
        <v>231</v>
      </c>
      <c r="B232" s="5" t="s">
        <v>1517</v>
      </c>
      <c r="C232" s="5" t="s">
        <v>262</v>
      </c>
      <c r="D232" s="5" t="s">
        <v>271</v>
      </c>
      <c r="E232" s="5" t="s">
        <v>1518</v>
      </c>
      <c r="F232" s="5" t="s">
        <v>1519</v>
      </c>
      <c r="G232" s="5">
        <v>716.75</v>
      </c>
      <c r="I232" s="8"/>
      <c r="J232" s="5" t="s">
        <v>9</v>
      </c>
      <c r="L232" s="5" t="s">
        <v>1520</v>
      </c>
      <c r="M232" s="5" t="s">
        <v>1521</v>
      </c>
      <c r="O232" s="5" t="s">
        <v>1522</v>
      </c>
    </row>
    <row r="233" spans="1:42" s="5" customFormat="1" ht="39.9" customHeight="1" x14ac:dyDescent="0.25">
      <c r="A233" s="5">
        <f t="shared" si="3"/>
        <v>232</v>
      </c>
      <c r="B233" s="5" t="s">
        <v>1523</v>
      </c>
      <c r="C233" s="5" t="s">
        <v>262</v>
      </c>
      <c r="D233" s="5" t="s">
        <v>308</v>
      </c>
      <c r="E233" s="5" t="s">
        <v>1524</v>
      </c>
      <c r="F233" s="5" t="s">
        <v>1525</v>
      </c>
      <c r="G233" s="5">
        <v>121.26</v>
      </c>
      <c r="I233" s="6"/>
      <c r="J233" s="5" t="s">
        <v>9</v>
      </c>
      <c r="L233" s="5" t="s">
        <v>1526</v>
      </c>
      <c r="M233" s="5" t="s">
        <v>1527</v>
      </c>
    </row>
    <row r="234" spans="1:42" s="5" customFormat="1" ht="39.9" customHeight="1" x14ac:dyDescent="0.25">
      <c r="A234" s="5">
        <f t="shared" si="3"/>
        <v>233</v>
      </c>
      <c r="B234" s="5" t="s">
        <v>1528</v>
      </c>
      <c r="C234" s="5" t="s">
        <v>262</v>
      </c>
      <c r="D234" s="5" t="s">
        <v>73</v>
      </c>
      <c r="E234" s="5" t="s">
        <v>1529</v>
      </c>
      <c r="F234" s="5" t="s">
        <v>1530</v>
      </c>
      <c r="G234" s="5">
        <v>289</v>
      </c>
      <c r="I234" s="6"/>
      <c r="J234" s="5" t="s">
        <v>9</v>
      </c>
      <c r="L234" s="5" t="s">
        <v>1531</v>
      </c>
      <c r="M234" s="5" t="s">
        <v>1532</v>
      </c>
      <c r="O234" s="5" t="s">
        <v>1533</v>
      </c>
      <c r="P234" s="5" t="s">
        <v>1534</v>
      </c>
    </row>
    <row r="235" spans="1:42" s="5" customFormat="1" ht="39.9" customHeight="1" x14ac:dyDescent="0.25">
      <c r="A235" s="5">
        <f t="shared" si="3"/>
        <v>234</v>
      </c>
      <c r="B235" s="5" t="s">
        <v>1535</v>
      </c>
      <c r="C235" s="5" t="s">
        <v>262</v>
      </c>
      <c r="D235" s="5" t="s">
        <v>403</v>
      </c>
      <c r="E235" s="5" t="s">
        <v>1536</v>
      </c>
      <c r="F235" s="5" t="s">
        <v>1537</v>
      </c>
      <c r="G235" s="5">
        <v>137.47</v>
      </c>
      <c r="I235" s="8"/>
      <c r="J235" s="5" t="s">
        <v>9</v>
      </c>
      <c r="L235" s="5" t="s">
        <v>1538</v>
      </c>
      <c r="M235" s="5" t="s">
        <v>1539</v>
      </c>
      <c r="O235" s="5" t="s">
        <v>1540</v>
      </c>
      <c r="P235" s="5" t="s">
        <v>1541</v>
      </c>
    </row>
    <row r="236" spans="1:42" s="5" customFormat="1" ht="39.9" customHeight="1" x14ac:dyDescent="0.25">
      <c r="A236" s="5">
        <f t="shared" si="3"/>
        <v>235</v>
      </c>
      <c r="B236" s="5" t="s">
        <v>1542</v>
      </c>
      <c r="C236" s="5" t="s">
        <v>262</v>
      </c>
      <c r="D236" s="5" t="s">
        <v>403</v>
      </c>
      <c r="E236" s="5" t="s">
        <v>1536</v>
      </c>
      <c r="F236" s="5" t="s">
        <v>704</v>
      </c>
      <c r="G236" s="5">
        <v>63.63</v>
      </c>
      <c r="I236" s="8"/>
      <c r="J236" s="5" t="s">
        <v>9</v>
      </c>
      <c r="L236" s="5" t="s">
        <v>1543</v>
      </c>
      <c r="M236" s="5" t="s">
        <v>1544</v>
      </c>
      <c r="O236" s="5" t="s">
        <v>1545</v>
      </c>
      <c r="P236" s="5" t="s">
        <v>1546</v>
      </c>
    </row>
    <row r="237" spans="1:42" s="5" customFormat="1" ht="39.9" customHeight="1" x14ac:dyDescent="0.25">
      <c r="A237" s="5">
        <f t="shared" si="3"/>
        <v>236</v>
      </c>
      <c r="B237" s="5" t="s">
        <v>1547</v>
      </c>
      <c r="C237" s="5" t="s">
        <v>262</v>
      </c>
      <c r="D237" s="5" t="s">
        <v>1548</v>
      </c>
      <c r="E237" s="5" t="s">
        <v>1549</v>
      </c>
      <c r="F237" s="5" t="s">
        <v>1550</v>
      </c>
      <c r="G237" s="5">
        <v>148.43</v>
      </c>
      <c r="I237" s="6"/>
      <c r="J237" s="5" t="s">
        <v>9</v>
      </c>
      <c r="L237" s="5" t="s">
        <v>1551</v>
      </c>
      <c r="M237" s="5" t="s">
        <v>1552</v>
      </c>
      <c r="O237" s="5" t="s">
        <v>1553</v>
      </c>
      <c r="P237" s="5" t="s">
        <v>1554</v>
      </c>
    </row>
    <row r="238" spans="1:42" s="5" customFormat="1" ht="39.9" customHeight="1" x14ac:dyDescent="0.25">
      <c r="A238" s="5">
        <f t="shared" si="3"/>
        <v>237</v>
      </c>
      <c r="B238" s="5" t="s">
        <v>1555</v>
      </c>
      <c r="C238" s="5" t="s">
        <v>262</v>
      </c>
      <c r="D238" s="5" t="s">
        <v>1556</v>
      </c>
      <c r="E238" s="5" t="s">
        <v>1557</v>
      </c>
      <c r="F238" s="5" t="s">
        <v>1558</v>
      </c>
      <c r="G238" s="5">
        <v>559.15</v>
      </c>
      <c r="I238" s="6"/>
      <c r="J238" s="5" t="s">
        <v>9</v>
      </c>
      <c r="L238" s="5" t="s">
        <v>1559</v>
      </c>
      <c r="M238" s="5" t="s">
        <v>1560</v>
      </c>
      <c r="O238" s="5" t="s">
        <v>1561</v>
      </c>
      <c r="P238" s="5" t="s">
        <v>1562</v>
      </c>
      <c r="R238" s="5" t="s">
        <v>1563</v>
      </c>
      <c r="S238" s="5" t="s">
        <v>1564</v>
      </c>
      <c r="U238" s="5" t="s">
        <v>1565</v>
      </c>
      <c r="V238" s="5" t="s">
        <v>1566</v>
      </c>
      <c r="X238" s="5" t="s">
        <v>1567</v>
      </c>
    </row>
    <row r="239" spans="1:42" s="5" customFormat="1" ht="39.9" customHeight="1" x14ac:dyDescent="0.25">
      <c r="A239" s="5">
        <f t="shared" si="3"/>
        <v>238</v>
      </c>
      <c r="B239" s="5" t="s">
        <v>1568</v>
      </c>
      <c r="C239" s="5" t="s">
        <v>262</v>
      </c>
      <c r="D239" s="5" t="s">
        <v>499</v>
      </c>
      <c r="E239" s="5" t="s">
        <v>1569</v>
      </c>
      <c r="F239" s="5" t="s">
        <v>1570</v>
      </c>
      <c r="G239" s="5">
        <v>34.590000000000003</v>
      </c>
      <c r="I239" s="6"/>
      <c r="J239" s="5" t="s">
        <v>9</v>
      </c>
      <c r="L239" s="5" t="s">
        <v>1571</v>
      </c>
      <c r="M239" s="5" t="s">
        <v>1572</v>
      </c>
    </row>
    <row r="240" spans="1:42" s="5" customFormat="1" ht="39.9" customHeight="1" x14ac:dyDescent="0.25">
      <c r="A240" s="5">
        <f t="shared" si="3"/>
        <v>239</v>
      </c>
      <c r="B240" s="5" t="s">
        <v>1573</v>
      </c>
      <c r="C240" s="5" t="s">
        <v>262</v>
      </c>
      <c r="D240" s="5" t="s">
        <v>157</v>
      </c>
      <c r="E240" s="5" t="s">
        <v>1574</v>
      </c>
      <c r="F240" s="5" t="s">
        <v>1575</v>
      </c>
      <c r="G240" s="5">
        <v>6921.42</v>
      </c>
      <c r="I240" s="8"/>
      <c r="J240" s="5" t="s">
        <v>9</v>
      </c>
      <c r="L240" s="5" t="s">
        <v>1576</v>
      </c>
      <c r="N240" s="5">
        <v>107437</v>
      </c>
      <c r="O240" s="5" t="s">
        <v>1577</v>
      </c>
      <c r="Q240" s="5">
        <v>107607</v>
      </c>
      <c r="R240" s="5" t="s">
        <v>1578</v>
      </c>
      <c r="S240" s="5" t="s">
        <v>1579</v>
      </c>
      <c r="U240" s="5" t="s">
        <v>1580</v>
      </c>
      <c r="V240" s="5" t="s">
        <v>1581</v>
      </c>
      <c r="X240" s="5" t="s">
        <v>1582</v>
      </c>
      <c r="Y240" s="5" t="s">
        <v>1583</v>
      </c>
      <c r="Z240" s="5" t="s">
        <v>1584</v>
      </c>
      <c r="AB240" s="5" t="s">
        <v>1585</v>
      </c>
      <c r="AD240" s="5" t="s">
        <v>1586</v>
      </c>
      <c r="AF240" s="5" t="s">
        <v>1587</v>
      </c>
      <c r="AH240" s="5" t="s">
        <v>1588</v>
      </c>
      <c r="AJ240" s="5" t="s">
        <v>1589</v>
      </c>
    </row>
    <row r="241" spans="1:28" s="5" customFormat="1" ht="39.9" customHeight="1" x14ac:dyDescent="0.25">
      <c r="A241" s="5">
        <f t="shared" si="3"/>
        <v>240</v>
      </c>
      <c r="B241" s="5" t="s">
        <v>1590</v>
      </c>
      <c r="C241" s="5" t="s">
        <v>262</v>
      </c>
      <c r="D241" s="5" t="s">
        <v>178</v>
      </c>
      <c r="E241" s="5" t="s">
        <v>1591</v>
      </c>
      <c r="F241" s="5" t="s">
        <v>1592</v>
      </c>
      <c r="G241" s="5">
        <v>47.97</v>
      </c>
      <c r="I241" s="6"/>
      <c r="J241" s="5" t="s">
        <v>9</v>
      </c>
      <c r="L241" s="5" t="s">
        <v>1593</v>
      </c>
      <c r="M241" s="5" t="s">
        <v>1594</v>
      </c>
      <c r="O241" s="5" t="s">
        <v>1595</v>
      </c>
      <c r="P241" s="5" t="s">
        <v>1596</v>
      </c>
      <c r="R241" s="5" t="s">
        <v>1597</v>
      </c>
      <c r="S241" s="5" t="s">
        <v>1598</v>
      </c>
    </row>
    <row r="242" spans="1:28" s="5" customFormat="1" ht="39.9" customHeight="1" x14ac:dyDescent="0.25">
      <c r="A242" s="5">
        <f t="shared" si="3"/>
        <v>241</v>
      </c>
      <c r="B242" s="5" t="s">
        <v>1599</v>
      </c>
      <c r="C242" s="5" t="s">
        <v>262</v>
      </c>
      <c r="D242" s="5" t="s">
        <v>178</v>
      </c>
      <c r="E242" s="5" t="s">
        <v>1600</v>
      </c>
      <c r="F242" s="5" t="s">
        <v>1601</v>
      </c>
      <c r="G242" s="5">
        <v>187.95</v>
      </c>
      <c r="I242" s="6"/>
      <c r="J242" s="5" t="s">
        <v>9</v>
      </c>
      <c r="L242" s="5" t="s">
        <v>1602</v>
      </c>
      <c r="M242" s="5">
        <v>2756124</v>
      </c>
      <c r="O242" s="5" t="s">
        <v>1603</v>
      </c>
      <c r="P242" s="5">
        <v>2756179</v>
      </c>
    </row>
    <row r="243" spans="1:28" s="5" customFormat="1" ht="39.9" customHeight="1" x14ac:dyDescent="0.25">
      <c r="A243" s="5">
        <f t="shared" si="3"/>
        <v>242</v>
      </c>
      <c r="B243" s="5" t="s">
        <v>1604</v>
      </c>
      <c r="C243" s="5" t="s">
        <v>262</v>
      </c>
      <c r="D243" s="5" t="s">
        <v>499</v>
      </c>
      <c r="E243" s="5" t="s">
        <v>1605</v>
      </c>
      <c r="F243" s="5" t="s">
        <v>1606</v>
      </c>
      <c r="G243" s="5">
        <v>35.67</v>
      </c>
      <c r="I243" s="6"/>
      <c r="J243" s="5" t="s">
        <v>9</v>
      </c>
      <c r="L243" s="5" t="s">
        <v>1607</v>
      </c>
      <c r="M243" s="5" t="s">
        <v>1608</v>
      </c>
    </row>
    <row r="244" spans="1:28" s="5" customFormat="1" ht="39.9" customHeight="1" x14ac:dyDescent="0.25">
      <c r="A244" s="5">
        <f t="shared" si="3"/>
        <v>243</v>
      </c>
      <c r="B244" s="5" t="s">
        <v>1609</v>
      </c>
      <c r="C244" s="5" t="s">
        <v>262</v>
      </c>
      <c r="D244" s="5" t="s">
        <v>499</v>
      </c>
      <c r="E244" s="5" t="s">
        <v>1610</v>
      </c>
      <c r="F244" s="5" t="s">
        <v>1611</v>
      </c>
      <c r="G244" s="5">
        <v>93.47</v>
      </c>
      <c r="I244" s="8"/>
      <c r="J244" s="5" t="s">
        <v>9</v>
      </c>
      <c r="L244" s="5" t="s">
        <v>1612</v>
      </c>
      <c r="M244" s="5" t="s">
        <v>1613</v>
      </c>
      <c r="O244" s="5" t="s">
        <v>1614</v>
      </c>
      <c r="P244" s="5" t="s">
        <v>1615</v>
      </c>
      <c r="R244" s="5" t="s">
        <v>1616</v>
      </c>
      <c r="S244" s="5" t="s">
        <v>1617</v>
      </c>
    </row>
    <row r="245" spans="1:28" s="5" customFormat="1" ht="39.9" customHeight="1" x14ac:dyDescent="0.25">
      <c r="A245" s="5">
        <f t="shared" si="3"/>
        <v>244</v>
      </c>
      <c r="B245" s="5" t="s">
        <v>1618</v>
      </c>
      <c r="C245" s="5" t="s">
        <v>262</v>
      </c>
      <c r="D245" s="5" t="s">
        <v>189</v>
      </c>
      <c r="E245" s="5" t="s">
        <v>1619</v>
      </c>
      <c r="F245" s="5" t="s">
        <v>1620</v>
      </c>
      <c r="G245" s="5">
        <v>27.794750000000001</v>
      </c>
      <c r="I245" s="8"/>
      <c r="J245" s="5" t="s">
        <v>9</v>
      </c>
      <c r="L245" s="5" t="s">
        <v>1621</v>
      </c>
      <c r="M245" s="5" t="s">
        <v>1622</v>
      </c>
    </row>
    <row r="246" spans="1:28" s="5" customFormat="1" ht="39.9" customHeight="1" x14ac:dyDescent="0.25">
      <c r="A246" s="5">
        <f t="shared" si="3"/>
        <v>245</v>
      </c>
      <c r="B246" s="5" t="s">
        <v>1623</v>
      </c>
      <c r="C246" s="5" t="s">
        <v>262</v>
      </c>
      <c r="D246" s="5" t="s">
        <v>499</v>
      </c>
      <c r="E246" s="5" t="s">
        <v>1060</v>
      </c>
      <c r="F246" s="5" t="s">
        <v>1624</v>
      </c>
      <c r="G246" s="5">
        <v>30.848389999999998</v>
      </c>
      <c r="I246" s="6"/>
      <c r="J246" s="5" t="s">
        <v>9</v>
      </c>
      <c r="L246" s="5" t="s">
        <v>1625</v>
      </c>
      <c r="M246" s="5" t="s">
        <v>1626</v>
      </c>
    </row>
    <row r="247" spans="1:28" s="5" customFormat="1" ht="39.9" customHeight="1" x14ac:dyDescent="0.25">
      <c r="A247" s="5">
        <f t="shared" si="3"/>
        <v>246</v>
      </c>
      <c r="B247" s="5" t="s">
        <v>1627</v>
      </c>
      <c r="C247" s="5" t="s">
        <v>262</v>
      </c>
      <c r="D247" s="5" t="s">
        <v>263</v>
      </c>
      <c r="E247" s="5" t="s">
        <v>1628</v>
      </c>
      <c r="F247" s="5" t="s">
        <v>1629</v>
      </c>
      <c r="G247" s="5">
        <v>198.21</v>
      </c>
      <c r="I247" s="8"/>
      <c r="J247" s="5" t="s">
        <v>9</v>
      </c>
      <c r="L247" s="5" t="s">
        <v>1630</v>
      </c>
      <c r="M247" s="5" t="s">
        <v>1631</v>
      </c>
      <c r="O247" s="5" t="s">
        <v>1632</v>
      </c>
      <c r="P247" s="5" t="s">
        <v>1633</v>
      </c>
      <c r="R247" s="5" t="s">
        <v>1634</v>
      </c>
      <c r="S247" s="5" t="s">
        <v>1635</v>
      </c>
      <c r="U247" s="5" t="s">
        <v>1636</v>
      </c>
      <c r="V247" s="5" t="s">
        <v>1637</v>
      </c>
      <c r="X247" s="5" t="s">
        <v>1638</v>
      </c>
      <c r="Y247" s="5" t="s">
        <v>1639</v>
      </c>
      <c r="AA247" s="5" t="s">
        <v>1640</v>
      </c>
      <c r="AB247" s="5" t="s">
        <v>1641</v>
      </c>
    </row>
    <row r="248" spans="1:28" s="5" customFormat="1" ht="39.9" customHeight="1" x14ac:dyDescent="0.25">
      <c r="A248" s="5">
        <f t="shared" si="3"/>
        <v>247</v>
      </c>
      <c r="B248" s="5" t="s">
        <v>1642</v>
      </c>
      <c r="C248" s="5" t="s">
        <v>262</v>
      </c>
      <c r="D248" s="5" t="s">
        <v>271</v>
      </c>
      <c r="E248" s="5" t="s">
        <v>1643</v>
      </c>
      <c r="F248" s="5" t="s">
        <v>1644</v>
      </c>
      <c r="G248" s="5">
        <v>27.97</v>
      </c>
      <c r="I248" s="6"/>
      <c r="J248" s="5" t="s">
        <v>9</v>
      </c>
      <c r="L248" s="5" t="s">
        <v>1645</v>
      </c>
    </row>
    <row r="249" spans="1:28" s="5" customFormat="1" ht="39.9" customHeight="1" x14ac:dyDescent="0.25">
      <c r="A249" s="5">
        <f t="shared" si="3"/>
        <v>248</v>
      </c>
      <c r="B249" s="5" t="s">
        <v>1646</v>
      </c>
      <c r="C249" s="5" t="s">
        <v>262</v>
      </c>
      <c r="D249" s="5" t="s">
        <v>1020</v>
      </c>
      <c r="E249" s="5" t="s">
        <v>1647</v>
      </c>
      <c r="F249" s="5" t="s">
        <v>1648</v>
      </c>
      <c r="G249" s="5">
        <v>34.383980000000001</v>
      </c>
      <c r="I249" s="13"/>
      <c r="J249" s="5" t="s">
        <v>9</v>
      </c>
      <c r="L249" s="5" t="s">
        <v>1649</v>
      </c>
      <c r="M249" s="5" t="s">
        <v>1650</v>
      </c>
      <c r="O249" s="5" t="s">
        <v>1651</v>
      </c>
      <c r="P249" s="5" t="s">
        <v>1652</v>
      </c>
    </row>
    <row r="250" spans="1:28" s="5" customFormat="1" ht="39.9" customHeight="1" x14ac:dyDescent="0.25">
      <c r="A250" s="5">
        <f t="shared" si="3"/>
        <v>249</v>
      </c>
      <c r="B250" s="5" t="s">
        <v>1653</v>
      </c>
      <c r="C250" s="5" t="s">
        <v>262</v>
      </c>
      <c r="D250" s="5" t="s">
        <v>263</v>
      </c>
      <c r="E250" s="5" t="s">
        <v>1654</v>
      </c>
      <c r="F250" s="5" t="s">
        <v>1655</v>
      </c>
      <c r="G250" s="5">
        <v>537.92999999999995</v>
      </c>
      <c r="I250" s="14"/>
      <c r="J250" s="5" t="s">
        <v>9</v>
      </c>
      <c r="L250" s="5" t="s">
        <v>1656</v>
      </c>
      <c r="N250" s="5" t="s">
        <v>1657</v>
      </c>
      <c r="O250" s="5" t="s">
        <v>1658</v>
      </c>
      <c r="Q250" s="5" t="s">
        <v>1659</v>
      </c>
      <c r="R250" s="5" t="s">
        <v>1660</v>
      </c>
      <c r="T250" s="5" t="s">
        <v>1661</v>
      </c>
      <c r="U250" s="5" t="s">
        <v>1662</v>
      </c>
      <c r="V250" s="5" t="s">
        <v>1663</v>
      </c>
    </row>
    <row r="251" spans="1:28" s="5" customFormat="1" ht="39.9" customHeight="1" x14ac:dyDescent="0.25">
      <c r="A251" s="5">
        <f t="shared" si="3"/>
        <v>250</v>
      </c>
      <c r="B251" s="5" t="s">
        <v>1664</v>
      </c>
      <c r="C251" s="5" t="s">
        <v>262</v>
      </c>
      <c r="D251" s="5" t="s">
        <v>263</v>
      </c>
      <c r="E251" s="5" t="s">
        <v>1665</v>
      </c>
      <c r="F251" s="5" t="s">
        <v>1666</v>
      </c>
      <c r="G251" s="5">
        <v>74.204040000000006</v>
      </c>
      <c r="I251" s="6"/>
      <c r="J251" s="5" t="s">
        <v>9</v>
      </c>
      <c r="L251" s="5" t="s">
        <v>1667</v>
      </c>
      <c r="M251" s="5" t="s">
        <v>1668</v>
      </c>
      <c r="O251" s="5" t="s">
        <v>1669</v>
      </c>
      <c r="P251" s="5" t="s">
        <v>1670</v>
      </c>
    </row>
    <row r="252" spans="1:28" s="5" customFormat="1" ht="39.9" customHeight="1" x14ac:dyDescent="0.25">
      <c r="A252" s="5">
        <f t="shared" si="3"/>
        <v>251</v>
      </c>
      <c r="B252" s="5" t="s">
        <v>1671</v>
      </c>
      <c r="C252" s="5" t="s">
        <v>262</v>
      </c>
      <c r="D252" s="5" t="s">
        <v>403</v>
      </c>
      <c r="E252" s="5" t="s">
        <v>1672</v>
      </c>
      <c r="F252" s="5" t="s">
        <v>1673</v>
      </c>
      <c r="G252" s="5">
        <v>53.11</v>
      </c>
      <c r="I252" s="8"/>
      <c r="J252" s="5" t="s">
        <v>9</v>
      </c>
      <c r="L252" s="5" t="s">
        <v>1674</v>
      </c>
      <c r="M252" s="5" t="s">
        <v>1675</v>
      </c>
      <c r="O252" s="5" t="s">
        <v>1676</v>
      </c>
      <c r="R252" s="5" t="s">
        <v>1677</v>
      </c>
    </row>
    <row r="253" spans="1:28" s="5" customFormat="1" ht="39.9" customHeight="1" x14ac:dyDescent="0.25">
      <c r="A253" s="5">
        <f t="shared" si="3"/>
        <v>252</v>
      </c>
      <c r="B253" s="5" t="s">
        <v>1678</v>
      </c>
      <c r="C253" s="5" t="s">
        <v>262</v>
      </c>
      <c r="D253" s="5" t="s">
        <v>73</v>
      </c>
      <c r="E253" s="5" t="s">
        <v>785</v>
      </c>
      <c r="F253" s="5" t="s">
        <v>1679</v>
      </c>
      <c r="G253" s="5">
        <v>426.52338500000002</v>
      </c>
      <c r="I253" s="6"/>
      <c r="J253" s="5" t="s">
        <v>9</v>
      </c>
      <c r="L253" s="5" t="s">
        <v>1680</v>
      </c>
      <c r="M253" s="5" t="s">
        <v>1681</v>
      </c>
    </row>
    <row r="254" spans="1:28" s="5" customFormat="1" ht="39.9" customHeight="1" x14ac:dyDescent="0.25">
      <c r="A254" s="5">
        <f t="shared" si="3"/>
        <v>253</v>
      </c>
      <c r="B254" s="5" t="s">
        <v>1682</v>
      </c>
      <c r="C254" s="5" t="s">
        <v>262</v>
      </c>
      <c r="D254" s="5" t="s">
        <v>263</v>
      </c>
      <c r="E254" s="5" t="s">
        <v>1683</v>
      </c>
      <c r="F254" s="5" t="s">
        <v>1684</v>
      </c>
      <c r="G254" s="5">
        <v>53.040419999999997</v>
      </c>
      <c r="I254" s="6"/>
      <c r="J254" s="5" t="s">
        <v>9</v>
      </c>
      <c r="L254" s="5" t="s">
        <v>1685</v>
      </c>
      <c r="M254" s="5" t="s">
        <v>1686</v>
      </c>
    </row>
    <row r="255" spans="1:28" s="5" customFormat="1" ht="39.9" customHeight="1" x14ac:dyDescent="0.25">
      <c r="A255" s="5">
        <f t="shared" si="3"/>
        <v>254</v>
      </c>
      <c r="B255" s="5" t="s">
        <v>1687</v>
      </c>
      <c r="C255" s="5" t="s">
        <v>262</v>
      </c>
      <c r="D255" s="5" t="s">
        <v>263</v>
      </c>
      <c r="E255" s="5" t="s">
        <v>1688</v>
      </c>
      <c r="F255" s="5" t="s">
        <v>1689</v>
      </c>
      <c r="G255" s="5">
        <v>32.688334400000002</v>
      </c>
      <c r="I255" s="8"/>
      <c r="J255" s="5" t="s">
        <v>9</v>
      </c>
      <c r="L255" s="5" t="s">
        <v>1690</v>
      </c>
      <c r="M255" s="5" t="s">
        <v>1691</v>
      </c>
    </row>
    <row r="256" spans="1:28" s="5" customFormat="1" ht="39.9" customHeight="1" x14ac:dyDescent="0.25">
      <c r="A256" s="5">
        <f t="shared" si="3"/>
        <v>255</v>
      </c>
      <c r="B256" s="5" t="s">
        <v>1692</v>
      </c>
      <c r="C256" s="5" t="s">
        <v>262</v>
      </c>
      <c r="D256" s="5" t="s">
        <v>499</v>
      </c>
      <c r="E256" s="5" t="s">
        <v>1693</v>
      </c>
      <c r="F256" s="5" t="s">
        <v>1694</v>
      </c>
      <c r="G256" s="5">
        <v>88.21</v>
      </c>
      <c r="I256" s="8"/>
      <c r="J256" s="5" t="s">
        <v>9</v>
      </c>
      <c r="L256" s="5" t="s">
        <v>1695</v>
      </c>
      <c r="M256" s="5" t="s">
        <v>1696</v>
      </c>
    </row>
    <row r="257" spans="1:28" s="5" customFormat="1" ht="39.9" customHeight="1" x14ac:dyDescent="0.25">
      <c r="A257" s="5">
        <f t="shared" si="3"/>
        <v>256</v>
      </c>
      <c r="B257" s="5" t="s">
        <v>1697</v>
      </c>
      <c r="C257" s="5" t="s">
        <v>262</v>
      </c>
      <c r="D257" s="5" t="s">
        <v>499</v>
      </c>
      <c r="E257" s="5" t="s">
        <v>1060</v>
      </c>
      <c r="F257" s="5" t="s">
        <v>1698</v>
      </c>
      <c r="G257" s="5">
        <v>91.304419999999993</v>
      </c>
      <c r="I257" s="8"/>
      <c r="J257" s="5" t="s">
        <v>9</v>
      </c>
      <c r="L257" s="5" t="s">
        <v>1699</v>
      </c>
      <c r="M257" s="5" t="s">
        <v>1700</v>
      </c>
    </row>
    <row r="258" spans="1:28" s="5" customFormat="1" ht="39.9" customHeight="1" x14ac:dyDescent="0.25">
      <c r="A258" s="5">
        <f t="shared" si="3"/>
        <v>257</v>
      </c>
      <c r="B258" s="5" t="s">
        <v>1701</v>
      </c>
      <c r="C258" s="5" t="s">
        <v>262</v>
      </c>
      <c r="D258" s="5" t="s">
        <v>308</v>
      </c>
      <c r="E258" s="5" t="s">
        <v>1524</v>
      </c>
      <c r="F258" s="5" t="s">
        <v>1702</v>
      </c>
      <c r="G258" s="5">
        <v>147.42515599999999</v>
      </c>
      <c r="I258" s="6"/>
      <c r="J258" s="5" t="s">
        <v>9</v>
      </c>
      <c r="L258" s="5" t="s">
        <v>1703</v>
      </c>
      <c r="N258" s="5" t="s">
        <v>1704</v>
      </c>
      <c r="O258" s="5" t="s">
        <v>1705</v>
      </c>
      <c r="Q258" s="5" t="s">
        <v>1706</v>
      </c>
      <c r="R258" s="5" t="s">
        <v>1707</v>
      </c>
      <c r="T258" s="5" t="s">
        <v>1708</v>
      </c>
    </row>
    <row r="259" spans="1:28" s="5" customFormat="1" ht="39.9" customHeight="1" x14ac:dyDescent="0.25">
      <c r="A259" s="5">
        <f t="shared" si="3"/>
        <v>258</v>
      </c>
      <c r="B259" s="5" t="s">
        <v>1709</v>
      </c>
      <c r="C259" s="5" t="s">
        <v>262</v>
      </c>
      <c r="D259" s="5" t="s">
        <v>499</v>
      </c>
      <c r="E259" s="5" t="s">
        <v>547</v>
      </c>
      <c r="F259" s="5" t="s">
        <v>1710</v>
      </c>
      <c r="G259" s="5">
        <v>1726.77379</v>
      </c>
      <c r="I259" s="8"/>
      <c r="J259" s="5" t="s">
        <v>9</v>
      </c>
      <c r="L259" s="5" t="s">
        <v>1711</v>
      </c>
      <c r="M259" s="5" t="s">
        <v>1712</v>
      </c>
      <c r="O259" s="5" t="s">
        <v>1713</v>
      </c>
      <c r="P259" s="5" t="s">
        <v>1714</v>
      </c>
      <c r="R259" s="5" t="s">
        <v>1715</v>
      </c>
      <c r="S259" s="5" t="s">
        <v>1716</v>
      </c>
      <c r="U259" s="5" t="s">
        <v>1717</v>
      </c>
      <c r="V259" s="5" t="s">
        <v>1718</v>
      </c>
    </row>
    <row r="260" spans="1:28" s="5" customFormat="1" ht="39.9" customHeight="1" x14ac:dyDescent="0.25">
      <c r="A260" s="5">
        <f t="shared" ref="A260:A323" si="4">+A259+1</f>
        <v>259</v>
      </c>
      <c r="B260" s="5" t="s">
        <v>1719</v>
      </c>
      <c r="C260" s="5" t="s">
        <v>262</v>
      </c>
      <c r="D260" s="5" t="s">
        <v>499</v>
      </c>
      <c r="E260" s="5" t="s">
        <v>547</v>
      </c>
      <c r="F260" s="5" t="s">
        <v>1720</v>
      </c>
      <c r="G260" s="5">
        <v>671.89</v>
      </c>
      <c r="I260" s="6"/>
      <c r="J260" s="5" t="s">
        <v>9</v>
      </c>
      <c r="L260" s="5" t="s">
        <v>1721</v>
      </c>
      <c r="M260" s="5" t="s">
        <v>1722</v>
      </c>
      <c r="O260" s="5" t="s">
        <v>1723</v>
      </c>
      <c r="P260" s="5" t="s">
        <v>1724</v>
      </c>
      <c r="R260" s="5" t="s">
        <v>1725</v>
      </c>
    </row>
    <row r="261" spans="1:28" s="5" customFormat="1" ht="39.9" customHeight="1" x14ac:dyDescent="0.25">
      <c r="A261" s="5">
        <f t="shared" si="4"/>
        <v>260</v>
      </c>
      <c r="B261" s="5" t="s">
        <v>1726</v>
      </c>
      <c r="C261" s="5" t="s">
        <v>262</v>
      </c>
      <c r="D261" s="5" t="s">
        <v>271</v>
      </c>
      <c r="E261" s="5" t="s">
        <v>1727</v>
      </c>
      <c r="F261" s="5" t="s">
        <v>1728</v>
      </c>
      <c r="G261" s="5">
        <v>40.412309999999998</v>
      </c>
      <c r="I261" s="8"/>
      <c r="J261" s="5" t="s">
        <v>9</v>
      </c>
      <c r="L261" s="5" t="s">
        <v>1729</v>
      </c>
    </row>
    <row r="262" spans="1:28" s="5" customFormat="1" ht="39.9" customHeight="1" x14ac:dyDescent="0.25">
      <c r="A262" s="5">
        <f t="shared" si="4"/>
        <v>261</v>
      </c>
      <c r="B262" s="5" t="s">
        <v>1730</v>
      </c>
      <c r="C262" s="5" t="s">
        <v>262</v>
      </c>
      <c r="D262" s="5" t="s">
        <v>263</v>
      </c>
      <c r="E262" s="5" t="s">
        <v>1731</v>
      </c>
      <c r="F262" s="5" t="s">
        <v>1732</v>
      </c>
      <c r="G262" s="5">
        <v>809.11020159999998</v>
      </c>
      <c r="I262" s="8"/>
      <c r="J262" s="5" t="s">
        <v>9</v>
      </c>
      <c r="L262" s="5" t="s">
        <v>1733</v>
      </c>
      <c r="M262" s="5" t="s">
        <v>1734</v>
      </c>
    </row>
    <row r="263" spans="1:28" s="5" customFormat="1" ht="39.9" customHeight="1" x14ac:dyDescent="0.25">
      <c r="A263" s="5">
        <f t="shared" si="4"/>
        <v>262</v>
      </c>
      <c r="B263" s="5" t="s">
        <v>1735</v>
      </c>
      <c r="C263" s="5" t="s">
        <v>262</v>
      </c>
      <c r="D263" s="5" t="s">
        <v>263</v>
      </c>
      <c r="E263" s="5" t="s">
        <v>1731</v>
      </c>
      <c r="F263" s="5" t="s">
        <v>1736</v>
      </c>
      <c r="G263" s="5">
        <v>848.37673040000004</v>
      </c>
      <c r="I263" s="6"/>
      <c r="J263" s="5" t="s">
        <v>9</v>
      </c>
      <c r="L263" s="5" t="s">
        <v>1737</v>
      </c>
      <c r="M263" s="5" t="s">
        <v>1734</v>
      </c>
      <c r="N263" s="5" t="s">
        <v>1738</v>
      </c>
      <c r="O263" s="5" t="s">
        <v>1739</v>
      </c>
      <c r="Q263" s="5" t="s">
        <v>1740</v>
      </c>
      <c r="R263" s="5" t="s">
        <v>1741</v>
      </c>
      <c r="S263" s="5" t="s">
        <v>1742</v>
      </c>
      <c r="T263" s="5" t="s">
        <v>1743</v>
      </c>
    </row>
    <row r="264" spans="1:28" s="5" customFormat="1" ht="39.9" customHeight="1" x14ac:dyDescent="0.25">
      <c r="A264" s="5">
        <f t="shared" si="4"/>
        <v>263</v>
      </c>
      <c r="B264" s="5" t="s">
        <v>1744</v>
      </c>
      <c r="C264" s="5" t="s">
        <v>262</v>
      </c>
      <c r="D264" s="5" t="s">
        <v>263</v>
      </c>
      <c r="E264" s="5" t="s">
        <v>1731</v>
      </c>
      <c r="F264" s="5" t="s">
        <v>1745</v>
      </c>
      <c r="G264" s="5">
        <v>1086.1262280000001</v>
      </c>
      <c r="I264" s="6"/>
      <c r="J264" s="5" t="s">
        <v>9</v>
      </c>
      <c r="L264" s="5" t="s">
        <v>1741</v>
      </c>
      <c r="M264" s="5" t="s">
        <v>1742</v>
      </c>
      <c r="N264" s="5" t="s">
        <v>1743</v>
      </c>
      <c r="O264" s="5" t="s">
        <v>1746</v>
      </c>
      <c r="P264" s="5" t="s">
        <v>1747</v>
      </c>
      <c r="Q264" s="5" t="s">
        <v>1748</v>
      </c>
      <c r="R264" s="5" t="s">
        <v>1737</v>
      </c>
      <c r="S264" s="5" t="s">
        <v>1734</v>
      </c>
      <c r="T264" s="5" t="s">
        <v>1738</v>
      </c>
      <c r="U264" s="5" t="s">
        <v>1749</v>
      </c>
      <c r="V264" s="5" t="s">
        <v>1750</v>
      </c>
      <c r="W264" s="5" t="s">
        <v>1751</v>
      </c>
    </row>
    <row r="265" spans="1:28" s="5" customFormat="1" ht="39.9" customHeight="1" x14ac:dyDescent="0.25">
      <c r="A265" s="5">
        <f t="shared" si="4"/>
        <v>264</v>
      </c>
      <c r="B265" s="5" t="s">
        <v>1752</v>
      </c>
      <c r="C265" s="5" t="s">
        <v>262</v>
      </c>
      <c r="D265" s="5" t="s">
        <v>263</v>
      </c>
      <c r="E265" s="5" t="s">
        <v>1731</v>
      </c>
      <c r="F265" s="5" t="s">
        <v>1753</v>
      </c>
      <c r="G265" s="5">
        <v>4365.5236132999999</v>
      </c>
      <c r="I265" s="8"/>
      <c r="J265" s="5" t="s">
        <v>9</v>
      </c>
      <c r="L265" s="5" t="s">
        <v>1741</v>
      </c>
      <c r="M265" s="5" t="s">
        <v>1742</v>
      </c>
      <c r="N265" s="5" t="s">
        <v>1743</v>
      </c>
      <c r="O265" s="5" t="s">
        <v>1754</v>
      </c>
      <c r="P265" s="5" t="s">
        <v>1747</v>
      </c>
      <c r="Q265" s="5" t="s">
        <v>1748</v>
      </c>
    </row>
    <row r="266" spans="1:28" s="5" customFormat="1" ht="39.9" customHeight="1" x14ac:dyDescent="0.25">
      <c r="A266" s="5">
        <f t="shared" si="4"/>
        <v>265</v>
      </c>
      <c r="B266" s="5" t="s">
        <v>1755</v>
      </c>
      <c r="C266" s="5" t="s">
        <v>262</v>
      </c>
      <c r="D266" s="5" t="s">
        <v>308</v>
      </c>
      <c r="E266" s="5" t="s">
        <v>1756</v>
      </c>
      <c r="F266" s="5" t="s">
        <v>1757</v>
      </c>
      <c r="G266" s="5">
        <v>29.3288039</v>
      </c>
      <c r="I266" s="8"/>
      <c r="J266" s="5" t="s">
        <v>9</v>
      </c>
      <c r="L266" s="5" t="s">
        <v>1758</v>
      </c>
      <c r="M266" s="5" t="s">
        <v>1759</v>
      </c>
      <c r="O266" s="5" t="s">
        <v>1760</v>
      </c>
      <c r="P266" s="5" t="s">
        <v>1761</v>
      </c>
    </row>
    <row r="267" spans="1:28" s="5" customFormat="1" ht="39.9" customHeight="1" x14ac:dyDescent="0.25">
      <c r="A267" s="5">
        <f t="shared" si="4"/>
        <v>266</v>
      </c>
      <c r="B267" s="5" t="s">
        <v>1762</v>
      </c>
      <c r="C267" s="5" t="s">
        <v>262</v>
      </c>
      <c r="D267" s="5" t="s">
        <v>499</v>
      </c>
      <c r="E267" s="5" t="s">
        <v>1763</v>
      </c>
      <c r="F267" s="5" t="s">
        <v>1764</v>
      </c>
      <c r="G267" s="5">
        <v>46.674153499999996</v>
      </c>
      <c r="I267" s="15"/>
      <c r="J267" s="5" t="s">
        <v>9</v>
      </c>
      <c r="L267" s="5" t="s">
        <v>1765</v>
      </c>
      <c r="M267" s="5" t="s">
        <v>1766</v>
      </c>
    </row>
    <row r="268" spans="1:28" s="5" customFormat="1" ht="39.9" customHeight="1" x14ac:dyDescent="0.25">
      <c r="A268" s="5">
        <f t="shared" si="4"/>
        <v>267</v>
      </c>
      <c r="B268" s="5" t="s">
        <v>1767</v>
      </c>
      <c r="C268" s="5" t="s">
        <v>262</v>
      </c>
      <c r="D268" s="5" t="s">
        <v>622</v>
      </c>
      <c r="E268" s="5" t="s">
        <v>623</v>
      </c>
      <c r="F268" s="5" t="s">
        <v>1768</v>
      </c>
      <c r="G268" s="5">
        <v>57.209499999999998</v>
      </c>
      <c r="I268" s="6"/>
      <c r="J268" s="5" t="s">
        <v>9</v>
      </c>
      <c r="L268" s="5" t="s">
        <v>1769</v>
      </c>
      <c r="M268" s="5" t="s">
        <v>1770</v>
      </c>
    </row>
    <row r="269" spans="1:28" s="5" customFormat="1" ht="39.9" customHeight="1" x14ac:dyDescent="0.25">
      <c r="A269" s="5">
        <f t="shared" si="4"/>
        <v>268</v>
      </c>
      <c r="B269" s="5" t="s">
        <v>1771</v>
      </c>
      <c r="C269" s="5" t="s">
        <v>262</v>
      </c>
      <c r="D269" s="5" t="s">
        <v>740</v>
      </c>
      <c r="E269" s="5" t="s">
        <v>1772</v>
      </c>
      <c r="F269" s="5" t="s">
        <v>1773</v>
      </c>
      <c r="G269" s="5">
        <v>73.28</v>
      </c>
      <c r="I269" s="6"/>
      <c r="J269" s="5" t="s">
        <v>9</v>
      </c>
      <c r="L269" s="5" t="s">
        <v>1774</v>
      </c>
      <c r="N269" s="5">
        <v>6888218</v>
      </c>
      <c r="O269" s="5" t="s">
        <v>1775</v>
      </c>
      <c r="Q269" s="5">
        <v>6901968</v>
      </c>
    </row>
    <row r="270" spans="1:28" s="5" customFormat="1" ht="15.6" x14ac:dyDescent="0.25">
      <c r="A270" s="5">
        <f t="shared" si="4"/>
        <v>269</v>
      </c>
      <c r="B270" s="5" t="s">
        <v>1776</v>
      </c>
      <c r="C270" s="5" t="s">
        <v>262</v>
      </c>
      <c r="D270" s="5" t="s">
        <v>263</v>
      </c>
      <c r="E270" s="5" t="s">
        <v>1777</v>
      </c>
      <c r="F270" s="5" t="s">
        <v>1778</v>
      </c>
      <c r="G270" s="5">
        <v>237.81724</v>
      </c>
      <c r="I270" s="6"/>
      <c r="J270" s="5" t="s">
        <v>9</v>
      </c>
      <c r="L270" s="5" t="s">
        <v>1779</v>
      </c>
      <c r="M270" s="5" t="s">
        <v>1780</v>
      </c>
      <c r="O270" s="5" t="s">
        <v>1781</v>
      </c>
      <c r="P270" s="5" t="s">
        <v>1782</v>
      </c>
      <c r="R270" s="5" t="s">
        <v>1783</v>
      </c>
      <c r="S270" s="5" t="s">
        <v>1784</v>
      </c>
      <c r="U270" s="5" t="s">
        <v>1785</v>
      </c>
      <c r="V270" s="5" t="s">
        <v>1786</v>
      </c>
    </row>
    <row r="271" spans="1:28" s="5" customFormat="1" ht="93.6" x14ac:dyDescent="0.25">
      <c r="A271" s="5">
        <f t="shared" si="4"/>
        <v>270</v>
      </c>
      <c r="B271" s="5" t="s">
        <v>1787</v>
      </c>
      <c r="C271" s="5" t="s">
        <v>262</v>
      </c>
      <c r="D271" s="5" t="s">
        <v>499</v>
      </c>
      <c r="E271" s="5" t="s">
        <v>1788</v>
      </c>
      <c r="F271" s="5" t="s">
        <v>1789</v>
      </c>
      <c r="G271" s="5">
        <v>366.05</v>
      </c>
      <c r="I271" s="6"/>
      <c r="J271" s="5" t="s">
        <v>9</v>
      </c>
      <c r="L271" s="5" t="s">
        <v>1790</v>
      </c>
      <c r="M271" s="5" t="s">
        <v>1791</v>
      </c>
    </row>
    <row r="272" spans="1:28" s="5" customFormat="1" ht="39.9" customHeight="1" x14ac:dyDescent="0.25">
      <c r="A272" s="5">
        <f t="shared" si="4"/>
        <v>271</v>
      </c>
      <c r="B272" s="5" t="s">
        <v>1792</v>
      </c>
      <c r="C272" s="5" t="s">
        <v>262</v>
      </c>
      <c r="D272" s="5" t="s">
        <v>263</v>
      </c>
      <c r="E272" s="5" t="s">
        <v>1793</v>
      </c>
      <c r="F272" s="5" t="s">
        <v>1794</v>
      </c>
      <c r="G272" s="5">
        <v>573.96</v>
      </c>
      <c r="I272" s="8"/>
      <c r="J272" s="5" t="s">
        <v>9</v>
      </c>
      <c r="L272" s="5" t="s">
        <v>1795</v>
      </c>
      <c r="M272" s="5" t="s">
        <v>1796</v>
      </c>
      <c r="N272" s="5" t="s">
        <v>1797</v>
      </c>
      <c r="O272" s="5" t="s">
        <v>1798</v>
      </c>
      <c r="P272" s="5" t="s">
        <v>1799</v>
      </c>
      <c r="Q272" s="5" t="s">
        <v>1800</v>
      </c>
      <c r="R272" s="5" t="s">
        <v>1801</v>
      </c>
      <c r="S272" s="5" t="s">
        <v>1802</v>
      </c>
      <c r="U272" s="5" t="s">
        <v>1803</v>
      </c>
      <c r="V272" s="5" t="s">
        <v>1804</v>
      </c>
      <c r="X272" s="5" t="s">
        <v>1805</v>
      </c>
      <c r="Y272" s="5" t="s">
        <v>1806</v>
      </c>
      <c r="AA272" s="5" t="s">
        <v>1807</v>
      </c>
      <c r="AB272" s="5" t="s">
        <v>1808</v>
      </c>
    </row>
    <row r="273" spans="1:51" s="5" customFormat="1" ht="39.9" customHeight="1" x14ac:dyDescent="0.25">
      <c r="A273" s="5">
        <f t="shared" si="4"/>
        <v>272</v>
      </c>
      <c r="B273" s="5" t="s">
        <v>1809</v>
      </c>
      <c r="C273" s="5" t="s">
        <v>262</v>
      </c>
      <c r="D273" s="5" t="s">
        <v>263</v>
      </c>
      <c r="E273" s="5" t="s">
        <v>1810</v>
      </c>
      <c r="F273" s="5" t="s">
        <v>1811</v>
      </c>
      <c r="G273" s="5">
        <v>26.11</v>
      </c>
      <c r="I273" s="6"/>
      <c r="J273" s="5" t="s">
        <v>9</v>
      </c>
      <c r="L273" s="5" t="s">
        <v>1812</v>
      </c>
      <c r="M273" s="5" t="s">
        <v>1813</v>
      </c>
    </row>
    <row r="274" spans="1:51" s="5" customFormat="1" ht="39.9" customHeight="1" x14ac:dyDescent="0.25">
      <c r="A274" s="5">
        <f t="shared" si="4"/>
        <v>273</v>
      </c>
      <c r="B274" s="5" t="s">
        <v>1814</v>
      </c>
      <c r="C274" s="5" t="s">
        <v>262</v>
      </c>
      <c r="D274" s="5" t="s">
        <v>499</v>
      </c>
      <c r="E274" s="5" t="s">
        <v>1060</v>
      </c>
      <c r="F274" s="5" t="s">
        <v>1815</v>
      </c>
      <c r="G274" s="5">
        <v>33.68</v>
      </c>
      <c r="I274" s="6"/>
      <c r="J274" s="5" t="s">
        <v>9</v>
      </c>
      <c r="L274" s="5" t="s">
        <v>1816</v>
      </c>
      <c r="M274" s="5" t="s">
        <v>1817</v>
      </c>
    </row>
    <row r="275" spans="1:51" s="5" customFormat="1" ht="39.9" customHeight="1" x14ac:dyDescent="0.25">
      <c r="A275" s="5">
        <f t="shared" si="4"/>
        <v>274</v>
      </c>
      <c r="B275" s="5" t="s">
        <v>1818</v>
      </c>
      <c r="C275" s="5" t="s">
        <v>262</v>
      </c>
      <c r="D275" s="5" t="s">
        <v>263</v>
      </c>
      <c r="E275" s="5" t="s">
        <v>1155</v>
      </c>
      <c r="F275" s="5" t="s">
        <v>1819</v>
      </c>
      <c r="G275" s="5">
        <v>363.93</v>
      </c>
      <c r="I275" s="8"/>
      <c r="J275" s="5" t="s">
        <v>9</v>
      </c>
      <c r="L275" s="5" t="s">
        <v>1820</v>
      </c>
      <c r="M275" s="5" t="s">
        <v>1821</v>
      </c>
      <c r="N275" s="5">
        <v>870649</v>
      </c>
      <c r="O275" s="5" t="s">
        <v>1822</v>
      </c>
      <c r="P275" s="5" t="s">
        <v>1823</v>
      </c>
      <c r="Q275" s="5">
        <v>1263544</v>
      </c>
    </row>
    <row r="276" spans="1:51" s="5" customFormat="1" ht="39.9" customHeight="1" x14ac:dyDescent="0.25">
      <c r="A276" s="5">
        <f t="shared" si="4"/>
        <v>275</v>
      </c>
      <c r="B276" s="5" t="s">
        <v>1824</v>
      </c>
      <c r="C276" s="5" t="s">
        <v>262</v>
      </c>
      <c r="D276" s="5" t="s">
        <v>499</v>
      </c>
      <c r="E276" s="5" t="s">
        <v>1825</v>
      </c>
      <c r="F276" s="5" t="s">
        <v>1826</v>
      </c>
      <c r="G276" s="5">
        <v>123.07</v>
      </c>
      <c r="I276" s="8"/>
      <c r="J276" s="5" t="s">
        <v>9</v>
      </c>
      <c r="L276" s="5" t="s">
        <v>1827</v>
      </c>
      <c r="M276" s="5" t="s">
        <v>1828</v>
      </c>
    </row>
    <row r="277" spans="1:51" s="5" customFormat="1" ht="39.9" customHeight="1" x14ac:dyDescent="0.25">
      <c r="A277" s="5">
        <f t="shared" si="4"/>
        <v>276</v>
      </c>
      <c r="B277" s="5" t="s">
        <v>1829</v>
      </c>
      <c r="C277" s="5" t="s">
        <v>262</v>
      </c>
      <c r="D277" s="5" t="s">
        <v>421</v>
      </c>
      <c r="E277" s="5" t="s">
        <v>1830</v>
      </c>
      <c r="F277" s="5" t="s">
        <v>1831</v>
      </c>
      <c r="G277" s="5">
        <v>1488.05</v>
      </c>
      <c r="I277" s="6"/>
      <c r="J277" s="5" t="s">
        <v>9</v>
      </c>
      <c r="L277" s="5" t="s">
        <v>1832</v>
      </c>
      <c r="M277" s="5" t="s">
        <v>1833</v>
      </c>
      <c r="O277" s="5" t="s">
        <v>1834</v>
      </c>
      <c r="P277" s="5" t="s">
        <v>1835</v>
      </c>
    </row>
    <row r="278" spans="1:51" s="5" customFormat="1" ht="39.9" customHeight="1" x14ac:dyDescent="0.25">
      <c r="A278" s="5">
        <f t="shared" si="4"/>
        <v>277</v>
      </c>
      <c r="B278" s="5" t="s">
        <v>1836</v>
      </c>
      <c r="C278" s="5" t="s">
        <v>262</v>
      </c>
      <c r="D278" s="5" t="s">
        <v>271</v>
      </c>
      <c r="E278" s="5" t="s">
        <v>1837</v>
      </c>
      <c r="F278" s="5" t="s">
        <v>1838</v>
      </c>
      <c r="G278" s="5">
        <v>1154.1300000000001</v>
      </c>
      <c r="I278" s="8"/>
      <c r="J278" s="5" t="s">
        <v>9</v>
      </c>
      <c r="K278" s="5" t="s">
        <v>1839</v>
      </c>
      <c r="L278" s="5" t="s">
        <v>1840</v>
      </c>
      <c r="M278" s="5" t="s">
        <v>1841</v>
      </c>
      <c r="N278" s="5">
        <v>733177</v>
      </c>
      <c r="O278" s="5" t="s">
        <v>1842</v>
      </c>
      <c r="P278" s="5" t="s">
        <v>1843</v>
      </c>
      <c r="Q278" s="5">
        <v>732377</v>
      </c>
      <c r="R278" s="5" t="s">
        <v>1844</v>
      </c>
      <c r="S278" s="5" t="s">
        <v>1845</v>
      </c>
      <c r="U278" s="5" t="s">
        <v>1846</v>
      </c>
      <c r="V278" s="5" t="s">
        <v>1847</v>
      </c>
    </row>
    <row r="279" spans="1:51" s="5" customFormat="1" ht="39.9" customHeight="1" x14ac:dyDescent="0.25">
      <c r="A279" s="5">
        <f t="shared" si="4"/>
        <v>278</v>
      </c>
      <c r="B279" s="5" t="s">
        <v>1848</v>
      </c>
      <c r="C279" s="5" t="s">
        <v>262</v>
      </c>
      <c r="D279" s="5" t="s">
        <v>499</v>
      </c>
      <c r="E279" s="5" t="s">
        <v>1849</v>
      </c>
      <c r="F279" s="5" t="s">
        <v>1850</v>
      </c>
      <c r="G279" s="5">
        <v>54.5</v>
      </c>
      <c r="I279" s="8"/>
      <c r="J279" s="5" t="s">
        <v>9</v>
      </c>
      <c r="L279" s="5" t="s">
        <v>1851</v>
      </c>
      <c r="M279" s="5" t="s">
        <v>1852</v>
      </c>
      <c r="O279" s="5" t="s">
        <v>1853</v>
      </c>
      <c r="P279" s="5" t="s">
        <v>1854</v>
      </c>
    </row>
    <row r="280" spans="1:51" s="5" customFormat="1" ht="62.4" x14ac:dyDescent="0.25">
      <c r="A280" s="5">
        <f t="shared" si="4"/>
        <v>279</v>
      </c>
      <c r="B280" s="5" t="s">
        <v>1855</v>
      </c>
      <c r="C280" s="5" t="s">
        <v>262</v>
      </c>
      <c r="D280" s="5" t="s">
        <v>622</v>
      </c>
      <c r="E280" s="5" t="s">
        <v>1856</v>
      </c>
      <c r="F280" s="5" t="s">
        <v>1857</v>
      </c>
      <c r="G280" s="5">
        <v>100</v>
      </c>
      <c r="I280" s="8"/>
      <c r="J280" s="5" t="s">
        <v>9</v>
      </c>
      <c r="K280" s="5" t="s">
        <v>1858</v>
      </c>
      <c r="L280" s="5" t="s">
        <v>1859</v>
      </c>
      <c r="N280" s="5">
        <v>57324</v>
      </c>
      <c r="O280" s="5" t="s">
        <v>1860</v>
      </c>
      <c r="Q280" s="5">
        <v>52851</v>
      </c>
      <c r="R280" s="5" t="s">
        <v>1861</v>
      </c>
      <c r="U280" s="5" t="s">
        <v>1862</v>
      </c>
      <c r="X280" s="5" t="s">
        <v>1863</v>
      </c>
    </row>
    <row r="281" spans="1:51" s="5" customFormat="1" ht="39.9" customHeight="1" x14ac:dyDescent="0.25">
      <c r="A281" s="5">
        <f t="shared" si="4"/>
        <v>280</v>
      </c>
      <c r="B281" s="5" t="s">
        <v>1864</v>
      </c>
      <c r="C281" s="5" t="s">
        <v>262</v>
      </c>
      <c r="D281" s="5" t="s">
        <v>308</v>
      </c>
      <c r="E281" s="5" t="s">
        <v>908</v>
      </c>
      <c r="F281" s="5" t="s">
        <v>909</v>
      </c>
      <c r="G281" s="5">
        <v>14878.23</v>
      </c>
      <c r="I281" s="8"/>
      <c r="J281" s="5" t="s">
        <v>9</v>
      </c>
      <c r="L281" s="5" t="s">
        <v>1865</v>
      </c>
      <c r="M281" s="5" t="s">
        <v>1866</v>
      </c>
      <c r="N281" s="5">
        <v>454708</v>
      </c>
      <c r="O281" s="5" t="s">
        <v>1867</v>
      </c>
      <c r="P281" s="5" t="s">
        <v>1868</v>
      </c>
      <c r="Q281" s="5">
        <v>185743</v>
      </c>
      <c r="R281" s="5" t="s">
        <v>1869</v>
      </c>
      <c r="S281" s="5" t="s">
        <v>1870</v>
      </c>
      <c r="T281" s="5">
        <v>454777</v>
      </c>
    </row>
    <row r="282" spans="1:51" s="5" customFormat="1" ht="39.9" customHeight="1" x14ac:dyDescent="0.25">
      <c r="A282" s="5">
        <f t="shared" si="4"/>
        <v>281</v>
      </c>
      <c r="B282" s="5" t="s">
        <v>1871</v>
      </c>
      <c r="C282" s="5" t="s">
        <v>262</v>
      </c>
      <c r="D282" s="5" t="s">
        <v>308</v>
      </c>
      <c r="E282" s="5" t="s">
        <v>908</v>
      </c>
      <c r="F282" s="5" t="s">
        <v>1872</v>
      </c>
      <c r="G282" s="5">
        <v>31456.01</v>
      </c>
      <c r="I282" s="8"/>
      <c r="J282" s="5" t="s">
        <v>9</v>
      </c>
      <c r="L282" s="5" t="s">
        <v>1865</v>
      </c>
      <c r="M282" s="5" t="s">
        <v>1866</v>
      </c>
      <c r="N282" s="5">
        <v>454708</v>
      </c>
      <c r="O282" s="5" t="s">
        <v>1867</v>
      </c>
      <c r="P282" s="5" t="s">
        <v>1868</v>
      </c>
      <c r="Q282" s="5">
        <v>185743</v>
      </c>
      <c r="R282" s="5" t="s">
        <v>1869</v>
      </c>
      <c r="S282" s="5" t="s">
        <v>1870</v>
      </c>
      <c r="T282" s="5">
        <v>454777</v>
      </c>
    </row>
    <row r="283" spans="1:51" s="5" customFormat="1" ht="39.9" customHeight="1" x14ac:dyDescent="0.25">
      <c r="A283" s="5">
        <f t="shared" si="4"/>
        <v>282</v>
      </c>
      <c r="B283" s="5" t="s">
        <v>1873</v>
      </c>
      <c r="C283" s="5" t="s">
        <v>262</v>
      </c>
      <c r="D283" s="5" t="s">
        <v>403</v>
      </c>
      <c r="E283" s="5" t="s">
        <v>1874</v>
      </c>
      <c r="F283" s="5" t="s">
        <v>1875</v>
      </c>
      <c r="G283" s="5">
        <v>12627.84</v>
      </c>
      <c r="I283" s="6"/>
      <c r="J283" s="5" t="s">
        <v>9</v>
      </c>
      <c r="K283" s="5" t="s">
        <v>1876</v>
      </c>
      <c r="L283" s="5" t="s">
        <v>1877</v>
      </c>
      <c r="N283" s="5">
        <v>25533</v>
      </c>
      <c r="O283" s="5" t="s">
        <v>1878</v>
      </c>
      <c r="P283" s="5" t="s">
        <v>1879</v>
      </c>
      <c r="Q283" s="5">
        <v>2537487</v>
      </c>
      <c r="R283" s="5" t="s">
        <v>1880</v>
      </c>
      <c r="T283" s="5">
        <v>2782985</v>
      </c>
    </row>
    <row r="284" spans="1:51" s="5" customFormat="1" ht="39.9" customHeight="1" x14ac:dyDescent="0.25">
      <c r="A284" s="5">
        <f t="shared" si="4"/>
        <v>283</v>
      </c>
      <c r="B284" s="5" t="s">
        <v>1881</v>
      </c>
      <c r="C284" s="5" t="s">
        <v>262</v>
      </c>
      <c r="D284" s="5" t="s">
        <v>499</v>
      </c>
      <c r="E284" s="5" t="s">
        <v>1600</v>
      </c>
      <c r="F284" s="5" t="s">
        <v>1882</v>
      </c>
      <c r="G284" s="5">
        <v>27.98</v>
      </c>
      <c r="I284" s="6"/>
      <c r="J284" s="5" t="s">
        <v>9</v>
      </c>
      <c r="L284" s="5" t="s">
        <v>1881</v>
      </c>
      <c r="M284" s="5" t="s">
        <v>1883</v>
      </c>
    </row>
    <row r="285" spans="1:51" s="5" customFormat="1" ht="39.9" customHeight="1" x14ac:dyDescent="0.25">
      <c r="A285" s="5">
        <f t="shared" si="4"/>
        <v>284</v>
      </c>
      <c r="B285" s="5" t="s">
        <v>1884</v>
      </c>
      <c r="C285" s="5" t="s">
        <v>262</v>
      </c>
      <c r="D285" s="5" t="s">
        <v>499</v>
      </c>
      <c r="E285" s="5" t="s">
        <v>1600</v>
      </c>
      <c r="F285" s="5" t="s">
        <v>1885</v>
      </c>
      <c r="G285" s="5">
        <v>31.33</v>
      </c>
      <c r="I285" s="6"/>
      <c r="J285" s="5" t="s">
        <v>9</v>
      </c>
      <c r="L285" s="5" t="s">
        <v>1884</v>
      </c>
      <c r="M285" s="5" t="s">
        <v>1886</v>
      </c>
    </row>
    <row r="286" spans="1:51" s="5" customFormat="1" ht="39.9" customHeight="1" x14ac:dyDescent="0.25">
      <c r="A286" s="5">
        <f t="shared" si="4"/>
        <v>285</v>
      </c>
      <c r="B286" s="5" t="s">
        <v>1887</v>
      </c>
      <c r="C286" s="5" t="s">
        <v>262</v>
      </c>
      <c r="D286" s="5" t="s">
        <v>308</v>
      </c>
      <c r="E286" s="5" t="s">
        <v>1888</v>
      </c>
      <c r="F286" s="5" t="s">
        <v>1889</v>
      </c>
      <c r="G286" s="5">
        <v>294.54000000000002</v>
      </c>
      <c r="I286" s="6"/>
      <c r="J286" s="5" t="s">
        <v>9</v>
      </c>
      <c r="L286" s="5" t="s">
        <v>1890</v>
      </c>
      <c r="M286" s="5" t="s">
        <v>1891</v>
      </c>
    </row>
    <row r="287" spans="1:51" s="5" customFormat="1" ht="39.9" customHeight="1" x14ac:dyDescent="0.25">
      <c r="A287" s="5">
        <f t="shared" si="4"/>
        <v>286</v>
      </c>
      <c r="B287" s="5" t="s">
        <v>1892</v>
      </c>
      <c r="C287" s="5" t="s">
        <v>262</v>
      </c>
      <c r="D287" s="5" t="s">
        <v>263</v>
      </c>
      <c r="E287" s="5" t="s">
        <v>1893</v>
      </c>
      <c r="F287" s="5" t="s">
        <v>1894</v>
      </c>
      <c r="G287" s="5">
        <v>1027.5</v>
      </c>
      <c r="I287" s="8"/>
      <c r="J287" s="5" t="s">
        <v>9</v>
      </c>
      <c r="L287" s="5" t="s">
        <v>1895</v>
      </c>
      <c r="M287" s="5" t="s">
        <v>1896</v>
      </c>
      <c r="O287" s="5" t="s">
        <v>1897</v>
      </c>
      <c r="P287" s="5" t="s">
        <v>1898</v>
      </c>
      <c r="R287" s="5" t="s">
        <v>1899</v>
      </c>
      <c r="S287" s="5" t="s">
        <v>1900</v>
      </c>
    </row>
    <row r="288" spans="1:51" s="5" customFormat="1" ht="39.9" customHeight="1" x14ac:dyDescent="0.25">
      <c r="A288" s="5">
        <f t="shared" si="4"/>
        <v>287</v>
      </c>
      <c r="B288" s="5" t="s">
        <v>1901</v>
      </c>
      <c r="C288" s="5" t="s">
        <v>1902</v>
      </c>
      <c r="D288" s="5" t="s">
        <v>1082</v>
      </c>
      <c r="E288" s="5" t="s">
        <v>1903</v>
      </c>
      <c r="F288" s="5" t="s">
        <v>1904</v>
      </c>
      <c r="G288" s="5">
        <v>414</v>
      </c>
      <c r="I288" s="8"/>
      <c r="J288" s="5" t="s">
        <v>1905</v>
      </c>
      <c r="K288" s="5" t="s">
        <v>139</v>
      </c>
      <c r="L288" s="5" t="s">
        <v>1906</v>
      </c>
      <c r="O288" s="5" t="s">
        <v>139</v>
      </c>
      <c r="R288" s="5" t="s">
        <v>139</v>
      </c>
      <c r="U288" s="5" t="s">
        <v>139</v>
      </c>
      <c r="X288" s="5" t="s">
        <v>139</v>
      </c>
      <c r="AA288" s="5" t="s">
        <v>139</v>
      </c>
      <c r="AD288" s="5" t="s">
        <v>139</v>
      </c>
      <c r="AG288" s="5" t="s">
        <v>139</v>
      </c>
      <c r="AJ288" s="5" t="s">
        <v>139</v>
      </c>
      <c r="AM288" s="5" t="s">
        <v>139</v>
      </c>
      <c r="AP288" s="5" t="s">
        <v>139</v>
      </c>
      <c r="AS288" s="5" t="s">
        <v>139</v>
      </c>
      <c r="AV288" s="5" t="s">
        <v>139</v>
      </c>
      <c r="AY288" s="5" t="s">
        <v>139</v>
      </c>
    </row>
    <row r="289" spans="1:51" s="5" customFormat="1" ht="39.9" customHeight="1" x14ac:dyDescent="0.25">
      <c r="A289" s="5">
        <f t="shared" si="4"/>
        <v>288</v>
      </c>
      <c r="B289" s="5" t="s">
        <v>1907</v>
      </c>
      <c r="C289" s="5" t="s">
        <v>1902</v>
      </c>
      <c r="D289" s="5" t="s">
        <v>237</v>
      </c>
      <c r="E289" s="5" t="s">
        <v>1908</v>
      </c>
      <c r="F289" s="5" t="s">
        <v>1909</v>
      </c>
      <c r="G289" s="5">
        <v>259</v>
      </c>
      <c r="I289" s="15"/>
      <c r="J289" s="5" t="s">
        <v>1905</v>
      </c>
      <c r="K289" s="5" t="s">
        <v>139</v>
      </c>
      <c r="L289" s="5" t="s">
        <v>1910</v>
      </c>
      <c r="O289" s="5" t="s">
        <v>1911</v>
      </c>
      <c r="R289" s="5" t="s">
        <v>139</v>
      </c>
      <c r="U289" s="5" t="s">
        <v>139</v>
      </c>
      <c r="X289" s="5" t="s">
        <v>139</v>
      </c>
      <c r="AA289" s="5" t="s">
        <v>139</v>
      </c>
      <c r="AD289" s="5" t="s">
        <v>139</v>
      </c>
      <c r="AG289" s="5" t="s">
        <v>139</v>
      </c>
      <c r="AJ289" s="5" t="s">
        <v>139</v>
      </c>
      <c r="AM289" s="5" t="s">
        <v>139</v>
      </c>
      <c r="AP289" s="5" t="s">
        <v>139</v>
      </c>
      <c r="AS289" s="5" t="s">
        <v>139</v>
      </c>
      <c r="AV289" s="5" t="s">
        <v>139</v>
      </c>
      <c r="AY289" s="5" t="s">
        <v>139</v>
      </c>
    </row>
    <row r="290" spans="1:51" s="5" customFormat="1" ht="39.9" customHeight="1" x14ac:dyDescent="0.25">
      <c r="A290" s="5">
        <f t="shared" si="4"/>
        <v>289</v>
      </c>
      <c r="B290" s="5" t="s">
        <v>1912</v>
      </c>
      <c r="C290" s="5" t="s">
        <v>1902</v>
      </c>
      <c r="D290" s="5" t="s">
        <v>237</v>
      </c>
      <c r="E290" s="5" t="s">
        <v>1908</v>
      </c>
      <c r="F290" s="5" t="s">
        <v>1913</v>
      </c>
      <c r="G290" s="5">
        <v>748</v>
      </c>
      <c r="I290" s="6"/>
      <c r="J290" s="5" t="s">
        <v>1905</v>
      </c>
      <c r="K290" s="5" t="s">
        <v>1914</v>
      </c>
      <c r="L290" s="5" t="s">
        <v>1915</v>
      </c>
      <c r="O290" s="5" t="s">
        <v>1916</v>
      </c>
      <c r="R290" s="5" t="s">
        <v>1917</v>
      </c>
      <c r="U290" s="5" t="s">
        <v>1918</v>
      </c>
      <c r="X290" s="5" t="s">
        <v>139</v>
      </c>
      <c r="AA290" s="5" t="s">
        <v>139</v>
      </c>
      <c r="AD290" s="5" t="s">
        <v>139</v>
      </c>
      <c r="AG290" s="5" t="s">
        <v>139</v>
      </c>
      <c r="AJ290" s="5" t="s">
        <v>139</v>
      </c>
      <c r="AM290" s="5" t="s">
        <v>139</v>
      </c>
      <c r="AP290" s="5" t="s">
        <v>139</v>
      </c>
      <c r="AS290" s="5" t="s">
        <v>139</v>
      </c>
      <c r="AV290" s="5" t="s">
        <v>139</v>
      </c>
      <c r="AY290" s="5" t="s">
        <v>139</v>
      </c>
    </row>
    <row r="291" spans="1:51" s="5" customFormat="1" ht="39.9" customHeight="1" x14ac:dyDescent="0.25">
      <c r="A291" s="5">
        <f t="shared" si="4"/>
        <v>290</v>
      </c>
      <c r="B291" s="5" t="s">
        <v>1919</v>
      </c>
      <c r="C291" s="5" t="s">
        <v>1902</v>
      </c>
      <c r="D291" s="5" t="s">
        <v>237</v>
      </c>
      <c r="E291" s="5" t="s">
        <v>1908</v>
      </c>
      <c r="F291" s="5" t="s">
        <v>1920</v>
      </c>
      <c r="G291" s="5">
        <v>181</v>
      </c>
      <c r="I291" s="8"/>
      <c r="J291" s="5" t="s">
        <v>1905</v>
      </c>
      <c r="K291" s="5" t="s">
        <v>139</v>
      </c>
      <c r="L291" s="5" t="s">
        <v>1921</v>
      </c>
      <c r="O291" s="5" t="s">
        <v>139</v>
      </c>
      <c r="R291" s="5" t="s">
        <v>139</v>
      </c>
      <c r="U291" s="5" t="s">
        <v>139</v>
      </c>
      <c r="X291" s="5" t="s">
        <v>139</v>
      </c>
      <c r="AA291" s="5" t="s">
        <v>139</v>
      </c>
      <c r="AD291" s="5" t="s">
        <v>139</v>
      </c>
      <c r="AG291" s="5" t="s">
        <v>139</v>
      </c>
      <c r="AJ291" s="5" t="s">
        <v>139</v>
      </c>
      <c r="AM291" s="5" t="s">
        <v>139</v>
      </c>
      <c r="AP291" s="5" t="s">
        <v>139</v>
      </c>
      <c r="AS291" s="5" t="s">
        <v>139</v>
      </c>
      <c r="AV291" s="5" t="s">
        <v>139</v>
      </c>
      <c r="AY291" s="5" t="s">
        <v>139</v>
      </c>
    </row>
    <row r="292" spans="1:51" s="5" customFormat="1" ht="39.9" customHeight="1" x14ac:dyDescent="0.25">
      <c r="A292" s="5">
        <f t="shared" si="4"/>
        <v>291</v>
      </c>
      <c r="B292" s="5" t="s">
        <v>1922</v>
      </c>
      <c r="C292" s="5" t="s">
        <v>1902</v>
      </c>
      <c r="D292" s="5" t="s">
        <v>622</v>
      </c>
      <c r="E292" s="5" t="s">
        <v>1923</v>
      </c>
      <c r="F292" s="5" t="s">
        <v>1924</v>
      </c>
      <c r="G292" s="5">
        <v>380</v>
      </c>
      <c r="I292" s="6"/>
      <c r="J292" s="5" t="s">
        <v>1905</v>
      </c>
      <c r="K292" s="5" t="s">
        <v>1925</v>
      </c>
      <c r="L292" s="5" t="s">
        <v>1926</v>
      </c>
      <c r="O292" s="5" t="s">
        <v>1927</v>
      </c>
      <c r="R292" s="5" t="s">
        <v>139</v>
      </c>
      <c r="U292" s="5" t="s">
        <v>139</v>
      </c>
      <c r="X292" s="5" t="s">
        <v>139</v>
      </c>
      <c r="AA292" s="5" t="s">
        <v>139</v>
      </c>
      <c r="AD292" s="5" t="s">
        <v>139</v>
      </c>
      <c r="AG292" s="5" t="s">
        <v>139</v>
      </c>
      <c r="AJ292" s="5" t="s">
        <v>139</v>
      </c>
      <c r="AM292" s="5" t="s">
        <v>139</v>
      </c>
      <c r="AP292" s="5" t="s">
        <v>139</v>
      </c>
      <c r="AS292" s="5" t="s">
        <v>139</v>
      </c>
      <c r="AV292" s="5" t="s">
        <v>139</v>
      </c>
      <c r="AY292" s="5" t="s">
        <v>139</v>
      </c>
    </row>
    <row r="293" spans="1:51" s="5" customFormat="1" ht="39.9" customHeight="1" x14ac:dyDescent="0.25">
      <c r="A293" s="5">
        <f t="shared" si="4"/>
        <v>292</v>
      </c>
      <c r="B293" s="5" t="s">
        <v>1928</v>
      </c>
      <c r="C293" s="5" t="s">
        <v>1902</v>
      </c>
      <c r="D293" s="5" t="s">
        <v>622</v>
      </c>
      <c r="E293" s="5" t="s">
        <v>1923</v>
      </c>
      <c r="F293" s="5" t="s">
        <v>1929</v>
      </c>
      <c r="G293" s="5">
        <v>1810</v>
      </c>
      <c r="I293" s="8"/>
      <c r="J293" s="5" t="s">
        <v>1905</v>
      </c>
      <c r="K293" s="5" t="s">
        <v>1930</v>
      </c>
      <c r="L293" s="5" t="s">
        <v>1931</v>
      </c>
      <c r="O293" s="5" t="s">
        <v>1932</v>
      </c>
      <c r="Q293" s="5" t="s">
        <v>1933</v>
      </c>
      <c r="R293" s="5" t="s">
        <v>1934</v>
      </c>
      <c r="T293" s="5" t="s">
        <v>1935</v>
      </c>
      <c r="U293" s="5" t="s">
        <v>1936</v>
      </c>
      <c r="W293" s="5" t="s">
        <v>1937</v>
      </c>
      <c r="X293" s="5" t="s">
        <v>1938</v>
      </c>
      <c r="AA293" s="5" t="s">
        <v>139</v>
      </c>
      <c r="AD293" s="5" t="s">
        <v>139</v>
      </c>
      <c r="AG293" s="5" t="s">
        <v>139</v>
      </c>
      <c r="AJ293" s="5" t="s">
        <v>139</v>
      </c>
      <c r="AM293" s="5" t="s">
        <v>139</v>
      </c>
      <c r="AP293" s="5" t="s">
        <v>139</v>
      </c>
      <c r="AS293" s="5" t="s">
        <v>139</v>
      </c>
      <c r="AV293" s="5" t="s">
        <v>139</v>
      </c>
      <c r="AY293" s="5" t="s">
        <v>139</v>
      </c>
    </row>
    <row r="294" spans="1:51" s="5" customFormat="1" ht="39.9" customHeight="1" x14ac:dyDescent="0.25">
      <c r="A294" s="5">
        <f t="shared" si="4"/>
        <v>293</v>
      </c>
      <c r="B294" s="5" t="s">
        <v>1939</v>
      </c>
      <c r="C294" s="5" t="s">
        <v>1902</v>
      </c>
      <c r="D294" s="5" t="s">
        <v>622</v>
      </c>
      <c r="E294" s="5" t="s">
        <v>1940</v>
      </c>
      <c r="F294" s="5" t="s">
        <v>1941</v>
      </c>
      <c r="G294" s="5">
        <v>201</v>
      </c>
      <c r="I294" s="8"/>
      <c r="J294" s="5" t="s">
        <v>1905</v>
      </c>
      <c r="K294" s="5" t="s">
        <v>139</v>
      </c>
      <c r="L294" s="5" t="s">
        <v>1942</v>
      </c>
      <c r="N294" s="5" t="s">
        <v>1943</v>
      </c>
      <c r="O294" s="5" t="s">
        <v>1944</v>
      </c>
      <c r="Q294" s="5" t="s">
        <v>1945</v>
      </c>
      <c r="R294" s="5" t="s">
        <v>1946</v>
      </c>
      <c r="T294" s="5" t="s">
        <v>1947</v>
      </c>
      <c r="U294" s="5" t="s">
        <v>1948</v>
      </c>
      <c r="W294" s="5" t="s">
        <v>1949</v>
      </c>
      <c r="X294" s="5" t="s">
        <v>139</v>
      </c>
      <c r="AA294" s="5" t="s">
        <v>139</v>
      </c>
      <c r="AD294" s="5" t="s">
        <v>139</v>
      </c>
      <c r="AG294" s="5" t="s">
        <v>139</v>
      </c>
      <c r="AJ294" s="5" t="s">
        <v>139</v>
      </c>
      <c r="AM294" s="5" t="s">
        <v>139</v>
      </c>
      <c r="AP294" s="5" t="s">
        <v>139</v>
      </c>
      <c r="AS294" s="5" t="s">
        <v>139</v>
      </c>
      <c r="AV294" s="5" t="s">
        <v>139</v>
      </c>
      <c r="AY294" s="5" t="s">
        <v>139</v>
      </c>
    </row>
    <row r="295" spans="1:51" s="5" customFormat="1" ht="39.9" customHeight="1" x14ac:dyDescent="0.25">
      <c r="A295" s="5">
        <f t="shared" si="4"/>
        <v>294</v>
      </c>
      <c r="B295" s="5" t="s">
        <v>1950</v>
      </c>
      <c r="C295" s="5" t="s">
        <v>1902</v>
      </c>
      <c r="D295" s="5" t="s">
        <v>622</v>
      </c>
      <c r="E295" s="5" t="s">
        <v>1923</v>
      </c>
      <c r="F295" s="5" t="s">
        <v>1951</v>
      </c>
      <c r="G295" s="5">
        <v>326</v>
      </c>
      <c r="I295" s="8"/>
      <c r="J295" s="5" t="s">
        <v>1905</v>
      </c>
      <c r="K295" s="5" t="s">
        <v>1952</v>
      </c>
      <c r="L295" s="5" t="s">
        <v>1953</v>
      </c>
      <c r="O295" s="5" t="s">
        <v>1954</v>
      </c>
      <c r="R295" s="5" t="s">
        <v>1955</v>
      </c>
      <c r="U295" s="5" t="s">
        <v>1956</v>
      </c>
      <c r="X295" s="5" t="s">
        <v>1957</v>
      </c>
      <c r="AA295" s="5" t="s">
        <v>139</v>
      </c>
      <c r="AD295" s="5" t="s">
        <v>139</v>
      </c>
      <c r="AG295" s="5" t="s">
        <v>139</v>
      </c>
      <c r="AJ295" s="5" t="s">
        <v>139</v>
      </c>
      <c r="AM295" s="5" t="s">
        <v>139</v>
      </c>
      <c r="AP295" s="5" t="s">
        <v>139</v>
      </c>
      <c r="AS295" s="5" t="s">
        <v>139</v>
      </c>
      <c r="AV295" s="5" t="s">
        <v>139</v>
      </c>
      <c r="AY295" s="5" t="s">
        <v>139</v>
      </c>
    </row>
    <row r="296" spans="1:51" s="5" customFormat="1" ht="39.9" customHeight="1" x14ac:dyDescent="0.25">
      <c r="A296" s="5">
        <f t="shared" si="4"/>
        <v>295</v>
      </c>
      <c r="B296" s="5" t="s">
        <v>1958</v>
      </c>
      <c r="C296" s="5" t="s">
        <v>1902</v>
      </c>
      <c r="D296" s="5" t="s">
        <v>622</v>
      </c>
      <c r="E296" s="5" t="s">
        <v>1923</v>
      </c>
      <c r="F296" s="5" t="s">
        <v>1959</v>
      </c>
      <c r="G296" s="5">
        <v>35</v>
      </c>
      <c r="I296" s="6"/>
      <c r="J296" s="5" t="s">
        <v>1905</v>
      </c>
      <c r="K296" s="5" t="s">
        <v>139</v>
      </c>
      <c r="L296" s="5" t="s">
        <v>1960</v>
      </c>
      <c r="O296" s="5" t="s">
        <v>139</v>
      </c>
      <c r="R296" s="5" t="s">
        <v>139</v>
      </c>
      <c r="U296" s="5" t="s">
        <v>139</v>
      </c>
      <c r="X296" s="5" t="s">
        <v>139</v>
      </c>
      <c r="AA296" s="5" t="s">
        <v>139</v>
      </c>
      <c r="AD296" s="5" t="s">
        <v>139</v>
      </c>
      <c r="AG296" s="5" t="s">
        <v>139</v>
      </c>
      <c r="AJ296" s="5" t="s">
        <v>139</v>
      </c>
      <c r="AM296" s="5" t="s">
        <v>139</v>
      </c>
      <c r="AP296" s="5" t="s">
        <v>139</v>
      </c>
      <c r="AS296" s="5" t="s">
        <v>139</v>
      </c>
      <c r="AV296" s="5" t="s">
        <v>139</v>
      </c>
      <c r="AY296" s="5" t="s">
        <v>139</v>
      </c>
    </row>
    <row r="297" spans="1:51" s="5" customFormat="1" ht="39.9" customHeight="1" x14ac:dyDescent="0.25">
      <c r="A297" s="5">
        <f t="shared" si="4"/>
        <v>296</v>
      </c>
      <c r="B297" s="5" t="s">
        <v>1961</v>
      </c>
      <c r="C297" s="5" t="s">
        <v>1902</v>
      </c>
      <c r="D297" s="5" t="s">
        <v>1082</v>
      </c>
      <c r="E297" s="5" t="s">
        <v>1903</v>
      </c>
      <c r="F297" s="5" t="s">
        <v>1962</v>
      </c>
      <c r="G297" s="5">
        <v>1086</v>
      </c>
      <c r="I297" s="8"/>
      <c r="J297" s="5" t="s">
        <v>1905</v>
      </c>
      <c r="K297" s="5" t="s">
        <v>1925</v>
      </c>
      <c r="L297" s="5" t="s">
        <v>1963</v>
      </c>
      <c r="N297" s="5" t="s">
        <v>1964</v>
      </c>
      <c r="O297" s="5" t="s">
        <v>1965</v>
      </c>
      <c r="Q297" s="5" t="s">
        <v>1966</v>
      </c>
      <c r="R297" s="5" t="s">
        <v>1967</v>
      </c>
      <c r="T297" s="5" t="s">
        <v>1968</v>
      </c>
      <c r="U297" s="5" t="s">
        <v>1969</v>
      </c>
      <c r="W297" s="5" t="s">
        <v>1970</v>
      </c>
      <c r="X297" s="5" t="s">
        <v>139</v>
      </c>
      <c r="AA297" s="5" t="s">
        <v>139</v>
      </c>
      <c r="AD297" s="5" t="s">
        <v>139</v>
      </c>
      <c r="AG297" s="5" t="s">
        <v>139</v>
      </c>
      <c r="AJ297" s="5" t="s">
        <v>139</v>
      </c>
      <c r="AM297" s="5" t="s">
        <v>139</v>
      </c>
      <c r="AP297" s="5" t="s">
        <v>139</v>
      </c>
      <c r="AS297" s="5" t="s">
        <v>139</v>
      </c>
      <c r="AV297" s="5" t="s">
        <v>139</v>
      </c>
      <c r="AY297" s="5" t="s">
        <v>139</v>
      </c>
    </row>
    <row r="298" spans="1:51" s="5" customFormat="1" ht="39.9" customHeight="1" x14ac:dyDescent="0.25">
      <c r="A298" s="5">
        <f t="shared" si="4"/>
        <v>297</v>
      </c>
      <c r="B298" s="5" t="s">
        <v>1971</v>
      </c>
      <c r="C298" s="5" t="s">
        <v>1902</v>
      </c>
      <c r="D298" s="5" t="s">
        <v>1082</v>
      </c>
      <c r="E298" s="5" t="s">
        <v>1903</v>
      </c>
      <c r="F298" s="5" t="s">
        <v>1972</v>
      </c>
      <c r="G298" s="5">
        <v>469</v>
      </c>
      <c r="I298" s="8"/>
      <c r="J298" s="5" t="s">
        <v>1905</v>
      </c>
      <c r="K298" s="5" t="s">
        <v>139</v>
      </c>
      <c r="L298" s="5" t="s">
        <v>1973</v>
      </c>
      <c r="O298" s="5" t="s">
        <v>1974</v>
      </c>
      <c r="R298" s="5" t="s">
        <v>1975</v>
      </c>
      <c r="U298" s="5" t="s">
        <v>1976</v>
      </c>
      <c r="X298" s="5" t="s">
        <v>139</v>
      </c>
      <c r="AA298" s="5" t="s">
        <v>139</v>
      </c>
      <c r="AD298" s="5" t="s">
        <v>139</v>
      </c>
      <c r="AG298" s="5" t="s">
        <v>139</v>
      </c>
      <c r="AJ298" s="5" t="s">
        <v>139</v>
      </c>
      <c r="AM298" s="5" t="s">
        <v>139</v>
      </c>
      <c r="AP298" s="5" t="s">
        <v>139</v>
      </c>
      <c r="AS298" s="5" t="s">
        <v>139</v>
      </c>
      <c r="AV298" s="5" t="s">
        <v>139</v>
      </c>
      <c r="AY298" s="5" t="s">
        <v>139</v>
      </c>
    </row>
    <row r="299" spans="1:51" s="5" customFormat="1" ht="39.9" customHeight="1" x14ac:dyDescent="0.25">
      <c r="A299" s="5">
        <f t="shared" si="4"/>
        <v>298</v>
      </c>
      <c r="B299" s="5" t="s">
        <v>1977</v>
      </c>
      <c r="C299" s="5" t="s">
        <v>1902</v>
      </c>
      <c r="D299" s="5" t="s">
        <v>1082</v>
      </c>
      <c r="E299" s="5" t="s">
        <v>1903</v>
      </c>
      <c r="F299" s="5" t="s">
        <v>1978</v>
      </c>
      <c r="G299" s="5">
        <v>386</v>
      </c>
      <c r="I299" s="6"/>
      <c r="J299" s="5" t="s">
        <v>1905</v>
      </c>
      <c r="K299" s="5" t="s">
        <v>1925</v>
      </c>
      <c r="L299" s="5" t="s">
        <v>1979</v>
      </c>
      <c r="O299" s="5" t="s">
        <v>1980</v>
      </c>
      <c r="R299" s="5" t="s">
        <v>1981</v>
      </c>
      <c r="U299" s="5" t="s">
        <v>1982</v>
      </c>
      <c r="X299" s="5" t="s">
        <v>139</v>
      </c>
      <c r="AA299" s="5" t="s">
        <v>139</v>
      </c>
      <c r="AD299" s="5" t="s">
        <v>139</v>
      </c>
      <c r="AG299" s="5" t="s">
        <v>139</v>
      </c>
      <c r="AJ299" s="5" t="s">
        <v>139</v>
      </c>
      <c r="AM299" s="5" t="s">
        <v>139</v>
      </c>
      <c r="AP299" s="5" t="s">
        <v>139</v>
      </c>
      <c r="AS299" s="5" t="s">
        <v>139</v>
      </c>
      <c r="AV299" s="5" t="s">
        <v>139</v>
      </c>
      <c r="AY299" s="5" t="s">
        <v>139</v>
      </c>
    </row>
    <row r="300" spans="1:51" s="5" customFormat="1" ht="39.9" customHeight="1" x14ac:dyDescent="0.25">
      <c r="A300" s="5">
        <f t="shared" si="4"/>
        <v>299</v>
      </c>
      <c r="B300" s="5" t="s">
        <v>1983</v>
      </c>
      <c r="C300" s="5" t="s">
        <v>1902</v>
      </c>
      <c r="D300" s="5" t="s">
        <v>1082</v>
      </c>
      <c r="E300" s="5" t="s">
        <v>1903</v>
      </c>
      <c r="F300" s="5" t="s">
        <v>1984</v>
      </c>
      <c r="G300" s="5">
        <v>78</v>
      </c>
      <c r="I300" s="8"/>
      <c r="J300" s="5" t="s">
        <v>1905</v>
      </c>
      <c r="K300" s="5" t="s">
        <v>139</v>
      </c>
      <c r="L300" s="5" t="s">
        <v>1985</v>
      </c>
      <c r="O300" s="5" t="s">
        <v>139</v>
      </c>
      <c r="R300" s="5" t="s">
        <v>139</v>
      </c>
      <c r="U300" s="5" t="s">
        <v>139</v>
      </c>
      <c r="X300" s="5" t="s">
        <v>139</v>
      </c>
      <c r="AA300" s="5" t="s">
        <v>139</v>
      </c>
      <c r="AD300" s="5" t="s">
        <v>139</v>
      </c>
      <c r="AG300" s="5" t="s">
        <v>139</v>
      </c>
      <c r="AJ300" s="5" t="s">
        <v>139</v>
      </c>
      <c r="AM300" s="5" t="s">
        <v>139</v>
      </c>
      <c r="AP300" s="5" t="s">
        <v>139</v>
      </c>
      <c r="AS300" s="5" t="s">
        <v>139</v>
      </c>
      <c r="AV300" s="5" t="s">
        <v>139</v>
      </c>
      <c r="AY300" s="5" t="s">
        <v>139</v>
      </c>
    </row>
    <row r="301" spans="1:51" s="5" customFormat="1" ht="39.9" customHeight="1" x14ac:dyDescent="0.25">
      <c r="A301" s="5">
        <f t="shared" si="4"/>
        <v>300</v>
      </c>
      <c r="B301" s="5" t="s">
        <v>1986</v>
      </c>
      <c r="C301" s="5" t="s">
        <v>1902</v>
      </c>
      <c r="D301" s="5" t="s">
        <v>1082</v>
      </c>
      <c r="E301" s="5" t="s">
        <v>1903</v>
      </c>
      <c r="F301" s="5" t="s">
        <v>1987</v>
      </c>
      <c r="G301" s="5">
        <v>1148</v>
      </c>
      <c r="I301" s="6"/>
      <c r="J301" s="5" t="s">
        <v>1905</v>
      </c>
      <c r="K301" s="5" t="s">
        <v>1988</v>
      </c>
      <c r="L301" s="5" t="s">
        <v>1989</v>
      </c>
      <c r="O301" s="5" t="s">
        <v>1990</v>
      </c>
      <c r="R301" s="5" t="s">
        <v>1991</v>
      </c>
      <c r="U301" s="5" t="s">
        <v>1992</v>
      </c>
      <c r="X301" s="5" t="s">
        <v>1993</v>
      </c>
      <c r="AA301" s="5" t="s">
        <v>1994</v>
      </c>
      <c r="AD301" s="5" t="s">
        <v>1995</v>
      </c>
      <c r="AG301" s="5" t="s">
        <v>139</v>
      </c>
      <c r="AJ301" s="5" t="s">
        <v>139</v>
      </c>
      <c r="AM301" s="5" t="s">
        <v>139</v>
      </c>
      <c r="AP301" s="5" t="s">
        <v>139</v>
      </c>
      <c r="AS301" s="5" t="s">
        <v>139</v>
      </c>
      <c r="AV301" s="5" t="s">
        <v>139</v>
      </c>
      <c r="AY301" s="5" t="s">
        <v>139</v>
      </c>
    </row>
    <row r="302" spans="1:51" s="5" customFormat="1" ht="39.9" customHeight="1" x14ac:dyDescent="0.25">
      <c r="A302" s="5">
        <f t="shared" si="4"/>
        <v>301</v>
      </c>
      <c r="B302" s="5" t="s">
        <v>1996</v>
      </c>
      <c r="C302" s="5" t="s">
        <v>1902</v>
      </c>
      <c r="D302" s="5" t="s">
        <v>1082</v>
      </c>
      <c r="E302" s="5" t="s">
        <v>1903</v>
      </c>
      <c r="F302" s="5" t="s">
        <v>1997</v>
      </c>
      <c r="G302" s="5">
        <v>16038</v>
      </c>
      <c r="I302" s="8"/>
      <c r="J302" s="5" t="s">
        <v>1905</v>
      </c>
      <c r="K302" s="5" t="s">
        <v>1998</v>
      </c>
      <c r="L302" s="5" t="s">
        <v>1999</v>
      </c>
      <c r="N302" s="5" t="s">
        <v>2000</v>
      </c>
      <c r="O302" s="5" t="s">
        <v>2001</v>
      </c>
      <c r="Q302" s="5" t="s">
        <v>2002</v>
      </c>
      <c r="R302" s="5" t="s">
        <v>139</v>
      </c>
      <c r="U302" s="5" t="s">
        <v>139</v>
      </c>
      <c r="X302" s="5" t="s">
        <v>139</v>
      </c>
      <c r="AA302" s="5" t="s">
        <v>139</v>
      </c>
      <c r="AD302" s="5" t="s">
        <v>139</v>
      </c>
      <c r="AG302" s="5" t="s">
        <v>139</v>
      </c>
      <c r="AJ302" s="5" t="s">
        <v>139</v>
      </c>
      <c r="AM302" s="5" t="s">
        <v>139</v>
      </c>
      <c r="AP302" s="5" t="s">
        <v>139</v>
      </c>
      <c r="AS302" s="5" t="s">
        <v>139</v>
      </c>
      <c r="AV302" s="5" t="s">
        <v>139</v>
      </c>
      <c r="AY302" s="5" t="s">
        <v>139</v>
      </c>
    </row>
    <row r="303" spans="1:51" s="5" customFormat="1" ht="39.9" customHeight="1" x14ac:dyDescent="0.25">
      <c r="A303" s="5">
        <f t="shared" si="4"/>
        <v>302</v>
      </c>
      <c r="B303" s="5" t="s">
        <v>2003</v>
      </c>
      <c r="C303" s="5" t="s">
        <v>1902</v>
      </c>
      <c r="D303" s="5" t="s">
        <v>1082</v>
      </c>
      <c r="E303" s="5" t="s">
        <v>2004</v>
      </c>
      <c r="F303" s="5" t="s">
        <v>2005</v>
      </c>
      <c r="G303" s="5">
        <v>205</v>
      </c>
      <c r="I303" s="8"/>
      <c r="J303" s="5" t="s">
        <v>1905</v>
      </c>
      <c r="K303" s="5" t="s">
        <v>139</v>
      </c>
      <c r="L303" s="5" t="s">
        <v>2006</v>
      </c>
      <c r="O303" s="5" t="s">
        <v>2007</v>
      </c>
      <c r="R303" s="5" t="s">
        <v>2008</v>
      </c>
      <c r="U303" s="5" t="s">
        <v>2009</v>
      </c>
      <c r="X303" s="5" t="s">
        <v>139</v>
      </c>
      <c r="AA303" s="5" t="s">
        <v>139</v>
      </c>
      <c r="AD303" s="5" t="s">
        <v>139</v>
      </c>
      <c r="AG303" s="5" t="s">
        <v>139</v>
      </c>
      <c r="AJ303" s="5" t="s">
        <v>139</v>
      </c>
      <c r="AM303" s="5" t="s">
        <v>139</v>
      </c>
      <c r="AP303" s="5" t="s">
        <v>139</v>
      </c>
      <c r="AS303" s="5" t="s">
        <v>139</v>
      </c>
      <c r="AV303" s="5" t="s">
        <v>139</v>
      </c>
      <c r="AY303" s="5" t="s">
        <v>139</v>
      </c>
    </row>
    <row r="304" spans="1:51" s="5" customFormat="1" ht="39.9" customHeight="1" x14ac:dyDescent="0.25">
      <c r="A304" s="5">
        <f t="shared" si="4"/>
        <v>303</v>
      </c>
      <c r="B304" s="5" t="s">
        <v>2010</v>
      </c>
      <c r="C304" s="5" t="s">
        <v>1902</v>
      </c>
      <c r="D304" s="5" t="s">
        <v>2011</v>
      </c>
      <c r="E304" s="5" t="s">
        <v>2012</v>
      </c>
      <c r="F304" s="5" t="s">
        <v>2013</v>
      </c>
      <c r="G304" s="5">
        <v>4888</v>
      </c>
      <c r="I304" s="6"/>
      <c r="J304" s="5" t="s">
        <v>1905</v>
      </c>
      <c r="K304" s="5" t="s">
        <v>2014</v>
      </c>
      <c r="L304" s="5" t="s">
        <v>2015</v>
      </c>
      <c r="N304" s="5" t="s">
        <v>2016</v>
      </c>
      <c r="O304" s="5" t="s">
        <v>2017</v>
      </c>
      <c r="Q304" s="5" t="s">
        <v>2018</v>
      </c>
      <c r="R304" s="5" t="s">
        <v>2019</v>
      </c>
      <c r="T304" s="5" t="s">
        <v>2020</v>
      </c>
      <c r="U304" s="5" t="s">
        <v>2021</v>
      </c>
      <c r="W304" s="5" t="s">
        <v>2022</v>
      </c>
      <c r="X304" s="5" t="s">
        <v>2023</v>
      </c>
      <c r="Y304" s="5" t="s">
        <v>2024</v>
      </c>
      <c r="Z304" s="5" t="s">
        <v>2025</v>
      </c>
      <c r="AA304" s="5" t="s">
        <v>139</v>
      </c>
      <c r="AD304" s="5" t="s">
        <v>139</v>
      </c>
      <c r="AG304" s="5" t="s">
        <v>139</v>
      </c>
      <c r="AJ304" s="5" t="s">
        <v>139</v>
      </c>
      <c r="AM304" s="5" t="s">
        <v>139</v>
      </c>
      <c r="AP304" s="5" t="s">
        <v>139</v>
      </c>
      <c r="AS304" s="5" t="s">
        <v>139</v>
      </c>
      <c r="AV304" s="5" t="s">
        <v>139</v>
      </c>
      <c r="AY304" s="5" t="s">
        <v>139</v>
      </c>
    </row>
    <row r="305" spans="1:51" s="5" customFormat="1" ht="39.9" customHeight="1" x14ac:dyDescent="0.25">
      <c r="A305" s="5">
        <f t="shared" si="4"/>
        <v>304</v>
      </c>
      <c r="B305" s="5" t="s">
        <v>2026</v>
      </c>
      <c r="C305" s="5" t="s">
        <v>1902</v>
      </c>
      <c r="D305" s="5" t="s">
        <v>2011</v>
      </c>
      <c r="E305" s="5" t="s">
        <v>2012</v>
      </c>
      <c r="F305" s="5" t="s">
        <v>2027</v>
      </c>
      <c r="G305" s="5">
        <v>552</v>
      </c>
      <c r="I305" s="6"/>
      <c r="J305" s="5" t="s">
        <v>1905</v>
      </c>
      <c r="K305" s="5" t="s">
        <v>2028</v>
      </c>
      <c r="L305" s="5" t="s">
        <v>2029</v>
      </c>
      <c r="O305" s="5" t="s">
        <v>2030</v>
      </c>
      <c r="R305" s="5" t="s">
        <v>2031</v>
      </c>
      <c r="U305" s="5" t="s">
        <v>2032</v>
      </c>
      <c r="X305" s="5" t="s">
        <v>2033</v>
      </c>
      <c r="AA305" s="5" t="s">
        <v>139</v>
      </c>
      <c r="AD305" s="5" t="s">
        <v>139</v>
      </c>
      <c r="AG305" s="5" t="s">
        <v>139</v>
      </c>
      <c r="AJ305" s="5" t="s">
        <v>139</v>
      </c>
      <c r="AM305" s="5" t="s">
        <v>139</v>
      </c>
      <c r="AP305" s="5" t="s">
        <v>139</v>
      </c>
      <c r="AS305" s="5" t="s">
        <v>139</v>
      </c>
      <c r="AV305" s="5" t="s">
        <v>139</v>
      </c>
      <c r="AY305" s="5" t="s">
        <v>139</v>
      </c>
    </row>
    <row r="306" spans="1:51" s="5" customFormat="1" ht="39.9" customHeight="1" x14ac:dyDescent="0.25">
      <c r="A306" s="5">
        <f t="shared" si="4"/>
        <v>305</v>
      </c>
      <c r="B306" s="5" t="s">
        <v>2034</v>
      </c>
      <c r="C306" s="5" t="s">
        <v>1902</v>
      </c>
      <c r="D306" s="5" t="s">
        <v>2011</v>
      </c>
      <c r="E306" s="5" t="s">
        <v>2012</v>
      </c>
      <c r="F306" s="5" t="s">
        <v>2035</v>
      </c>
      <c r="G306" s="5">
        <v>735</v>
      </c>
      <c r="I306" s="6"/>
      <c r="J306" s="5" t="s">
        <v>1905</v>
      </c>
      <c r="K306" s="5" t="s">
        <v>2036</v>
      </c>
      <c r="L306" s="5" t="s">
        <v>2037</v>
      </c>
      <c r="O306" s="5" t="s">
        <v>2038</v>
      </c>
      <c r="R306" s="5" t="s">
        <v>2039</v>
      </c>
      <c r="U306" s="5" t="s">
        <v>2040</v>
      </c>
      <c r="X306" s="5" t="s">
        <v>139</v>
      </c>
      <c r="AA306" s="5" t="s">
        <v>139</v>
      </c>
      <c r="AD306" s="5" t="s">
        <v>139</v>
      </c>
      <c r="AG306" s="5" t="s">
        <v>139</v>
      </c>
      <c r="AJ306" s="5" t="s">
        <v>139</v>
      </c>
      <c r="AM306" s="5" t="s">
        <v>139</v>
      </c>
      <c r="AP306" s="5" t="s">
        <v>139</v>
      </c>
      <c r="AS306" s="5" t="s">
        <v>139</v>
      </c>
      <c r="AV306" s="5" t="s">
        <v>139</v>
      </c>
      <c r="AY306" s="5" t="s">
        <v>139</v>
      </c>
    </row>
    <row r="307" spans="1:51" s="5" customFormat="1" ht="39.9" customHeight="1" x14ac:dyDescent="0.25">
      <c r="A307" s="5">
        <f t="shared" si="4"/>
        <v>306</v>
      </c>
      <c r="B307" s="5" t="s">
        <v>2041</v>
      </c>
      <c r="C307" s="5" t="s">
        <v>1902</v>
      </c>
      <c r="D307" s="5" t="s">
        <v>2011</v>
      </c>
      <c r="E307" s="5" t="s">
        <v>2042</v>
      </c>
      <c r="F307" s="5" t="s">
        <v>2043</v>
      </c>
      <c r="G307" s="5">
        <v>79</v>
      </c>
      <c r="I307" s="8"/>
      <c r="J307" s="5" t="s">
        <v>1905</v>
      </c>
      <c r="L307" s="5" t="s">
        <v>2044</v>
      </c>
      <c r="M307" s="5" t="s">
        <v>2045</v>
      </c>
      <c r="N307" s="5" t="s">
        <v>2046</v>
      </c>
      <c r="O307" s="5" t="s">
        <v>2047</v>
      </c>
      <c r="P307" s="5" t="s">
        <v>2048</v>
      </c>
      <c r="Q307" s="5" t="s">
        <v>2049</v>
      </c>
      <c r="R307" s="5" t="s">
        <v>2050</v>
      </c>
      <c r="S307" s="5" t="s">
        <v>2051</v>
      </c>
      <c r="T307" s="5" t="s">
        <v>2052</v>
      </c>
      <c r="U307" s="5" t="s">
        <v>2053</v>
      </c>
      <c r="V307" s="5" t="s">
        <v>2054</v>
      </c>
      <c r="W307" s="5" t="s">
        <v>2055</v>
      </c>
      <c r="X307" s="5" t="s">
        <v>139</v>
      </c>
      <c r="AA307" s="5" t="s">
        <v>139</v>
      </c>
      <c r="AD307" s="5" t="s">
        <v>139</v>
      </c>
      <c r="AG307" s="5" t="s">
        <v>139</v>
      </c>
      <c r="AJ307" s="5" t="s">
        <v>139</v>
      </c>
      <c r="AM307" s="5" t="s">
        <v>139</v>
      </c>
      <c r="AP307" s="5" t="s">
        <v>139</v>
      </c>
      <c r="AS307" s="5" t="s">
        <v>139</v>
      </c>
      <c r="AV307" s="5" t="s">
        <v>139</v>
      </c>
      <c r="AY307" s="5" t="s">
        <v>139</v>
      </c>
    </row>
    <row r="308" spans="1:51" s="5" customFormat="1" ht="39.9" customHeight="1" x14ac:dyDescent="0.25">
      <c r="A308" s="5">
        <f t="shared" si="4"/>
        <v>307</v>
      </c>
      <c r="B308" s="5" t="s">
        <v>2056</v>
      </c>
      <c r="C308" s="5" t="s">
        <v>1902</v>
      </c>
      <c r="D308" s="5" t="s">
        <v>2011</v>
      </c>
      <c r="E308" s="5" t="s">
        <v>2042</v>
      </c>
      <c r="F308" s="5" t="s">
        <v>2057</v>
      </c>
      <c r="G308" s="5">
        <v>61</v>
      </c>
      <c r="I308" s="8"/>
      <c r="J308" s="5" t="s">
        <v>1905</v>
      </c>
      <c r="K308" s="5" t="s">
        <v>139</v>
      </c>
      <c r="L308" s="5" t="s">
        <v>2058</v>
      </c>
      <c r="O308" s="5" t="s">
        <v>139</v>
      </c>
      <c r="R308" s="5" t="s">
        <v>139</v>
      </c>
      <c r="U308" s="5" t="s">
        <v>139</v>
      </c>
      <c r="X308" s="5" t="s">
        <v>139</v>
      </c>
      <c r="AA308" s="5" t="s">
        <v>139</v>
      </c>
      <c r="AD308" s="5" t="s">
        <v>139</v>
      </c>
      <c r="AG308" s="5" t="s">
        <v>139</v>
      </c>
      <c r="AJ308" s="5" t="s">
        <v>139</v>
      </c>
      <c r="AM308" s="5" t="s">
        <v>139</v>
      </c>
      <c r="AP308" s="5" t="s">
        <v>139</v>
      </c>
      <c r="AS308" s="5" t="s">
        <v>139</v>
      </c>
      <c r="AV308" s="5" t="s">
        <v>139</v>
      </c>
      <c r="AY308" s="5" t="s">
        <v>139</v>
      </c>
    </row>
    <row r="309" spans="1:51" s="5" customFormat="1" ht="39.9" customHeight="1" x14ac:dyDescent="0.25">
      <c r="A309" s="5">
        <f t="shared" si="4"/>
        <v>308</v>
      </c>
      <c r="B309" s="5" t="s">
        <v>2059</v>
      </c>
      <c r="C309" s="5" t="s">
        <v>1902</v>
      </c>
      <c r="D309" s="5" t="s">
        <v>2011</v>
      </c>
      <c r="E309" s="5" t="s">
        <v>2042</v>
      </c>
      <c r="F309" s="5" t="s">
        <v>2060</v>
      </c>
      <c r="G309" s="5">
        <v>117</v>
      </c>
      <c r="I309" s="8"/>
      <c r="J309" s="5" t="s">
        <v>1905</v>
      </c>
      <c r="L309" s="5" t="s">
        <v>2061</v>
      </c>
      <c r="O309" s="5" t="s">
        <v>139</v>
      </c>
      <c r="R309" s="5" t="s">
        <v>139</v>
      </c>
      <c r="U309" s="5" t="s">
        <v>139</v>
      </c>
      <c r="X309" s="5" t="s">
        <v>139</v>
      </c>
      <c r="AA309" s="5" t="s">
        <v>139</v>
      </c>
      <c r="AD309" s="5" t="s">
        <v>139</v>
      </c>
      <c r="AG309" s="5" t="s">
        <v>139</v>
      </c>
      <c r="AJ309" s="5" t="s">
        <v>139</v>
      </c>
      <c r="AM309" s="5" t="s">
        <v>139</v>
      </c>
      <c r="AP309" s="5" t="s">
        <v>139</v>
      </c>
      <c r="AS309" s="5" t="s">
        <v>139</v>
      </c>
      <c r="AV309" s="5" t="s">
        <v>139</v>
      </c>
      <c r="AY309" s="5" t="s">
        <v>139</v>
      </c>
    </row>
    <row r="310" spans="1:51" s="5" customFormat="1" ht="39.9" customHeight="1" x14ac:dyDescent="0.25">
      <c r="A310" s="5">
        <f t="shared" si="4"/>
        <v>309</v>
      </c>
      <c r="B310" s="5" t="s">
        <v>2062</v>
      </c>
      <c r="C310" s="5" t="s">
        <v>1902</v>
      </c>
      <c r="D310" s="5" t="s">
        <v>2063</v>
      </c>
      <c r="E310" s="5" t="s">
        <v>2064</v>
      </c>
      <c r="F310" s="5" t="s">
        <v>2065</v>
      </c>
      <c r="G310" s="5">
        <v>2020</v>
      </c>
      <c r="I310" s="13"/>
      <c r="J310" s="5" t="s">
        <v>1905</v>
      </c>
      <c r="K310" s="5" t="s">
        <v>2066</v>
      </c>
      <c r="L310" s="5" t="s">
        <v>2067</v>
      </c>
      <c r="O310" s="5" t="s">
        <v>2068</v>
      </c>
      <c r="R310" s="5" t="s">
        <v>2069</v>
      </c>
      <c r="U310" s="5" t="s">
        <v>139</v>
      </c>
      <c r="X310" s="5" t="s">
        <v>139</v>
      </c>
      <c r="AA310" s="5" t="s">
        <v>139</v>
      </c>
      <c r="AD310" s="5" t="s">
        <v>139</v>
      </c>
      <c r="AG310" s="5" t="s">
        <v>139</v>
      </c>
      <c r="AJ310" s="5" t="s">
        <v>139</v>
      </c>
      <c r="AM310" s="5" t="s">
        <v>139</v>
      </c>
      <c r="AP310" s="5" t="s">
        <v>139</v>
      </c>
      <c r="AS310" s="5" t="s">
        <v>139</v>
      </c>
      <c r="AV310" s="5" t="s">
        <v>139</v>
      </c>
      <c r="AY310" s="5" t="s">
        <v>139</v>
      </c>
    </row>
    <row r="311" spans="1:51" s="5" customFormat="1" ht="39.9" customHeight="1" x14ac:dyDescent="0.25">
      <c r="A311" s="5">
        <f t="shared" si="4"/>
        <v>310</v>
      </c>
      <c r="B311" s="5" t="s">
        <v>2070</v>
      </c>
      <c r="C311" s="5" t="s">
        <v>1902</v>
      </c>
      <c r="D311" s="5" t="s">
        <v>2063</v>
      </c>
      <c r="E311" s="5" t="s">
        <v>2064</v>
      </c>
      <c r="F311" s="5" t="s">
        <v>2071</v>
      </c>
      <c r="G311" s="5">
        <v>410</v>
      </c>
      <c r="I311" s="8"/>
      <c r="J311" s="5" t="s">
        <v>1905</v>
      </c>
      <c r="K311" s="5" t="s">
        <v>2072</v>
      </c>
      <c r="L311" s="5" t="s">
        <v>2073</v>
      </c>
      <c r="O311" s="5" t="s">
        <v>2074</v>
      </c>
      <c r="R311" s="5" t="s">
        <v>2075</v>
      </c>
      <c r="U311" s="5" t="s">
        <v>139</v>
      </c>
      <c r="X311" s="5" t="s">
        <v>139</v>
      </c>
      <c r="AA311" s="5" t="s">
        <v>139</v>
      </c>
      <c r="AD311" s="5" t="s">
        <v>139</v>
      </c>
      <c r="AG311" s="5" t="s">
        <v>139</v>
      </c>
      <c r="AJ311" s="5" t="s">
        <v>139</v>
      </c>
      <c r="AM311" s="5" t="s">
        <v>139</v>
      </c>
      <c r="AP311" s="5" t="s">
        <v>139</v>
      </c>
      <c r="AS311" s="5" t="s">
        <v>139</v>
      </c>
      <c r="AV311" s="5" t="s">
        <v>139</v>
      </c>
      <c r="AY311" s="5" t="s">
        <v>139</v>
      </c>
    </row>
    <row r="312" spans="1:51" s="5" customFormat="1" ht="39.9" customHeight="1" x14ac:dyDescent="0.25">
      <c r="A312" s="5">
        <f t="shared" si="4"/>
        <v>311</v>
      </c>
      <c r="B312" s="5" t="s">
        <v>2076</v>
      </c>
      <c r="C312" s="5" t="s">
        <v>1902</v>
      </c>
      <c r="D312" s="5" t="s">
        <v>2063</v>
      </c>
      <c r="E312" s="5" t="s">
        <v>2064</v>
      </c>
      <c r="F312" s="5" t="s">
        <v>2077</v>
      </c>
      <c r="G312" s="5">
        <v>807</v>
      </c>
      <c r="I312" s="8"/>
      <c r="J312" s="5" t="s">
        <v>1905</v>
      </c>
      <c r="K312" s="5" t="s">
        <v>2078</v>
      </c>
      <c r="L312" s="5" t="s">
        <v>2079</v>
      </c>
      <c r="O312" s="5" t="s">
        <v>2080</v>
      </c>
      <c r="R312" s="5" t="s">
        <v>2081</v>
      </c>
      <c r="U312" s="5" t="s">
        <v>139</v>
      </c>
      <c r="X312" s="5" t="s">
        <v>139</v>
      </c>
      <c r="AA312" s="5" t="s">
        <v>139</v>
      </c>
      <c r="AD312" s="5" t="s">
        <v>139</v>
      </c>
      <c r="AG312" s="5" t="s">
        <v>139</v>
      </c>
      <c r="AJ312" s="5" t="s">
        <v>139</v>
      </c>
      <c r="AM312" s="5" t="s">
        <v>139</v>
      </c>
      <c r="AP312" s="5" t="s">
        <v>139</v>
      </c>
      <c r="AS312" s="5" t="s">
        <v>139</v>
      </c>
      <c r="AV312" s="5" t="s">
        <v>139</v>
      </c>
      <c r="AY312" s="5" t="s">
        <v>139</v>
      </c>
    </row>
    <row r="313" spans="1:51" s="5" customFormat="1" ht="39.9" customHeight="1" x14ac:dyDescent="0.25">
      <c r="A313" s="5">
        <f t="shared" si="4"/>
        <v>312</v>
      </c>
      <c r="B313" s="5" t="s">
        <v>2082</v>
      </c>
      <c r="C313" s="5" t="s">
        <v>1902</v>
      </c>
      <c r="D313" s="5" t="s">
        <v>2063</v>
      </c>
      <c r="E313" s="5" t="s">
        <v>2064</v>
      </c>
      <c r="F313" s="5" t="s">
        <v>2083</v>
      </c>
      <c r="G313" s="5">
        <v>83</v>
      </c>
      <c r="I313" s="8"/>
      <c r="J313" s="5" t="s">
        <v>1905</v>
      </c>
      <c r="K313" s="5" t="s">
        <v>1925</v>
      </c>
      <c r="L313" s="5" t="s">
        <v>2084</v>
      </c>
      <c r="O313" s="5" t="s">
        <v>139</v>
      </c>
      <c r="R313" s="5" t="s">
        <v>139</v>
      </c>
      <c r="U313" s="5" t="s">
        <v>139</v>
      </c>
      <c r="X313" s="5" t="s">
        <v>139</v>
      </c>
      <c r="AA313" s="5" t="s">
        <v>139</v>
      </c>
      <c r="AD313" s="5" t="s">
        <v>139</v>
      </c>
      <c r="AG313" s="5" t="s">
        <v>139</v>
      </c>
      <c r="AJ313" s="5" t="s">
        <v>139</v>
      </c>
      <c r="AM313" s="5" t="s">
        <v>139</v>
      </c>
      <c r="AP313" s="5" t="s">
        <v>139</v>
      </c>
      <c r="AS313" s="5" t="s">
        <v>139</v>
      </c>
      <c r="AV313" s="5" t="s">
        <v>139</v>
      </c>
      <c r="AY313" s="5" t="s">
        <v>139</v>
      </c>
    </row>
    <row r="314" spans="1:51" s="5" customFormat="1" ht="39.9" customHeight="1" x14ac:dyDescent="0.25">
      <c r="A314" s="5">
        <f t="shared" si="4"/>
        <v>313</v>
      </c>
      <c r="B314" s="5" t="s">
        <v>2085</v>
      </c>
      <c r="C314" s="5" t="s">
        <v>1902</v>
      </c>
      <c r="D314" s="5" t="s">
        <v>2086</v>
      </c>
      <c r="E314" s="5" t="s">
        <v>2087</v>
      </c>
      <c r="F314" s="5" t="s">
        <v>2088</v>
      </c>
      <c r="G314" s="5">
        <v>43</v>
      </c>
      <c r="I314" s="8"/>
      <c r="J314" s="5" t="s">
        <v>1905</v>
      </c>
      <c r="K314" s="5" t="s">
        <v>139</v>
      </c>
      <c r="L314" s="5" t="s">
        <v>2089</v>
      </c>
      <c r="O314" s="5" t="s">
        <v>139</v>
      </c>
      <c r="R314" s="5" t="s">
        <v>139</v>
      </c>
      <c r="U314" s="5" t="s">
        <v>139</v>
      </c>
      <c r="X314" s="5" t="s">
        <v>139</v>
      </c>
      <c r="AA314" s="5" t="s">
        <v>139</v>
      </c>
      <c r="AD314" s="5" t="s">
        <v>139</v>
      </c>
      <c r="AG314" s="5" t="s">
        <v>139</v>
      </c>
      <c r="AJ314" s="5" t="s">
        <v>139</v>
      </c>
      <c r="AM314" s="5" t="s">
        <v>139</v>
      </c>
      <c r="AP314" s="5" t="s">
        <v>139</v>
      </c>
      <c r="AS314" s="5" t="s">
        <v>139</v>
      </c>
      <c r="AV314" s="5" t="s">
        <v>139</v>
      </c>
      <c r="AY314" s="5" t="s">
        <v>139</v>
      </c>
    </row>
    <row r="315" spans="1:51" s="5" customFormat="1" ht="39.9" customHeight="1" x14ac:dyDescent="0.25">
      <c r="A315" s="5">
        <f t="shared" si="4"/>
        <v>314</v>
      </c>
      <c r="B315" s="5" t="s">
        <v>2090</v>
      </c>
      <c r="C315" s="5" t="s">
        <v>1902</v>
      </c>
      <c r="D315" s="5" t="s">
        <v>189</v>
      </c>
      <c r="E315" s="5" t="s">
        <v>2091</v>
      </c>
      <c r="F315" s="5" t="s">
        <v>2092</v>
      </c>
      <c r="G315" s="5">
        <v>50</v>
      </c>
      <c r="I315" s="6"/>
      <c r="J315" s="5" t="s">
        <v>1905</v>
      </c>
      <c r="K315" s="5" t="s">
        <v>139</v>
      </c>
      <c r="L315" s="5" t="s">
        <v>2093</v>
      </c>
      <c r="O315" s="5" t="s">
        <v>139</v>
      </c>
      <c r="R315" s="5" t="s">
        <v>139</v>
      </c>
      <c r="U315" s="5" t="s">
        <v>139</v>
      </c>
      <c r="X315" s="5" t="s">
        <v>139</v>
      </c>
      <c r="AA315" s="5" t="s">
        <v>139</v>
      </c>
      <c r="AD315" s="5" t="s">
        <v>139</v>
      </c>
      <c r="AG315" s="5" t="s">
        <v>139</v>
      </c>
      <c r="AJ315" s="5" t="s">
        <v>139</v>
      </c>
      <c r="AM315" s="5" t="s">
        <v>139</v>
      </c>
      <c r="AP315" s="5" t="s">
        <v>139</v>
      </c>
      <c r="AS315" s="5" t="s">
        <v>139</v>
      </c>
      <c r="AV315" s="5" t="s">
        <v>139</v>
      </c>
      <c r="AY315" s="5" t="s">
        <v>139</v>
      </c>
    </row>
    <row r="316" spans="1:51" s="5" customFormat="1" ht="39.9" customHeight="1" x14ac:dyDescent="0.25">
      <c r="A316" s="5">
        <f t="shared" si="4"/>
        <v>315</v>
      </c>
      <c r="B316" s="5" t="s">
        <v>2094</v>
      </c>
      <c r="C316" s="5" t="s">
        <v>1902</v>
      </c>
      <c r="D316" s="5" t="s">
        <v>2095</v>
      </c>
      <c r="E316" s="5" t="s">
        <v>2096</v>
      </c>
      <c r="F316" s="5" t="s">
        <v>2097</v>
      </c>
      <c r="G316" s="5">
        <v>27</v>
      </c>
      <c r="I316" s="6"/>
      <c r="J316" s="5" t="s">
        <v>1905</v>
      </c>
      <c r="K316" s="5" t="s">
        <v>139</v>
      </c>
      <c r="L316" s="5" t="s">
        <v>2098</v>
      </c>
      <c r="O316" s="5" t="s">
        <v>2099</v>
      </c>
      <c r="R316" s="5" t="s">
        <v>2100</v>
      </c>
      <c r="U316" s="5" t="s">
        <v>139</v>
      </c>
      <c r="X316" s="5" t="s">
        <v>139</v>
      </c>
      <c r="AA316" s="5" t="s">
        <v>139</v>
      </c>
      <c r="AD316" s="5" t="s">
        <v>139</v>
      </c>
      <c r="AG316" s="5" t="s">
        <v>139</v>
      </c>
      <c r="AJ316" s="5" t="s">
        <v>139</v>
      </c>
      <c r="AM316" s="5" t="s">
        <v>139</v>
      </c>
      <c r="AP316" s="5" t="s">
        <v>139</v>
      </c>
      <c r="AS316" s="5" t="s">
        <v>139</v>
      </c>
      <c r="AV316" s="5" t="s">
        <v>139</v>
      </c>
      <c r="AY316" s="5" t="s">
        <v>139</v>
      </c>
    </row>
    <row r="317" spans="1:51" s="5" customFormat="1" ht="39.9" customHeight="1" x14ac:dyDescent="0.25">
      <c r="A317" s="5">
        <f t="shared" si="4"/>
        <v>316</v>
      </c>
      <c r="B317" s="5" t="s">
        <v>2101</v>
      </c>
      <c r="C317" s="5" t="s">
        <v>1902</v>
      </c>
      <c r="D317" s="5" t="s">
        <v>2095</v>
      </c>
      <c r="E317" s="5" t="s">
        <v>2096</v>
      </c>
      <c r="F317" s="5" t="s">
        <v>2102</v>
      </c>
      <c r="G317" s="5">
        <v>64</v>
      </c>
      <c r="I317" s="6"/>
      <c r="J317" s="5" t="s">
        <v>1905</v>
      </c>
      <c r="K317" s="5" t="s">
        <v>139</v>
      </c>
      <c r="L317" s="5" t="s">
        <v>2103</v>
      </c>
      <c r="N317" s="5" t="s">
        <v>2104</v>
      </c>
      <c r="O317" s="5" t="s">
        <v>2105</v>
      </c>
      <c r="Q317" s="5" t="s">
        <v>2106</v>
      </c>
      <c r="R317" s="5" t="s">
        <v>139</v>
      </c>
      <c r="U317" s="5" t="s">
        <v>139</v>
      </c>
      <c r="X317" s="5" t="s">
        <v>139</v>
      </c>
      <c r="AA317" s="5" t="s">
        <v>139</v>
      </c>
      <c r="AD317" s="5" t="s">
        <v>139</v>
      </c>
      <c r="AG317" s="5" t="s">
        <v>139</v>
      </c>
      <c r="AJ317" s="5" t="s">
        <v>139</v>
      </c>
      <c r="AM317" s="5" t="s">
        <v>139</v>
      </c>
      <c r="AP317" s="5" t="s">
        <v>139</v>
      </c>
      <c r="AS317" s="5" t="s">
        <v>139</v>
      </c>
      <c r="AV317" s="5" t="s">
        <v>139</v>
      </c>
      <c r="AY317" s="5" t="s">
        <v>139</v>
      </c>
    </row>
    <row r="318" spans="1:51" s="5" customFormat="1" ht="39.9" customHeight="1" x14ac:dyDescent="0.25">
      <c r="A318" s="5">
        <f t="shared" si="4"/>
        <v>317</v>
      </c>
      <c r="B318" s="5" t="s">
        <v>2107</v>
      </c>
      <c r="C318" s="5" t="s">
        <v>1902</v>
      </c>
      <c r="D318" s="5" t="s">
        <v>2095</v>
      </c>
      <c r="E318" s="5" t="s">
        <v>2096</v>
      </c>
      <c r="F318" s="5" t="s">
        <v>2108</v>
      </c>
      <c r="G318" s="5">
        <v>40934</v>
      </c>
      <c r="I318" s="6"/>
      <c r="J318" s="5" t="s">
        <v>1905</v>
      </c>
      <c r="K318" s="5" t="s">
        <v>2109</v>
      </c>
      <c r="L318" s="5" t="s">
        <v>2110</v>
      </c>
      <c r="N318" s="5" t="s">
        <v>2111</v>
      </c>
      <c r="O318" s="5" t="s">
        <v>2112</v>
      </c>
      <c r="Q318" s="5" t="s">
        <v>2113</v>
      </c>
      <c r="R318" s="5" t="s">
        <v>2114</v>
      </c>
      <c r="T318" s="5" t="s">
        <v>2115</v>
      </c>
      <c r="U318" s="5" t="s">
        <v>139</v>
      </c>
      <c r="X318" s="5" t="s">
        <v>139</v>
      </c>
      <c r="AA318" s="5" t="s">
        <v>139</v>
      </c>
      <c r="AD318" s="5" t="s">
        <v>139</v>
      </c>
      <c r="AG318" s="5" t="s">
        <v>139</v>
      </c>
      <c r="AJ318" s="5" t="s">
        <v>139</v>
      </c>
      <c r="AM318" s="5" t="s">
        <v>139</v>
      </c>
      <c r="AP318" s="5" t="s">
        <v>139</v>
      </c>
      <c r="AS318" s="5" t="s">
        <v>139</v>
      </c>
      <c r="AV318" s="5" t="s">
        <v>139</v>
      </c>
      <c r="AY318" s="5" t="s">
        <v>139</v>
      </c>
    </row>
    <row r="319" spans="1:51" s="5" customFormat="1" ht="39.9" customHeight="1" x14ac:dyDescent="0.25">
      <c r="A319" s="5">
        <f t="shared" si="4"/>
        <v>318</v>
      </c>
      <c r="B319" s="5" t="s">
        <v>2116</v>
      </c>
      <c r="C319" s="5" t="s">
        <v>1902</v>
      </c>
      <c r="D319" s="5" t="s">
        <v>237</v>
      </c>
      <c r="E319" s="5" t="s">
        <v>2117</v>
      </c>
      <c r="F319" s="5" t="s">
        <v>2118</v>
      </c>
      <c r="G319" s="5">
        <v>3871</v>
      </c>
      <c r="I319" s="6"/>
      <c r="J319" s="5" t="s">
        <v>1905</v>
      </c>
      <c r="K319" s="5" t="s">
        <v>2119</v>
      </c>
      <c r="L319" s="5" t="s">
        <v>2120</v>
      </c>
      <c r="N319" s="5" t="s">
        <v>817</v>
      </c>
      <c r="O319" s="5" t="s">
        <v>2121</v>
      </c>
      <c r="Q319" s="5" t="s">
        <v>819</v>
      </c>
      <c r="R319" s="5" t="s">
        <v>139</v>
      </c>
      <c r="U319" s="5" t="s">
        <v>139</v>
      </c>
      <c r="X319" s="5" t="s">
        <v>139</v>
      </c>
      <c r="AA319" s="5" t="s">
        <v>139</v>
      </c>
      <c r="AD319" s="5" t="s">
        <v>139</v>
      </c>
      <c r="AG319" s="5" t="s">
        <v>139</v>
      </c>
      <c r="AJ319" s="5" t="s">
        <v>139</v>
      </c>
      <c r="AM319" s="5" t="s">
        <v>139</v>
      </c>
      <c r="AP319" s="5" t="s">
        <v>139</v>
      </c>
      <c r="AS319" s="5" t="s">
        <v>139</v>
      </c>
      <c r="AV319" s="5" t="s">
        <v>139</v>
      </c>
      <c r="AY319" s="5" t="s">
        <v>139</v>
      </c>
    </row>
    <row r="320" spans="1:51" s="5" customFormat="1" ht="39.9" customHeight="1" x14ac:dyDescent="0.25">
      <c r="A320" s="5">
        <f t="shared" si="4"/>
        <v>319</v>
      </c>
      <c r="B320" s="5" t="s">
        <v>2122</v>
      </c>
      <c r="C320" s="5" t="s">
        <v>1902</v>
      </c>
      <c r="D320" s="5" t="s">
        <v>237</v>
      </c>
      <c r="E320" s="5" t="s">
        <v>2117</v>
      </c>
      <c r="F320" s="5" t="s">
        <v>2123</v>
      </c>
      <c r="G320" s="5">
        <v>113</v>
      </c>
      <c r="I320" s="8"/>
      <c r="J320" s="5" t="s">
        <v>1905</v>
      </c>
      <c r="L320" s="5" t="s">
        <v>2124</v>
      </c>
      <c r="O320" s="5" t="s">
        <v>2125</v>
      </c>
      <c r="R320" s="5" t="s">
        <v>139</v>
      </c>
      <c r="U320" s="5" t="s">
        <v>139</v>
      </c>
      <c r="X320" s="5" t="s">
        <v>139</v>
      </c>
      <c r="AA320" s="5" t="s">
        <v>139</v>
      </c>
      <c r="AD320" s="5" t="s">
        <v>139</v>
      </c>
      <c r="AG320" s="5" t="s">
        <v>139</v>
      </c>
      <c r="AJ320" s="5" t="s">
        <v>139</v>
      </c>
      <c r="AM320" s="5" t="s">
        <v>139</v>
      </c>
      <c r="AP320" s="5" t="s">
        <v>139</v>
      </c>
      <c r="AS320" s="5" t="s">
        <v>139</v>
      </c>
      <c r="AV320" s="5" t="s">
        <v>139</v>
      </c>
      <c r="AY320" s="5" t="s">
        <v>139</v>
      </c>
    </row>
    <row r="321" spans="1:51" s="5" customFormat="1" ht="39.9" customHeight="1" x14ac:dyDescent="0.25">
      <c r="A321" s="5">
        <f t="shared" si="4"/>
        <v>320</v>
      </c>
      <c r="B321" s="5" t="s">
        <v>2126</v>
      </c>
      <c r="C321" s="5" t="s">
        <v>1902</v>
      </c>
      <c r="D321" s="5" t="s">
        <v>237</v>
      </c>
      <c r="E321" s="5" t="s">
        <v>2117</v>
      </c>
      <c r="F321" s="5" t="s">
        <v>2123</v>
      </c>
      <c r="G321" s="5">
        <v>113</v>
      </c>
      <c r="I321" s="6"/>
      <c r="J321" s="5" t="s">
        <v>1905</v>
      </c>
      <c r="L321" s="5" t="s">
        <v>2124</v>
      </c>
      <c r="O321" s="5" t="s">
        <v>2127</v>
      </c>
      <c r="R321" s="5" t="s">
        <v>139</v>
      </c>
      <c r="U321" s="5" t="s">
        <v>139</v>
      </c>
      <c r="X321" s="5" t="s">
        <v>139</v>
      </c>
      <c r="AA321" s="5" t="s">
        <v>139</v>
      </c>
      <c r="AD321" s="5" t="s">
        <v>139</v>
      </c>
      <c r="AG321" s="5" t="s">
        <v>139</v>
      </c>
      <c r="AJ321" s="5" t="s">
        <v>139</v>
      </c>
      <c r="AM321" s="5" t="s">
        <v>139</v>
      </c>
      <c r="AP321" s="5" t="s">
        <v>139</v>
      </c>
      <c r="AS321" s="5" t="s">
        <v>139</v>
      </c>
      <c r="AV321" s="5" t="s">
        <v>139</v>
      </c>
      <c r="AY321" s="5" t="s">
        <v>139</v>
      </c>
    </row>
    <row r="322" spans="1:51" s="5" customFormat="1" ht="39.9" customHeight="1" x14ac:dyDescent="0.25">
      <c r="A322" s="5">
        <f t="shared" si="4"/>
        <v>321</v>
      </c>
      <c r="B322" s="5" t="s">
        <v>2128</v>
      </c>
      <c r="C322" s="5" t="s">
        <v>1902</v>
      </c>
      <c r="D322" s="5" t="s">
        <v>237</v>
      </c>
      <c r="E322" s="5" t="s">
        <v>2117</v>
      </c>
      <c r="F322" s="5" t="s">
        <v>2129</v>
      </c>
      <c r="G322" s="5">
        <v>113</v>
      </c>
      <c r="I322" s="6"/>
      <c r="J322" s="5" t="s">
        <v>1905</v>
      </c>
      <c r="K322" s="5" t="s">
        <v>139</v>
      </c>
      <c r="L322" s="5" t="s">
        <v>2130</v>
      </c>
      <c r="O322" s="5" t="s">
        <v>139</v>
      </c>
      <c r="R322" s="5" t="s">
        <v>139</v>
      </c>
      <c r="U322" s="5" t="s">
        <v>139</v>
      </c>
      <c r="X322" s="5" t="s">
        <v>139</v>
      </c>
      <c r="AA322" s="5" t="s">
        <v>139</v>
      </c>
      <c r="AD322" s="5" t="s">
        <v>139</v>
      </c>
      <c r="AG322" s="5" t="s">
        <v>139</v>
      </c>
      <c r="AJ322" s="5" t="s">
        <v>139</v>
      </c>
      <c r="AM322" s="5" t="s">
        <v>139</v>
      </c>
      <c r="AP322" s="5" t="s">
        <v>139</v>
      </c>
      <c r="AS322" s="5" t="s">
        <v>139</v>
      </c>
      <c r="AV322" s="5" t="s">
        <v>139</v>
      </c>
      <c r="AY322" s="5" t="s">
        <v>139</v>
      </c>
    </row>
    <row r="323" spans="1:51" s="5" customFormat="1" ht="39.9" customHeight="1" x14ac:dyDescent="0.25">
      <c r="A323" s="5">
        <f t="shared" si="4"/>
        <v>322</v>
      </c>
      <c r="B323" s="5" t="s">
        <v>2131</v>
      </c>
      <c r="C323" s="5" t="s">
        <v>1902</v>
      </c>
      <c r="D323" s="5" t="s">
        <v>237</v>
      </c>
      <c r="E323" s="5" t="s">
        <v>2117</v>
      </c>
      <c r="F323" s="5" t="s">
        <v>2123</v>
      </c>
      <c r="G323" s="5">
        <v>106</v>
      </c>
      <c r="I323" s="8"/>
      <c r="J323" s="5" t="s">
        <v>1905</v>
      </c>
      <c r="L323" s="5" t="s">
        <v>2124</v>
      </c>
      <c r="O323" s="5" t="s">
        <v>2132</v>
      </c>
      <c r="R323" s="5" t="s">
        <v>139</v>
      </c>
      <c r="U323" s="5" t="s">
        <v>139</v>
      </c>
      <c r="X323" s="5" t="s">
        <v>139</v>
      </c>
      <c r="AA323" s="5" t="s">
        <v>139</v>
      </c>
      <c r="AD323" s="5" t="s">
        <v>139</v>
      </c>
      <c r="AG323" s="5" t="s">
        <v>139</v>
      </c>
      <c r="AJ323" s="5" t="s">
        <v>139</v>
      </c>
      <c r="AM323" s="5" t="s">
        <v>139</v>
      </c>
      <c r="AP323" s="5" t="s">
        <v>139</v>
      </c>
      <c r="AS323" s="5" t="s">
        <v>139</v>
      </c>
      <c r="AV323" s="5" t="s">
        <v>139</v>
      </c>
      <c r="AY323" s="5" t="s">
        <v>139</v>
      </c>
    </row>
    <row r="324" spans="1:51" s="5" customFormat="1" ht="39.9" customHeight="1" x14ac:dyDescent="0.25">
      <c r="A324" s="5">
        <f t="shared" ref="A324:A387" si="5">+A323+1</f>
        <v>323</v>
      </c>
      <c r="B324" s="5" t="s">
        <v>2133</v>
      </c>
      <c r="C324" s="5" t="s">
        <v>1902</v>
      </c>
      <c r="D324" s="5" t="s">
        <v>237</v>
      </c>
      <c r="E324" s="5" t="s">
        <v>2117</v>
      </c>
      <c r="F324" s="5" t="s">
        <v>2129</v>
      </c>
      <c r="G324" s="5">
        <v>113</v>
      </c>
      <c r="I324" s="6"/>
      <c r="J324" s="5" t="s">
        <v>1905</v>
      </c>
      <c r="K324" s="5" t="s">
        <v>139</v>
      </c>
      <c r="L324" s="5" t="s">
        <v>2134</v>
      </c>
      <c r="O324" s="5" t="s">
        <v>139</v>
      </c>
      <c r="R324" s="5" t="s">
        <v>139</v>
      </c>
      <c r="U324" s="5" t="s">
        <v>139</v>
      </c>
      <c r="X324" s="5" t="s">
        <v>139</v>
      </c>
      <c r="AA324" s="5" t="s">
        <v>139</v>
      </c>
      <c r="AD324" s="5" t="s">
        <v>139</v>
      </c>
      <c r="AG324" s="5" t="s">
        <v>139</v>
      </c>
      <c r="AJ324" s="5" t="s">
        <v>139</v>
      </c>
      <c r="AM324" s="5" t="s">
        <v>139</v>
      </c>
      <c r="AP324" s="5" t="s">
        <v>139</v>
      </c>
      <c r="AS324" s="5" t="s">
        <v>139</v>
      </c>
      <c r="AV324" s="5" t="s">
        <v>139</v>
      </c>
      <c r="AY324" s="5" t="s">
        <v>139</v>
      </c>
    </row>
    <row r="325" spans="1:51" s="5" customFormat="1" ht="39.9" customHeight="1" x14ac:dyDescent="0.25">
      <c r="A325" s="5">
        <f t="shared" si="5"/>
        <v>324</v>
      </c>
      <c r="B325" s="5" t="s">
        <v>2135</v>
      </c>
      <c r="C325" s="5" t="s">
        <v>1902</v>
      </c>
      <c r="D325" s="5" t="s">
        <v>237</v>
      </c>
      <c r="E325" s="5" t="s">
        <v>2117</v>
      </c>
      <c r="F325" s="5" t="s">
        <v>2129</v>
      </c>
      <c r="G325" s="5">
        <v>113</v>
      </c>
      <c r="I325" s="6"/>
      <c r="J325" s="5" t="s">
        <v>1905</v>
      </c>
      <c r="K325" s="5" t="s">
        <v>139</v>
      </c>
      <c r="L325" s="5" t="s">
        <v>2136</v>
      </c>
      <c r="O325" s="5" t="s">
        <v>139</v>
      </c>
      <c r="R325" s="5" t="s">
        <v>139</v>
      </c>
      <c r="U325" s="5" t="s">
        <v>139</v>
      </c>
      <c r="X325" s="5" t="s">
        <v>139</v>
      </c>
      <c r="AA325" s="5" t="s">
        <v>139</v>
      </c>
      <c r="AD325" s="5" t="s">
        <v>139</v>
      </c>
      <c r="AG325" s="5" t="s">
        <v>139</v>
      </c>
      <c r="AJ325" s="5" t="s">
        <v>139</v>
      </c>
      <c r="AM325" s="5" t="s">
        <v>139</v>
      </c>
      <c r="AP325" s="5" t="s">
        <v>139</v>
      </c>
      <c r="AS325" s="5" t="s">
        <v>139</v>
      </c>
      <c r="AV325" s="5" t="s">
        <v>139</v>
      </c>
      <c r="AY325" s="5" t="s">
        <v>139</v>
      </c>
    </row>
    <row r="326" spans="1:51" s="5" customFormat="1" ht="39.9" customHeight="1" x14ac:dyDescent="0.25">
      <c r="A326" s="5">
        <f t="shared" si="5"/>
        <v>325</v>
      </c>
      <c r="B326" s="5" t="s">
        <v>2137</v>
      </c>
      <c r="C326" s="5" t="s">
        <v>1902</v>
      </c>
      <c r="D326" s="5" t="s">
        <v>237</v>
      </c>
      <c r="E326" s="5" t="s">
        <v>2117</v>
      </c>
      <c r="F326" s="5" t="s">
        <v>2129</v>
      </c>
      <c r="G326" s="5">
        <v>113</v>
      </c>
      <c r="I326" s="8"/>
      <c r="J326" s="5" t="s">
        <v>1905</v>
      </c>
      <c r="K326" s="5" t="s">
        <v>139</v>
      </c>
      <c r="L326" s="5" t="s">
        <v>2138</v>
      </c>
      <c r="O326" s="5" t="s">
        <v>139</v>
      </c>
      <c r="R326" s="5" t="s">
        <v>139</v>
      </c>
      <c r="U326" s="5" t="s">
        <v>139</v>
      </c>
      <c r="X326" s="5" t="s">
        <v>139</v>
      </c>
      <c r="AA326" s="5" t="s">
        <v>139</v>
      </c>
      <c r="AD326" s="5" t="s">
        <v>139</v>
      </c>
      <c r="AG326" s="5" t="s">
        <v>139</v>
      </c>
      <c r="AJ326" s="5" t="s">
        <v>139</v>
      </c>
      <c r="AM326" s="5" t="s">
        <v>139</v>
      </c>
      <c r="AP326" s="5" t="s">
        <v>139</v>
      </c>
      <c r="AS326" s="5" t="s">
        <v>139</v>
      </c>
      <c r="AV326" s="5" t="s">
        <v>139</v>
      </c>
      <c r="AY326" s="5" t="s">
        <v>139</v>
      </c>
    </row>
    <row r="327" spans="1:51" s="5" customFormat="1" ht="39.9" customHeight="1" x14ac:dyDescent="0.25">
      <c r="A327" s="5">
        <f t="shared" si="5"/>
        <v>326</v>
      </c>
      <c r="B327" s="5" t="s">
        <v>2139</v>
      </c>
      <c r="C327" s="5" t="s">
        <v>1902</v>
      </c>
      <c r="D327" s="5" t="s">
        <v>237</v>
      </c>
      <c r="E327" s="5" t="s">
        <v>2117</v>
      </c>
      <c r="F327" s="5" t="s">
        <v>2129</v>
      </c>
      <c r="G327" s="5">
        <v>113</v>
      </c>
      <c r="I327" s="8"/>
      <c r="J327" s="5" t="s">
        <v>1905</v>
      </c>
      <c r="K327" s="5" t="s">
        <v>139</v>
      </c>
      <c r="L327" s="5" t="s">
        <v>2140</v>
      </c>
      <c r="O327" s="5" t="s">
        <v>139</v>
      </c>
      <c r="R327" s="5" t="s">
        <v>139</v>
      </c>
      <c r="U327" s="5" t="s">
        <v>139</v>
      </c>
      <c r="X327" s="5" t="s">
        <v>139</v>
      </c>
      <c r="AA327" s="5" t="s">
        <v>139</v>
      </c>
      <c r="AD327" s="5" t="s">
        <v>139</v>
      </c>
      <c r="AG327" s="5" t="s">
        <v>139</v>
      </c>
      <c r="AJ327" s="5" t="s">
        <v>139</v>
      </c>
      <c r="AM327" s="5" t="s">
        <v>139</v>
      </c>
      <c r="AP327" s="5" t="s">
        <v>139</v>
      </c>
      <c r="AS327" s="5" t="s">
        <v>139</v>
      </c>
      <c r="AV327" s="5" t="s">
        <v>139</v>
      </c>
      <c r="AY327" s="5" t="s">
        <v>139</v>
      </c>
    </row>
    <row r="328" spans="1:51" s="5" customFormat="1" ht="39.9" customHeight="1" x14ac:dyDescent="0.25">
      <c r="A328" s="5">
        <f t="shared" si="5"/>
        <v>327</v>
      </c>
      <c r="B328" s="5" t="s">
        <v>2141</v>
      </c>
      <c r="C328" s="5" t="s">
        <v>1902</v>
      </c>
      <c r="D328" s="5" t="s">
        <v>237</v>
      </c>
      <c r="E328" s="5" t="s">
        <v>2117</v>
      </c>
      <c r="F328" s="5" t="s">
        <v>2123</v>
      </c>
      <c r="G328" s="5">
        <v>106</v>
      </c>
      <c r="I328" s="6"/>
      <c r="J328" s="5" t="s">
        <v>1905</v>
      </c>
      <c r="L328" s="5" t="s">
        <v>2124</v>
      </c>
      <c r="O328" s="5" t="s">
        <v>2142</v>
      </c>
      <c r="R328" s="5" t="s">
        <v>139</v>
      </c>
      <c r="U328" s="5" t="s">
        <v>139</v>
      </c>
      <c r="X328" s="5" t="s">
        <v>139</v>
      </c>
      <c r="AA328" s="5" t="s">
        <v>139</v>
      </c>
      <c r="AD328" s="5" t="s">
        <v>139</v>
      </c>
      <c r="AG328" s="5" t="s">
        <v>139</v>
      </c>
      <c r="AJ328" s="5" t="s">
        <v>139</v>
      </c>
      <c r="AM328" s="5" t="s">
        <v>139</v>
      </c>
      <c r="AP328" s="5" t="s">
        <v>139</v>
      </c>
      <c r="AS328" s="5" t="s">
        <v>139</v>
      </c>
      <c r="AV328" s="5" t="s">
        <v>139</v>
      </c>
      <c r="AY328" s="5" t="s">
        <v>139</v>
      </c>
    </row>
    <row r="329" spans="1:51" s="5" customFormat="1" ht="39.9" customHeight="1" x14ac:dyDescent="0.25">
      <c r="A329" s="5">
        <f t="shared" si="5"/>
        <v>328</v>
      </c>
      <c r="B329" s="5" t="s">
        <v>2143</v>
      </c>
      <c r="C329" s="5" t="s">
        <v>1902</v>
      </c>
      <c r="D329" s="5" t="s">
        <v>237</v>
      </c>
      <c r="E329" s="5" t="s">
        <v>2117</v>
      </c>
      <c r="F329" s="5" t="s">
        <v>2129</v>
      </c>
      <c r="G329" s="5">
        <v>113</v>
      </c>
      <c r="I329" s="8"/>
      <c r="J329" s="5" t="s">
        <v>1905</v>
      </c>
      <c r="K329" s="5" t="s">
        <v>139</v>
      </c>
      <c r="L329" s="5" t="s">
        <v>2144</v>
      </c>
      <c r="O329" s="5" t="s">
        <v>139</v>
      </c>
      <c r="R329" s="5" t="s">
        <v>139</v>
      </c>
      <c r="U329" s="5" t="s">
        <v>139</v>
      </c>
      <c r="X329" s="5" t="s">
        <v>139</v>
      </c>
      <c r="AA329" s="5" t="s">
        <v>139</v>
      </c>
      <c r="AD329" s="5" t="s">
        <v>139</v>
      </c>
      <c r="AG329" s="5" t="s">
        <v>139</v>
      </c>
      <c r="AJ329" s="5" t="s">
        <v>139</v>
      </c>
      <c r="AM329" s="5" t="s">
        <v>139</v>
      </c>
      <c r="AP329" s="5" t="s">
        <v>139</v>
      </c>
      <c r="AS329" s="5" t="s">
        <v>139</v>
      </c>
      <c r="AV329" s="5" t="s">
        <v>139</v>
      </c>
      <c r="AY329" s="5" t="s">
        <v>139</v>
      </c>
    </row>
    <row r="330" spans="1:51" s="5" customFormat="1" ht="39.9" customHeight="1" x14ac:dyDescent="0.25">
      <c r="A330" s="5">
        <f t="shared" si="5"/>
        <v>329</v>
      </c>
      <c r="B330" s="5" t="s">
        <v>2145</v>
      </c>
      <c r="C330" s="5" t="s">
        <v>1902</v>
      </c>
      <c r="D330" s="5" t="s">
        <v>237</v>
      </c>
      <c r="E330" s="5" t="s">
        <v>2117</v>
      </c>
      <c r="F330" s="5" t="s">
        <v>2123</v>
      </c>
      <c r="G330" s="5">
        <v>113</v>
      </c>
      <c r="I330" s="6"/>
      <c r="J330" s="5" t="s">
        <v>1905</v>
      </c>
      <c r="L330" s="5" t="s">
        <v>2124</v>
      </c>
      <c r="O330" s="5" t="s">
        <v>2146</v>
      </c>
      <c r="R330" s="5" t="s">
        <v>139</v>
      </c>
      <c r="U330" s="5" t="s">
        <v>139</v>
      </c>
      <c r="X330" s="5" t="s">
        <v>139</v>
      </c>
      <c r="AA330" s="5" t="s">
        <v>139</v>
      </c>
      <c r="AD330" s="5" t="s">
        <v>139</v>
      </c>
      <c r="AG330" s="5" t="s">
        <v>139</v>
      </c>
      <c r="AJ330" s="5" t="s">
        <v>139</v>
      </c>
      <c r="AM330" s="5" t="s">
        <v>139</v>
      </c>
      <c r="AP330" s="5" t="s">
        <v>139</v>
      </c>
      <c r="AS330" s="5" t="s">
        <v>139</v>
      </c>
      <c r="AV330" s="5" t="s">
        <v>139</v>
      </c>
      <c r="AY330" s="5" t="s">
        <v>139</v>
      </c>
    </row>
    <row r="331" spans="1:51" s="5" customFormat="1" ht="39.9" customHeight="1" x14ac:dyDescent="0.25">
      <c r="A331" s="5">
        <f t="shared" si="5"/>
        <v>330</v>
      </c>
      <c r="B331" s="5" t="s">
        <v>2147</v>
      </c>
      <c r="C331" s="5" t="s">
        <v>1902</v>
      </c>
      <c r="D331" s="5" t="s">
        <v>237</v>
      </c>
      <c r="E331" s="5" t="s">
        <v>2117</v>
      </c>
      <c r="F331" s="5" t="s">
        <v>2129</v>
      </c>
      <c r="G331" s="5">
        <v>113</v>
      </c>
      <c r="I331" s="8"/>
      <c r="J331" s="5" t="s">
        <v>1905</v>
      </c>
      <c r="K331" s="5" t="s">
        <v>139</v>
      </c>
      <c r="L331" s="5" t="s">
        <v>2148</v>
      </c>
      <c r="O331" s="5" t="s">
        <v>139</v>
      </c>
      <c r="R331" s="5" t="s">
        <v>139</v>
      </c>
      <c r="U331" s="5" t="s">
        <v>139</v>
      </c>
      <c r="X331" s="5" t="s">
        <v>139</v>
      </c>
      <c r="AA331" s="5" t="s">
        <v>139</v>
      </c>
      <c r="AD331" s="5" t="s">
        <v>139</v>
      </c>
      <c r="AG331" s="5" t="s">
        <v>139</v>
      </c>
      <c r="AJ331" s="5" t="s">
        <v>139</v>
      </c>
      <c r="AM331" s="5" t="s">
        <v>139</v>
      </c>
      <c r="AP331" s="5" t="s">
        <v>139</v>
      </c>
      <c r="AS331" s="5" t="s">
        <v>139</v>
      </c>
      <c r="AV331" s="5" t="s">
        <v>139</v>
      </c>
      <c r="AY331" s="5" t="s">
        <v>139</v>
      </c>
    </row>
    <row r="332" spans="1:51" s="5" customFormat="1" ht="39.9" customHeight="1" x14ac:dyDescent="0.25">
      <c r="A332" s="5">
        <f t="shared" si="5"/>
        <v>331</v>
      </c>
      <c r="B332" s="5" t="s">
        <v>2149</v>
      </c>
      <c r="C332" s="5" t="s">
        <v>1902</v>
      </c>
      <c r="D332" s="5" t="s">
        <v>237</v>
      </c>
      <c r="E332" s="5" t="s">
        <v>2117</v>
      </c>
      <c r="F332" s="5" t="s">
        <v>2129</v>
      </c>
      <c r="G332" s="5">
        <v>113</v>
      </c>
      <c r="I332" s="6"/>
      <c r="J332" s="5" t="s">
        <v>1905</v>
      </c>
      <c r="K332" s="5" t="s">
        <v>139</v>
      </c>
      <c r="L332" s="5" t="s">
        <v>2150</v>
      </c>
      <c r="O332" s="5" t="s">
        <v>139</v>
      </c>
      <c r="R332" s="5" t="s">
        <v>139</v>
      </c>
      <c r="U332" s="5" t="s">
        <v>139</v>
      </c>
      <c r="X332" s="5" t="s">
        <v>139</v>
      </c>
      <c r="AA332" s="5" t="s">
        <v>139</v>
      </c>
      <c r="AD332" s="5" t="s">
        <v>139</v>
      </c>
      <c r="AG332" s="5" t="s">
        <v>139</v>
      </c>
      <c r="AJ332" s="5" t="s">
        <v>139</v>
      </c>
      <c r="AM332" s="5" t="s">
        <v>139</v>
      </c>
      <c r="AP332" s="5" t="s">
        <v>139</v>
      </c>
      <c r="AS332" s="5" t="s">
        <v>139</v>
      </c>
      <c r="AV332" s="5" t="s">
        <v>139</v>
      </c>
      <c r="AY332" s="5" t="s">
        <v>139</v>
      </c>
    </row>
    <row r="333" spans="1:51" s="5" customFormat="1" ht="39.9" customHeight="1" x14ac:dyDescent="0.25">
      <c r="A333" s="5">
        <f t="shared" si="5"/>
        <v>332</v>
      </c>
      <c r="B333" s="5" t="s">
        <v>2151</v>
      </c>
      <c r="C333" s="5" t="s">
        <v>1902</v>
      </c>
      <c r="D333" s="5" t="s">
        <v>237</v>
      </c>
      <c r="E333" s="5" t="s">
        <v>2117</v>
      </c>
      <c r="F333" s="5" t="s">
        <v>2129</v>
      </c>
      <c r="G333" s="5">
        <v>113</v>
      </c>
      <c r="I333" s="8"/>
      <c r="J333" s="5" t="s">
        <v>1905</v>
      </c>
      <c r="K333" s="5" t="s">
        <v>139</v>
      </c>
      <c r="L333" s="5" t="s">
        <v>2152</v>
      </c>
      <c r="O333" s="5" t="s">
        <v>139</v>
      </c>
      <c r="R333" s="5" t="s">
        <v>139</v>
      </c>
      <c r="U333" s="5" t="s">
        <v>139</v>
      </c>
      <c r="X333" s="5" t="s">
        <v>139</v>
      </c>
      <c r="AA333" s="5" t="s">
        <v>139</v>
      </c>
      <c r="AD333" s="5" t="s">
        <v>139</v>
      </c>
      <c r="AG333" s="5" t="s">
        <v>139</v>
      </c>
      <c r="AJ333" s="5" t="s">
        <v>139</v>
      </c>
      <c r="AM333" s="5" t="s">
        <v>139</v>
      </c>
      <c r="AP333" s="5" t="s">
        <v>139</v>
      </c>
      <c r="AS333" s="5" t="s">
        <v>139</v>
      </c>
      <c r="AV333" s="5" t="s">
        <v>139</v>
      </c>
      <c r="AY333" s="5" t="s">
        <v>139</v>
      </c>
    </row>
    <row r="334" spans="1:51" s="5" customFormat="1" ht="39.9" customHeight="1" x14ac:dyDescent="0.25">
      <c r="A334" s="5">
        <f t="shared" si="5"/>
        <v>333</v>
      </c>
      <c r="B334" s="5" t="s">
        <v>2153</v>
      </c>
      <c r="C334" s="5" t="s">
        <v>1902</v>
      </c>
      <c r="D334" s="5" t="s">
        <v>237</v>
      </c>
      <c r="E334" s="5" t="s">
        <v>2117</v>
      </c>
      <c r="F334" s="5" t="s">
        <v>2129</v>
      </c>
      <c r="G334" s="5">
        <v>113</v>
      </c>
      <c r="I334" s="7"/>
      <c r="J334" s="5" t="s">
        <v>1905</v>
      </c>
      <c r="K334" s="5" t="s">
        <v>139</v>
      </c>
      <c r="L334" s="5" t="s">
        <v>2154</v>
      </c>
      <c r="O334" s="5" t="s">
        <v>139</v>
      </c>
      <c r="R334" s="5" t="s">
        <v>139</v>
      </c>
      <c r="U334" s="5" t="s">
        <v>139</v>
      </c>
      <c r="X334" s="5" t="s">
        <v>139</v>
      </c>
      <c r="AA334" s="5" t="s">
        <v>139</v>
      </c>
      <c r="AD334" s="5" t="s">
        <v>139</v>
      </c>
      <c r="AG334" s="5" t="s">
        <v>139</v>
      </c>
      <c r="AJ334" s="5" t="s">
        <v>139</v>
      </c>
      <c r="AM334" s="5" t="s">
        <v>139</v>
      </c>
      <c r="AP334" s="5" t="s">
        <v>139</v>
      </c>
      <c r="AS334" s="5" t="s">
        <v>139</v>
      </c>
      <c r="AV334" s="5" t="s">
        <v>139</v>
      </c>
      <c r="AY334" s="5" t="s">
        <v>139</v>
      </c>
    </row>
    <row r="335" spans="1:51" s="5" customFormat="1" ht="39.9" customHeight="1" x14ac:dyDescent="0.25">
      <c r="A335" s="5">
        <f t="shared" si="5"/>
        <v>334</v>
      </c>
      <c r="B335" s="5" t="s">
        <v>2155</v>
      </c>
      <c r="C335" s="5" t="s">
        <v>1902</v>
      </c>
      <c r="D335" s="5" t="s">
        <v>237</v>
      </c>
      <c r="E335" s="5" t="s">
        <v>2117</v>
      </c>
      <c r="F335" s="5" t="s">
        <v>2123</v>
      </c>
      <c r="G335" s="5">
        <v>113</v>
      </c>
      <c r="I335" s="7"/>
      <c r="J335" s="5" t="s">
        <v>1905</v>
      </c>
      <c r="L335" s="5" t="s">
        <v>2124</v>
      </c>
      <c r="O335" s="5" t="s">
        <v>2156</v>
      </c>
      <c r="R335" s="5" t="s">
        <v>139</v>
      </c>
      <c r="U335" s="5" t="s">
        <v>139</v>
      </c>
      <c r="X335" s="5" t="s">
        <v>139</v>
      </c>
      <c r="AA335" s="5" t="s">
        <v>139</v>
      </c>
      <c r="AD335" s="5" t="s">
        <v>139</v>
      </c>
      <c r="AG335" s="5" t="s">
        <v>139</v>
      </c>
      <c r="AJ335" s="5" t="s">
        <v>139</v>
      </c>
      <c r="AM335" s="5" t="s">
        <v>139</v>
      </c>
      <c r="AP335" s="5" t="s">
        <v>139</v>
      </c>
      <c r="AS335" s="5" t="s">
        <v>139</v>
      </c>
      <c r="AV335" s="5" t="s">
        <v>139</v>
      </c>
      <c r="AY335" s="5" t="s">
        <v>139</v>
      </c>
    </row>
    <row r="336" spans="1:51" s="5" customFormat="1" ht="39.9" customHeight="1" x14ac:dyDescent="0.25">
      <c r="A336" s="5">
        <f t="shared" si="5"/>
        <v>335</v>
      </c>
      <c r="B336" s="5" t="s">
        <v>2157</v>
      </c>
      <c r="C336" s="5" t="s">
        <v>1902</v>
      </c>
      <c r="D336" s="5" t="s">
        <v>237</v>
      </c>
      <c r="E336" s="5" t="s">
        <v>2117</v>
      </c>
      <c r="F336" s="5" t="s">
        <v>2158</v>
      </c>
      <c r="G336" s="5">
        <v>113</v>
      </c>
      <c r="I336" s="7"/>
      <c r="J336" s="5" t="s">
        <v>1905</v>
      </c>
      <c r="K336" s="5" t="s">
        <v>139</v>
      </c>
      <c r="L336" s="5" t="s">
        <v>2159</v>
      </c>
      <c r="O336" s="5" t="s">
        <v>139</v>
      </c>
      <c r="R336" s="5" t="s">
        <v>139</v>
      </c>
      <c r="U336" s="5" t="s">
        <v>139</v>
      </c>
      <c r="X336" s="5" t="s">
        <v>139</v>
      </c>
      <c r="AA336" s="5" t="s">
        <v>139</v>
      </c>
      <c r="AD336" s="5" t="s">
        <v>139</v>
      </c>
      <c r="AG336" s="5" t="s">
        <v>139</v>
      </c>
      <c r="AJ336" s="5" t="s">
        <v>139</v>
      </c>
      <c r="AM336" s="5" t="s">
        <v>139</v>
      </c>
      <c r="AP336" s="5" t="s">
        <v>139</v>
      </c>
      <c r="AS336" s="5" t="s">
        <v>139</v>
      </c>
      <c r="AV336" s="5" t="s">
        <v>139</v>
      </c>
      <c r="AY336" s="5" t="s">
        <v>139</v>
      </c>
    </row>
    <row r="337" spans="1:51" s="5" customFormat="1" ht="39.9" customHeight="1" x14ac:dyDescent="0.25">
      <c r="A337" s="5">
        <f t="shared" si="5"/>
        <v>336</v>
      </c>
      <c r="B337" s="5" t="s">
        <v>2160</v>
      </c>
      <c r="C337" s="5" t="s">
        <v>1902</v>
      </c>
      <c r="D337" s="5" t="s">
        <v>237</v>
      </c>
      <c r="E337" s="5" t="s">
        <v>2117</v>
      </c>
      <c r="F337" s="5" t="s">
        <v>2161</v>
      </c>
      <c r="G337" s="5">
        <v>106</v>
      </c>
      <c r="I337" s="7"/>
      <c r="J337" s="5" t="s">
        <v>1905</v>
      </c>
      <c r="K337" s="5" t="s">
        <v>139</v>
      </c>
      <c r="L337" s="5" t="s">
        <v>2162</v>
      </c>
      <c r="O337" s="5" t="s">
        <v>139</v>
      </c>
      <c r="R337" s="5" t="s">
        <v>139</v>
      </c>
      <c r="U337" s="5" t="s">
        <v>139</v>
      </c>
      <c r="X337" s="5" t="s">
        <v>139</v>
      </c>
      <c r="AA337" s="5" t="s">
        <v>139</v>
      </c>
      <c r="AD337" s="5" t="s">
        <v>139</v>
      </c>
      <c r="AG337" s="5" t="s">
        <v>139</v>
      </c>
      <c r="AJ337" s="5" t="s">
        <v>139</v>
      </c>
      <c r="AM337" s="5" t="s">
        <v>139</v>
      </c>
      <c r="AP337" s="5" t="s">
        <v>139</v>
      </c>
      <c r="AS337" s="5" t="s">
        <v>139</v>
      </c>
      <c r="AV337" s="5" t="s">
        <v>139</v>
      </c>
      <c r="AY337" s="5" t="s">
        <v>139</v>
      </c>
    </row>
    <row r="338" spans="1:51" s="5" customFormat="1" ht="39.9" customHeight="1" x14ac:dyDescent="0.25">
      <c r="A338" s="5">
        <f t="shared" si="5"/>
        <v>337</v>
      </c>
      <c r="B338" s="5" t="s">
        <v>2163</v>
      </c>
      <c r="C338" s="5" t="s">
        <v>1902</v>
      </c>
      <c r="D338" s="5" t="s">
        <v>237</v>
      </c>
      <c r="E338" s="5" t="s">
        <v>2117</v>
      </c>
      <c r="F338" s="5" t="s">
        <v>2164</v>
      </c>
      <c r="G338" s="5">
        <v>106</v>
      </c>
      <c r="I338" s="7"/>
      <c r="J338" s="5" t="s">
        <v>1905</v>
      </c>
      <c r="L338" s="5" t="s">
        <v>2124</v>
      </c>
      <c r="O338" s="5" t="s">
        <v>2165</v>
      </c>
      <c r="R338" s="5" t="s">
        <v>139</v>
      </c>
      <c r="U338" s="5" t="s">
        <v>139</v>
      </c>
      <c r="X338" s="5" t="s">
        <v>139</v>
      </c>
      <c r="AA338" s="5" t="s">
        <v>139</v>
      </c>
      <c r="AD338" s="5" t="s">
        <v>139</v>
      </c>
      <c r="AG338" s="5" t="s">
        <v>139</v>
      </c>
      <c r="AJ338" s="5" t="s">
        <v>139</v>
      </c>
      <c r="AM338" s="5" t="s">
        <v>139</v>
      </c>
      <c r="AP338" s="5" t="s">
        <v>139</v>
      </c>
      <c r="AS338" s="5" t="s">
        <v>139</v>
      </c>
      <c r="AV338" s="5" t="s">
        <v>139</v>
      </c>
      <c r="AY338" s="5" t="s">
        <v>139</v>
      </c>
    </row>
    <row r="339" spans="1:51" s="5" customFormat="1" ht="39.9" customHeight="1" x14ac:dyDescent="0.25">
      <c r="A339" s="5">
        <f t="shared" si="5"/>
        <v>338</v>
      </c>
      <c r="B339" s="5" t="s">
        <v>2166</v>
      </c>
      <c r="C339" s="5" t="s">
        <v>1902</v>
      </c>
      <c r="D339" s="5" t="s">
        <v>237</v>
      </c>
      <c r="E339" s="5" t="s">
        <v>2117</v>
      </c>
      <c r="F339" s="5" t="s">
        <v>2167</v>
      </c>
      <c r="G339" s="5">
        <v>113</v>
      </c>
      <c r="I339" s="7"/>
      <c r="J339" s="5" t="s">
        <v>1905</v>
      </c>
      <c r="K339" s="5" t="s">
        <v>139</v>
      </c>
      <c r="L339" s="5" t="s">
        <v>2168</v>
      </c>
      <c r="O339" s="5" t="s">
        <v>139</v>
      </c>
      <c r="R339" s="5" t="s">
        <v>139</v>
      </c>
      <c r="U339" s="5" t="s">
        <v>139</v>
      </c>
      <c r="X339" s="5" t="s">
        <v>139</v>
      </c>
      <c r="AA339" s="5" t="s">
        <v>139</v>
      </c>
      <c r="AD339" s="5" t="s">
        <v>139</v>
      </c>
      <c r="AG339" s="5" t="s">
        <v>139</v>
      </c>
      <c r="AJ339" s="5" t="s">
        <v>139</v>
      </c>
      <c r="AM339" s="5" t="s">
        <v>139</v>
      </c>
      <c r="AP339" s="5" t="s">
        <v>139</v>
      </c>
      <c r="AS339" s="5" t="s">
        <v>139</v>
      </c>
      <c r="AV339" s="5" t="s">
        <v>139</v>
      </c>
      <c r="AY339" s="5" t="s">
        <v>139</v>
      </c>
    </row>
    <row r="340" spans="1:51" s="5" customFormat="1" ht="39.9" customHeight="1" x14ac:dyDescent="0.25">
      <c r="A340" s="5">
        <f t="shared" si="5"/>
        <v>339</v>
      </c>
      <c r="B340" s="5" t="s">
        <v>2169</v>
      </c>
      <c r="C340" s="5" t="s">
        <v>1902</v>
      </c>
      <c r="D340" s="5" t="s">
        <v>237</v>
      </c>
      <c r="E340" s="5" t="s">
        <v>2117</v>
      </c>
      <c r="F340" s="5" t="s">
        <v>2170</v>
      </c>
      <c r="G340" s="5">
        <v>113</v>
      </c>
      <c r="I340" s="7"/>
      <c r="J340" s="5" t="s">
        <v>1905</v>
      </c>
      <c r="K340" s="5" t="s">
        <v>139</v>
      </c>
      <c r="L340" s="5" t="s">
        <v>2171</v>
      </c>
      <c r="O340" s="5" t="s">
        <v>139</v>
      </c>
      <c r="R340" s="5" t="s">
        <v>139</v>
      </c>
      <c r="U340" s="5" t="s">
        <v>139</v>
      </c>
      <c r="X340" s="5" t="s">
        <v>139</v>
      </c>
      <c r="AA340" s="5" t="s">
        <v>139</v>
      </c>
      <c r="AD340" s="5" t="s">
        <v>139</v>
      </c>
      <c r="AG340" s="5" t="s">
        <v>139</v>
      </c>
      <c r="AJ340" s="5" t="s">
        <v>139</v>
      </c>
      <c r="AM340" s="5" t="s">
        <v>139</v>
      </c>
      <c r="AP340" s="5" t="s">
        <v>139</v>
      </c>
      <c r="AS340" s="5" t="s">
        <v>139</v>
      </c>
      <c r="AV340" s="5" t="s">
        <v>139</v>
      </c>
      <c r="AY340" s="5" t="s">
        <v>139</v>
      </c>
    </row>
    <row r="341" spans="1:51" s="5" customFormat="1" ht="39.9" customHeight="1" x14ac:dyDescent="0.25">
      <c r="A341" s="5">
        <f t="shared" si="5"/>
        <v>340</v>
      </c>
      <c r="B341" s="5" t="s">
        <v>2172</v>
      </c>
      <c r="C341" s="5" t="s">
        <v>1902</v>
      </c>
      <c r="D341" s="5" t="s">
        <v>237</v>
      </c>
      <c r="E341" s="5" t="s">
        <v>2117</v>
      </c>
      <c r="F341" s="5" t="s">
        <v>2173</v>
      </c>
      <c r="G341" s="5">
        <v>106</v>
      </c>
      <c r="I341" s="7"/>
      <c r="J341" s="5" t="s">
        <v>1905</v>
      </c>
      <c r="K341" s="5" t="s">
        <v>139</v>
      </c>
      <c r="L341" s="5" t="s">
        <v>2174</v>
      </c>
      <c r="O341" s="5" t="s">
        <v>139</v>
      </c>
      <c r="R341" s="5" t="s">
        <v>139</v>
      </c>
      <c r="U341" s="5" t="s">
        <v>139</v>
      </c>
      <c r="X341" s="5" t="s">
        <v>139</v>
      </c>
      <c r="AA341" s="5" t="s">
        <v>139</v>
      </c>
      <c r="AD341" s="5" t="s">
        <v>139</v>
      </c>
      <c r="AG341" s="5" t="s">
        <v>139</v>
      </c>
      <c r="AJ341" s="5" t="s">
        <v>139</v>
      </c>
      <c r="AM341" s="5" t="s">
        <v>139</v>
      </c>
      <c r="AP341" s="5" t="s">
        <v>139</v>
      </c>
      <c r="AS341" s="5" t="s">
        <v>139</v>
      </c>
      <c r="AV341" s="5" t="s">
        <v>139</v>
      </c>
      <c r="AY341" s="5" t="s">
        <v>139</v>
      </c>
    </row>
    <row r="342" spans="1:51" s="5" customFormat="1" ht="39.9" customHeight="1" x14ac:dyDescent="0.25">
      <c r="A342" s="5">
        <f t="shared" si="5"/>
        <v>341</v>
      </c>
      <c r="B342" s="5" t="s">
        <v>2175</v>
      </c>
      <c r="C342" s="5" t="s">
        <v>1902</v>
      </c>
      <c r="D342" s="5" t="s">
        <v>237</v>
      </c>
      <c r="E342" s="5" t="s">
        <v>2117</v>
      </c>
      <c r="F342" s="5" t="s">
        <v>2176</v>
      </c>
      <c r="G342" s="5">
        <v>113</v>
      </c>
      <c r="I342" s="7"/>
      <c r="J342" s="5" t="s">
        <v>1905</v>
      </c>
      <c r="K342" s="5" t="s">
        <v>139</v>
      </c>
      <c r="L342" s="5" t="s">
        <v>2177</v>
      </c>
      <c r="O342" s="5" t="s">
        <v>139</v>
      </c>
      <c r="R342" s="5" t="s">
        <v>139</v>
      </c>
      <c r="U342" s="5" t="s">
        <v>139</v>
      </c>
      <c r="X342" s="5" t="s">
        <v>139</v>
      </c>
      <c r="AA342" s="5" t="s">
        <v>139</v>
      </c>
      <c r="AD342" s="5" t="s">
        <v>139</v>
      </c>
      <c r="AG342" s="5" t="s">
        <v>139</v>
      </c>
      <c r="AJ342" s="5" t="s">
        <v>139</v>
      </c>
      <c r="AM342" s="5" t="s">
        <v>139</v>
      </c>
      <c r="AP342" s="5" t="s">
        <v>139</v>
      </c>
      <c r="AS342" s="5" t="s">
        <v>139</v>
      </c>
      <c r="AV342" s="5" t="s">
        <v>139</v>
      </c>
      <c r="AY342" s="5" t="s">
        <v>139</v>
      </c>
    </row>
    <row r="343" spans="1:51" s="5" customFormat="1" ht="39.9" customHeight="1" x14ac:dyDescent="0.25">
      <c r="A343" s="5">
        <f t="shared" si="5"/>
        <v>342</v>
      </c>
      <c r="B343" s="5" t="s">
        <v>2178</v>
      </c>
      <c r="C343" s="5" t="s">
        <v>1902</v>
      </c>
      <c r="D343" s="5" t="s">
        <v>237</v>
      </c>
      <c r="E343" s="5" t="s">
        <v>2117</v>
      </c>
      <c r="F343" s="5" t="s">
        <v>2179</v>
      </c>
      <c r="G343" s="5">
        <v>113</v>
      </c>
      <c r="I343" s="7"/>
      <c r="J343" s="5" t="s">
        <v>1905</v>
      </c>
      <c r="K343" s="5" t="s">
        <v>139</v>
      </c>
      <c r="L343" s="5" t="s">
        <v>2180</v>
      </c>
      <c r="O343" s="5" t="s">
        <v>139</v>
      </c>
      <c r="R343" s="5" t="s">
        <v>139</v>
      </c>
      <c r="U343" s="5" t="s">
        <v>139</v>
      </c>
      <c r="X343" s="5" t="s">
        <v>139</v>
      </c>
      <c r="AA343" s="5" t="s">
        <v>139</v>
      </c>
      <c r="AD343" s="5" t="s">
        <v>139</v>
      </c>
      <c r="AG343" s="5" t="s">
        <v>139</v>
      </c>
      <c r="AJ343" s="5" t="s">
        <v>139</v>
      </c>
      <c r="AM343" s="5" t="s">
        <v>139</v>
      </c>
      <c r="AP343" s="5" t="s">
        <v>139</v>
      </c>
      <c r="AS343" s="5" t="s">
        <v>139</v>
      </c>
      <c r="AV343" s="5" t="s">
        <v>139</v>
      </c>
      <c r="AY343" s="5" t="s">
        <v>139</v>
      </c>
    </row>
    <row r="344" spans="1:51" s="5" customFormat="1" ht="39.9" customHeight="1" x14ac:dyDescent="0.25">
      <c r="A344" s="5">
        <f t="shared" si="5"/>
        <v>343</v>
      </c>
      <c r="B344" s="5" t="s">
        <v>2181</v>
      </c>
      <c r="C344" s="5" t="s">
        <v>1902</v>
      </c>
      <c r="D344" s="5" t="s">
        <v>237</v>
      </c>
      <c r="E344" s="5" t="s">
        <v>2117</v>
      </c>
      <c r="F344" s="5" t="s">
        <v>2182</v>
      </c>
      <c r="G344" s="5">
        <v>113</v>
      </c>
      <c r="I344" s="7"/>
      <c r="J344" s="5" t="s">
        <v>1905</v>
      </c>
      <c r="K344" s="5" t="s">
        <v>139</v>
      </c>
      <c r="L344" s="5" t="s">
        <v>2183</v>
      </c>
      <c r="O344" s="5" t="s">
        <v>139</v>
      </c>
      <c r="R344" s="5" t="s">
        <v>139</v>
      </c>
      <c r="U344" s="5" t="s">
        <v>139</v>
      </c>
      <c r="X344" s="5" t="s">
        <v>139</v>
      </c>
      <c r="AA344" s="5" t="s">
        <v>139</v>
      </c>
      <c r="AD344" s="5" t="s">
        <v>139</v>
      </c>
      <c r="AG344" s="5" t="s">
        <v>139</v>
      </c>
      <c r="AJ344" s="5" t="s">
        <v>139</v>
      </c>
      <c r="AM344" s="5" t="s">
        <v>139</v>
      </c>
      <c r="AP344" s="5" t="s">
        <v>139</v>
      </c>
      <c r="AS344" s="5" t="s">
        <v>139</v>
      </c>
      <c r="AV344" s="5" t="s">
        <v>139</v>
      </c>
      <c r="AY344" s="5" t="s">
        <v>139</v>
      </c>
    </row>
    <row r="345" spans="1:51" s="5" customFormat="1" ht="39.9" customHeight="1" x14ac:dyDescent="0.25">
      <c r="A345" s="5">
        <f t="shared" si="5"/>
        <v>344</v>
      </c>
      <c r="B345" s="5" t="s">
        <v>2184</v>
      </c>
      <c r="C345" s="5" t="s">
        <v>1902</v>
      </c>
      <c r="D345" s="5" t="s">
        <v>237</v>
      </c>
      <c r="E345" s="5" t="s">
        <v>2117</v>
      </c>
      <c r="F345" s="5" t="s">
        <v>2185</v>
      </c>
      <c r="G345" s="5">
        <v>113</v>
      </c>
      <c r="I345" s="7"/>
      <c r="J345" s="5" t="s">
        <v>1905</v>
      </c>
      <c r="K345" s="5" t="s">
        <v>139</v>
      </c>
      <c r="L345" s="5" t="s">
        <v>2186</v>
      </c>
      <c r="O345" s="5" t="s">
        <v>139</v>
      </c>
      <c r="R345" s="5" t="s">
        <v>139</v>
      </c>
      <c r="U345" s="5" t="s">
        <v>139</v>
      </c>
      <c r="X345" s="5" t="s">
        <v>139</v>
      </c>
      <c r="AA345" s="5" t="s">
        <v>139</v>
      </c>
      <c r="AD345" s="5" t="s">
        <v>139</v>
      </c>
      <c r="AG345" s="5" t="s">
        <v>139</v>
      </c>
      <c r="AJ345" s="5" t="s">
        <v>139</v>
      </c>
      <c r="AM345" s="5" t="s">
        <v>139</v>
      </c>
      <c r="AP345" s="5" t="s">
        <v>139</v>
      </c>
      <c r="AS345" s="5" t="s">
        <v>139</v>
      </c>
      <c r="AV345" s="5" t="s">
        <v>139</v>
      </c>
      <c r="AY345" s="5" t="s">
        <v>139</v>
      </c>
    </row>
    <row r="346" spans="1:51" s="5" customFormat="1" ht="39.9" customHeight="1" x14ac:dyDescent="0.25">
      <c r="A346" s="5">
        <f t="shared" si="5"/>
        <v>345</v>
      </c>
      <c r="B346" s="5" t="s">
        <v>2187</v>
      </c>
      <c r="C346" s="5" t="s">
        <v>1902</v>
      </c>
      <c r="D346" s="5" t="s">
        <v>237</v>
      </c>
      <c r="E346" s="5" t="s">
        <v>2117</v>
      </c>
      <c r="F346" s="5" t="s">
        <v>2188</v>
      </c>
      <c r="G346" s="5">
        <v>113</v>
      </c>
      <c r="I346" s="7"/>
      <c r="J346" s="5" t="s">
        <v>1905</v>
      </c>
      <c r="K346" s="5" t="s">
        <v>139</v>
      </c>
      <c r="L346" s="5" t="s">
        <v>2189</v>
      </c>
      <c r="O346" s="5" t="s">
        <v>139</v>
      </c>
      <c r="R346" s="5" t="s">
        <v>139</v>
      </c>
      <c r="U346" s="5" t="s">
        <v>139</v>
      </c>
      <c r="X346" s="5" t="s">
        <v>139</v>
      </c>
      <c r="AA346" s="5" t="s">
        <v>139</v>
      </c>
      <c r="AD346" s="5" t="s">
        <v>139</v>
      </c>
      <c r="AG346" s="5" t="s">
        <v>139</v>
      </c>
      <c r="AJ346" s="5" t="s">
        <v>139</v>
      </c>
      <c r="AM346" s="5" t="s">
        <v>139</v>
      </c>
      <c r="AP346" s="5" t="s">
        <v>139</v>
      </c>
      <c r="AS346" s="5" t="s">
        <v>139</v>
      </c>
      <c r="AV346" s="5" t="s">
        <v>139</v>
      </c>
      <c r="AY346" s="5" t="s">
        <v>139</v>
      </c>
    </row>
    <row r="347" spans="1:51" s="5" customFormat="1" ht="39.9" customHeight="1" x14ac:dyDescent="0.25">
      <c r="A347" s="5">
        <f t="shared" si="5"/>
        <v>346</v>
      </c>
      <c r="B347" s="5" t="s">
        <v>2190</v>
      </c>
      <c r="C347" s="5" t="s">
        <v>1902</v>
      </c>
      <c r="D347" s="5" t="s">
        <v>237</v>
      </c>
      <c r="E347" s="5" t="s">
        <v>2117</v>
      </c>
      <c r="F347" s="5" t="s">
        <v>2191</v>
      </c>
      <c r="G347" s="5">
        <v>113</v>
      </c>
      <c r="I347" s="7"/>
      <c r="J347" s="5" t="s">
        <v>1905</v>
      </c>
      <c r="K347" s="5" t="s">
        <v>139</v>
      </c>
      <c r="L347" s="5" t="s">
        <v>2192</v>
      </c>
      <c r="O347" s="5" t="s">
        <v>139</v>
      </c>
      <c r="R347" s="5" t="s">
        <v>139</v>
      </c>
      <c r="U347" s="5" t="s">
        <v>139</v>
      </c>
      <c r="X347" s="5" t="s">
        <v>139</v>
      </c>
      <c r="AA347" s="5" t="s">
        <v>139</v>
      </c>
      <c r="AD347" s="5" t="s">
        <v>139</v>
      </c>
      <c r="AG347" s="5" t="s">
        <v>139</v>
      </c>
      <c r="AJ347" s="5" t="s">
        <v>139</v>
      </c>
      <c r="AM347" s="5" t="s">
        <v>139</v>
      </c>
      <c r="AP347" s="5" t="s">
        <v>139</v>
      </c>
      <c r="AS347" s="5" t="s">
        <v>139</v>
      </c>
      <c r="AV347" s="5" t="s">
        <v>139</v>
      </c>
      <c r="AY347" s="5" t="s">
        <v>139</v>
      </c>
    </row>
    <row r="348" spans="1:51" s="5" customFormat="1" ht="39.9" customHeight="1" x14ac:dyDescent="0.25">
      <c r="A348" s="5">
        <f t="shared" si="5"/>
        <v>347</v>
      </c>
      <c r="B348" s="5" t="s">
        <v>2193</v>
      </c>
      <c r="C348" s="5" t="s">
        <v>1902</v>
      </c>
      <c r="D348" s="5" t="s">
        <v>237</v>
      </c>
      <c r="E348" s="5" t="s">
        <v>2117</v>
      </c>
      <c r="F348" s="5" t="s">
        <v>2167</v>
      </c>
      <c r="G348" s="5">
        <v>113</v>
      </c>
      <c r="I348" s="7"/>
      <c r="J348" s="5" t="s">
        <v>1905</v>
      </c>
      <c r="K348" s="5" t="s">
        <v>139</v>
      </c>
      <c r="L348" s="5" t="s">
        <v>2194</v>
      </c>
      <c r="O348" s="5" t="s">
        <v>139</v>
      </c>
      <c r="R348" s="5" t="s">
        <v>139</v>
      </c>
      <c r="U348" s="5" t="s">
        <v>139</v>
      </c>
      <c r="X348" s="5" t="s">
        <v>139</v>
      </c>
      <c r="AA348" s="5" t="s">
        <v>139</v>
      </c>
      <c r="AD348" s="5" t="s">
        <v>139</v>
      </c>
      <c r="AG348" s="5" t="s">
        <v>139</v>
      </c>
      <c r="AJ348" s="5" t="s">
        <v>139</v>
      </c>
      <c r="AM348" s="5" t="s">
        <v>139</v>
      </c>
      <c r="AP348" s="5" t="s">
        <v>139</v>
      </c>
      <c r="AS348" s="5" t="s">
        <v>139</v>
      </c>
      <c r="AV348" s="5" t="s">
        <v>139</v>
      </c>
      <c r="AY348" s="5" t="s">
        <v>139</v>
      </c>
    </row>
    <row r="349" spans="1:51" s="5" customFormat="1" ht="39.9" customHeight="1" x14ac:dyDescent="0.25">
      <c r="A349" s="5">
        <f t="shared" si="5"/>
        <v>348</v>
      </c>
      <c r="B349" s="5" t="s">
        <v>2195</v>
      </c>
      <c r="C349" s="5" t="s">
        <v>1902</v>
      </c>
      <c r="D349" s="5" t="s">
        <v>237</v>
      </c>
      <c r="E349" s="5" t="s">
        <v>2117</v>
      </c>
      <c r="F349" s="5" t="s">
        <v>2164</v>
      </c>
      <c r="G349" s="5">
        <v>113</v>
      </c>
      <c r="I349" s="7"/>
      <c r="J349" s="5" t="s">
        <v>1905</v>
      </c>
      <c r="L349" s="5" t="s">
        <v>2124</v>
      </c>
      <c r="O349" s="5" t="s">
        <v>2196</v>
      </c>
      <c r="R349" s="5" t="s">
        <v>139</v>
      </c>
      <c r="U349" s="5" t="s">
        <v>139</v>
      </c>
      <c r="X349" s="5" t="s">
        <v>139</v>
      </c>
      <c r="AA349" s="5" t="s">
        <v>139</v>
      </c>
      <c r="AD349" s="5" t="s">
        <v>139</v>
      </c>
      <c r="AG349" s="5" t="s">
        <v>139</v>
      </c>
      <c r="AJ349" s="5" t="s">
        <v>139</v>
      </c>
      <c r="AM349" s="5" t="s">
        <v>139</v>
      </c>
      <c r="AP349" s="5" t="s">
        <v>139</v>
      </c>
      <c r="AS349" s="5" t="s">
        <v>139</v>
      </c>
      <c r="AV349" s="5" t="s">
        <v>139</v>
      </c>
      <c r="AY349" s="5" t="s">
        <v>139</v>
      </c>
    </row>
    <row r="350" spans="1:51" s="5" customFormat="1" ht="39.9" customHeight="1" x14ac:dyDescent="0.25">
      <c r="A350" s="5">
        <f t="shared" si="5"/>
        <v>349</v>
      </c>
      <c r="B350" s="5" t="s">
        <v>2197</v>
      </c>
      <c r="C350" s="5" t="s">
        <v>1902</v>
      </c>
      <c r="D350" s="5" t="s">
        <v>237</v>
      </c>
      <c r="E350" s="5" t="s">
        <v>2117</v>
      </c>
      <c r="F350" s="5" t="s">
        <v>2198</v>
      </c>
      <c r="G350" s="5">
        <v>113</v>
      </c>
      <c r="I350" s="7"/>
      <c r="J350" s="5" t="s">
        <v>1905</v>
      </c>
      <c r="K350" s="5" t="s">
        <v>139</v>
      </c>
      <c r="L350" s="5" t="s">
        <v>2199</v>
      </c>
      <c r="O350" s="5" t="s">
        <v>139</v>
      </c>
      <c r="R350" s="5" t="s">
        <v>139</v>
      </c>
      <c r="U350" s="5" t="s">
        <v>139</v>
      </c>
      <c r="X350" s="5" t="s">
        <v>139</v>
      </c>
      <c r="AA350" s="5" t="s">
        <v>139</v>
      </c>
      <c r="AD350" s="5" t="s">
        <v>139</v>
      </c>
      <c r="AG350" s="5" t="s">
        <v>139</v>
      </c>
      <c r="AJ350" s="5" t="s">
        <v>139</v>
      </c>
      <c r="AM350" s="5" t="s">
        <v>139</v>
      </c>
      <c r="AP350" s="5" t="s">
        <v>139</v>
      </c>
      <c r="AS350" s="5" t="s">
        <v>139</v>
      </c>
      <c r="AV350" s="5" t="s">
        <v>139</v>
      </c>
      <c r="AY350" s="5" t="s">
        <v>139</v>
      </c>
    </row>
    <row r="351" spans="1:51" s="5" customFormat="1" ht="39.9" customHeight="1" x14ac:dyDescent="0.25">
      <c r="A351" s="5">
        <f t="shared" si="5"/>
        <v>350</v>
      </c>
      <c r="B351" s="5" t="s">
        <v>2200</v>
      </c>
      <c r="C351" s="5" t="s">
        <v>1902</v>
      </c>
      <c r="D351" s="5" t="s">
        <v>237</v>
      </c>
      <c r="E351" s="5" t="s">
        <v>2117</v>
      </c>
      <c r="F351" s="5" t="s">
        <v>2164</v>
      </c>
      <c r="G351" s="5">
        <v>113</v>
      </c>
      <c r="I351" s="7"/>
      <c r="J351" s="5" t="s">
        <v>1905</v>
      </c>
      <c r="L351" s="5" t="s">
        <v>2124</v>
      </c>
      <c r="O351" s="5" t="s">
        <v>2201</v>
      </c>
      <c r="R351" s="5" t="s">
        <v>139</v>
      </c>
      <c r="U351" s="5" t="s">
        <v>139</v>
      </c>
      <c r="X351" s="5" t="s">
        <v>139</v>
      </c>
      <c r="AA351" s="5" t="s">
        <v>139</v>
      </c>
      <c r="AD351" s="5" t="s">
        <v>139</v>
      </c>
      <c r="AG351" s="5" t="s">
        <v>139</v>
      </c>
      <c r="AJ351" s="5" t="s">
        <v>139</v>
      </c>
      <c r="AM351" s="5" t="s">
        <v>139</v>
      </c>
      <c r="AP351" s="5" t="s">
        <v>139</v>
      </c>
      <c r="AS351" s="5" t="s">
        <v>139</v>
      </c>
      <c r="AV351" s="5" t="s">
        <v>139</v>
      </c>
      <c r="AY351" s="5" t="s">
        <v>139</v>
      </c>
    </row>
    <row r="352" spans="1:51" s="5" customFormat="1" ht="39.9" customHeight="1" x14ac:dyDescent="0.25">
      <c r="A352" s="5">
        <f t="shared" si="5"/>
        <v>351</v>
      </c>
      <c r="B352" s="5" t="s">
        <v>2202</v>
      </c>
      <c r="C352" s="5" t="s">
        <v>1902</v>
      </c>
      <c r="D352" s="5" t="s">
        <v>237</v>
      </c>
      <c r="E352" s="5" t="s">
        <v>2117</v>
      </c>
      <c r="F352" s="5" t="s">
        <v>2164</v>
      </c>
      <c r="G352" s="5">
        <v>106</v>
      </c>
      <c r="I352" s="7"/>
      <c r="J352" s="5" t="s">
        <v>1905</v>
      </c>
      <c r="L352" s="5" t="s">
        <v>2124</v>
      </c>
      <c r="O352" s="5" t="s">
        <v>2203</v>
      </c>
      <c r="R352" s="5" t="s">
        <v>139</v>
      </c>
      <c r="U352" s="5" t="s">
        <v>139</v>
      </c>
      <c r="X352" s="5" t="s">
        <v>139</v>
      </c>
      <c r="AA352" s="5" t="s">
        <v>139</v>
      </c>
      <c r="AD352" s="5" t="s">
        <v>139</v>
      </c>
      <c r="AG352" s="5" t="s">
        <v>139</v>
      </c>
      <c r="AJ352" s="5" t="s">
        <v>139</v>
      </c>
      <c r="AM352" s="5" t="s">
        <v>139</v>
      </c>
      <c r="AP352" s="5" t="s">
        <v>139</v>
      </c>
      <c r="AS352" s="5" t="s">
        <v>139</v>
      </c>
      <c r="AV352" s="5" t="s">
        <v>139</v>
      </c>
      <c r="AY352" s="5" t="s">
        <v>139</v>
      </c>
    </row>
    <row r="353" spans="1:51" s="5" customFormat="1" ht="39.9" customHeight="1" x14ac:dyDescent="0.25">
      <c r="A353" s="5">
        <f t="shared" si="5"/>
        <v>352</v>
      </c>
      <c r="B353" s="5" t="s">
        <v>2204</v>
      </c>
      <c r="C353" s="5" t="s">
        <v>1902</v>
      </c>
      <c r="D353" s="5" t="s">
        <v>237</v>
      </c>
      <c r="E353" s="5" t="s">
        <v>2117</v>
      </c>
      <c r="F353" s="5" t="s">
        <v>2205</v>
      </c>
      <c r="G353" s="5">
        <v>113</v>
      </c>
      <c r="I353" s="7"/>
      <c r="J353" s="5" t="s">
        <v>1905</v>
      </c>
      <c r="K353" s="5" t="s">
        <v>139</v>
      </c>
      <c r="L353" s="5" t="s">
        <v>2206</v>
      </c>
      <c r="O353" s="5" t="s">
        <v>139</v>
      </c>
      <c r="R353" s="5" t="s">
        <v>139</v>
      </c>
      <c r="U353" s="5" t="s">
        <v>139</v>
      </c>
      <c r="X353" s="5" t="s">
        <v>139</v>
      </c>
      <c r="AA353" s="5" t="s">
        <v>139</v>
      </c>
      <c r="AD353" s="5" t="s">
        <v>139</v>
      </c>
      <c r="AG353" s="5" t="s">
        <v>139</v>
      </c>
      <c r="AJ353" s="5" t="s">
        <v>139</v>
      </c>
      <c r="AM353" s="5" t="s">
        <v>139</v>
      </c>
      <c r="AP353" s="5" t="s">
        <v>139</v>
      </c>
      <c r="AS353" s="5" t="s">
        <v>139</v>
      </c>
      <c r="AV353" s="5" t="s">
        <v>139</v>
      </c>
      <c r="AY353" s="5" t="s">
        <v>139</v>
      </c>
    </row>
    <row r="354" spans="1:51" s="5" customFormat="1" ht="39.9" customHeight="1" x14ac:dyDescent="0.25">
      <c r="A354" s="5">
        <f t="shared" si="5"/>
        <v>353</v>
      </c>
      <c r="B354" s="5" t="s">
        <v>2207</v>
      </c>
      <c r="C354" s="5" t="s">
        <v>1902</v>
      </c>
      <c r="D354" s="5" t="s">
        <v>237</v>
      </c>
      <c r="E354" s="5" t="s">
        <v>2117</v>
      </c>
      <c r="F354" s="5" t="s">
        <v>2208</v>
      </c>
      <c r="G354" s="5">
        <v>113</v>
      </c>
      <c r="I354" s="7"/>
      <c r="J354" s="5" t="s">
        <v>1905</v>
      </c>
      <c r="K354" s="5" t="s">
        <v>139</v>
      </c>
      <c r="L354" s="5" t="s">
        <v>2209</v>
      </c>
      <c r="O354" s="5" t="s">
        <v>139</v>
      </c>
      <c r="R354" s="5" t="s">
        <v>139</v>
      </c>
      <c r="U354" s="5" t="s">
        <v>139</v>
      </c>
      <c r="X354" s="5" t="s">
        <v>139</v>
      </c>
      <c r="AA354" s="5" t="s">
        <v>139</v>
      </c>
      <c r="AD354" s="5" t="s">
        <v>139</v>
      </c>
      <c r="AG354" s="5" t="s">
        <v>139</v>
      </c>
      <c r="AJ354" s="5" t="s">
        <v>139</v>
      </c>
      <c r="AM354" s="5" t="s">
        <v>139</v>
      </c>
      <c r="AP354" s="5" t="s">
        <v>139</v>
      </c>
      <c r="AS354" s="5" t="s">
        <v>139</v>
      </c>
      <c r="AV354" s="5" t="s">
        <v>139</v>
      </c>
      <c r="AY354" s="5" t="s">
        <v>139</v>
      </c>
    </row>
    <row r="355" spans="1:51" s="5" customFormat="1" ht="39.9" customHeight="1" x14ac:dyDescent="0.25">
      <c r="A355" s="5">
        <f t="shared" si="5"/>
        <v>354</v>
      </c>
      <c r="B355" s="5" t="s">
        <v>2210</v>
      </c>
      <c r="C355" s="5" t="s">
        <v>1902</v>
      </c>
      <c r="D355" s="5" t="s">
        <v>237</v>
      </c>
      <c r="E355" s="5" t="s">
        <v>2117</v>
      </c>
      <c r="F355" s="5" t="s">
        <v>2211</v>
      </c>
      <c r="G355" s="5">
        <v>113</v>
      </c>
      <c r="I355" s="7"/>
      <c r="J355" s="5" t="s">
        <v>1905</v>
      </c>
      <c r="K355" s="5" t="s">
        <v>139</v>
      </c>
      <c r="L355" s="5" t="s">
        <v>2212</v>
      </c>
      <c r="O355" s="5" t="s">
        <v>139</v>
      </c>
      <c r="R355" s="5" t="s">
        <v>139</v>
      </c>
      <c r="U355" s="5" t="s">
        <v>139</v>
      </c>
      <c r="X355" s="5" t="s">
        <v>139</v>
      </c>
      <c r="AA355" s="5" t="s">
        <v>139</v>
      </c>
      <c r="AD355" s="5" t="s">
        <v>139</v>
      </c>
      <c r="AG355" s="5" t="s">
        <v>139</v>
      </c>
      <c r="AJ355" s="5" t="s">
        <v>139</v>
      </c>
      <c r="AM355" s="5" t="s">
        <v>139</v>
      </c>
      <c r="AP355" s="5" t="s">
        <v>139</v>
      </c>
      <c r="AS355" s="5" t="s">
        <v>139</v>
      </c>
      <c r="AV355" s="5" t="s">
        <v>139</v>
      </c>
      <c r="AY355" s="5" t="s">
        <v>139</v>
      </c>
    </row>
    <row r="356" spans="1:51" s="5" customFormat="1" ht="39.9" customHeight="1" x14ac:dyDescent="0.25">
      <c r="A356" s="5">
        <f t="shared" si="5"/>
        <v>355</v>
      </c>
      <c r="B356" s="5" t="s">
        <v>2213</v>
      </c>
      <c r="C356" s="5" t="s">
        <v>1902</v>
      </c>
      <c r="D356" s="5" t="s">
        <v>237</v>
      </c>
      <c r="E356" s="5" t="s">
        <v>2117</v>
      </c>
      <c r="F356" s="5" t="s">
        <v>2164</v>
      </c>
      <c r="G356" s="5">
        <v>113</v>
      </c>
      <c r="I356" s="7"/>
      <c r="J356" s="5" t="s">
        <v>1905</v>
      </c>
      <c r="L356" s="5" t="s">
        <v>2124</v>
      </c>
      <c r="O356" s="5" t="s">
        <v>2214</v>
      </c>
      <c r="R356" s="5" t="s">
        <v>139</v>
      </c>
      <c r="U356" s="5" t="s">
        <v>139</v>
      </c>
      <c r="X356" s="5" t="s">
        <v>139</v>
      </c>
      <c r="AA356" s="5" t="s">
        <v>139</v>
      </c>
      <c r="AD356" s="5" t="s">
        <v>139</v>
      </c>
      <c r="AG356" s="5" t="s">
        <v>139</v>
      </c>
      <c r="AJ356" s="5" t="s">
        <v>139</v>
      </c>
      <c r="AM356" s="5" t="s">
        <v>139</v>
      </c>
      <c r="AP356" s="5" t="s">
        <v>139</v>
      </c>
      <c r="AS356" s="5" t="s">
        <v>139</v>
      </c>
      <c r="AV356" s="5" t="s">
        <v>139</v>
      </c>
      <c r="AY356" s="5" t="s">
        <v>139</v>
      </c>
    </row>
    <row r="357" spans="1:51" s="5" customFormat="1" ht="39.9" customHeight="1" x14ac:dyDescent="0.25">
      <c r="A357" s="5">
        <f t="shared" si="5"/>
        <v>356</v>
      </c>
      <c r="B357" s="5" t="s">
        <v>2215</v>
      </c>
      <c r="C357" s="5" t="s">
        <v>1902</v>
      </c>
      <c r="D357" s="5" t="s">
        <v>237</v>
      </c>
      <c r="E357" s="5" t="s">
        <v>2117</v>
      </c>
      <c r="F357" s="5" t="s">
        <v>2164</v>
      </c>
      <c r="G357" s="5">
        <v>113</v>
      </c>
      <c r="I357" s="7"/>
      <c r="J357" s="5" t="s">
        <v>1905</v>
      </c>
      <c r="L357" s="5" t="s">
        <v>2124</v>
      </c>
      <c r="O357" s="5" t="s">
        <v>2216</v>
      </c>
      <c r="R357" s="5" t="s">
        <v>139</v>
      </c>
      <c r="U357" s="5" t="s">
        <v>139</v>
      </c>
      <c r="X357" s="5" t="s">
        <v>139</v>
      </c>
      <c r="AA357" s="5" t="s">
        <v>139</v>
      </c>
      <c r="AD357" s="5" t="s">
        <v>139</v>
      </c>
      <c r="AG357" s="5" t="s">
        <v>139</v>
      </c>
      <c r="AJ357" s="5" t="s">
        <v>139</v>
      </c>
      <c r="AM357" s="5" t="s">
        <v>139</v>
      </c>
      <c r="AP357" s="5" t="s">
        <v>139</v>
      </c>
      <c r="AS357" s="5" t="s">
        <v>139</v>
      </c>
      <c r="AV357" s="5" t="s">
        <v>139</v>
      </c>
      <c r="AY357" s="5" t="s">
        <v>139</v>
      </c>
    </row>
    <row r="358" spans="1:51" s="5" customFormat="1" ht="39.9" customHeight="1" x14ac:dyDescent="0.25">
      <c r="A358" s="5">
        <f t="shared" si="5"/>
        <v>357</v>
      </c>
      <c r="B358" s="5" t="s">
        <v>2217</v>
      </c>
      <c r="C358" s="5" t="s">
        <v>1902</v>
      </c>
      <c r="D358" s="5" t="s">
        <v>237</v>
      </c>
      <c r="E358" s="5" t="s">
        <v>2117</v>
      </c>
      <c r="F358" s="5" t="s">
        <v>2164</v>
      </c>
      <c r="G358" s="5">
        <v>113</v>
      </c>
      <c r="I358" s="7"/>
      <c r="J358" s="5" t="s">
        <v>1905</v>
      </c>
      <c r="L358" s="5" t="s">
        <v>2124</v>
      </c>
      <c r="O358" s="5" t="s">
        <v>2218</v>
      </c>
      <c r="R358" s="5" t="s">
        <v>139</v>
      </c>
      <c r="U358" s="5" t="s">
        <v>139</v>
      </c>
      <c r="X358" s="5" t="s">
        <v>139</v>
      </c>
      <c r="AA358" s="5" t="s">
        <v>139</v>
      </c>
      <c r="AD358" s="5" t="s">
        <v>139</v>
      </c>
      <c r="AG358" s="5" t="s">
        <v>139</v>
      </c>
      <c r="AJ358" s="5" t="s">
        <v>139</v>
      </c>
      <c r="AM358" s="5" t="s">
        <v>139</v>
      </c>
      <c r="AP358" s="5" t="s">
        <v>139</v>
      </c>
      <c r="AS358" s="5" t="s">
        <v>139</v>
      </c>
      <c r="AV358" s="5" t="s">
        <v>139</v>
      </c>
      <c r="AY358" s="5" t="s">
        <v>139</v>
      </c>
    </row>
    <row r="359" spans="1:51" s="5" customFormat="1" ht="39.9" customHeight="1" x14ac:dyDescent="0.25">
      <c r="A359" s="5">
        <f t="shared" si="5"/>
        <v>358</v>
      </c>
      <c r="B359" s="5" t="s">
        <v>2219</v>
      </c>
      <c r="C359" s="5" t="s">
        <v>1902</v>
      </c>
      <c r="D359" s="5" t="s">
        <v>237</v>
      </c>
      <c r="E359" s="5" t="s">
        <v>2117</v>
      </c>
      <c r="F359" s="5" t="s">
        <v>2220</v>
      </c>
      <c r="G359" s="5">
        <v>113</v>
      </c>
      <c r="I359" s="7"/>
      <c r="J359" s="5" t="s">
        <v>1905</v>
      </c>
      <c r="K359" s="5" t="s">
        <v>139</v>
      </c>
      <c r="L359" s="5" t="s">
        <v>2221</v>
      </c>
      <c r="O359" s="5" t="s">
        <v>139</v>
      </c>
      <c r="R359" s="5" t="s">
        <v>139</v>
      </c>
      <c r="U359" s="5" t="s">
        <v>139</v>
      </c>
      <c r="X359" s="5" t="s">
        <v>139</v>
      </c>
      <c r="AA359" s="5" t="s">
        <v>139</v>
      </c>
      <c r="AD359" s="5" t="s">
        <v>139</v>
      </c>
      <c r="AG359" s="5" t="s">
        <v>139</v>
      </c>
      <c r="AJ359" s="5" t="s">
        <v>139</v>
      </c>
      <c r="AM359" s="5" t="s">
        <v>139</v>
      </c>
      <c r="AP359" s="5" t="s">
        <v>139</v>
      </c>
      <c r="AS359" s="5" t="s">
        <v>139</v>
      </c>
      <c r="AV359" s="5" t="s">
        <v>139</v>
      </c>
      <c r="AY359" s="5" t="s">
        <v>139</v>
      </c>
    </row>
    <row r="360" spans="1:51" s="5" customFormat="1" ht="39.9" customHeight="1" x14ac:dyDescent="0.25">
      <c r="A360" s="5">
        <f t="shared" si="5"/>
        <v>359</v>
      </c>
      <c r="B360" s="5" t="s">
        <v>2222</v>
      </c>
      <c r="C360" s="5" t="s">
        <v>1902</v>
      </c>
      <c r="D360" s="5" t="s">
        <v>296</v>
      </c>
      <c r="E360" s="5" t="s">
        <v>2223</v>
      </c>
      <c r="F360" s="5" t="s">
        <v>2224</v>
      </c>
      <c r="G360" s="5">
        <v>49</v>
      </c>
      <c r="I360" s="7"/>
      <c r="J360" s="5" t="s">
        <v>1905</v>
      </c>
      <c r="K360" s="5" t="s">
        <v>139</v>
      </c>
      <c r="L360" s="5" t="s">
        <v>2225</v>
      </c>
      <c r="O360" s="5" t="s">
        <v>139</v>
      </c>
      <c r="R360" s="5" t="s">
        <v>139</v>
      </c>
      <c r="U360" s="5" t="s">
        <v>139</v>
      </c>
      <c r="X360" s="5" t="s">
        <v>139</v>
      </c>
      <c r="AA360" s="5" t="s">
        <v>139</v>
      </c>
      <c r="AD360" s="5" t="s">
        <v>139</v>
      </c>
      <c r="AG360" s="5" t="s">
        <v>139</v>
      </c>
      <c r="AJ360" s="5" t="s">
        <v>139</v>
      </c>
      <c r="AM360" s="5" t="s">
        <v>139</v>
      </c>
      <c r="AP360" s="5" t="s">
        <v>139</v>
      </c>
      <c r="AS360" s="5" t="s">
        <v>139</v>
      </c>
      <c r="AV360" s="5" t="s">
        <v>139</v>
      </c>
      <c r="AY360" s="5" t="s">
        <v>139</v>
      </c>
    </row>
    <row r="361" spans="1:51" s="5" customFormat="1" ht="39.9" customHeight="1" x14ac:dyDescent="0.25">
      <c r="A361" s="5">
        <f t="shared" si="5"/>
        <v>360</v>
      </c>
      <c r="B361" s="5" t="s">
        <v>2226</v>
      </c>
      <c r="C361" s="5" t="s">
        <v>1902</v>
      </c>
      <c r="D361" s="5" t="s">
        <v>1082</v>
      </c>
      <c r="E361" s="5" t="s">
        <v>2227</v>
      </c>
      <c r="F361" s="5" t="s">
        <v>2228</v>
      </c>
      <c r="G361" s="5">
        <v>32</v>
      </c>
      <c r="I361" s="7"/>
      <c r="J361" s="5" t="s">
        <v>1905</v>
      </c>
      <c r="K361" s="5" t="s">
        <v>139</v>
      </c>
      <c r="L361" s="5" t="s">
        <v>2229</v>
      </c>
      <c r="O361" s="5" t="s">
        <v>2230</v>
      </c>
      <c r="R361" s="5" t="s">
        <v>2231</v>
      </c>
      <c r="U361" s="5" t="s">
        <v>139</v>
      </c>
      <c r="X361" s="5" t="s">
        <v>139</v>
      </c>
      <c r="AA361" s="5" t="s">
        <v>139</v>
      </c>
      <c r="AD361" s="5" t="s">
        <v>139</v>
      </c>
      <c r="AG361" s="5" t="s">
        <v>139</v>
      </c>
      <c r="AJ361" s="5" t="s">
        <v>139</v>
      </c>
      <c r="AM361" s="5" t="s">
        <v>139</v>
      </c>
      <c r="AP361" s="5" t="s">
        <v>139</v>
      </c>
      <c r="AS361" s="5" t="s">
        <v>139</v>
      </c>
      <c r="AV361" s="5" t="s">
        <v>139</v>
      </c>
      <c r="AY361" s="5" t="s">
        <v>139</v>
      </c>
    </row>
    <row r="362" spans="1:51" s="5" customFormat="1" ht="39.9" customHeight="1" x14ac:dyDescent="0.25">
      <c r="A362" s="5">
        <f t="shared" si="5"/>
        <v>361</v>
      </c>
      <c r="B362" s="5" t="s">
        <v>2232</v>
      </c>
      <c r="C362" s="5" t="s">
        <v>1902</v>
      </c>
      <c r="D362" s="5" t="s">
        <v>1082</v>
      </c>
      <c r="E362" s="5" t="s">
        <v>2004</v>
      </c>
      <c r="F362" s="5" t="s">
        <v>2233</v>
      </c>
      <c r="G362" s="5">
        <v>106</v>
      </c>
      <c r="I362" s="7"/>
      <c r="J362" s="5" t="s">
        <v>1905</v>
      </c>
      <c r="K362" s="5" t="s">
        <v>139</v>
      </c>
      <c r="L362" s="5" t="s">
        <v>2234</v>
      </c>
      <c r="N362" s="5" t="s">
        <v>2235</v>
      </c>
      <c r="O362" s="5" t="s">
        <v>2236</v>
      </c>
      <c r="Q362" s="5" t="s">
        <v>2237</v>
      </c>
      <c r="R362" s="5" t="s">
        <v>139</v>
      </c>
      <c r="U362" s="5" t="s">
        <v>139</v>
      </c>
      <c r="X362" s="5" t="s">
        <v>139</v>
      </c>
      <c r="AA362" s="5" t="s">
        <v>139</v>
      </c>
      <c r="AD362" s="5" t="s">
        <v>139</v>
      </c>
      <c r="AG362" s="5" t="s">
        <v>139</v>
      </c>
      <c r="AJ362" s="5" t="s">
        <v>139</v>
      </c>
      <c r="AM362" s="5" t="s">
        <v>139</v>
      </c>
      <c r="AP362" s="5" t="s">
        <v>139</v>
      </c>
      <c r="AS362" s="5" t="s">
        <v>139</v>
      </c>
      <c r="AV362" s="5" t="s">
        <v>139</v>
      </c>
      <c r="AY362" s="5" t="s">
        <v>139</v>
      </c>
    </row>
    <row r="363" spans="1:51" s="5" customFormat="1" ht="39.9" customHeight="1" x14ac:dyDescent="0.25">
      <c r="A363" s="5">
        <f t="shared" si="5"/>
        <v>362</v>
      </c>
      <c r="B363" s="5" t="s">
        <v>2238</v>
      </c>
      <c r="C363" s="5" t="s">
        <v>1902</v>
      </c>
      <c r="D363" s="5" t="s">
        <v>622</v>
      </c>
      <c r="E363" s="5" t="s">
        <v>1923</v>
      </c>
      <c r="F363" s="5" t="s">
        <v>2239</v>
      </c>
      <c r="G363" s="5">
        <v>38</v>
      </c>
      <c r="I363" s="7"/>
      <c r="J363" s="5" t="s">
        <v>1905</v>
      </c>
      <c r="K363" s="5" t="s">
        <v>139</v>
      </c>
      <c r="L363" s="5" t="s">
        <v>2240</v>
      </c>
      <c r="O363" s="5" t="s">
        <v>139</v>
      </c>
      <c r="R363" s="5" t="s">
        <v>139</v>
      </c>
      <c r="U363" s="5" t="s">
        <v>139</v>
      </c>
      <c r="X363" s="5" t="s">
        <v>139</v>
      </c>
      <c r="AA363" s="5" t="s">
        <v>139</v>
      </c>
      <c r="AD363" s="5" t="s">
        <v>139</v>
      </c>
      <c r="AG363" s="5" t="s">
        <v>139</v>
      </c>
      <c r="AJ363" s="5" t="s">
        <v>139</v>
      </c>
      <c r="AM363" s="5" t="s">
        <v>139</v>
      </c>
      <c r="AP363" s="5" t="s">
        <v>139</v>
      </c>
      <c r="AS363" s="5" t="s">
        <v>139</v>
      </c>
      <c r="AV363" s="5" t="s">
        <v>139</v>
      </c>
      <c r="AY363" s="5" t="s">
        <v>139</v>
      </c>
    </row>
    <row r="364" spans="1:51" s="5" customFormat="1" ht="39.9" customHeight="1" x14ac:dyDescent="0.25">
      <c r="A364" s="5">
        <f t="shared" si="5"/>
        <v>363</v>
      </c>
      <c r="B364" s="5" t="s">
        <v>2241</v>
      </c>
      <c r="C364" s="5" t="s">
        <v>1902</v>
      </c>
      <c r="D364" s="5" t="s">
        <v>622</v>
      </c>
      <c r="E364" s="5" t="s">
        <v>2242</v>
      </c>
      <c r="F364" s="5" t="s">
        <v>2243</v>
      </c>
      <c r="G364" s="5">
        <v>1267</v>
      </c>
      <c r="I364" s="7"/>
      <c r="J364" s="5" t="s">
        <v>1905</v>
      </c>
      <c r="K364" s="5" t="s">
        <v>2244</v>
      </c>
      <c r="L364" s="5" t="s">
        <v>2245</v>
      </c>
      <c r="O364" s="5" t="s">
        <v>2246</v>
      </c>
      <c r="Q364" s="5" t="s">
        <v>2247</v>
      </c>
      <c r="R364" s="5" t="s">
        <v>2248</v>
      </c>
      <c r="T364" s="5" t="s">
        <v>2249</v>
      </c>
      <c r="U364" s="5" t="s">
        <v>139</v>
      </c>
      <c r="X364" s="5" t="s">
        <v>139</v>
      </c>
      <c r="AA364" s="5" t="s">
        <v>139</v>
      </c>
      <c r="AD364" s="5" t="s">
        <v>139</v>
      </c>
      <c r="AG364" s="5" t="s">
        <v>139</v>
      </c>
      <c r="AJ364" s="5" t="s">
        <v>139</v>
      </c>
      <c r="AM364" s="5" t="s">
        <v>139</v>
      </c>
      <c r="AP364" s="5" t="s">
        <v>139</v>
      </c>
      <c r="AS364" s="5" t="s">
        <v>139</v>
      </c>
      <c r="AV364" s="5" t="s">
        <v>139</v>
      </c>
      <c r="AY364" s="5" t="s">
        <v>139</v>
      </c>
    </row>
    <row r="365" spans="1:51" s="5" customFormat="1" ht="39.9" customHeight="1" x14ac:dyDescent="0.25">
      <c r="A365" s="5">
        <f t="shared" si="5"/>
        <v>364</v>
      </c>
      <c r="B365" s="5" t="s">
        <v>2250</v>
      </c>
      <c r="C365" s="5" t="s">
        <v>1902</v>
      </c>
      <c r="D365" s="5" t="s">
        <v>622</v>
      </c>
      <c r="E365" s="5" t="s">
        <v>2251</v>
      </c>
      <c r="F365" s="5" t="s">
        <v>2252</v>
      </c>
      <c r="G365" s="5">
        <v>82</v>
      </c>
      <c r="I365" s="7"/>
      <c r="J365" s="5" t="s">
        <v>1905</v>
      </c>
      <c r="K365" s="5" t="s">
        <v>139</v>
      </c>
      <c r="L365" s="5" t="s">
        <v>2253</v>
      </c>
      <c r="N365" s="5" t="s">
        <v>2254</v>
      </c>
      <c r="O365" s="5" t="s">
        <v>2255</v>
      </c>
      <c r="R365" s="5" t="s">
        <v>2256</v>
      </c>
      <c r="T365" s="5" t="s">
        <v>2257</v>
      </c>
      <c r="U365" s="5" t="s">
        <v>2258</v>
      </c>
      <c r="X365" s="5" t="s">
        <v>139</v>
      </c>
      <c r="AA365" s="5" t="s">
        <v>139</v>
      </c>
      <c r="AD365" s="5" t="s">
        <v>139</v>
      </c>
      <c r="AG365" s="5" t="s">
        <v>139</v>
      </c>
      <c r="AJ365" s="5" t="s">
        <v>139</v>
      </c>
      <c r="AM365" s="5" t="s">
        <v>139</v>
      </c>
      <c r="AP365" s="5" t="s">
        <v>139</v>
      </c>
      <c r="AS365" s="5" t="s">
        <v>139</v>
      </c>
      <c r="AV365" s="5" t="s">
        <v>139</v>
      </c>
      <c r="AY365" s="5" t="s">
        <v>139</v>
      </c>
    </row>
    <row r="366" spans="1:51" s="5" customFormat="1" ht="39.9" customHeight="1" x14ac:dyDescent="0.25">
      <c r="A366" s="5">
        <f t="shared" si="5"/>
        <v>365</v>
      </c>
      <c r="B366" s="5" t="s">
        <v>2259</v>
      </c>
      <c r="C366" s="5" t="s">
        <v>1902</v>
      </c>
      <c r="D366" s="5" t="s">
        <v>1082</v>
      </c>
      <c r="E366" s="5" t="s">
        <v>2260</v>
      </c>
      <c r="F366" s="5" t="s">
        <v>2261</v>
      </c>
      <c r="G366" s="5">
        <v>26</v>
      </c>
      <c r="I366" s="7"/>
      <c r="J366" s="5" t="s">
        <v>1905</v>
      </c>
      <c r="K366" s="5" t="s">
        <v>139</v>
      </c>
      <c r="L366" s="5" t="s">
        <v>2262</v>
      </c>
      <c r="O366" s="5" t="s">
        <v>139</v>
      </c>
      <c r="R366" s="5" t="s">
        <v>139</v>
      </c>
      <c r="U366" s="5" t="s">
        <v>139</v>
      </c>
      <c r="X366" s="5" t="s">
        <v>139</v>
      </c>
      <c r="AA366" s="5" t="s">
        <v>139</v>
      </c>
      <c r="AD366" s="5" t="s">
        <v>139</v>
      </c>
      <c r="AG366" s="5" t="s">
        <v>139</v>
      </c>
      <c r="AJ366" s="5" t="s">
        <v>139</v>
      </c>
      <c r="AM366" s="5" t="s">
        <v>139</v>
      </c>
      <c r="AP366" s="5" t="s">
        <v>139</v>
      </c>
      <c r="AS366" s="5" t="s">
        <v>139</v>
      </c>
      <c r="AV366" s="5" t="s">
        <v>139</v>
      </c>
      <c r="AY366" s="5" t="s">
        <v>139</v>
      </c>
    </row>
    <row r="367" spans="1:51" s="5" customFormat="1" ht="39.9" customHeight="1" x14ac:dyDescent="0.25">
      <c r="A367" s="5">
        <f t="shared" si="5"/>
        <v>366</v>
      </c>
      <c r="B367" s="5" t="s">
        <v>2263</v>
      </c>
      <c r="C367" s="5" t="s">
        <v>1902</v>
      </c>
      <c r="D367" s="5" t="s">
        <v>296</v>
      </c>
      <c r="E367" s="5" t="s">
        <v>2223</v>
      </c>
      <c r="F367" s="5" t="s">
        <v>2264</v>
      </c>
      <c r="G367" s="5">
        <v>42</v>
      </c>
      <c r="I367" s="7"/>
      <c r="J367" s="5" t="s">
        <v>1905</v>
      </c>
      <c r="K367" s="5" t="s">
        <v>139</v>
      </c>
      <c r="L367" s="5" t="s">
        <v>2265</v>
      </c>
      <c r="O367" s="5" t="s">
        <v>139</v>
      </c>
      <c r="R367" s="5" t="s">
        <v>139</v>
      </c>
      <c r="U367" s="5" t="s">
        <v>139</v>
      </c>
      <c r="X367" s="5" t="s">
        <v>139</v>
      </c>
      <c r="AA367" s="5" t="s">
        <v>139</v>
      </c>
      <c r="AD367" s="5" t="s">
        <v>139</v>
      </c>
      <c r="AG367" s="5" t="s">
        <v>139</v>
      </c>
      <c r="AJ367" s="5" t="s">
        <v>139</v>
      </c>
      <c r="AM367" s="5" t="s">
        <v>139</v>
      </c>
      <c r="AP367" s="5" t="s">
        <v>139</v>
      </c>
      <c r="AS367" s="5" t="s">
        <v>139</v>
      </c>
      <c r="AV367" s="5" t="s">
        <v>139</v>
      </c>
      <c r="AY367" s="5" t="s">
        <v>139</v>
      </c>
    </row>
    <row r="368" spans="1:51" s="5" customFormat="1" ht="39.9" customHeight="1" x14ac:dyDescent="0.25">
      <c r="A368" s="5">
        <f t="shared" si="5"/>
        <v>367</v>
      </c>
      <c r="B368" s="5" t="s">
        <v>2266</v>
      </c>
      <c r="C368" s="5" t="s">
        <v>1902</v>
      </c>
      <c r="D368" s="5" t="s">
        <v>189</v>
      </c>
      <c r="E368" s="5" t="s">
        <v>2091</v>
      </c>
      <c r="F368" s="5" t="s">
        <v>2267</v>
      </c>
      <c r="G368" s="5">
        <v>37</v>
      </c>
      <c r="I368" s="7"/>
      <c r="J368" s="5" t="s">
        <v>1905</v>
      </c>
      <c r="K368" s="5" t="s">
        <v>139</v>
      </c>
      <c r="L368" s="5" t="s">
        <v>2268</v>
      </c>
      <c r="O368" s="5" t="s">
        <v>139</v>
      </c>
      <c r="R368" s="5" t="s">
        <v>139</v>
      </c>
      <c r="U368" s="5" t="s">
        <v>139</v>
      </c>
      <c r="X368" s="5" t="s">
        <v>139</v>
      </c>
      <c r="AA368" s="5" t="s">
        <v>139</v>
      </c>
      <c r="AD368" s="5" t="s">
        <v>139</v>
      </c>
      <c r="AG368" s="5" t="s">
        <v>139</v>
      </c>
      <c r="AJ368" s="5" t="s">
        <v>139</v>
      </c>
      <c r="AM368" s="5" t="s">
        <v>139</v>
      </c>
      <c r="AP368" s="5" t="s">
        <v>139</v>
      </c>
      <c r="AS368" s="5" t="s">
        <v>139</v>
      </c>
      <c r="AV368" s="5" t="s">
        <v>139</v>
      </c>
      <c r="AY368" s="5" t="s">
        <v>139</v>
      </c>
    </row>
    <row r="369" spans="1:51" s="5" customFormat="1" ht="39.9" customHeight="1" x14ac:dyDescent="0.25">
      <c r="A369" s="5">
        <f t="shared" si="5"/>
        <v>368</v>
      </c>
      <c r="B369" s="5" t="s">
        <v>2269</v>
      </c>
      <c r="C369" s="5" t="s">
        <v>1902</v>
      </c>
      <c r="D369" s="5" t="s">
        <v>2270</v>
      </c>
      <c r="E369" s="5" t="s">
        <v>2271</v>
      </c>
      <c r="F369" s="5" t="s">
        <v>2272</v>
      </c>
      <c r="G369" s="5">
        <v>32</v>
      </c>
      <c r="I369" s="7"/>
      <c r="J369" s="5" t="s">
        <v>1905</v>
      </c>
      <c r="K369" s="5" t="s">
        <v>139</v>
      </c>
      <c r="L369" s="5" t="s">
        <v>2273</v>
      </c>
      <c r="N369" s="5" t="s">
        <v>2274</v>
      </c>
      <c r="O369" s="5" t="s">
        <v>2275</v>
      </c>
      <c r="Q369" s="5" t="s">
        <v>2276</v>
      </c>
      <c r="R369" s="5" t="s">
        <v>2277</v>
      </c>
      <c r="T369" s="5" t="s">
        <v>2278</v>
      </c>
      <c r="U369" s="5" t="s">
        <v>2279</v>
      </c>
      <c r="W369" s="5" t="s">
        <v>2280</v>
      </c>
      <c r="X369" s="5" t="s">
        <v>139</v>
      </c>
      <c r="AA369" s="5" t="s">
        <v>139</v>
      </c>
      <c r="AD369" s="5" t="s">
        <v>139</v>
      </c>
      <c r="AG369" s="5" t="s">
        <v>139</v>
      </c>
      <c r="AJ369" s="5" t="s">
        <v>139</v>
      </c>
      <c r="AM369" s="5" t="s">
        <v>139</v>
      </c>
      <c r="AP369" s="5" t="s">
        <v>139</v>
      </c>
      <c r="AS369" s="5" t="s">
        <v>139</v>
      </c>
      <c r="AV369" s="5" t="s">
        <v>139</v>
      </c>
      <c r="AY369" s="5" t="s">
        <v>139</v>
      </c>
    </row>
    <row r="370" spans="1:51" s="5" customFormat="1" ht="39.9" customHeight="1" x14ac:dyDescent="0.25">
      <c r="A370" s="5">
        <f t="shared" si="5"/>
        <v>369</v>
      </c>
      <c r="B370" s="5" t="s">
        <v>2281</v>
      </c>
      <c r="C370" s="5" t="s">
        <v>1902</v>
      </c>
      <c r="D370" s="5" t="s">
        <v>515</v>
      </c>
      <c r="E370" s="5" t="s">
        <v>2282</v>
      </c>
      <c r="F370" s="5" t="s">
        <v>2283</v>
      </c>
      <c r="G370" s="5">
        <v>34</v>
      </c>
      <c r="I370" s="7"/>
      <c r="J370" s="5" t="s">
        <v>1905</v>
      </c>
      <c r="L370" s="5" t="s">
        <v>2284</v>
      </c>
      <c r="O370" s="5" t="s">
        <v>139</v>
      </c>
      <c r="R370" s="5" t="s">
        <v>139</v>
      </c>
      <c r="U370" s="5" t="s">
        <v>139</v>
      </c>
      <c r="X370" s="5" t="s">
        <v>139</v>
      </c>
      <c r="AA370" s="5" t="s">
        <v>139</v>
      </c>
      <c r="AD370" s="5" t="s">
        <v>139</v>
      </c>
      <c r="AG370" s="5" t="s">
        <v>139</v>
      </c>
      <c r="AJ370" s="5" t="s">
        <v>139</v>
      </c>
      <c r="AM370" s="5" t="s">
        <v>139</v>
      </c>
      <c r="AP370" s="5" t="s">
        <v>139</v>
      </c>
      <c r="AS370" s="5" t="s">
        <v>139</v>
      </c>
      <c r="AV370" s="5" t="s">
        <v>139</v>
      </c>
      <c r="AY370" s="5" t="s">
        <v>139</v>
      </c>
    </row>
    <row r="371" spans="1:51" s="5" customFormat="1" ht="39.9" customHeight="1" x14ac:dyDescent="0.25">
      <c r="A371" s="5">
        <f t="shared" si="5"/>
        <v>370</v>
      </c>
      <c r="B371" s="5" t="s">
        <v>2285</v>
      </c>
      <c r="C371" s="5" t="s">
        <v>1902</v>
      </c>
      <c r="D371" s="5" t="s">
        <v>73</v>
      </c>
      <c r="E371" s="5" t="s">
        <v>2286</v>
      </c>
      <c r="F371" s="5" t="s">
        <v>2287</v>
      </c>
      <c r="G371" s="5">
        <v>80</v>
      </c>
      <c r="I371" s="7"/>
      <c r="J371" s="5" t="s">
        <v>1905</v>
      </c>
      <c r="K371" s="5" t="s">
        <v>139</v>
      </c>
      <c r="L371" s="5" t="s">
        <v>2288</v>
      </c>
      <c r="O371" s="5" t="s">
        <v>139</v>
      </c>
      <c r="R371" s="5" t="s">
        <v>139</v>
      </c>
      <c r="U371" s="5" t="s">
        <v>139</v>
      </c>
      <c r="X371" s="5" t="s">
        <v>139</v>
      </c>
      <c r="AA371" s="5" t="s">
        <v>139</v>
      </c>
      <c r="AD371" s="5" t="s">
        <v>139</v>
      </c>
      <c r="AG371" s="5" t="s">
        <v>139</v>
      </c>
      <c r="AJ371" s="5" t="s">
        <v>139</v>
      </c>
      <c r="AM371" s="5" t="s">
        <v>139</v>
      </c>
      <c r="AP371" s="5" t="s">
        <v>139</v>
      </c>
      <c r="AS371" s="5" t="s">
        <v>139</v>
      </c>
      <c r="AV371" s="5" t="s">
        <v>139</v>
      </c>
      <c r="AY371" s="5" t="s">
        <v>139</v>
      </c>
    </row>
    <row r="372" spans="1:51" s="5" customFormat="1" ht="39.9" customHeight="1" x14ac:dyDescent="0.25">
      <c r="A372" s="5">
        <f t="shared" si="5"/>
        <v>371</v>
      </c>
      <c r="B372" s="5" t="s">
        <v>2289</v>
      </c>
      <c r="C372" s="5" t="s">
        <v>1902</v>
      </c>
      <c r="D372" s="5" t="s">
        <v>1082</v>
      </c>
      <c r="E372" s="5" t="s">
        <v>2290</v>
      </c>
      <c r="F372" s="5" t="s">
        <v>2291</v>
      </c>
      <c r="G372" s="5">
        <v>35</v>
      </c>
      <c r="I372" s="7"/>
      <c r="J372" s="5" t="s">
        <v>1905</v>
      </c>
      <c r="K372" s="5" t="s">
        <v>139</v>
      </c>
      <c r="L372" s="5" t="s">
        <v>2292</v>
      </c>
      <c r="N372" s="5" t="s">
        <v>2293</v>
      </c>
      <c r="O372" s="5" t="s">
        <v>2294</v>
      </c>
      <c r="Q372" s="5" t="s">
        <v>2295</v>
      </c>
      <c r="R372" s="5" t="s">
        <v>139</v>
      </c>
      <c r="U372" s="5" t="s">
        <v>139</v>
      </c>
      <c r="X372" s="5" t="s">
        <v>139</v>
      </c>
      <c r="AA372" s="5" t="s">
        <v>139</v>
      </c>
      <c r="AD372" s="5" t="s">
        <v>139</v>
      </c>
      <c r="AG372" s="5" t="s">
        <v>139</v>
      </c>
      <c r="AJ372" s="5" t="s">
        <v>139</v>
      </c>
      <c r="AM372" s="5" t="s">
        <v>139</v>
      </c>
      <c r="AP372" s="5" t="s">
        <v>139</v>
      </c>
      <c r="AS372" s="5" t="s">
        <v>139</v>
      </c>
      <c r="AV372" s="5" t="s">
        <v>139</v>
      </c>
      <c r="AY372" s="5" t="s">
        <v>139</v>
      </c>
    </row>
    <row r="373" spans="1:51" s="5" customFormat="1" ht="39.9" customHeight="1" x14ac:dyDescent="0.25">
      <c r="A373" s="5">
        <f t="shared" si="5"/>
        <v>372</v>
      </c>
      <c r="B373" s="5" t="s">
        <v>2296</v>
      </c>
      <c r="C373" s="5" t="s">
        <v>1902</v>
      </c>
      <c r="D373" s="5" t="s">
        <v>1082</v>
      </c>
      <c r="E373" s="5" t="s">
        <v>2297</v>
      </c>
      <c r="F373" s="5" t="s">
        <v>2298</v>
      </c>
      <c r="G373" s="5">
        <v>45</v>
      </c>
      <c r="I373" s="7"/>
      <c r="J373" s="5" t="s">
        <v>1905</v>
      </c>
      <c r="K373" s="5" t="s">
        <v>139</v>
      </c>
      <c r="L373" s="5" t="s">
        <v>2299</v>
      </c>
      <c r="O373" s="5" t="s">
        <v>2300</v>
      </c>
      <c r="R373" s="5" t="s">
        <v>139</v>
      </c>
      <c r="U373" s="5" t="s">
        <v>139</v>
      </c>
      <c r="X373" s="5" t="s">
        <v>139</v>
      </c>
      <c r="AA373" s="5" t="s">
        <v>139</v>
      </c>
      <c r="AD373" s="5" t="s">
        <v>139</v>
      </c>
      <c r="AG373" s="5" t="s">
        <v>139</v>
      </c>
      <c r="AJ373" s="5" t="s">
        <v>139</v>
      </c>
      <c r="AM373" s="5" t="s">
        <v>139</v>
      </c>
      <c r="AP373" s="5" t="s">
        <v>139</v>
      </c>
      <c r="AS373" s="5" t="s">
        <v>139</v>
      </c>
      <c r="AV373" s="5" t="s">
        <v>139</v>
      </c>
      <c r="AY373" s="5" t="s">
        <v>139</v>
      </c>
    </row>
    <row r="374" spans="1:51" s="5" customFormat="1" ht="39.9" customHeight="1" x14ac:dyDescent="0.25">
      <c r="A374" s="5">
        <f t="shared" si="5"/>
        <v>373</v>
      </c>
      <c r="B374" s="5" t="s">
        <v>2301</v>
      </c>
      <c r="C374" s="5" t="s">
        <v>1902</v>
      </c>
      <c r="D374" s="5" t="s">
        <v>2302</v>
      </c>
      <c r="E374" s="5" t="s">
        <v>2303</v>
      </c>
      <c r="F374" s="5" t="s">
        <v>2304</v>
      </c>
      <c r="G374" s="5">
        <v>57</v>
      </c>
      <c r="I374" s="7"/>
      <c r="J374" s="5" t="s">
        <v>1905</v>
      </c>
      <c r="K374" s="5" t="s">
        <v>139</v>
      </c>
      <c r="L374" s="5" t="s">
        <v>2305</v>
      </c>
      <c r="O374" s="5" t="s">
        <v>139</v>
      </c>
      <c r="R374" s="5" t="s">
        <v>139</v>
      </c>
      <c r="U374" s="5" t="s">
        <v>139</v>
      </c>
      <c r="X374" s="5" t="s">
        <v>139</v>
      </c>
      <c r="AA374" s="5" t="s">
        <v>139</v>
      </c>
      <c r="AD374" s="5" t="s">
        <v>139</v>
      </c>
      <c r="AG374" s="5" t="s">
        <v>139</v>
      </c>
      <c r="AJ374" s="5" t="s">
        <v>139</v>
      </c>
      <c r="AM374" s="5" t="s">
        <v>139</v>
      </c>
      <c r="AP374" s="5" t="s">
        <v>139</v>
      </c>
      <c r="AS374" s="5" t="s">
        <v>139</v>
      </c>
      <c r="AV374" s="5" t="s">
        <v>139</v>
      </c>
      <c r="AY374" s="5" t="s">
        <v>139</v>
      </c>
    </row>
    <row r="375" spans="1:51" s="5" customFormat="1" ht="39.9" customHeight="1" x14ac:dyDescent="0.25">
      <c r="A375" s="5">
        <f t="shared" si="5"/>
        <v>374</v>
      </c>
      <c r="B375" s="5" t="s">
        <v>2306</v>
      </c>
      <c r="C375" s="5" t="s">
        <v>1902</v>
      </c>
      <c r="D375" s="5" t="s">
        <v>2302</v>
      </c>
      <c r="E375" s="5" t="s">
        <v>2303</v>
      </c>
      <c r="F375" s="5" t="s">
        <v>2307</v>
      </c>
      <c r="G375" s="5">
        <v>120</v>
      </c>
      <c r="I375" s="7"/>
      <c r="J375" s="5" t="s">
        <v>1905</v>
      </c>
      <c r="K375" s="5" t="s">
        <v>139</v>
      </c>
      <c r="L375" s="5" t="s">
        <v>2308</v>
      </c>
      <c r="O375" s="5" t="s">
        <v>2309</v>
      </c>
      <c r="Q375" s="5" t="s">
        <v>2310</v>
      </c>
      <c r="R375" s="5" t="s">
        <v>2311</v>
      </c>
      <c r="U375" s="5" t="s">
        <v>2312</v>
      </c>
      <c r="W375" s="5" t="s">
        <v>2313</v>
      </c>
      <c r="X375" s="5" t="s">
        <v>139</v>
      </c>
      <c r="AA375" s="5" t="s">
        <v>139</v>
      </c>
      <c r="AD375" s="5" t="s">
        <v>139</v>
      </c>
      <c r="AG375" s="5" t="s">
        <v>139</v>
      </c>
      <c r="AJ375" s="5" t="s">
        <v>139</v>
      </c>
      <c r="AM375" s="5" t="s">
        <v>139</v>
      </c>
      <c r="AP375" s="5" t="s">
        <v>139</v>
      </c>
      <c r="AS375" s="5" t="s">
        <v>139</v>
      </c>
      <c r="AV375" s="5" t="s">
        <v>139</v>
      </c>
      <c r="AY375" s="5" t="s">
        <v>139</v>
      </c>
    </row>
    <row r="376" spans="1:51" s="5" customFormat="1" ht="39.9" customHeight="1" x14ac:dyDescent="0.25">
      <c r="A376" s="5">
        <f t="shared" si="5"/>
        <v>375</v>
      </c>
      <c r="B376" s="5" t="s">
        <v>2314</v>
      </c>
      <c r="C376" s="5" t="s">
        <v>1902</v>
      </c>
      <c r="D376" s="5" t="s">
        <v>2302</v>
      </c>
      <c r="E376" s="5" t="s">
        <v>2303</v>
      </c>
      <c r="F376" s="5" t="s">
        <v>2315</v>
      </c>
      <c r="G376" s="5">
        <v>331</v>
      </c>
      <c r="I376" s="7"/>
      <c r="J376" s="5" t="s">
        <v>1905</v>
      </c>
      <c r="K376" s="5" t="s">
        <v>139</v>
      </c>
      <c r="L376" s="5" t="s">
        <v>2309</v>
      </c>
      <c r="N376" s="5" t="s">
        <v>2310</v>
      </c>
      <c r="O376" s="5" t="s">
        <v>2316</v>
      </c>
      <c r="Q376" s="5" t="s">
        <v>2313</v>
      </c>
      <c r="R376" s="5" t="s">
        <v>139</v>
      </c>
      <c r="U376" s="5" t="s">
        <v>139</v>
      </c>
      <c r="X376" s="5" t="s">
        <v>139</v>
      </c>
      <c r="AA376" s="5" t="s">
        <v>139</v>
      </c>
      <c r="AD376" s="5" t="s">
        <v>139</v>
      </c>
      <c r="AG376" s="5" t="s">
        <v>139</v>
      </c>
      <c r="AJ376" s="5" t="s">
        <v>139</v>
      </c>
      <c r="AM376" s="5" t="s">
        <v>139</v>
      </c>
      <c r="AP376" s="5" t="s">
        <v>139</v>
      </c>
      <c r="AS376" s="5" t="s">
        <v>139</v>
      </c>
      <c r="AV376" s="5" t="s">
        <v>139</v>
      </c>
      <c r="AY376" s="5" t="s">
        <v>139</v>
      </c>
    </row>
    <row r="377" spans="1:51" s="5" customFormat="1" ht="39.9" customHeight="1" x14ac:dyDescent="0.25">
      <c r="A377" s="5">
        <f t="shared" si="5"/>
        <v>376</v>
      </c>
      <c r="B377" s="5" t="s">
        <v>2317</v>
      </c>
      <c r="C377" s="5" t="s">
        <v>1902</v>
      </c>
      <c r="D377" s="5" t="s">
        <v>157</v>
      </c>
      <c r="E377" s="5" t="s">
        <v>2318</v>
      </c>
      <c r="F377" s="5" t="s">
        <v>2319</v>
      </c>
      <c r="G377" s="5">
        <v>36</v>
      </c>
      <c r="I377" s="7"/>
      <c r="J377" s="5" t="s">
        <v>1905</v>
      </c>
      <c r="K377" s="5" t="s">
        <v>139</v>
      </c>
      <c r="L377" s="5" t="s">
        <v>2320</v>
      </c>
      <c r="O377" s="5" t="s">
        <v>139</v>
      </c>
      <c r="R377" s="5" t="s">
        <v>139</v>
      </c>
      <c r="U377" s="5" t="s">
        <v>139</v>
      </c>
      <c r="X377" s="5" t="s">
        <v>139</v>
      </c>
      <c r="AA377" s="5" t="s">
        <v>139</v>
      </c>
      <c r="AD377" s="5" t="s">
        <v>139</v>
      </c>
      <c r="AG377" s="5" t="s">
        <v>139</v>
      </c>
      <c r="AJ377" s="5" t="s">
        <v>139</v>
      </c>
      <c r="AM377" s="5" t="s">
        <v>139</v>
      </c>
      <c r="AP377" s="5" t="s">
        <v>139</v>
      </c>
      <c r="AS377" s="5" t="s">
        <v>139</v>
      </c>
      <c r="AV377" s="5" t="s">
        <v>139</v>
      </c>
      <c r="AY377" s="5" t="s">
        <v>139</v>
      </c>
    </row>
    <row r="378" spans="1:51" s="5" customFormat="1" ht="39.9" customHeight="1" x14ac:dyDescent="0.25">
      <c r="A378" s="5">
        <f t="shared" si="5"/>
        <v>377</v>
      </c>
      <c r="B378" s="5" t="s">
        <v>2321</v>
      </c>
      <c r="C378" s="5" t="s">
        <v>1902</v>
      </c>
      <c r="D378" s="5" t="s">
        <v>244</v>
      </c>
      <c r="E378" s="5" t="s">
        <v>2322</v>
      </c>
      <c r="F378" s="5" t="s">
        <v>2323</v>
      </c>
      <c r="G378" s="5">
        <v>90</v>
      </c>
      <c r="I378" s="7"/>
      <c r="J378" s="5" t="s">
        <v>1905</v>
      </c>
      <c r="K378" s="5" t="s">
        <v>139</v>
      </c>
      <c r="L378" s="5" t="s">
        <v>2324</v>
      </c>
      <c r="O378" s="5" t="s">
        <v>139</v>
      </c>
      <c r="R378" s="5" t="s">
        <v>139</v>
      </c>
      <c r="U378" s="5" t="s">
        <v>139</v>
      </c>
      <c r="X378" s="5" t="s">
        <v>139</v>
      </c>
      <c r="AA378" s="5" t="s">
        <v>139</v>
      </c>
      <c r="AD378" s="5" t="s">
        <v>139</v>
      </c>
      <c r="AG378" s="5" t="s">
        <v>139</v>
      </c>
      <c r="AJ378" s="5" t="s">
        <v>139</v>
      </c>
      <c r="AM378" s="5" t="s">
        <v>139</v>
      </c>
      <c r="AP378" s="5" t="s">
        <v>139</v>
      </c>
      <c r="AS378" s="5" t="s">
        <v>139</v>
      </c>
      <c r="AV378" s="5" t="s">
        <v>139</v>
      </c>
      <c r="AY378" s="5" t="s">
        <v>139</v>
      </c>
    </row>
    <row r="379" spans="1:51" s="5" customFormat="1" ht="39.9" customHeight="1" x14ac:dyDescent="0.25">
      <c r="A379" s="5">
        <f t="shared" si="5"/>
        <v>378</v>
      </c>
      <c r="B379" s="5" t="s">
        <v>2325</v>
      </c>
      <c r="C379" s="5" t="s">
        <v>1902</v>
      </c>
      <c r="D379" s="5" t="s">
        <v>244</v>
      </c>
      <c r="E379" s="5" t="s">
        <v>2326</v>
      </c>
      <c r="F379" s="5" t="s">
        <v>2327</v>
      </c>
      <c r="G379" s="5">
        <v>112</v>
      </c>
      <c r="I379" s="7"/>
      <c r="J379" s="5" t="s">
        <v>1905</v>
      </c>
      <c r="K379" s="5" t="s">
        <v>139</v>
      </c>
      <c r="L379" s="5" t="s">
        <v>2328</v>
      </c>
      <c r="O379" s="5" t="s">
        <v>139</v>
      </c>
      <c r="R379" s="5" t="s">
        <v>139</v>
      </c>
      <c r="U379" s="5" t="s">
        <v>139</v>
      </c>
      <c r="X379" s="5" t="s">
        <v>139</v>
      </c>
      <c r="AA379" s="5" t="s">
        <v>139</v>
      </c>
      <c r="AD379" s="5" t="s">
        <v>139</v>
      </c>
      <c r="AG379" s="5" t="s">
        <v>139</v>
      </c>
      <c r="AJ379" s="5" t="s">
        <v>139</v>
      </c>
      <c r="AM379" s="5" t="s">
        <v>139</v>
      </c>
      <c r="AP379" s="5" t="s">
        <v>139</v>
      </c>
      <c r="AS379" s="5" t="s">
        <v>139</v>
      </c>
      <c r="AV379" s="5" t="s">
        <v>139</v>
      </c>
      <c r="AY379" s="5" t="s">
        <v>139</v>
      </c>
    </row>
    <row r="380" spans="1:51" s="5" customFormat="1" ht="39.9" customHeight="1" x14ac:dyDescent="0.25">
      <c r="A380" s="5">
        <f t="shared" si="5"/>
        <v>379</v>
      </c>
      <c r="B380" s="5" t="s">
        <v>2329</v>
      </c>
      <c r="C380" s="5" t="s">
        <v>1902</v>
      </c>
      <c r="D380" s="5" t="s">
        <v>244</v>
      </c>
      <c r="E380" s="5" t="s">
        <v>2326</v>
      </c>
      <c r="F380" s="5" t="s">
        <v>2330</v>
      </c>
      <c r="G380" s="5">
        <v>149</v>
      </c>
      <c r="I380" s="7"/>
      <c r="J380" s="5" t="s">
        <v>1905</v>
      </c>
      <c r="K380" s="5" t="s">
        <v>139</v>
      </c>
      <c r="L380" s="5" t="s">
        <v>2331</v>
      </c>
      <c r="O380" s="5" t="s">
        <v>139</v>
      </c>
      <c r="R380" s="5" t="s">
        <v>139</v>
      </c>
      <c r="U380" s="5" t="s">
        <v>139</v>
      </c>
      <c r="X380" s="5" t="s">
        <v>139</v>
      </c>
      <c r="AA380" s="5" t="s">
        <v>139</v>
      </c>
      <c r="AD380" s="5" t="s">
        <v>139</v>
      </c>
      <c r="AG380" s="5" t="s">
        <v>139</v>
      </c>
      <c r="AJ380" s="5" t="s">
        <v>139</v>
      </c>
      <c r="AM380" s="5" t="s">
        <v>139</v>
      </c>
      <c r="AP380" s="5" t="s">
        <v>139</v>
      </c>
      <c r="AS380" s="5" t="s">
        <v>139</v>
      </c>
      <c r="AV380" s="5" t="s">
        <v>139</v>
      </c>
      <c r="AY380" s="5" t="s">
        <v>139</v>
      </c>
    </row>
    <row r="381" spans="1:51" s="5" customFormat="1" ht="39.9" customHeight="1" x14ac:dyDescent="0.25">
      <c r="A381" s="5">
        <f t="shared" si="5"/>
        <v>380</v>
      </c>
      <c r="B381" s="5" t="s">
        <v>2332</v>
      </c>
      <c r="C381" s="5" t="s">
        <v>1902</v>
      </c>
      <c r="D381" s="5" t="s">
        <v>1082</v>
      </c>
      <c r="E381" s="5" t="s">
        <v>2333</v>
      </c>
      <c r="F381" s="5" t="s">
        <v>2334</v>
      </c>
      <c r="G381" s="5">
        <v>67</v>
      </c>
      <c r="I381" s="7"/>
      <c r="J381" s="5" t="s">
        <v>1905</v>
      </c>
      <c r="K381" s="5" t="s">
        <v>139</v>
      </c>
      <c r="L381" s="5" t="s">
        <v>2335</v>
      </c>
      <c r="O381" s="5" t="s">
        <v>139</v>
      </c>
      <c r="R381" s="5" t="s">
        <v>139</v>
      </c>
      <c r="U381" s="5" t="s">
        <v>139</v>
      </c>
      <c r="X381" s="5" t="s">
        <v>139</v>
      </c>
      <c r="AA381" s="5" t="s">
        <v>139</v>
      </c>
      <c r="AD381" s="5" t="s">
        <v>139</v>
      </c>
      <c r="AG381" s="5" t="s">
        <v>139</v>
      </c>
      <c r="AJ381" s="5" t="s">
        <v>139</v>
      </c>
      <c r="AM381" s="5" t="s">
        <v>139</v>
      </c>
      <c r="AP381" s="5" t="s">
        <v>139</v>
      </c>
      <c r="AS381" s="5" t="s">
        <v>139</v>
      </c>
      <c r="AV381" s="5" t="s">
        <v>139</v>
      </c>
      <c r="AY381" s="5" t="s">
        <v>139</v>
      </c>
    </row>
    <row r="382" spans="1:51" s="5" customFormat="1" ht="39.9" customHeight="1" x14ac:dyDescent="0.25">
      <c r="A382" s="5">
        <f t="shared" si="5"/>
        <v>381</v>
      </c>
      <c r="B382" s="5" t="s">
        <v>2336</v>
      </c>
      <c r="C382" s="5" t="s">
        <v>1902</v>
      </c>
      <c r="D382" s="5" t="s">
        <v>1082</v>
      </c>
      <c r="E382" s="5" t="s">
        <v>2333</v>
      </c>
      <c r="F382" s="5" t="s">
        <v>2334</v>
      </c>
      <c r="G382" s="5">
        <v>70</v>
      </c>
      <c r="I382" s="7"/>
      <c r="J382" s="5" t="s">
        <v>1905</v>
      </c>
      <c r="K382" s="5" t="s">
        <v>139</v>
      </c>
      <c r="L382" s="5" t="s">
        <v>2337</v>
      </c>
      <c r="O382" s="5" t="s">
        <v>139</v>
      </c>
      <c r="R382" s="5" t="s">
        <v>139</v>
      </c>
      <c r="U382" s="5" t="s">
        <v>139</v>
      </c>
      <c r="X382" s="5" t="s">
        <v>139</v>
      </c>
      <c r="AA382" s="5" t="s">
        <v>139</v>
      </c>
      <c r="AD382" s="5" t="s">
        <v>139</v>
      </c>
      <c r="AG382" s="5" t="s">
        <v>139</v>
      </c>
      <c r="AJ382" s="5" t="s">
        <v>139</v>
      </c>
      <c r="AM382" s="5" t="s">
        <v>139</v>
      </c>
      <c r="AP382" s="5" t="s">
        <v>139</v>
      </c>
      <c r="AS382" s="5" t="s">
        <v>139</v>
      </c>
      <c r="AV382" s="5" t="s">
        <v>139</v>
      </c>
      <c r="AY382" s="5" t="s">
        <v>139</v>
      </c>
    </row>
    <row r="383" spans="1:51" s="5" customFormat="1" ht="39.9" customHeight="1" x14ac:dyDescent="0.25">
      <c r="A383" s="5">
        <f t="shared" si="5"/>
        <v>382</v>
      </c>
      <c r="B383" s="5" t="s">
        <v>2338</v>
      </c>
      <c r="C383" s="5" t="s">
        <v>1902</v>
      </c>
      <c r="D383" s="5" t="s">
        <v>237</v>
      </c>
      <c r="E383" s="5" t="s">
        <v>2339</v>
      </c>
      <c r="F383" s="5" t="s">
        <v>2340</v>
      </c>
      <c r="G383" s="5">
        <v>1320</v>
      </c>
      <c r="I383" s="7"/>
      <c r="J383" s="5" t="s">
        <v>1905</v>
      </c>
      <c r="K383" s="5" t="s">
        <v>2341</v>
      </c>
      <c r="L383" s="5" t="s">
        <v>2342</v>
      </c>
      <c r="N383" s="5" t="s">
        <v>2343</v>
      </c>
      <c r="O383" s="5" t="s">
        <v>2344</v>
      </c>
      <c r="Q383" s="5" t="s">
        <v>2345</v>
      </c>
      <c r="R383" s="5" t="s">
        <v>2346</v>
      </c>
      <c r="T383" s="5" t="s">
        <v>2347</v>
      </c>
      <c r="U383" s="5" t="s">
        <v>139</v>
      </c>
      <c r="X383" s="5" t="s">
        <v>139</v>
      </c>
      <c r="AA383" s="5" t="s">
        <v>139</v>
      </c>
      <c r="AD383" s="5" t="s">
        <v>139</v>
      </c>
      <c r="AG383" s="5" t="s">
        <v>139</v>
      </c>
      <c r="AJ383" s="5" t="s">
        <v>139</v>
      </c>
      <c r="AM383" s="5" t="s">
        <v>139</v>
      </c>
      <c r="AP383" s="5" t="s">
        <v>139</v>
      </c>
      <c r="AS383" s="5" t="s">
        <v>139</v>
      </c>
      <c r="AV383" s="5" t="s">
        <v>139</v>
      </c>
      <c r="AY383" s="5" t="s">
        <v>139</v>
      </c>
    </row>
    <row r="384" spans="1:51" s="5" customFormat="1" ht="39.9" customHeight="1" x14ac:dyDescent="0.25">
      <c r="A384" s="5">
        <f t="shared" si="5"/>
        <v>383</v>
      </c>
      <c r="B384" s="5" t="s">
        <v>2348</v>
      </c>
      <c r="C384" s="5" t="s">
        <v>1902</v>
      </c>
      <c r="D384" s="5" t="s">
        <v>237</v>
      </c>
      <c r="E384" s="5" t="s">
        <v>2339</v>
      </c>
      <c r="F384" s="5" t="s">
        <v>2349</v>
      </c>
      <c r="G384" s="5">
        <v>548</v>
      </c>
      <c r="I384" s="7"/>
      <c r="J384" s="5" t="s">
        <v>1905</v>
      </c>
      <c r="K384" s="5" t="s">
        <v>2350</v>
      </c>
      <c r="L384" s="5" t="s">
        <v>2351</v>
      </c>
      <c r="O384" s="5" t="s">
        <v>2352</v>
      </c>
      <c r="R384" s="5" t="s">
        <v>2353</v>
      </c>
      <c r="U384" s="5" t="s">
        <v>139</v>
      </c>
      <c r="X384" s="5" t="s">
        <v>139</v>
      </c>
      <c r="AA384" s="5" t="s">
        <v>139</v>
      </c>
      <c r="AD384" s="5" t="s">
        <v>139</v>
      </c>
      <c r="AG384" s="5" t="s">
        <v>139</v>
      </c>
      <c r="AJ384" s="5" t="s">
        <v>139</v>
      </c>
      <c r="AM384" s="5" t="s">
        <v>139</v>
      </c>
      <c r="AP384" s="5" t="s">
        <v>139</v>
      </c>
      <c r="AS384" s="5" t="s">
        <v>139</v>
      </c>
      <c r="AV384" s="5" t="s">
        <v>139</v>
      </c>
      <c r="AY384" s="5" t="s">
        <v>139</v>
      </c>
    </row>
    <row r="385" spans="1:51" s="5" customFormat="1" ht="39.9" customHeight="1" x14ac:dyDescent="0.25">
      <c r="A385" s="5">
        <f t="shared" si="5"/>
        <v>384</v>
      </c>
      <c r="B385" s="5" t="s">
        <v>2354</v>
      </c>
      <c r="C385" s="5" t="s">
        <v>1902</v>
      </c>
      <c r="D385" s="5" t="s">
        <v>237</v>
      </c>
      <c r="E385" s="5" t="s">
        <v>2339</v>
      </c>
      <c r="F385" s="5" t="s">
        <v>2355</v>
      </c>
      <c r="G385" s="5">
        <v>48</v>
      </c>
      <c r="I385" s="7"/>
      <c r="J385" s="5" t="s">
        <v>1905</v>
      </c>
      <c r="K385" s="5" t="s">
        <v>2356</v>
      </c>
      <c r="L385" s="5" t="s">
        <v>2357</v>
      </c>
      <c r="O385" s="5" t="s">
        <v>139</v>
      </c>
      <c r="R385" s="5" t="s">
        <v>139</v>
      </c>
      <c r="U385" s="5" t="s">
        <v>139</v>
      </c>
      <c r="X385" s="5" t="s">
        <v>139</v>
      </c>
      <c r="AA385" s="5" t="s">
        <v>139</v>
      </c>
      <c r="AD385" s="5" t="s">
        <v>139</v>
      </c>
      <c r="AG385" s="5" t="s">
        <v>139</v>
      </c>
      <c r="AJ385" s="5" t="s">
        <v>139</v>
      </c>
      <c r="AM385" s="5" t="s">
        <v>139</v>
      </c>
      <c r="AP385" s="5" t="s">
        <v>139</v>
      </c>
      <c r="AS385" s="5" t="s">
        <v>139</v>
      </c>
      <c r="AV385" s="5" t="s">
        <v>139</v>
      </c>
      <c r="AY385" s="5" t="s">
        <v>139</v>
      </c>
    </row>
    <row r="386" spans="1:51" s="5" customFormat="1" ht="39.9" customHeight="1" x14ac:dyDescent="0.25">
      <c r="A386" s="5">
        <f t="shared" si="5"/>
        <v>385</v>
      </c>
      <c r="B386" s="5" t="s">
        <v>2358</v>
      </c>
      <c r="C386" s="5" t="s">
        <v>1902</v>
      </c>
      <c r="D386" s="5" t="s">
        <v>622</v>
      </c>
      <c r="E386" s="5" t="s">
        <v>2359</v>
      </c>
      <c r="F386" s="5" t="s">
        <v>2360</v>
      </c>
      <c r="G386" s="5">
        <v>109</v>
      </c>
      <c r="I386" s="7"/>
      <c r="J386" s="5" t="s">
        <v>1905</v>
      </c>
      <c r="K386" s="5" t="s">
        <v>139</v>
      </c>
      <c r="L386" s="5" t="s">
        <v>2361</v>
      </c>
      <c r="O386" s="5" t="s">
        <v>139</v>
      </c>
      <c r="R386" s="5" t="s">
        <v>139</v>
      </c>
      <c r="U386" s="5" t="s">
        <v>139</v>
      </c>
      <c r="X386" s="5" t="s">
        <v>139</v>
      </c>
      <c r="AA386" s="5" t="s">
        <v>139</v>
      </c>
      <c r="AD386" s="5" t="s">
        <v>139</v>
      </c>
      <c r="AG386" s="5" t="s">
        <v>139</v>
      </c>
      <c r="AJ386" s="5" t="s">
        <v>139</v>
      </c>
      <c r="AM386" s="5" t="s">
        <v>139</v>
      </c>
      <c r="AP386" s="5" t="s">
        <v>139</v>
      </c>
      <c r="AS386" s="5" t="s">
        <v>139</v>
      </c>
      <c r="AV386" s="5" t="s">
        <v>139</v>
      </c>
      <c r="AY386" s="5" t="s">
        <v>139</v>
      </c>
    </row>
    <row r="387" spans="1:51" s="5" customFormat="1" ht="39.9" customHeight="1" x14ac:dyDescent="0.25">
      <c r="A387" s="5">
        <f t="shared" si="5"/>
        <v>386</v>
      </c>
      <c r="B387" s="5" t="s">
        <v>2362</v>
      </c>
      <c r="C387" s="5" t="s">
        <v>1902</v>
      </c>
      <c r="D387" s="5" t="s">
        <v>622</v>
      </c>
      <c r="E387" s="5" t="s">
        <v>2359</v>
      </c>
      <c r="F387" s="5" t="s">
        <v>2363</v>
      </c>
      <c r="G387" s="5">
        <v>109</v>
      </c>
      <c r="I387" s="7"/>
      <c r="J387" s="5" t="s">
        <v>1905</v>
      </c>
      <c r="L387" s="5" t="s">
        <v>2364</v>
      </c>
      <c r="O387" s="5" t="s">
        <v>2365</v>
      </c>
      <c r="R387" s="5" t="s">
        <v>139</v>
      </c>
      <c r="U387" s="5" t="s">
        <v>139</v>
      </c>
      <c r="X387" s="5" t="s">
        <v>139</v>
      </c>
      <c r="AA387" s="5" t="s">
        <v>139</v>
      </c>
      <c r="AD387" s="5" t="s">
        <v>139</v>
      </c>
      <c r="AG387" s="5" t="s">
        <v>139</v>
      </c>
      <c r="AJ387" s="5" t="s">
        <v>139</v>
      </c>
      <c r="AM387" s="5" t="s">
        <v>139</v>
      </c>
      <c r="AP387" s="5" t="s">
        <v>139</v>
      </c>
      <c r="AS387" s="5" t="s">
        <v>139</v>
      </c>
      <c r="AV387" s="5" t="s">
        <v>139</v>
      </c>
      <c r="AY387" s="5" t="s">
        <v>139</v>
      </c>
    </row>
    <row r="388" spans="1:51" s="5" customFormat="1" ht="39.9" customHeight="1" x14ac:dyDescent="0.25">
      <c r="A388" s="5">
        <f t="shared" ref="A388:A451" si="6">+A387+1</f>
        <v>387</v>
      </c>
      <c r="B388" s="5" t="s">
        <v>2366</v>
      </c>
      <c r="C388" s="5" t="s">
        <v>1902</v>
      </c>
      <c r="D388" s="5" t="s">
        <v>622</v>
      </c>
      <c r="E388" s="5" t="s">
        <v>2359</v>
      </c>
      <c r="F388" s="5" t="s">
        <v>2367</v>
      </c>
      <c r="G388" s="5">
        <v>109</v>
      </c>
      <c r="I388" s="7"/>
      <c r="J388" s="5" t="s">
        <v>1905</v>
      </c>
      <c r="K388" s="5" t="s">
        <v>139</v>
      </c>
      <c r="L388" s="5" t="s">
        <v>2368</v>
      </c>
      <c r="O388" s="5" t="s">
        <v>139</v>
      </c>
      <c r="R388" s="5" t="s">
        <v>139</v>
      </c>
      <c r="U388" s="5" t="s">
        <v>139</v>
      </c>
      <c r="X388" s="5" t="s">
        <v>139</v>
      </c>
      <c r="AA388" s="5" t="s">
        <v>139</v>
      </c>
      <c r="AD388" s="5" t="s">
        <v>139</v>
      </c>
      <c r="AG388" s="5" t="s">
        <v>139</v>
      </c>
      <c r="AJ388" s="5" t="s">
        <v>139</v>
      </c>
      <c r="AM388" s="5" t="s">
        <v>139</v>
      </c>
      <c r="AP388" s="5" t="s">
        <v>139</v>
      </c>
      <c r="AS388" s="5" t="s">
        <v>139</v>
      </c>
      <c r="AV388" s="5" t="s">
        <v>139</v>
      </c>
      <c r="AY388" s="5" t="s">
        <v>139</v>
      </c>
    </row>
    <row r="389" spans="1:51" s="5" customFormat="1" ht="39.9" customHeight="1" x14ac:dyDescent="0.25">
      <c r="A389" s="5">
        <f t="shared" si="6"/>
        <v>388</v>
      </c>
      <c r="B389" s="5" t="s">
        <v>2369</v>
      </c>
      <c r="C389" s="5" t="s">
        <v>1902</v>
      </c>
      <c r="D389" s="5" t="s">
        <v>622</v>
      </c>
      <c r="E389" s="5" t="s">
        <v>2359</v>
      </c>
      <c r="F389" s="5" t="s">
        <v>2370</v>
      </c>
      <c r="G389" s="5">
        <v>115</v>
      </c>
      <c r="I389" s="7"/>
      <c r="J389" s="5" t="s">
        <v>1905</v>
      </c>
      <c r="K389" s="5" t="s">
        <v>139</v>
      </c>
      <c r="L389" s="5" t="s">
        <v>2371</v>
      </c>
      <c r="O389" s="5" t="s">
        <v>139</v>
      </c>
      <c r="R389" s="5" t="s">
        <v>139</v>
      </c>
      <c r="U389" s="5" t="s">
        <v>139</v>
      </c>
      <c r="X389" s="5" t="s">
        <v>139</v>
      </c>
      <c r="AA389" s="5" t="s">
        <v>139</v>
      </c>
      <c r="AD389" s="5" t="s">
        <v>139</v>
      </c>
      <c r="AG389" s="5" t="s">
        <v>139</v>
      </c>
      <c r="AJ389" s="5" t="s">
        <v>139</v>
      </c>
      <c r="AM389" s="5" t="s">
        <v>139</v>
      </c>
      <c r="AP389" s="5" t="s">
        <v>139</v>
      </c>
      <c r="AS389" s="5" t="s">
        <v>139</v>
      </c>
      <c r="AV389" s="5" t="s">
        <v>139</v>
      </c>
      <c r="AY389" s="5" t="s">
        <v>139</v>
      </c>
    </row>
    <row r="390" spans="1:51" s="5" customFormat="1" ht="39.9" customHeight="1" x14ac:dyDescent="0.25">
      <c r="A390" s="5">
        <f t="shared" si="6"/>
        <v>389</v>
      </c>
      <c r="B390" s="5" t="s">
        <v>2372</v>
      </c>
      <c r="C390" s="5" t="s">
        <v>1902</v>
      </c>
      <c r="D390" s="5" t="s">
        <v>622</v>
      </c>
      <c r="E390" s="5" t="s">
        <v>2359</v>
      </c>
      <c r="F390" s="5" t="s">
        <v>2373</v>
      </c>
      <c r="G390" s="5">
        <v>109</v>
      </c>
      <c r="I390" s="7"/>
      <c r="J390" s="5" t="s">
        <v>1905</v>
      </c>
      <c r="L390" s="5" t="s">
        <v>2364</v>
      </c>
      <c r="O390" s="5" t="s">
        <v>2374</v>
      </c>
      <c r="R390" s="5" t="s">
        <v>139</v>
      </c>
      <c r="U390" s="5" t="s">
        <v>139</v>
      </c>
      <c r="X390" s="5" t="s">
        <v>139</v>
      </c>
      <c r="AA390" s="5" t="s">
        <v>139</v>
      </c>
      <c r="AD390" s="5" t="s">
        <v>139</v>
      </c>
      <c r="AG390" s="5" t="s">
        <v>139</v>
      </c>
      <c r="AJ390" s="5" t="s">
        <v>139</v>
      </c>
      <c r="AM390" s="5" t="s">
        <v>139</v>
      </c>
      <c r="AP390" s="5" t="s">
        <v>139</v>
      </c>
      <c r="AS390" s="5" t="s">
        <v>139</v>
      </c>
      <c r="AV390" s="5" t="s">
        <v>139</v>
      </c>
      <c r="AY390" s="5" t="s">
        <v>139</v>
      </c>
    </row>
    <row r="391" spans="1:51" s="5" customFormat="1" ht="39.9" customHeight="1" x14ac:dyDescent="0.25">
      <c r="A391" s="5">
        <f t="shared" si="6"/>
        <v>390</v>
      </c>
      <c r="B391" s="5" t="s">
        <v>2375</v>
      </c>
      <c r="C391" s="5" t="s">
        <v>1902</v>
      </c>
      <c r="D391" s="5" t="s">
        <v>622</v>
      </c>
      <c r="E391" s="5" t="s">
        <v>2359</v>
      </c>
      <c r="F391" s="5" t="s">
        <v>2376</v>
      </c>
      <c r="G391" s="5">
        <v>109</v>
      </c>
      <c r="I391" s="7"/>
      <c r="J391" s="5" t="s">
        <v>1905</v>
      </c>
      <c r="L391" s="5" t="s">
        <v>2364</v>
      </c>
      <c r="O391" s="5" t="s">
        <v>2377</v>
      </c>
      <c r="R391" s="5" t="s">
        <v>139</v>
      </c>
      <c r="U391" s="5" t="s">
        <v>139</v>
      </c>
      <c r="X391" s="5" t="s">
        <v>139</v>
      </c>
      <c r="AA391" s="5" t="s">
        <v>139</v>
      </c>
      <c r="AD391" s="5" t="s">
        <v>139</v>
      </c>
      <c r="AG391" s="5" t="s">
        <v>139</v>
      </c>
      <c r="AJ391" s="5" t="s">
        <v>139</v>
      </c>
      <c r="AM391" s="5" t="s">
        <v>139</v>
      </c>
      <c r="AP391" s="5" t="s">
        <v>139</v>
      </c>
      <c r="AS391" s="5" t="s">
        <v>139</v>
      </c>
      <c r="AV391" s="5" t="s">
        <v>139</v>
      </c>
      <c r="AY391" s="5" t="s">
        <v>139</v>
      </c>
    </row>
    <row r="392" spans="1:51" s="5" customFormat="1" ht="39.9" customHeight="1" x14ac:dyDescent="0.25">
      <c r="A392" s="5">
        <f t="shared" si="6"/>
        <v>391</v>
      </c>
      <c r="B392" s="5" t="s">
        <v>2378</v>
      </c>
      <c r="C392" s="5" t="s">
        <v>1902</v>
      </c>
      <c r="D392" s="5" t="s">
        <v>622</v>
      </c>
      <c r="E392" s="5" t="s">
        <v>2359</v>
      </c>
      <c r="F392" s="5" t="s">
        <v>2379</v>
      </c>
      <c r="G392" s="5">
        <v>109</v>
      </c>
      <c r="I392" s="7"/>
      <c r="J392" s="5" t="s">
        <v>1905</v>
      </c>
      <c r="L392" s="5" t="s">
        <v>2364</v>
      </c>
      <c r="O392" s="5" t="s">
        <v>2380</v>
      </c>
      <c r="R392" s="5" t="s">
        <v>139</v>
      </c>
      <c r="U392" s="5" t="s">
        <v>139</v>
      </c>
      <c r="X392" s="5" t="s">
        <v>139</v>
      </c>
      <c r="AA392" s="5" t="s">
        <v>139</v>
      </c>
      <c r="AD392" s="5" t="s">
        <v>139</v>
      </c>
      <c r="AG392" s="5" t="s">
        <v>139</v>
      </c>
      <c r="AJ392" s="5" t="s">
        <v>139</v>
      </c>
      <c r="AM392" s="5" t="s">
        <v>139</v>
      </c>
      <c r="AP392" s="5" t="s">
        <v>139</v>
      </c>
      <c r="AS392" s="5" t="s">
        <v>139</v>
      </c>
      <c r="AV392" s="5" t="s">
        <v>139</v>
      </c>
      <c r="AY392" s="5" t="s">
        <v>139</v>
      </c>
    </row>
    <row r="393" spans="1:51" s="5" customFormat="1" ht="39.9" customHeight="1" x14ac:dyDescent="0.25">
      <c r="A393" s="5">
        <f t="shared" si="6"/>
        <v>392</v>
      </c>
      <c r="B393" s="5" t="s">
        <v>2381</v>
      </c>
      <c r="C393" s="5" t="s">
        <v>1902</v>
      </c>
      <c r="D393" s="5" t="s">
        <v>622</v>
      </c>
      <c r="E393" s="5" t="s">
        <v>2359</v>
      </c>
      <c r="F393" s="5" t="s">
        <v>2382</v>
      </c>
      <c r="G393" s="5">
        <v>109</v>
      </c>
      <c r="I393" s="7"/>
      <c r="J393" s="5" t="s">
        <v>1905</v>
      </c>
      <c r="K393" s="5" t="s">
        <v>139</v>
      </c>
      <c r="L393" s="5" t="s">
        <v>2383</v>
      </c>
      <c r="O393" s="5" t="s">
        <v>139</v>
      </c>
      <c r="R393" s="5" t="s">
        <v>139</v>
      </c>
      <c r="U393" s="5" t="s">
        <v>139</v>
      </c>
      <c r="X393" s="5" t="s">
        <v>139</v>
      </c>
      <c r="AA393" s="5" t="s">
        <v>139</v>
      </c>
      <c r="AD393" s="5" t="s">
        <v>139</v>
      </c>
      <c r="AG393" s="5" t="s">
        <v>139</v>
      </c>
      <c r="AJ393" s="5" t="s">
        <v>139</v>
      </c>
      <c r="AM393" s="5" t="s">
        <v>139</v>
      </c>
      <c r="AP393" s="5" t="s">
        <v>139</v>
      </c>
      <c r="AS393" s="5" t="s">
        <v>139</v>
      </c>
      <c r="AV393" s="5" t="s">
        <v>139</v>
      </c>
      <c r="AY393" s="5" t="s">
        <v>139</v>
      </c>
    </row>
    <row r="394" spans="1:51" s="5" customFormat="1" ht="39.9" customHeight="1" x14ac:dyDescent="0.25">
      <c r="A394" s="5">
        <f t="shared" si="6"/>
        <v>393</v>
      </c>
      <c r="B394" s="5" t="s">
        <v>2384</v>
      </c>
      <c r="C394" s="5" t="s">
        <v>1902</v>
      </c>
      <c r="D394" s="5" t="s">
        <v>622</v>
      </c>
      <c r="E394" s="5" t="s">
        <v>2359</v>
      </c>
      <c r="F394" s="5" t="s">
        <v>2385</v>
      </c>
      <c r="G394" s="5">
        <v>109</v>
      </c>
      <c r="I394" s="7"/>
      <c r="J394" s="5" t="s">
        <v>1905</v>
      </c>
      <c r="L394" s="5" t="s">
        <v>2364</v>
      </c>
      <c r="O394" s="5" t="s">
        <v>2386</v>
      </c>
      <c r="R394" s="5" t="s">
        <v>139</v>
      </c>
      <c r="U394" s="5" t="s">
        <v>139</v>
      </c>
      <c r="X394" s="5" t="s">
        <v>139</v>
      </c>
      <c r="AA394" s="5" t="s">
        <v>139</v>
      </c>
      <c r="AD394" s="5" t="s">
        <v>139</v>
      </c>
      <c r="AG394" s="5" t="s">
        <v>139</v>
      </c>
      <c r="AJ394" s="5" t="s">
        <v>139</v>
      </c>
      <c r="AM394" s="5" t="s">
        <v>139</v>
      </c>
      <c r="AP394" s="5" t="s">
        <v>139</v>
      </c>
      <c r="AS394" s="5" t="s">
        <v>139</v>
      </c>
      <c r="AV394" s="5" t="s">
        <v>139</v>
      </c>
      <c r="AY394" s="5" t="s">
        <v>139</v>
      </c>
    </row>
    <row r="395" spans="1:51" s="5" customFormat="1" ht="39.9" customHeight="1" x14ac:dyDescent="0.25">
      <c r="A395" s="5">
        <f t="shared" si="6"/>
        <v>394</v>
      </c>
      <c r="B395" s="5" t="s">
        <v>2387</v>
      </c>
      <c r="C395" s="5" t="s">
        <v>1902</v>
      </c>
      <c r="D395" s="5" t="s">
        <v>622</v>
      </c>
      <c r="E395" s="5" t="s">
        <v>2359</v>
      </c>
      <c r="F395" s="5" t="s">
        <v>2388</v>
      </c>
      <c r="G395" s="5">
        <v>109</v>
      </c>
      <c r="I395" s="7"/>
      <c r="J395" s="5" t="s">
        <v>1905</v>
      </c>
      <c r="K395" s="5" t="s">
        <v>139</v>
      </c>
      <c r="L395" s="5" t="s">
        <v>2389</v>
      </c>
      <c r="O395" s="5" t="s">
        <v>2390</v>
      </c>
      <c r="R395" s="5" t="s">
        <v>139</v>
      </c>
      <c r="U395" s="5" t="s">
        <v>139</v>
      </c>
      <c r="X395" s="5" t="s">
        <v>139</v>
      </c>
      <c r="AA395" s="5" t="s">
        <v>139</v>
      </c>
      <c r="AD395" s="5" t="s">
        <v>139</v>
      </c>
      <c r="AG395" s="5" t="s">
        <v>139</v>
      </c>
      <c r="AJ395" s="5" t="s">
        <v>139</v>
      </c>
      <c r="AM395" s="5" t="s">
        <v>139</v>
      </c>
      <c r="AP395" s="5" t="s">
        <v>139</v>
      </c>
      <c r="AS395" s="5" t="s">
        <v>139</v>
      </c>
      <c r="AV395" s="5" t="s">
        <v>139</v>
      </c>
      <c r="AY395" s="5" t="s">
        <v>139</v>
      </c>
    </row>
    <row r="396" spans="1:51" s="5" customFormat="1" ht="39.9" customHeight="1" x14ac:dyDescent="0.25">
      <c r="A396" s="5">
        <f t="shared" si="6"/>
        <v>395</v>
      </c>
      <c r="B396" s="5" t="s">
        <v>2391</v>
      </c>
      <c r="C396" s="5" t="s">
        <v>1902</v>
      </c>
      <c r="D396" s="5" t="s">
        <v>622</v>
      </c>
      <c r="E396" s="5" t="s">
        <v>2359</v>
      </c>
      <c r="F396" s="5" t="s">
        <v>2392</v>
      </c>
      <c r="G396" s="5">
        <v>109</v>
      </c>
      <c r="I396" s="7"/>
      <c r="J396" s="5" t="s">
        <v>1905</v>
      </c>
      <c r="L396" s="5" t="s">
        <v>2364</v>
      </c>
      <c r="O396" s="5" t="s">
        <v>2393</v>
      </c>
      <c r="R396" s="5" t="s">
        <v>139</v>
      </c>
      <c r="U396" s="5" t="s">
        <v>139</v>
      </c>
      <c r="X396" s="5" t="s">
        <v>139</v>
      </c>
      <c r="AA396" s="5" t="s">
        <v>139</v>
      </c>
      <c r="AD396" s="5" t="s">
        <v>139</v>
      </c>
      <c r="AG396" s="5" t="s">
        <v>139</v>
      </c>
      <c r="AJ396" s="5" t="s">
        <v>139</v>
      </c>
      <c r="AM396" s="5" t="s">
        <v>139</v>
      </c>
      <c r="AP396" s="5" t="s">
        <v>139</v>
      </c>
      <c r="AS396" s="5" t="s">
        <v>139</v>
      </c>
      <c r="AV396" s="5" t="s">
        <v>139</v>
      </c>
      <c r="AY396" s="5" t="s">
        <v>139</v>
      </c>
    </row>
    <row r="397" spans="1:51" s="5" customFormat="1" ht="39.9" customHeight="1" x14ac:dyDescent="0.25">
      <c r="A397" s="5">
        <f t="shared" si="6"/>
        <v>396</v>
      </c>
      <c r="B397" s="5" t="s">
        <v>2394</v>
      </c>
      <c r="C397" s="5" t="s">
        <v>1902</v>
      </c>
      <c r="D397" s="5" t="s">
        <v>622</v>
      </c>
      <c r="E397" s="5" t="s">
        <v>2359</v>
      </c>
      <c r="F397" s="5" t="s">
        <v>2395</v>
      </c>
      <c r="G397" s="5">
        <v>109</v>
      </c>
      <c r="I397" s="7"/>
      <c r="J397" s="5" t="s">
        <v>1905</v>
      </c>
      <c r="L397" s="5" t="s">
        <v>2364</v>
      </c>
      <c r="O397" s="5" t="s">
        <v>2396</v>
      </c>
      <c r="R397" s="5" t="s">
        <v>139</v>
      </c>
      <c r="U397" s="5" t="s">
        <v>139</v>
      </c>
      <c r="X397" s="5" t="s">
        <v>139</v>
      </c>
      <c r="AA397" s="5" t="s">
        <v>139</v>
      </c>
      <c r="AD397" s="5" t="s">
        <v>139</v>
      </c>
      <c r="AG397" s="5" t="s">
        <v>139</v>
      </c>
      <c r="AJ397" s="5" t="s">
        <v>139</v>
      </c>
      <c r="AM397" s="5" t="s">
        <v>139</v>
      </c>
      <c r="AP397" s="5" t="s">
        <v>139</v>
      </c>
      <c r="AS397" s="5" t="s">
        <v>139</v>
      </c>
      <c r="AV397" s="5" t="s">
        <v>139</v>
      </c>
      <c r="AY397" s="5" t="s">
        <v>139</v>
      </c>
    </row>
    <row r="398" spans="1:51" s="5" customFormat="1" ht="39.9" customHeight="1" x14ac:dyDescent="0.25">
      <c r="A398" s="5">
        <f t="shared" si="6"/>
        <v>397</v>
      </c>
      <c r="B398" s="5" t="s">
        <v>2397</v>
      </c>
      <c r="C398" s="5" t="s">
        <v>1902</v>
      </c>
      <c r="D398" s="5" t="s">
        <v>622</v>
      </c>
      <c r="E398" s="5" t="s">
        <v>2359</v>
      </c>
      <c r="F398" s="5" t="s">
        <v>2398</v>
      </c>
      <c r="G398" s="5">
        <v>109</v>
      </c>
      <c r="I398" s="7"/>
      <c r="J398" s="5" t="s">
        <v>1905</v>
      </c>
      <c r="L398" s="5" t="s">
        <v>2364</v>
      </c>
      <c r="O398" s="5" t="s">
        <v>2399</v>
      </c>
      <c r="R398" s="5" t="s">
        <v>139</v>
      </c>
      <c r="U398" s="5" t="s">
        <v>139</v>
      </c>
      <c r="X398" s="5" t="s">
        <v>139</v>
      </c>
      <c r="AA398" s="5" t="s">
        <v>139</v>
      </c>
      <c r="AD398" s="5" t="s">
        <v>139</v>
      </c>
      <c r="AG398" s="5" t="s">
        <v>139</v>
      </c>
      <c r="AJ398" s="5" t="s">
        <v>139</v>
      </c>
      <c r="AM398" s="5" t="s">
        <v>139</v>
      </c>
      <c r="AP398" s="5" t="s">
        <v>139</v>
      </c>
      <c r="AS398" s="5" t="s">
        <v>139</v>
      </c>
      <c r="AV398" s="5" t="s">
        <v>139</v>
      </c>
      <c r="AY398" s="5" t="s">
        <v>139</v>
      </c>
    </row>
    <row r="399" spans="1:51" s="5" customFormat="1" ht="39.9" customHeight="1" x14ac:dyDescent="0.25">
      <c r="A399" s="5">
        <f t="shared" si="6"/>
        <v>398</v>
      </c>
      <c r="B399" s="5" t="s">
        <v>2400</v>
      </c>
      <c r="C399" s="5" t="s">
        <v>1902</v>
      </c>
      <c r="D399" s="5" t="s">
        <v>622</v>
      </c>
      <c r="E399" s="5" t="s">
        <v>2359</v>
      </c>
      <c r="F399" s="5" t="s">
        <v>2401</v>
      </c>
      <c r="G399" s="5">
        <v>109</v>
      </c>
      <c r="I399" s="7"/>
      <c r="J399" s="5" t="s">
        <v>1905</v>
      </c>
      <c r="L399" s="5" t="s">
        <v>2364</v>
      </c>
      <c r="O399" s="5" t="s">
        <v>2402</v>
      </c>
      <c r="R399" s="5" t="s">
        <v>139</v>
      </c>
      <c r="U399" s="5" t="s">
        <v>139</v>
      </c>
      <c r="X399" s="5" t="s">
        <v>139</v>
      </c>
      <c r="AA399" s="5" t="s">
        <v>139</v>
      </c>
      <c r="AD399" s="5" t="s">
        <v>139</v>
      </c>
      <c r="AG399" s="5" t="s">
        <v>139</v>
      </c>
      <c r="AJ399" s="5" t="s">
        <v>139</v>
      </c>
      <c r="AM399" s="5" t="s">
        <v>139</v>
      </c>
      <c r="AP399" s="5" t="s">
        <v>139</v>
      </c>
      <c r="AS399" s="5" t="s">
        <v>139</v>
      </c>
      <c r="AV399" s="5" t="s">
        <v>139</v>
      </c>
      <c r="AY399" s="5" t="s">
        <v>139</v>
      </c>
    </row>
    <row r="400" spans="1:51" s="5" customFormat="1" ht="39.9" customHeight="1" x14ac:dyDescent="0.25">
      <c r="A400" s="5">
        <f t="shared" si="6"/>
        <v>399</v>
      </c>
      <c r="B400" s="5" t="s">
        <v>2403</v>
      </c>
      <c r="C400" s="5" t="s">
        <v>1902</v>
      </c>
      <c r="D400" s="5" t="s">
        <v>622</v>
      </c>
      <c r="E400" s="5" t="s">
        <v>2359</v>
      </c>
      <c r="F400" s="5" t="s">
        <v>2404</v>
      </c>
      <c r="G400" s="5">
        <v>109</v>
      </c>
      <c r="I400" s="7"/>
      <c r="J400" s="5" t="s">
        <v>1905</v>
      </c>
      <c r="L400" s="5" t="s">
        <v>2364</v>
      </c>
      <c r="O400" s="5" t="s">
        <v>2405</v>
      </c>
      <c r="R400" s="5" t="s">
        <v>139</v>
      </c>
      <c r="U400" s="5" t="s">
        <v>139</v>
      </c>
      <c r="X400" s="5" t="s">
        <v>139</v>
      </c>
      <c r="AA400" s="5" t="s">
        <v>139</v>
      </c>
      <c r="AD400" s="5" t="s">
        <v>139</v>
      </c>
      <c r="AG400" s="5" t="s">
        <v>139</v>
      </c>
      <c r="AJ400" s="5" t="s">
        <v>139</v>
      </c>
      <c r="AM400" s="5" t="s">
        <v>139</v>
      </c>
      <c r="AP400" s="5" t="s">
        <v>139</v>
      </c>
      <c r="AS400" s="5" t="s">
        <v>139</v>
      </c>
      <c r="AV400" s="5" t="s">
        <v>139</v>
      </c>
      <c r="AY400" s="5" t="s">
        <v>139</v>
      </c>
    </row>
    <row r="401" spans="1:51" s="5" customFormat="1" ht="39.9" customHeight="1" x14ac:dyDescent="0.25">
      <c r="A401" s="5">
        <f t="shared" si="6"/>
        <v>400</v>
      </c>
      <c r="B401" s="5" t="s">
        <v>2406</v>
      </c>
      <c r="C401" s="5" t="s">
        <v>1902</v>
      </c>
      <c r="D401" s="5" t="s">
        <v>622</v>
      </c>
      <c r="E401" s="5" t="s">
        <v>2359</v>
      </c>
      <c r="F401" s="5" t="s">
        <v>2407</v>
      </c>
      <c r="G401" s="5">
        <v>109</v>
      </c>
      <c r="I401" s="7"/>
      <c r="J401" s="5" t="s">
        <v>1905</v>
      </c>
      <c r="L401" s="5" t="s">
        <v>2364</v>
      </c>
      <c r="O401" s="5" t="s">
        <v>2408</v>
      </c>
      <c r="R401" s="5" t="s">
        <v>139</v>
      </c>
      <c r="U401" s="5" t="s">
        <v>139</v>
      </c>
      <c r="X401" s="5" t="s">
        <v>139</v>
      </c>
      <c r="AA401" s="5" t="s">
        <v>139</v>
      </c>
      <c r="AD401" s="5" t="s">
        <v>139</v>
      </c>
      <c r="AG401" s="5" t="s">
        <v>139</v>
      </c>
      <c r="AJ401" s="5" t="s">
        <v>139</v>
      </c>
      <c r="AM401" s="5" t="s">
        <v>139</v>
      </c>
      <c r="AP401" s="5" t="s">
        <v>139</v>
      </c>
      <c r="AS401" s="5" t="s">
        <v>139</v>
      </c>
      <c r="AV401" s="5" t="s">
        <v>139</v>
      </c>
      <c r="AY401" s="5" t="s">
        <v>139</v>
      </c>
    </row>
    <row r="402" spans="1:51" s="5" customFormat="1" ht="39.9" customHeight="1" x14ac:dyDescent="0.25">
      <c r="A402" s="5">
        <f t="shared" si="6"/>
        <v>401</v>
      </c>
      <c r="B402" s="5" t="s">
        <v>2409</v>
      </c>
      <c r="C402" s="5" t="s">
        <v>1902</v>
      </c>
      <c r="D402" s="5" t="s">
        <v>622</v>
      </c>
      <c r="E402" s="5" t="s">
        <v>2359</v>
      </c>
      <c r="F402" s="5" t="s">
        <v>2410</v>
      </c>
      <c r="G402" s="5">
        <v>115</v>
      </c>
      <c r="I402" s="7"/>
      <c r="J402" s="5" t="s">
        <v>1905</v>
      </c>
      <c r="L402" s="5" t="s">
        <v>2411</v>
      </c>
      <c r="O402" s="5" t="s">
        <v>2364</v>
      </c>
      <c r="R402" s="5" t="s">
        <v>139</v>
      </c>
      <c r="U402" s="5" t="s">
        <v>139</v>
      </c>
      <c r="X402" s="5" t="s">
        <v>139</v>
      </c>
      <c r="AA402" s="5" t="s">
        <v>139</v>
      </c>
      <c r="AD402" s="5" t="s">
        <v>139</v>
      </c>
      <c r="AG402" s="5" t="s">
        <v>139</v>
      </c>
      <c r="AJ402" s="5" t="s">
        <v>139</v>
      </c>
      <c r="AM402" s="5" t="s">
        <v>139</v>
      </c>
      <c r="AP402" s="5" t="s">
        <v>139</v>
      </c>
      <c r="AS402" s="5" t="s">
        <v>139</v>
      </c>
      <c r="AV402" s="5" t="s">
        <v>139</v>
      </c>
      <c r="AY402" s="5" t="s">
        <v>139</v>
      </c>
    </row>
    <row r="403" spans="1:51" s="5" customFormat="1" ht="39.9" customHeight="1" x14ac:dyDescent="0.25">
      <c r="A403" s="5">
        <f t="shared" si="6"/>
        <v>402</v>
      </c>
      <c r="B403" s="5" t="s">
        <v>2412</v>
      </c>
      <c r="C403" s="5" t="s">
        <v>1902</v>
      </c>
      <c r="D403" s="5" t="s">
        <v>622</v>
      </c>
      <c r="E403" s="5" t="s">
        <v>2359</v>
      </c>
      <c r="F403" s="5" t="s">
        <v>2413</v>
      </c>
      <c r="G403" s="5">
        <v>109</v>
      </c>
      <c r="I403" s="7"/>
      <c r="J403" s="5" t="s">
        <v>1905</v>
      </c>
      <c r="L403" s="5" t="s">
        <v>2364</v>
      </c>
      <c r="O403" s="5" t="s">
        <v>2414</v>
      </c>
      <c r="R403" s="5" t="s">
        <v>139</v>
      </c>
      <c r="U403" s="5" t="s">
        <v>139</v>
      </c>
      <c r="X403" s="5" t="s">
        <v>139</v>
      </c>
      <c r="AA403" s="5" t="s">
        <v>139</v>
      </c>
      <c r="AD403" s="5" t="s">
        <v>139</v>
      </c>
      <c r="AG403" s="5" t="s">
        <v>139</v>
      </c>
      <c r="AJ403" s="5" t="s">
        <v>139</v>
      </c>
      <c r="AM403" s="5" t="s">
        <v>139</v>
      </c>
      <c r="AP403" s="5" t="s">
        <v>139</v>
      </c>
      <c r="AS403" s="5" t="s">
        <v>139</v>
      </c>
      <c r="AV403" s="5" t="s">
        <v>139</v>
      </c>
      <c r="AY403" s="5" t="s">
        <v>139</v>
      </c>
    </row>
    <row r="404" spans="1:51" s="5" customFormat="1" ht="39.9" customHeight="1" x14ac:dyDescent="0.25">
      <c r="A404" s="5">
        <f t="shared" si="6"/>
        <v>403</v>
      </c>
      <c r="B404" s="5" t="s">
        <v>2415</v>
      </c>
      <c r="C404" s="5" t="s">
        <v>1902</v>
      </c>
      <c r="D404" s="5" t="s">
        <v>622</v>
      </c>
      <c r="E404" s="5" t="s">
        <v>2359</v>
      </c>
      <c r="F404" s="5" t="s">
        <v>2416</v>
      </c>
      <c r="G404" s="5">
        <v>109</v>
      </c>
      <c r="I404" s="7"/>
      <c r="J404" s="5" t="s">
        <v>1905</v>
      </c>
      <c r="K404" s="5" t="s">
        <v>139</v>
      </c>
      <c r="L404" s="5" t="s">
        <v>2417</v>
      </c>
      <c r="O404" s="5" t="s">
        <v>139</v>
      </c>
      <c r="R404" s="5" t="s">
        <v>139</v>
      </c>
      <c r="U404" s="5" t="s">
        <v>139</v>
      </c>
      <c r="X404" s="5" t="s">
        <v>139</v>
      </c>
      <c r="AA404" s="5" t="s">
        <v>139</v>
      </c>
      <c r="AD404" s="5" t="s">
        <v>139</v>
      </c>
      <c r="AG404" s="5" t="s">
        <v>139</v>
      </c>
      <c r="AJ404" s="5" t="s">
        <v>139</v>
      </c>
      <c r="AM404" s="5" t="s">
        <v>139</v>
      </c>
      <c r="AP404" s="5" t="s">
        <v>139</v>
      </c>
      <c r="AS404" s="5" t="s">
        <v>139</v>
      </c>
      <c r="AV404" s="5" t="s">
        <v>139</v>
      </c>
      <c r="AY404" s="5" t="s">
        <v>139</v>
      </c>
    </row>
    <row r="405" spans="1:51" s="5" customFormat="1" ht="39.9" customHeight="1" x14ac:dyDescent="0.25">
      <c r="A405" s="5">
        <f t="shared" si="6"/>
        <v>404</v>
      </c>
      <c r="B405" s="5" t="s">
        <v>2418</v>
      </c>
      <c r="C405" s="5" t="s">
        <v>1902</v>
      </c>
      <c r="D405" s="5" t="s">
        <v>622</v>
      </c>
      <c r="E405" s="5" t="s">
        <v>2359</v>
      </c>
      <c r="F405" s="5" t="s">
        <v>2419</v>
      </c>
      <c r="G405" s="5">
        <v>109</v>
      </c>
      <c r="I405" s="7"/>
      <c r="J405" s="5" t="s">
        <v>1905</v>
      </c>
      <c r="L405" s="5" t="s">
        <v>2364</v>
      </c>
      <c r="O405" s="5" t="s">
        <v>2420</v>
      </c>
      <c r="R405" s="5" t="s">
        <v>139</v>
      </c>
      <c r="U405" s="5" t="s">
        <v>139</v>
      </c>
      <c r="X405" s="5" t="s">
        <v>139</v>
      </c>
      <c r="AA405" s="5" t="s">
        <v>139</v>
      </c>
      <c r="AD405" s="5" t="s">
        <v>139</v>
      </c>
      <c r="AG405" s="5" t="s">
        <v>139</v>
      </c>
      <c r="AJ405" s="5" t="s">
        <v>139</v>
      </c>
      <c r="AM405" s="5" t="s">
        <v>139</v>
      </c>
      <c r="AP405" s="5" t="s">
        <v>139</v>
      </c>
      <c r="AS405" s="5" t="s">
        <v>139</v>
      </c>
      <c r="AV405" s="5" t="s">
        <v>139</v>
      </c>
      <c r="AY405" s="5" t="s">
        <v>139</v>
      </c>
    </row>
    <row r="406" spans="1:51" s="5" customFormat="1" ht="39.9" customHeight="1" x14ac:dyDescent="0.25">
      <c r="A406" s="5">
        <f t="shared" si="6"/>
        <v>405</v>
      </c>
      <c r="B406" s="5" t="s">
        <v>2421</v>
      </c>
      <c r="C406" s="5" t="s">
        <v>1902</v>
      </c>
      <c r="D406" s="5" t="s">
        <v>622</v>
      </c>
      <c r="E406" s="5" t="s">
        <v>2359</v>
      </c>
      <c r="F406" s="5" t="s">
        <v>2422</v>
      </c>
      <c r="G406" s="5">
        <v>109</v>
      </c>
      <c r="I406" s="7"/>
      <c r="J406" s="5" t="s">
        <v>1905</v>
      </c>
      <c r="K406" s="5" t="s">
        <v>139</v>
      </c>
      <c r="L406" s="5" t="s">
        <v>2423</v>
      </c>
      <c r="O406" s="5" t="s">
        <v>139</v>
      </c>
      <c r="R406" s="5" t="s">
        <v>139</v>
      </c>
      <c r="U406" s="5" t="s">
        <v>139</v>
      </c>
      <c r="X406" s="5" t="s">
        <v>139</v>
      </c>
      <c r="AA406" s="5" t="s">
        <v>139</v>
      </c>
      <c r="AD406" s="5" t="s">
        <v>139</v>
      </c>
      <c r="AG406" s="5" t="s">
        <v>139</v>
      </c>
      <c r="AJ406" s="5" t="s">
        <v>139</v>
      </c>
      <c r="AM406" s="5" t="s">
        <v>139</v>
      </c>
      <c r="AP406" s="5" t="s">
        <v>139</v>
      </c>
      <c r="AS406" s="5" t="s">
        <v>139</v>
      </c>
      <c r="AV406" s="5" t="s">
        <v>139</v>
      </c>
      <c r="AY406" s="5" t="s">
        <v>139</v>
      </c>
    </row>
    <row r="407" spans="1:51" s="5" customFormat="1" ht="39.9" customHeight="1" x14ac:dyDescent="0.25">
      <c r="A407" s="5">
        <f t="shared" si="6"/>
        <v>406</v>
      </c>
      <c r="B407" s="5" t="s">
        <v>2424</v>
      </c>
      <c r="C407" s="5" t="s">
        <v>1902</v>
      </c>
      <c r="D407" s="5" t="s">
        <v>622</v>
      </c>
      <c r="E407" s="5" t="s">
        <v>2359</v>
      </c>
      <c r="F407" s="5" t="s">
        <v>2425</v>
      </c>
      <c r="G407" s="5">
        <v>109</v>
      </c>
      <c r="I407" s="7"/>
      <c r="J407" s="5" t="s">
        <v>1905</v>
      </c>
      <c r="L407" s="5" t="s">
        <v>2364</v>
      </c>
      <c r="O407" s="5" t="s">
        <v>2426</v>
      </c>
      <c r="R407" s="5" t="s">
        <v>139</v>
      </c>
      <c r="U407" s="5" t="s">
        <v>139</v>
      </c>
      <c r="X407" s="5" t="s">
        <v>139</v>
      </c>
      <c r="AA407" s="5" t="s">
        <v>139</v>
      </c>
      <c r="AD407" s="5" t="s">
        <v>139</v>
      </c>
      <c r="AG407" s="5" t="s">
        <v>139</v>
      </c>
      <c r="AJ407" s="5" t="s">
        <v>139</v>
      </c>
      <c r="AM407" s="5" t="s">
        <v>139</v>
      </c>
      <c r="AP407" s="5" t="s">
        <v>139</v>
      </c>
      <c r="AS407" s="5" t="s">
        <v>139</v>
      </c>
      <c r="AV407" s="5" t="s">
        <v>139</v>
      </c>
      <c r="AY407" s="5" t="s">
        <v>139</v>
      </c>
    </row>
    <row r="408" spans="1:51" s="5" customFormat="1" ht="39.9" customHeight="1" x14ac:dyDescent="0.25">
      <c r="A408" s="5">
        <f t="shared" si="6"/>
        <v>407</v>
      </c>
      <c r="B408" s="5" t="s">
        <v>2427</v>
      </c>
      <c r="C408" s="5" t="s">
        <v>1902</v>
      </c>
      <c r="D408" s="5" t="s">
        <v>622</v>
      </c>
      <c r="E408" s="5" t="s">
        <v>2359</v>
      </c>
      <c r="F408" s="5" t="s">
        <v>2428</v>
      </c>
      <c r="G408" s="5">
        <v>109</v>
      </c>
      <c r="I408" s="7"/>
      <c r="J408" s="5" t="s">
        <v>1905</v>
      </c>
      <c r="L408" s="5" t="s">
        <v>2429</v>
      </c>
      <c r="O408" s="5" t="s">
        <v>2364</v>
      </c>
      <c r="R408" s="5" t="s">
        <v>139</v>
      </c>
      <c r="U408" s="5" t="s">
        <v>139</v>
      </c>
      <c r="X408" s="5" t="s">
        <v>139</v>
      </c>
      <c r="AA408" s="5" t="s">
        <v>139</v>
      </c>
      <c r="AD408" s="5" t="s">
        <v>139</v>
      </c>
      <c r="AG408" s="5" t="s">
        <v>139</v>
      </c>
      <c r="AJ408" s="5" t="s">
        <v>139</v>
      </c>
      <c r="AM408" s="5" t="s">
        <v>139</v>
      </c>
      <c r="AP408" s="5" t="s">
        <v>139</v>
      </c>
      <c r="AS408" s="5" t="s">
        <v>139</v>
      </c>
      <c r="AV408" s="5" t="s">
        <v>139</v>
      </c>
      <c r="AY408" s="5" t="s">
        <v>139</v>
      </c>
    </row>
    <row r="409" spans="1:51" s="5" customFormat="1" ht="39.9" customHeight="1" x14ac:dyDescent="0.25">
      <c r="A409" s="5">
        <f t="shared" si="6"/>
        <v>408</v>
      </c>
      <c r="B409" s="5" t="s">
        <v>2430</v>
      </c>
      <c r="C409" s="5" t="s">
        <v>1902</v>
      </c>
      <c r="D409" s="5" t="s">
        <v>622</v>
      </c>
      <c r="E409" s="5" t="s">
        <v>2359</v>
      </c>
      <c r="F409" s="5" t="s">
        <v>2431</v>
      </c>
      <c r="G409" s="5">
        <v>109</v>
      </c>
      <c r="I409" s="7"/>
      <c r="J409" s="5" t="s">
        <v>1905</v>
      </c>
      <c r="L409" s="5" t="s">
        <v>2364</v>
      </c>
      <c r="O409" s="5" t="s">
        <v>2432</v>
      </c>
      <c r="R409" s="5" t="s">
        <v>139</v>
      </c>
      <c r="U409" s="5" t="s">
        <v>139</v>
      </c>
      <c r="X409" s="5" t="s">
        <v>139</v>
      </c>
      <c r="AA409" s="5" t="s">
        <v>139</v>
      </c>
      <c r="AD409" s="5" t="s">
        <v>139</v>
      </c>
      <c r="AG409" s="5" t="s">
        <v>139</v>
      </c>
      <c r="AJ409" s="5" t="s">
        <v>139</v>
      </c>
      <c r="AM409" s="5" t="s">
        <v>139</v>
      </c>
      <c r="AP409" s="5" t="s">
        <v>139</v>
      </c>
      <c r="AS409" s="5" t="s">
        <v>139</v>
      </c>
      <c r="AV409" s="5" t="s">
        <v>139</v>
      </c>
      <c r="AY409" s="5" t="s">
        <v>139</v>
      </c>
    </row>
    <row r="410" spans="1:51" s="5" customFormat="1" ht="39.9" customHeight="1" x14ac:dyDescent="0.25">
      <c r="A410" s="5">
        <f t="shared" si="6"/>
        <v>409</v>
      </c>
      <c r="B410" s="5" t="s">
        <v>2433</v>
      </c>
      <c r="C410" s="5" t="s">
        <v>1902</v>
      </c>
      <c r="D410" s="5" t="s">
        <v>622</v>
      </c>
      <c r="E410" s="5" t="s">
        <v>2359</v>
      </c>
      <c r="F410" s="5" t="s">
        <v>2434</v>
      </c>
      <c r="G410" s="5">
        <v>109</v>
      </c>
      <c r="I410" s="7"/>
      <c r="J410" s="5" t="s">
        <v>1905</v>
      </c>
      <c r="L410" s="5" t="s">
        <v>2364</v>
      </c>
      <c r="O410" s="5" t="s">
        <v>2435</v>
      </c>
      <c r="R410" s="5" t="s">
        <v>139</v>
      </c>
      <c r="U410" s="5" t="s">
        <v>139</v>
      </c>
      <c r="X410" s="5" t="s">
        <v>139</v>
      </c>
      <c r="AA410" s="5" t="s">
        <v>139</v>
      </c>
      <c r="AD410" s="5" t="s">
        <v>139</v>
      </c>
      <c r="AG410" s="5" t="s">
        <v>139</v>
      </c>
      <c r="AJ410" s="5" t="s">
        <v>139</v>
      </c>
      <c r="AM410" s="5" t="s">
        <v>139</v>
      </c>
      <c r="AP410" s="5" t="s">
        <v>139</v>
      </c>
      <c r="AS410" s="5" t="s">
        <v>139</v>
      </c>
      <c r="AV410" s="5" t="s">
        <v>139</v>
      </c>
      <c r="AY410" s="5" t="s">
        <v>139</v>
      </c>
    </row>
    <row r="411" spans="1:51" s="5" customFormat="1" ht="39.9" customHeight="1" x14ac:dyDescent="0.25">
      <c r="A411" s="5">
        <f t="shared" si="6"/>
        <v>410</v>
      </c>
      <c r="B411" s="5" t="s">
        <v>2436</v>
      </c>
      <c r="C411" s="5" t="s">
        <v>1902</v>
      </c>
      <c r="D411" s="5" t="s">
        <v>73</v>
      </c>
      <c r="E411" s="5" t="s">
        <v>2359</v>
      </c>
      <c r="F411" s="5" t="s">
        <v>2437</v>
      </c>
      <c r="G411" s="5">
        <v>46</v>
      </c>
      <c r="I411" s="7"/>
      <c r="J411" s="5" t="s">
        <v>1905</v>
      </c>
      <c r="L411" s="5" t="s">
        <v>2438</v>
      </c>
      <c r="O411" s="5" t="s">
        <v>2439</v>
      </c>
      <c r="R411" s="5" t="s">
        <v>2440</v>
      </c>
      <c r="U411" s="5" t="s">
        <v>2441</v>
      </c>
      <c r="X411" s="5" t="s">
        <v>2442</v>
      </c>
      <c r="AA411" s="5" t="s">
        <v>139</v>
      </c>
      <c r="AD411" s="5" t="s">
        <v>139</v>
      </c>
      <c r="AG411" s="5" t="s">
        <v>139</v>
      </c>
      <c r="AJ411" s="5" t="s">
        <v>139</v>
      </c>
      <c r="AM411" s="5" t="s">
        <v>139</v>
      </c>
      <c r="AP411" s="5" t="s">
        <v>139</v>
      </c>
      <c r="AS411" s="5" t="s">
        <v>139</v>
      </c>
      <c r="AV411" s="5" t="s">
        <v>139</v>
      </c>
      <c r="AY411" s="5" t="s">
        <v>139</v>
      </c>
    </row>
    <row r="412" spans="1:51" s="5" customFormat="1" ht="39.9" customHeight="1" x14ac:dyDescent="0.25">
      <c r="A412" s="5">
        <f t="shared" si="6"/>
        <v>411</v>
      </c>
      <c r="B412" s="5" t="s">
        <v>2443</v>
      </c>
      <c r="C412" s="5" t="s">
        <v>1902</v>
      </c>
      <c r="D412" s="5" t="s">
        <v>2444</v>
      </c>
      <c r="E412" s="5" t="s">
        <v>2445</v>
      </c>
      <c r="F412" s="5" t="s">
        <v>2446</v>
      </c>
      <c r="G412" s="5">
        <v>27</v>
      </c>
      <c r="I412" s="7"/>
      <c r="J412" s="5" t="s">
        <v>1905</v>
      </c>
      <c r="K412" s="5" t="s">
        <v>139</v>
      </c>
      <c r="L412" s="5" t="s">
        <v>2447</v>
      </c>
      <c r="O412" s="5" t="s">
        <v>139</v>
      </c>
      <c r="R412" s="5" t="s">
        <v>139</v>
      </c>
      <c r="U412" s="5" t="s">
        <v>139</v>
      </c>
      <c r="X412" s="5" t="s">
        <v>139</v>
      </c>
      <c r="AA412" s="5" t="s">
        <v>139</v>
      </c>
      <c r="AD412" s="5" t="s">
        <v>139</v>
      </c>
      <c r="AG412" s="5" t="s">
        <v>139</v>
      </c>
      <c r="AJ412" s="5" t="s">
        <v>139</v>
      </c>
      <c r="AM412" s="5" t="s">
        <v>139</v>
      </c>
      <c r="AP412" s="5" t="s">
        <v>139</v>
      </c>
      <c r="AS412" s="5" t="s">
        <v>139</v>
      </c>
      <c r="AV412" s="5" t="s">
        <v>139</v>
      </c>
      <c r="AY412" s="5" t="s">
        <v>139</v>
      </c>
    </row>
    <row r="413" spans="1:51" s="5" customFormat="1" ht="39.9" customHeight="1" x14ac:dyDescent="0.25">
      <c r="A413" s="5">
        <f t="shared" si="6"/>
        <v>412</v>
      </c>
      <c r="B413" s="5" t="s">
        <v>2448</v>
      </c>
      <c r="C413" s="5" t="s">
        <v>1902</v>
      </c>
      <c r="D413" s="5" t="s">
        <v>2086</v>
      </c>
      <c r="E413" s="5" t="s">
        <v>2449</v>
      </c>
      <c r="F413" s="5" t="s">
        <v>2450</v>
      </c>
      <c r="G413" s="5">
        <v>28</v>
      </c>
      <c r="I413" s="7"/>
      <c r="J413" s="5" t="s">
        <v>1905</v>
      </c>
      <c r="L413" s="5" t="s">
        <v>2451</v>
      </c>
      <c r="O413" s="5" t="s">
        <v>139</v>
      </c>
      <c r="R413" s="5" t="s">
        <v>139</v>
      </c>
      <c r="U413" s="5" t="s">
        <v>139</v>
      </c>
      <c r="X413" s="5" t="s">
        <v>139</v>
      </c>
      <c r="AA413" s="5" t="s">
        <v>139</v>
      </c>
      <c r="AD413" s="5" t="s">
        <v>139</v>
      </c>
      <c r="AG413" s="5" t="s">
        <v>139</v>
      </c>
      <c r="AJ413" s="5" t="s">
        <v>139</v>
      </c>
      <c r="AM413" s="5" t="s">
        <v>139</v>
      </c>
      <c r="AP413" s="5" t="s">
        <v>139</v>
      </c>
      <c r="AS413" s="5" t="s">
        <v>139</v>
      </c>
      <c r="AV413" s="5" t="s">
        <v>139</v>
      </c>
      <c r="AY413" s="5" t="s">
        <v>139</v>
      </c>
    </row>
    <row r="414" spans="1:51" s="5" customFormat="1" ht="39.9" customHeight="1" x14ac:dyDescent="0.25">
      <c r="A414" s="5">
        <f t="shared" si="6"/>
        <v>413</v>
      </c>
      <c r="B414" s="5" t="s">
        <v>2452</v>
      </c>
      <c r="C414" s="5" t="s">
        <v>1902</v>
      </c>
      <c r="D414" s="5" t="s">
        <v>308</v>
      </c>
      <c r="E414" s="5" t="s">
        <v>2223</v>
      </c>
      <c r="F414" s="5" t="s">
        <v>2453</v>
      </c>
      <c r="G414" s="5">
        <v>53</v>
      </c>
      <c r="I414" s="7"/>
      <c r="J414" s="5" t="s">
        <v>1905</v>
      </c>
      <c r="L414" s="5" t="s">
        <v>2454</v>
      </c>
      <c r="O414" s="5" t="s">
        <v>139</v>
      </c>
      <c r="R414" s="5" t="s">
        <v>139</v>
      </c>
      <c r="U414" s="5" t="s">
        <v>139</v>
      </c>
      <c r="X414" s="5" t="s">
        <v>139</v>
      </c>
      <c r="AA414" s="5" t="s">
        <v>139</v>
      </c>
      <c r="AD414" s="5" t="s">
        <v>139</v>
      </c>
      <c r="AG414" s="5" t="s">
        <v>139</v>
      </c>
      <c r="AJ414" s="5" t="s">
        <v>139</v>
      </c>
      <c r="AM414" s="5" t="s">
        <v>139</v>
      </c>
      <c r="AP414" s="5" t="s">
        <v>139</v>
      </c>
      <c r="AS414" s="5" t="s">
        <v>139</v>
      </c>
      <c r="AV414" s="5" t="s">
        <v>139</v>
      </c>
      <c r="AY414" s="5" t="s">
        <v>139</v>
      </c>
    </row>
    <row r="415" spans="1:51" s="5" customFormat="1" ht="39.9" customHeight="1" x14ac:dyDescent="0.25">
      <c r="A415" s="5">
        <f t="shared" si="6"/>
        <v>414</v>
      </c>
      <c r="B415" s="5" t="s">
        <v>2455</v>
      </c>
      <c r="C415" s="5" t="s">
        <v>1902</v>
      </c>
      <c r="D415" s="5" t="s">
        <v>622</v>
      </c>
      <c r="E415" s="5" t="s">
        <v>2456</v>
      </c>
      <c r="F415" s="5" t="s">
        <v>2457</v>
      </c>
      <c r="G415" s="5">
        <v>404</v>
      </c>
      <c r="I415" s="7"/>
      <c r="J415" s="5" t="s">
        <v>1905</v>
      </c>
      <c r="K415" s="5" t="s">
        <v>139</v>
      </c>
      <c r="L415" s="5" t="s">
        <v>2458</v>
      </c>
      <c r="N415" s="5" t="s">
        <v>2459</v>
      </c>
      <c r="O415" s="5" t="s">
        <v>2460</v>
      </c>
      <c r="Q415" s="5" t="s">
        <v>2461</v>
      </c>
      <c r="R415" s="5" t="s">
        <v>2462</v>
      </c>
      <c r="T415" s="5" t="s">
        <v>2463</v>
      </c>
      <c r="U415" s="5" t="s">
        <v>139</v>
      </c>
      <c r="X415" s="5" t="s">
        <v>139</v>
      </c>
      <c r="AA415" s="5" t="s">
        <v>139</v>
      </c>
      <c r="AD415" s="5" t="s">
        <v>139</v>
      </c>
      <c r="AG415" s="5" t="s">
        <v>139</v>
      </c>
      <c r="AJ415" s="5" t="s">
        <v>139</v>
      </c>
      <c r="AM415" s="5" t="s">
        <v>139</v>
      </c>
      <c r="AP415" s="5" t="s">
        <v>139</v>
      </c>
      <c r="AS415" s="5" t="s">
        <v>139</v>
      </c>
      <c r="AV415" s="5" t="s">
        <v>139</v>
      </c>
      <c r="AY415" s="5" t="s">
        <v>139</v>
      </c>
    </row>
    <row r="416" spans="1:51" s="5" customFormat="1" ht="39.9" customHeight="1" x14ac:dyDescent="0.25">
      <c r="A416" s="5">
        <f t="shared" si="6"/>
        <v>415</v>
      </c>
      <c r="B416" s="5" t="s">
        <v>2464</v>
      </c>
      <c r="C416" s="5" t="s">
        <v>1902</v>
      </c>
      <c r="D416" s="5" t="s">
        <v>2095</v>
      </c>
      <c r="E416" s="5" t="s">
        <v>2465</v>
      </c>
      <c r="F416" s="5" t="s">
        <v>2466</v>
      </c>
      <c r="G416" s="5">
        <v>120</v>
      </c>
      <c r="I416" s="7"/>
      <c r="J416" s="5" t="s">
        <v>1905</v>
      </c>
      <c r="K416" s="5" t="s">
        <v>139</v>
      </c>
      <c r="L416" s="5" t="s">
        <v>2467</v>
      </c>
      <c r="O416" s="5" t="s">
        <v>2468</v>
      </c>
      <c r="R416" s="5" t="s">
        <v>139</v>
      </c>
      <c r="U416" s="5" t="s">
        <v>139</v>
      </c>
      <c r="X416" s="5" t="s">
        <v>139</v>
      </c>
      <c r="AA416" s="5" t="s">
        <v>139</v>
      </c>
      <c r="AD416" s="5" t="s">
        <v>139</v>
      </c>
      <c r="AG416" s="5" t="s">
        <v>139</v>
      </c>
      <c r="AJ416" s="5" t="s">
        <v>139</v>
      </c>
      <c r="AM416" s="5" t="s">
        <v>139</v>
      </c>
      <c r="AP416" s="5" t="s">
        <v>139</v>
      </c>
      <c r="AS416" s="5" t="s">
        <v>139</v>
      </c>
      <c r="AV416" s="5" t="s">
        <v>139</v>
      </c>
      <c r="AY416" s="5" t="s">
        <v>139</v>
      </c>
    </row>
    <row r="417" spans="1:51" s="5" customFormat="1" ht="39.9" customHeight="1" x14ac:dyDescent="0.25">
      <c r="A417" s="5">
        <f t="shared" si="6"/>
        <v>416</v>
      </c>
      <c r="B417" s="5" t="s">
        <v>2469</v>
      </c>
      <c r="C417" s="5" t="s">
        <v>1902</v>
      </c>
      <c r="D417" s="5" t="s">
        <v>1020</v>
      </c>
      <c r="E417" s="5" t="s">
        <v>2470</v>
      </c>
      <c r="F417" s="5" t="s">
        <v>2471</v>
      </c>
      <c r="G417" s="5">
        <v>64</v>
      </c>
      <c r="I417" s="7"/>
      <c r="J417" s="5" t="s">
        <v>1905</v>
      </c>
      <c r="L417" s="5" t="s">
        <v>2472</v>
      </c>
      <c r="O417" s="5" t="s">
        <v>139</v>
      </c>
      <c r="R417" s="5" t="s">
        <v>139</v>
      </c>
      <c r="U417" s="5" t="s">
        <v>139</v>
      </c>
      <c r="X417" s="5" t="s">
        <v>139</v>
      </c>
      <c r="AA417" s="5" t="s">
        <v>139</v>
      </c>
      <c r="AD417" s="5" t="s">
        <v>139</v>
      </c>
      <c r="AG417" s="5" t="s">
        <v>139</v>
      </c>
      <c r="AJ417" s="5" t="s">
        <v>139</v>
      </c>
      <c r="AM417" s="5" t="s">
        <v>139</v>
      </c>
      <c r="AP417" s="5" t="s">
        <v>139</v>
      </c>
      <c r="AS417" s="5" t="s">
        <v>139</v>
      </c>
      <c r="AV417" s="5" t="s">
        <v>139</v>
      </c>
      <c r="AY417" s="5" t="s">
        <v>139</v>
      </c>
    </row>
    <row r="418" spans="1:51" s="5" customFormat="1" ht="39.9" customHeight="1" x14ac:dyDescent="0.25">
      <c r="A418" s="5">
        <f t="shared" si="6"/>
        <v>417</v>
      </c>
      <c r="B418" s="5" t="s">
        <v>2473</v>
      </c>
      <c r="C418" s="5" t="s">
        <v>1902</v>
      </c>
      <c r="D418" s="5" t="s">
        <v>73</v>
      </c>
      <c r="E418" s="5" t="s">
        <v>2474</v>
      </c>
      <c r="F418" s="5" t="s">
        <v>2475</v>
      </c>
      <c r="G418" s="5">
        <v>89</v>
      </c>
      <c r="I418" s="7"/>
      <c r="J418" s="5" t="s">
        <v>1905</v>
      </c>
      <c r="L418" s="5" t="s">
        <v>2476</v>
      </c>
      <c r="O418" s="5" t="s">
        <v>2477</v>
      </c>
      <c r="R418" s="5" t="s">
        <v>139</v>
      </c>
      <c r="U418" s="5" t="s">
        <v>139</v>
      </c>
      <c r="X418" s="5" t="s">
        <v>139</v>
      </c>
      <c r="AA418" s="5" t="s">
        <v>139</v>
      </c>
      <c r="AD418" s="5" t="s">
        <v>139</v>
      </c>
      <c r="AG418" s="5" t="s">
        <v>139</v>
      </c>
      <c r="AJ418" s="5" t="s">
        <v>139</v>
      </c>
      <c r="AM418" s="5" t="s">
        <v>139</v>
      </c>
      <c r="AP418" s="5" t="s">
        <v>139</v>
      </c>
      <c r="AS418" s="5" t="s">
        <v>139</v>
      </c>
      <c r="AV418" s="5" t="s">
        <v>139</v>
      </c>
      <c r="AY418" s="5" t="s">
        <v>139</v>
      </c>
    </row>
    <row r="419" spans="1:51" s="5" customFormat="1" ht="39.9" customHeight="1" x14ac:dyDescent="0.25">
      <c r="A419" s="5">
        <f t="shared" si="6"/>
        <v>418</v>
      </c>
      <c r="B419" s="5" t="s">
        <v>2478</v>
      </c>
      <c r="C419" s="5" t="s">
        <v>1902</v>
      </c>
      <c r="D419" s="5" t="s">
        <v>622</v>
      </c>
      <c r="E419" s="5" t="s">
        <v>2474</v>
      </c>
      <c r="F419" s="5" t="s">
        <v>2479</v>
      </c>
      <c r="G419" s="5">
        <v>1767</v>
      </c>
      <c r="I419" s="7"/>
      <c r="J419" s="5" t="s">
        <v>1905</v>
      </c>
      <c r="K419" s="5" t="s">
        <v>2480</v>
      </c>
      <c r="L419" s="5" t="s">
        <v>2481</v>
      </c>
      <c r="N419" s="5" t="s">
        <v>2482</v>
      </c>
      <c r="O419" s="5" t="s">
        <v>2483</v>
      </c>
      <c r="Q419" s="5" t="s">
        <v>2484</v>
      </c>
      <c r="R419" s="5" t="s">
        <v>139</v>
      </c>
      <c r="U419" s="5" t="s">
        <v>139</v>
      </c>
      <c r="X419" s="5" t="s">
        <v>139</v>
      </c>
      <c r="AA419" s="5" t="s">
        <v>139</v>
      </c>
      <c r="AD419" s="5" t="s">
        <v>139</v>
      </c>
      <c r="AG419" s="5" t="s">
        <v>139</v>
      </c>
      <c r="AJ419" s="5" t="s">
        <v>139</v>
      </c>
      <c r="AM419" s="5" t="s">
        <v>139</v>
      </c>
      <c r="AP419" s="5" t="s">
        <v>139</v>
      </c>
      <c r="AS419" s="5" t="s">
        <v>139</v>
      </c>
      <c r="AV419" s="5" t="s">
        <v>139</v>
      </c>
      <c r="AY419" s="5" t="s">
        <v>139</v>
      </c>
    </row>
    <row r="420" spans="1:51" s="5" customFormat="1" ht="39.9" customHeight="1" x14ac:dyDescent="0.25">
      <c r="A420" s="5">
        <f t="shared" si="6"/>
        <v>419</v>
      </c>
      <c r="B420" s="5" t="s">
        <v>2485</v>
      </c>
      <c r="C420" s="5" t="s">
        <v>1902</v>
      </c>
      <c r="D420" s="5" t="s">
        <v>622</v>
      </c>
      <c r="E420" s="5" t="s">
        <v>2486</v>
      </c>
      <c r="F420" s="5" t="s">
        <v>2487</v>
      </c>
      <c r="G420" s="5">
        <v>64</v>
      </c>
      <c r="I420" s="7"/>
      <c r="J420" s="5" t="s">
        <v>1905</v>
      </c>
      <c r="K420" s="5" t="s">
        <v>139</v>
      </c>
      <c r="L420" s="5" t="s">
        <v>2488</v>
      </c>
      <c r="O420" s="5" t="s">
        <v>139</v>
      </c>
      <c r="R420" s="5" t="s">
        <v>139</v>
      </c>
      <c r="U420" s="5" t="s">
        <v>139</v>
      </c>
      <c r="X420" s="5" t="s">
        <v>139</v>
      </c>
      <c r="AA420" s="5" t="s">
        <v>139</v>
      </c>
      <c r="AD420" s="5" t="s">
        <v>139</v>
      </c>
      <c r="AG420" s="5" t="s">
        <v>139</v>
      </c>
      <c r="AJ420" s="5" t="s">
        <v>139</v>
      </c>
      <c r="AM420" s="5" t="s">
        <v>139</v>
      </c>
      <c r="AP420" s="5" t="s">
        <v>139</v>
      </c>
      <c r="AS420" s="5" t="s">
        <v>139</v>
      </c>
      <c r="AV420" s="5" t="s">
        <v>139</v>
      </c>
      <c r="AY420" s="5" t="s">
        <v>139</v>
      </c>
    </row>
    <row r="421" spans="1:51" s="5" customFormat="1" ht="39.9" customHeight="1" x14ac:dyDescent="0.25">
      <c r="A421" s="5">
        <f t="shared" si="6"/>
        <v>420</v>
      </c>
      <c r="B421" s="5" t="s">
        <v>2489</v>
      </c>
      <c r="C421" s="5" t="s">
        <v>1902</v>
      </c>
      <c r="D421" s="5" t="s">
        <v>622</v>
      </c>
      <c r="E421" s="5" t="s">
        <v>2486</v>
      </c>
      <c r="F421" s="5" t="s">
        <v>2490</v>
      </c>
      <c r="G421" s="5">
        <v>56</v>
      </c>
      <c r="I421" s="7"/>
      <c r="J421" s="5" t="s">
        <v>1905</v>
      </c>
      <c r="K421" s="5" t="s">
        <v>139</v>
      </c>
      <c r="L421" s="5" t="s">
        <v>2491</v>
      </c>
      <c r="O421" s="5" t="s">
        <v>139</v>
      </c>
      <c r="R421" s="5" t="s">
        <v>139</v>
      </c>
      <c r="U421" s="5" t="s">
        <v>139</v>
      </c>
      <c r="X421" s="5" t="s">
        <v>139</v>
      </c>
      <c r="AA421" s="5" t="s">
        <v>139</v>
      </c>
      <c r="AD421" s="5" t="s">
        <v>139</v>
      </c>
      <c r="AG421" s="5" t="s">
        <v>139</v>
      </c>
      <c r="AJ421" s="5" t="s">
        <v>139</v>
      </c>
      <c r="AM421" s="5" t="s">
        <v>139</v>
      </c>
      <c r="AP421" s="5" t="s">
        <v>139</v>
      </c>
      <c r="AS421" s="5" t="s">
        <v>139</v>
      </c>
      <c r="AV421" s="5" t="s">
        <v>139</v>
      </c>
      <c r="AY421" s="5" t="s">
        <v>139</v>
      </c>
    </row>
    <row r="422" spans="1:51" s="5" customFormat="1" ht="39.9" customHeight="1" x14ac:dyDescent="0.25">
      <c r="A422" s="5">
        <f t="shared" si="6"/>
        <v>421</v>
      </c>
      <c r="B422" s="5" t="s">
        <v>2492</v>
      </c>
      <c r="C422" s="5" t="s">
        <v>1902</v>
      </c>
      <c r="D422" s="5" t="s">
        <v>622</v>
      </c>
      <c r="E422" s="5" t="s">
        <v>2486</v>
      </c>
      <c r="F422" s="5" t="s">
        <v>2493</v>
      </c>
      <c r="G422" s="5">
        <v>69</v>
      </c>
      <c r="I422" s="7"/>
      <c r="J422" s="5" t="s">
        <v>1905</v>
      </c>
      <c r="K422" s="5" t="s">
        <v>139</v>
      </c>
      <c r="L422" s="5" t="s">
        <v>2494</v>
      </c>
      <c r="O422" s="5" t="s">
        <v>139</v>
      </c>
      <c r="R422" s="5" t="s">
        <v>139</v>
      </c>
      <c r="U422" s="5" t="s">
        <v>139</v>
      </c>
      <c r="X422" s="5" t="s">
        <v>139</v>
      </c>
      <c r="AA422" s="5" t="s">
        <v>139</v>
      </c>
      <c r="AD422" s="5" t="s">
        <v>139</v>
      </c>
      <c r="AG422" s="5" t="s">
        <v>139</v>
      </c>
      <c r="AJ422" s="5" t="s">
        <v>139</v>
      </c>
      <c r="AM422" s="5" t="s">
        <v>139</v>
      </c>
      <c r="AP422" s="5" t="s">
        <v>139</v>
      </c>
      <c r="AS422" s="5" t="s">
        <v>139</v>
      </c>
      <c r="AV422" s="5" t="s">
        <v>139</v>
      </c>
      <c r="AY422" s="5" t="s">
        <v>139</v>
      </c>
    </row>
    <row r="423" spans="1:51" s="5" customFormat="1" ht="39.9" customHeight="1" x14ac:dyDescent="0.25">
      <c r="A423" s="5">
        <f t="shared" si="6"/>
        <v>422</v>
      </c>
      <c r="B423" s="5" t="s">
        <v>2495</v>
      </c>
      <c r="C423" s="5" t="s">
        <v>1902</v>
      </c>
      <c r="D423" s="5" t="s">
        <v>622</v>
      </c>
      <c r="E423" s="5" t="s">
        <v>2486</v>
      </c>
      <c r="F423" s="5" t="s">
        <v>2496</v>
      </c>
      <c r="G423" s="5">
        <v>31</v>
      </c>
      <c r="I423" s="7"/>
      <c r="J423" s="5" t="s">
        <v>1905</v>
      </c>
      <c r="K423" s="5" t="s">
        <v>139</v>
      </c>
      <c r="L423" s="5" t="s">
        <v>2497</v>
      </c>
      <c r="O423" s="5" t="s">
        <v>139</v>
      </c>
      <c r="R423" s="5" t="s">
        <v>139</v>
      </c>
      <c r="U423" s="5" t="s">
        <v>139</v>
      </c>
      <c r="X423" s="5" t="s">
        <v>139</v>
      </c>
      <c r="AA423" s="5" t="s">
        <v>139</v>
      </c>
      <c r="AD423" s="5" t="s">
        <v>139</v>
      </c>
      <c r="AG423" s="5" t="s">
        <v>139</v>
      </c>
      <c r="AJ423" s="5" t="s">
        <v>139</v>
      </c>
      <c r="AM423" s="5" t="s">
        <v>139</v>
      </c>
      <c r="AP423" s="5" t="s">
        <v>139</v>
      </c>
      <c r="AS423" s="5" t="s">
        <v>139</v>
      </c>
      <c r="AV423" s="5" t="s">
        <v>139</v>
      </c>
      <c r="AY423" s="5" t="s">
        <v>139</v>
      </c>
    </row>
    <row r="424" spans="1:51" s="5" customFormat="1" ht="39.9" customHeight="1" x14ac:dyDescent="0.25">
      <c r="A424" s="5">
        <f t="shared" si="6"/>
        <v>423</v>
      </c>
      <c r="B424" s="5" t="s">
        <v>2498</v>
      </c>
      <c r="C424" s="5" t="s">
        <v>1902</v>
      </c>
      <c r="D424" s="5" t="s">
        <v>622</v>
      </c>
      <c r="E424" s="5" t="s">
        <v>2486</v>
      </c>
      <c r="F424" s="5" t="s">
        <v>2499</v>
      </c>
      <c r="G424" s="5">
        <v>31</v>
      </c>
      <c r="I424" s="7"/>
      <c r="J424" s="5" t="s">
        <v>1905</v>
      </c>
      <c r="K424" s="5" t="s">
        <v>139</v>
      </c>
      <c r="L424" s="5" t="s">
        <v>2500</v>
      </c>
      <c r="O424" s="5" t="s">
        <v>139</v>
      </c>
      <c r="R424" s="5" t="s">
        <v>139</v>
      </c>
      <c r="U424" s="5" t="s">
        <v>139</v>
      </c>
      <c r="X424" s="5" t="s">
        <v>139</v>
      </c>
      <c r="AA424" s="5" t="s">
        <v>139</v>
      </c>
      <c r="AD424" s="5" t="s">
        <v>139</v>
      </c>
      <c r="AG424" s="5" t="s">
        <v>139</v>
      </c>
      <c r="AJ424" s="5" t="s">
        <v>139</v>
      </c>
      <c r="AM424" s="5" t="s">
        <v>139</v>
      </c>
      <c r="AP424" s="5" t="s">
        <v>139</v>
      </c>
      <c r="AS424" s="5" t="s">
        <v>139</v>
      </c>
      <c r="AV424" s="5" t="s">
        <v>139</v>
      </c>
      <c r="AY424" s="5" t="s">
        <v>139</v>
      </c>
    </row>
    <row r="425" spans="1:51" s="5" customFormat="1" ht="39.9" customHeight="1" x14ac:dyDescent="0.25">
      <c r="A425" s="5">
        <f t="shared" si="6"/>
        <v>424</v>
      </c>
      <c r="B425" s="5" t="s">
        <v>2501</v>
      </c>
      <c r="C425" s="5" t="s">
        <v>1902</v>
      </c>
      <c r="D425" s="5" t="s">
        <v>237</v>
      </c>
      <c r="E425" s="5" t="s">
        <v>1908</v>
      </c>
      <c r="F425" s="5" t="s">
        <v>2502</v>
      </c>
      <c r="G425" s="5">
        <v>197</v>
      </c>
      <c r="I425" s="7"/>
      <c r="J425" s="5" t="s">
        <v>1905</v>
      </c>
      <c r="K425" s="5" t="s">
        <v>139</v>
      </c>
      <c r="L425" s="5" t="s">
        <v>2503</v>
      </c>
      <c r="O425" s="5" t="s">
        <v>2504</v>
      </c>
      <c r="R425" s="5" t="s">
        <v>139</v>
      </c>
      <c r="U425" s="5" t="s">
        <v>139</v>
      </c>
      <c r="X425" s="5" t="s">
        <v>139</v>
      </c>
      <c r="AA425" s="5" t="s">
        <v>139</v>
      </c>
      <c r="AD425" s="5" t="s">
        <v>139</v>
      </c>
      <c r="AG425" s="5" t="s">
        <v>139</v>
      </c>
      <c r="AJ425" s="5" t="s">
        <v>139</v>
      </c>
      <c r="AM425" s="5" t="s">
        <v>139</v>
      </c>
      <c r="AP425" s="5" t="s">
        <v>139</v>
      </c>
      <c r="AS425" s="5" t="s">
        <v>139</v>
      </c>
      <c r="AV425" s="5" t="s">
        <v>139</v>
      </c>
      <c r="AY425" s="5" t="s">
        <v>139</v>
      </c>
    </row>
    <row r="426" spans="1:51" s="5" customFormat="1" ht="39.9" customHeight="1" x14ac:dyDescent="0.25">
      <c r="A426" s="5">
        <f t="shared" si="6"/>
        <v>425</v>
      </c>
      <c r="B426" s="5" t="s">
        <v>2505</v>
      </c>
      <c r="C426" s="5" t="s">
        <v>1902</v>
      </c>
      <c r="D426" s="5" t="s">
        <v>2506</v>
      </c>
      <c r="E426" s="5" t="s">
        <v>2507</v>
      </c>
      <c r="F426" s="5" t="s">
        <v>2508</v>
      </c>
      <c r="G426" s="5">
        <v>96</v>
      </c>
      <c r="I426" s="7"/>
      <c r="J426" s="5" t="s">
        <v>1905</v>
      </c>
      <c r="K426" s="5" t="s">
        <v>139</v>
      </c>
      <c r="L426" s="5" t="s">
        <v>2509</v>
      </c>
      <c r="O426" s="5" t="s">
        <v>139</v>
      </c>
      <c r="R426" s="5" t="s">
        <v>139</v>
      </c>
      <c r="U426" s="5" t="s">
        <v>139</v>
      </c>
      <c r="X426" s="5" t="s">
        <v>139</v>
      </c>
      <c r="AA426" s="5" t="s">
        <v>139</v>
      </c>
      <c r="AD426" s="5" t="s">
        <v>139</v>
      </c>
      <c r="AG426" s="5" t="s">
        <v>139</v>
      </c>
      <c r="AJ426" s="5" t="s">
        <v>139</v>
      </c>
      <c r="AM426" s="5" t="s">
        <v>139</v>
      </c>
      <c r="AP426" s="5" t="s">
        <v>139</v>
      </c>
      <c r="AS426" s="5" t="s">
        <v>139</v>
      </c>
      <c r="AV426" s="5" t="s">
        <v>139</v>
      </c>
      <c r="AY426" s="5" t="s">
        <v>139</v>
      </c>
    </row>
    <row r="427" spans="1:51" s="5" customFormat="1" ht="39.9" customHeight="1" x14ac:dyDescent="0.25">
      <c r="A427" s="5">
        <f t="shared" si="6"/>
        <v>426</v>
      </c>
      <c r="B427" s="5" t="s">
        <v>2510</v>
      </c>
      <c r="C427" s="5" t="s">
        <v>1902</v>
      </c>
      <c r="D427" s="5" t="s">
        <v>2506</v>
      </c>
      <c r="E427" s="5" t="s">
        <v>2511</v>
      </c>
      <c r="F427" s="5" t="s">
        <v>2512</v>
      </c>
      <c r="G427" s="5">
        <v>180</v>
      </c>
      <c r="I427" s="7"/>
      <c r="J427" s="5" t="s">
        <v>1905</v>
      </c>
      <c r="K427" s="5" t="s">
        <v>139</v>
      </c>
      <c r="L427" s="5" t="s">
        <v>2513</v>
      </c>
      <c r="O427" s="5" t="s">
        <v>139</v>
      </c>
      <c r="R427" s="5" t="s">
        <v>139</v>
      </c>
      <c r="U427" s="5" t="s">
        <v>139</v>
      </c>
      <c r="X427" s="5" t="s">
        <v>139</v>
      </c>
      <c r="AA427" s="5" t="s">
        <v>139</v>
      </c>
      <c r="AD427" s="5" t="s">
        <v>139</v>
      </c>
      <c r="AG427" s="5" t="s">
        <v>139</v>
      </c>
      <c r="AJ427" s="5" t="s">
        <v>139</v>
      </c>
      <c r="AM427" s="5" t="s">
        <v>139</v>
      </c>
      <c r="AP427" s="5" t="s">
        <v>139</v>
      </c>
      <c r="AS427" s="5" t="s">
        <v>139</v>
      </c>
      <c r="AV427" s="5" t="s">
        <v>139</v>
      </c>
      <c r="AY427" s="5" t="s">
        <v>139</v>
      </c>
    </row>
    <row r="428" spans="1:51" s="5" customFormat="1" ht="39.9" customHeight="1" x14ac:dyDescent="0.25">
      <c r="A428" s="5">
        <f t="shared" si="6"/>
        <v>427</v>
      </c>
      <c r="B428" s="5" t="s">
        <v>2514</v>
      </c>
      <c r="C428" s="5" t="s">
        <v>1902</v>
      </c>
      <c r="D428" s="5" t="s">
        <v>2506</v>
      </c>
      <c r="E428" s="5" t="s">
        <v>2511</v>
      </c>
      <c r="F428" s="5" t="s">
        <v>2515</v>
      </c>
      <c r="G428" s="5">
        <v>379</v>
      </c>
      <c r="I428" s="7"/>
      <c r="J428" s="5" t="s">
        <v>1905</v>
      </c>
      <c r="K428" s="5" t="s">
        <v>139</v>
      </c>
      <c r="L428" s="5" t="s">
        <v>2516</v>
      </c>
      <c r="O428" s="5" t="s">
        <v>139</v>
      </c>
      <c r="R428" s="5" t="s">
        <v>139</v>
      </c>
      <c r="U428" s="5" t="s">
        <v>139</v>
      </c>
      <c r="X428" s="5" t="s">
        <v>139</v>
      </c>
      <c r="AA428" s="5" t="s">
        <v>139</v>
      </c>
      <c r="AD428" s="5" t="s">
        <v>139</v>
      </c>
      <c r="AG428" s="5" t="s">
        <v>139</v>
      </c>
      <c r="AJ428" s="5" t="s">
        <v>139</v>
      </c>
      <c r="AM428" s="5" t="s">
        <v>139</v>
      </c>
      <c r="AP428" s="5" t="s">
        <v>139</v>
      </c>
      <c r="AS428" s="5" t="s">
        <v>139</v>
      </c>
      <c r="AV428" s="5" t="s">
        <v>139</v>
      </c>
      <c r="AY428" s="5" t="s">
        <v>139</v>
      </c>
    </row>
    <row r="429" spans="1:51" s="5" customFormat="1" ht="39.9" customHeight="1" x14ac:dyDescent="0.25">
      <c r="A429" s="5">
        <f t="shared" si="6"/>
        <v>428</v>
      </c>
      <c r="B429" s="5" t="s">
        <v>2517</v>
      </c>
      <c r="C429" s="5" t="s">
        <v>1902</v>
      </c>
      <c r="D429" s="5" t="s">
        <v>2506</v>
      </c>
      <c r="E429" s="5" t="s">
        <v>2511</v>
      </c>
      <c r="F429" s="5" t="s">
        <v>2518</v>
      </c>
      <c r="G429" s="5">
        <v>447</v>
      </c>
      <c r="I429" s="7"/>
      <c r="J429" s="5" t="s">
        <v>1905</v>
      </c>
      <c r="K429" s="5" t="s">
        <v>139</v>
      </c>
      <c r="L429" s="5" t="s">
        <v>2519</v>
      </c>
      <c r="O429" s="5" t="s">
        <v>139</v>
      </c>
      <c r="R429" s="5" t="s">
        <v>139</v>
      </c>
      <c r="U429" s="5" t="s">
        <v>139</v>
      </c>
      <c r="X429" s="5" t="s">
        <v>139</v>
      </c>
      <c r="AA429" s="5" t="s">
        <v>139</v>
      </c>
      <c r="AD429" s="5" t="s">
        <v>139</v>
      </c>
      <c r="AG429" s="5" t="s">
        <v>139</v>
      </c>
      <c r="AJ429" s="5" t="s">
        <v>139</v>
      </c>
      <c r="AM429" s="5" t="s">
        <v>139</v>
      </c>
      <c r="AP429" s="5" t="s">
        <v>139</v>
      </c>
      <c r="AS429" s="5" t="s">
        <v>139</v>
      </c>
      <c r="AV429" s="5" t="s">
        <v>139</v>
      </c>
      <c r="AY429" s="5" t="s">
        <v>139</v>
      </c>
    </row>
    <row r="430" spans="1:51" s="5" customFormat="1" ht="39.9" customHeight="1" x14ac:dyDescent="0.25">
      <c r="A430" s="5">
        <f t="shared" si="6"/>
        <v>429</v>
      </c>
      <c r="B430" s="5" t="s">
        <v>2520</v>
      </c>
      <c r="C430" s="5" t="s">
        <v>1902</v>
      </c>
      <c r="D430" s="5" t="s">
        <v>2506</v>
      </c>
      <c r="E430" s="5" t="s">
        <v>2511</v>
      </c>
      <c r="F430" s="5" t="s">
        <v>2518</v>
      </c>
      <c r="G430" s="5">
        <v>832</v>
      </c>
      <c r="I430" s="7"/>
      <c r="J430" s="5" t="s">
        <v>1905</v>
      </c>
      <c r="K430" s="5" t="s">
        <v>139</v>
      </c>
      <c r="L430" s="5" t="s">
        <v>2521</v>
      </c>
      <c r="O430" s="5" t="s">
        <v>139</v>
      </c>
      <c r="R430" s="5" t="s">
        <v>139</v>
      </c>
      <c r="U430" s="5" t="s">
        <v>139</v>
      </c>
      <c r="X430" s="5" t="s">
        <v>139</v>
      </c>
      <c r="AA430" s="5" t="s">
        <v>139</v>
      </c>
      <c r="AD430" s="5" t="s">
        <v>139</v>
      </c>
      <c r="AG430" s="5" t="s">
        <v>139</v>
      </c>
      <c r="AJ430" s="5" t="s">
        <v>139</v>
      </c>
      <c r="AM430" s="5" t="s">
        <v>139</v>
      </c>
      <c r="AP430" s="5" t="s">
        <v>139</v>
      </c>
      <c r="AS430" s="5" t="s">
        <v>139</v>
      </c>
      <c r="AV430" s="5" t="s">
        <v>139</v>
      </c>
      <c r="AY430" s="5" t="s">
        <v>139</v>
      </c>
    </row>
    <row r="431" spans="1:51" s="5" customFormat="1" ht="39.9" customHeight="1" x14ac:dyDescent="0.25">
      <c r="A431" s="5">
        <f t="shared" si="6"/>
        <v>430</v>
      </c>
      <c r="B431" s="5" t="s">
        <v>2522</v>
      </c>
      <c r="C431" s="5" t="s">
        <v>1902</v>
      </c>
      <c r="D431" s="5" t="s">
        <v>2506</v>
      </c>
      <c r="E431" s="5" t="s">
        <v>2511</v>
      </c>
      <c r="F431" s="5" t="s">
        <v>2523</v>
      </c>
      <c r="G431" s="5">
        <v>54</v>
      </c>
      <c r="I431" s="7"/>
      <c r="J431" s="5" t="s">
        <v>1905</v>
      </c>
      <c r="K431" s="5" t="s">
        <v>139</v>
      </c>
      <c r="L431" s="5" t="s">
        <v>2524</v>
      </c>
      <c r="N431" s="5" t="s">
        <v>2525</v>
      </c>
      <c r="O431" s="5" t="s">
        <v>2526</v>
      </c>
      <c r="Q431" s="5" t="s">
        <v>2527</v>
      </c>
      <c r="R431" s="5" t="s">
        <v>2528</v>
      </c>
      <c r="T431" s="5" t="s">
        <v>2529</v>
      </c>
      <c r="U431" s="5" t="s">
        <v>139</v>
      </c>
      <c r="X431" s="5" t="s">
        <v>139</v>
      </c>
      <c r="AA431" s="5" t="s">
        <v>139</v>
      </c>
      <c r="AD431" s="5" t="s">
        <v>139</v>
      </c>
      <c r="AG431" s="5" t="s">
        <v>139</v>
      </c>
      <c r="AJ431" s="5" t="s">
        <v>139</v>
      </c>
      <c r="AM431" s="5" t="s">
        <v>139</v>
      </c>
      <c r="AP431" s="5" t="s">
        <v>139</v>
      </c>
      <c r="AS431" s="5" t="s">
        <v>139</v>
      </c>
      <c r="AV431" s="5" t="s">
        <v>139</v>
      </c>
      <c r="AY431" s="5" t="s">
        <v>139</v>
      </c>
    </row>
    <row r="432" spans="1:51" s="5" customFormat="1" ht="39.9" customHeight="1" x14ac:dyDescent="0.25">
      <c r="A432" s="5">
        <f t="shared" si="6"/>
        <v>431</v>
      </c>
      <c r="B432" s="5" t="s">
        <v>2530</v>
      </c>
      <c r="C432" s="5" t="s">
        <v>1902</v>
      </c>
      <c r="D432" s="5" t="s">
        <v>2011</v>
      </c>
      <c r="E432" s="5" t="s">
        <v>2531</v>
      </c>
      <c r="F432" s="5" t="s">
        <v>2532</v>
      </c>
      <c r="G432" s="5">
        <v>37</v>
      </c>
      <c r="I432" s="7"/>
      <c r="J432" s="5" t="s">
        <v>1905</v>
      </c>
      <c r="K432" s="5" t="s">
        <v>139</v>
      </c>
      <c r="L432" s="5" t="s">
        <v>2533</v>
      </c>
      <c r="O432" s="5" t="s">
        <v>139</v>
      </c>
      <c r="R432" s="5" t="s">
        <v>139</v>
      </c>
      <c r="U432" s="5" t="s">
        <v>139</v>
      </c>
      <c r="X432" s="5" t="s">
        <v>139</v>
      </c>
      <c r="AA432" s="5" t="s">
        <v>139</v>
      </c>
      <c r="AD432" s="5" t="s">
        <v>139</v>
      </c>
      <c r="AG432" s="5" t="s">
        <v>139</v>
      </c>
      <c r="AJ432" s="5" t="s">
        <v>139</v>
      </c>
      <c r="AM432" s="5" t="s">
        <v>139</v>
      </c>
      <c r="AP432" s="5" t="s">
        <v>139</v>
      </c>
      <c r="AS432" s="5" t="s">
        <v>139</v>
      </c>
      <c r="AV432" s="5" t="s">
        <v>139</v>
      </c>
      <c r="AY432" s="5" t="s">
        <v>139</v>
      </c>
    </row>
    <row r="433" spans="1:51" s="5" customFormat="1" ht="39.9" customHeight="1" x14ac:dyDescent="0.25">
      <c r="A433" s="5">
        <f t="shared" si="6"/>
        <v>432</v>
      </c>
      <c r="B433" s="5" t="s">
        <v>2534</v>
      </c>
      <c r="C433" s="5" t="s">
        <v>1902</v>
      </c>
      <c r="D433" s="5" t="s">
        <v>237</v>
      </c>
      <c r="E433" s="5" t="s">
        <v>2535</v>
      </c>
      <c r="F433" s="5" t="s">
        <v>2536</v>
      </c>
      <c r="G433" s="5">
        <v>8375</v>
      </c>
      <c r="I433" s="7"/>
      <c r="J433" s="5" t="s">
        <v>1905</v>
      </c>
      <c r="K433" s="5" t="s">
        <v>2537</v>
      </c>
      <c r="L433" s="5" t="s">
        <v>2538</v>
      </c>
      <c r="N433" s="5" t="s">
        <v>2539</v>
      </c>
      <c r="O433" s="5" t="s">
        <v>2540</v>
      </c>
      <c r="P433" s="5" t="s">
        <v>2541</v>
      </c>
      <c r="Q433" s="5" t="s">
        <v>2542</v>
      </c>
      <c r="R433" s="5" t="s">
        <v>2543</v>
      </c>
      <c r="S433" s="5" t="s">
        <v>2544</v>
      </c>
      <c r="T433" s="5" t="s">
        <v>2545</v>
      </c>
      <c r="U433" s="5" t="s">
        <v>139</v>
      </c>
      <c r="X433" s="5" t="s">
        <v>139</v>
      </c>
      <c r="AA433" s="5" t="s">
        <v>139</v>
      </c>
      <c r="AD433" s="5" t="s">
        <v>139</v>
      </c>
      <c r="AG433" s="5" t="s">
        <v>139</v>
      </c>
      <c r="AJ433" s="5" t="s">
        <v>139</v>
      </c>
      <c r="AM433" s="5" t="s">
        <v>139</v>
      </c>
      <c r="AP433" s="5" t="s">
        <v>139</v>
      </c>
      <c r="AS433" s="5" t="s">
        <v>139</v>
      </c>
      <c r="AV433" s="5" t="s">
        <v>139</v>
      </c>
      <c r="AY433" s="5" t="s">
        <v>139</v>
      </c>
    </row>
    <row r="434" spans="1:51" s="5" customFormat="1" ht="39.9" customHeight="1" x14ac:dyDescent="0.25">
      <c r="A434" s="5">
        <f t="shared" si="6"/>
        <v>433</v>
      </c>
      <c r="B434" s="5" t="s">
        <v>2546</v>
      </c>
      <c r="C434" s="5" t="s">
        <v>1902</v>
      </c>
      <c r="D434" s="5" t="s">
        <v>360</v>
      </c>
      <c r="E434" s="5" t="s">
        <v>2547</v>
      </c>
      <c r="F434" s="5" t="s">
        <v>2548</v>
      </c>
      <c r="G434" s="5">
        <v>32</v>
      </c>
      <c r="I434" s="7"/>
      <c r="J434" s="5" t="s">
        <v>1905</v>
      </c>
      <c r="L434" s="5" t="s">
        <v>2549</v>
      </c>
      <c r="O434" s="5" t="s">
        <v>139</v>
      </c>
      <c r="R434" s="5" t="s">
        <v>139</v>
      </c>
      <c r="U434" s="5" t="s">
        <v>139</v>
      </c>
      <c r="X434" s="5" t="s">
        <v>139</v>
      </c>
      <c r="AA434" s="5" t="s">
        <v>139</v>
      </c>
      <c r="AD434" s="5" t="s">
        <v>139</v>
      </c>
      <c r="AG434" s="5" t="s">
        <v>139</v>
      </c>
      <c r="AJ434" s="5" t="s">
        <v>139</v>
      </c>
      <c r="AM434" s="5" t="s">
        <v>139</v>
      </c>
      <c r="AP434" s="5" t="s">
        <v>139</v>
      </c>
      <c r="AS434" s="5" t="s">
        <v>139</v>
      </c>
      <c r="AV434" s="5" t="s">
        <v>139</v>
      </c>
      <c r="AY434" s="5" t="s">
        <v>139</v>
      </c>
    </row>
    <row r="435" spans="1:51" s="5" customFormat="1" ht="39.9" customHeight="1" x14ac:dyDescent="0.25">
      <c r="A435" s="5">
        <f t="shared" si="6"/>
        <v>434</v>
      </c>
      <c r="B435" s="5" t="s">
        <v>2550</v>
      </c>
      <c r="C435" s="5" t="s">
        <v>1902</v>
      </c>
      <c r="D435" s="5" t="s">
        <v>2011</v>
      </c>
      <c r="E435" s="5" t="s">
        <v>2551</v>
      </c>
      <c r="F435" s="5" t="s">
        <v>2552</v>
      </c>
      <c r="G435" s="5">
        <v>219</v>
      </c>
      <c r="I435" s="7"/>
      <c r="J435" s="5" t="s">
        <v>1905</v>
      </c>
      <c r="K435" s="5" t="s">
        <v>139</v>
      </c>
      <c r="L435" s="5" t="s">
        <v>2553</v>
      </c>
      <c r="O435" s="5" t="s">
        <v>139</v>
      </c>
      <c r="R435" s="5" t="s">
        <v>139</v>
      </c>
      <c r="U435" s="5" t="s">
        <v>139</v>
      </c>
      <c r="X435" s="5" t="s">
        <v>139</v>
      </c>
      <c r="AA435" s="5" t="s">
        <v>139</v>
      </c>
      <c r="AD435" s="5" t="s">
        <v>139</v>
      </c>
      <c r="AG435" s="5" t="s">
        <v>139</v>
      </c>
      <c r="AJ435" s="5" t="s">
        <v>139</v>
      </c>
      <c r="AM435" s="5" t="s">
        <v>139</v>
      </c>
      <c r="AP435" s="5" t="s">
        <v>139</v>
      </c>
      <c r="AS435" s="5" t="s">
        <v>139</v>
      </c>
      <c r="AV435" s="5" t="s">
        <v>139</v>
      </c>
      <c r="AY435" s="5" t="s">
        <v>139</v>
      </c>
    </row>
    <row r="436" spans="1:51" s="5" customFormat="1" ht="39.9" customHeight="1" x14ac:dyDescent="0.25">
      <c r="A436" s="5">
        <f t="shared" si="6"/>
        <v>435</v>
      </c>
      <c r="B436" s="5" t="s">
        <v>2554</v>
      </c>
      <c r="C436" s="5" t="s">
        <v>1902</v>
      </c>
      <c r="D436" s="5" t="s">
        <v>2011</v>
      </c>
      <c r="E436" s="5" t="s">
        <v>2551</v>
      </c>
      <c r="F436" s="5" t="s">
        <v>2555</v>
      </c>
      <c r="G436" s="5">
        <v>215</v>
      </c>
      <c r="I436" s="7"/>
      <c r="J436" s="5" t="s">
        <v>1905</v>
      </c>
      <c r="K436" s="5" t="s">
        <v>139</v>
      </c>
      <c r="L436" s="5" t="s">
        <v>2556</v>
      </c>
      <c r="O436" s="5" t="s">
        <v>139</v>
      </c>
      <c r="R436" s="5" t="s">
        <v>139</v>
      </c>
      <c r="U436" s="5" t="s">
        <v>139</v>
      </c>
      <c r="X436" s="5" t="s">
        <v>139</v>
      </c>
      <c r="AA436" s="5" t="s">
        <v>139</v>
      </c>
      <c r="AD436" s="5" t="s">
        <v>139</v>
      </c>
      <c r="AG436" s="5" t="s">
        <v>139</v>
      </c>
      <c r="AJ436" s="5" t="s">
        <v>139</v>
      </c>
      <c r="AM436" s="5" t="s">
        <v>139</v>
      </c>
      <c r="AP436" s="5" t="s">
        <v>139</v>
      </c>
      <c r="AS436" s="5" t="s">
        <v>139</v>
      </c>
      <c r="AV436" s="5" t="s">
        <v>139</v>
      </c>
      <c r="AY436" s="5" t="s">
        <v>139</v>
      </c>
    </row>
    <row r="437" spans="1:51" s="5" customFormat="1" ht="39.9" customHeight="1" x14ac:dyDescent="0.25">
      <c r="A437" s="5">
        <f t="shared" si="6"/>
        <v>436</v>
      </c>
      <c r="B437" s="5" t="s">
        <v>2557</v>
      </c>
      <c r="C437" s="5" t="s">
        <v>1902</v>
      </c>
      <c r="D437" s="5" t="s">
        <v>2011</v>
      </c>
      <c r="E437" s="5" t="s">
        <v>2551</v>
      </c>
      <c r="F437" s="5" t="s">
        <v>2558</v>
      </c>
      <c r="G437" s="5">
        <v>149</v>
      </c>
      <c r="I437" s="7"/>
      <c r="J437" s="5" t="s">
        <v>1905</v>
      </c>
      <c r="K437" s="5" t="s">
        <v>139</v>
      </c>
      <c r="L437" s="5" t="s">
        <v>2559</v>
      </c>
      <c r="O437" s="5" t="s">
        <v>139</v>
      </c>
      <c r="R437" s="5" t="s">
        <v>139</v>
      </c>
      <c r="U437" s="5" t="s">
        <v>139</v>
      </c>
      <c r="X437" s="5" t="s">
        <v>139</v>
      </c>
      <c r="AA437" s="5" t="s">
        <v>139</v>
      </c>
      <c r="AD437" s="5" t="s">
        <v>139</v>
      </c>
      <c r="AG437" s="5" t="s">
        <v>139</v>
      </c>
      <c r="AJ437" s="5" t="s">
        <v>139</v>
      </c>
      <c r="AM437" s="5" t="s">
        <v>139</v>
      </c>
      <c r="AP437" s="5" t="s">
        <v>139</v>
      </c>
      <c r="AS437" s="5" t="s">
        <v>139</v>
      </c>
      <c r="AV437" s="5" t="s">
        <v>139</v>
      </c>
      <c r="AY437" s="5" t="s">
        <v>139</v>
      </c>
    </row>
    <row r="438" spans="1:51" s="5" customFormat="1" ht="39.9" customHeight="1" x14ac:dyDescent="0.25">
      <c r="A438" s="5">
        <f t="shared" si="6"/>
        <v>437</v>
      </c>
      <c r="B438" s="5" t="s">
        <v>2560</v>
      </c>
      <c r="C438" s="5" t="s">
        <v>1902</v>
      </c>
      <c r="D438" s="5" t="s">
        <v>2011</v>
      </c>
      <c r="E438" s="5" t="s">
        <v>2551</v>
      </c>
      <c r="F438" s="5" t="s">
        <v>2561</v>
      </c>
      <c r="G438" s="5">
        <v>149</v>
      </c>
      <c r="I438" s="7"/>
      <c r="J438" s="5" t="s">
        <v>1905</v>
      </c>
      <c r="K438" s="5" t="s">
        <v>139</v>
      </c>
      <c r="L438" s="5" t="s">
        <v>2562</v>
      </c>
      <c r="O438" s="5" t="s">
        <v>139</v>
      </c>
      <c r="R438" s="5" t="s">
        <v>139</v>
      </c>
      <c r="U438" s="5" t="s">
        <v>139</v>
      </c>
      <c r="X438" s="5" t="s">
        <v>139</v>
      </c>
      <c r="AA438" s="5" t="s">
        <v>139</v>
      </c>
      <c r="AD438" s="5" t="s">
        <v>139</v>
      </c>
      <c r="AG438" s="5" t="s">
        <v>139</v>
      </c>
      <c r="AJ438" s="5" t="s">
        <v>139</v>
      </c>
      <c r="AM438" s="5" t="s">
        <v>139</v>
      </c>
      <c r="AP438" s="5" t="s">
        <v>139</v>
      </c>
      <c r="AS438" s="5" t="s">
        <v>139</v>
      </c>
      <c r="AV438" s="5" t="s">
        <v>139</v>
      </c>
      <c r="AY438" s="5" t="s">
        <v>139</v>
      </c>
    </row>
    <row r="439" spans="1:51" s="5" customFormat="1" ht="39.9" customHeight="1" x14ac:dyDescent="0.25">
      <c r="A439" s="5">
        <f t="shared" si="6"/>
        <v>438</v>
      </c>
      <c r="B439" s="5" t="s">
        <v>2563</v>
      </c>
      <c r="C439" s="5" t="s">
        <v>1902</v>
      </c>
      <c r="D439" s="5" t="s">
        <v>2011</v>
      </c>
      <c r="E439" s="5" t="s">
        <v>2551</v>
      </c>
      <c r="F439" s="5" t="s">
        <v>2564</v>
      </c>
      <c r="G439" s="5">
        <v>169</v>
      </c>
      <c r="I439" s="7"/>
      <c r="J439" s="5" t="s">
        <v>1905</v>
      </c>
      <c r="K439" s="5" t="s">
        <v>139</v>
      </c>
      <c r="L439" s="5" t="s">
        <v>2565</v>
      </c>
      <c r="O439" s="5" t="s">
        <v>2566</v>
      </c>
      <c r="R439" s="5" t="s">
        <v>139</v>
      </c>
      <c r="U439" s="5" t="s">
        <v>139</v>
      </c>
      <c r="X439" s="5" t="s">
        <v>139</v>
      </c>
      <c r="AA439" s="5" t="s">
        <v>139</v>
      </c>
      <c r="AD439" s="5" t="s">
        <v>139</v>
      </c>
      <c r="AG439" s="5" t="s">
        <v>139</v>
      </c>
      <c r="AJ439" s="5" t="s">
        <v>139</v>
      </c>
      <c r="AM439" s="5" t="s">
        <v>139</v>
      </c>
      <c r="AP439" s="5" t="s">
        <v>139</v>
      </c>
      <c r="AS439" s="5" t="s">
        <v>139</v>
      </c>
      <c r="AV439" s="5" t="s">
        <v>139</v>
      </c>
      <c r="AY439" s="5" t="s">
        <v>139</v>
      </c>
    </row>
    <row r="440" spans="1:51" s="5" customFormat="1" ht="39.9" customHeight="1" x14ac:dyDescent="0.25">
      <c r="A440" s="5">
        <f t="shared" si="6"/>
        <v>439</v>
      </c>
      <c r="B440" s="5" t="s">
        <v>2567</v>
      </c>
      <c r="C440" s="5" t="s">
        <v>1902</v>
      </c>
      <c r="D440" s="5" t="s">
        <v>2270</v>
      </c>
      <c r="E440" s="5" t="s">
        <v>2271</v>
      </c>
      <c r="F440" s="5" t="s">
        <v>2568</v>
      </c>
      <c r="G440" s="5">
        <v>46</v>
      </c>
      <c r="I440" s="7"/>
      <c r="J440" s="5" t="s">
        <v>1905</v>
      </c>
      <c r="K440" s="5" t="s">
        <v>139</v>
      </c>
      <c r="L440" s="5" t="s">
        <v>2569</v>
      </c>
      <c r="O440" s="5" t="s">
        <v>139</v>
      </c>
      <c r="R440" s="5" t="s">
        <v>139</v>
      </c>
      <c r="U440" s="5" t="s">
        <v>139</v>
      </c>
      <c r="X440" s="5" t="s">
        <v>139</v>
      </c>
      <c r="AA440" s="5" t="s">
        <v>139</v>
      </c>
      <c r="AD440" s="5" t="s">
        <v>139</v>
      </c>
      <c r="AG440" s="5" t="s">
        <v>139</v>
      </c>
      <c r="AJ440" s="5" t="s">
        <v>139</v>
      </c>
      <c r="AM440" s="5" t="s">
        <v>139</v>
      </c>
      <c r="AP440" s="5" t="s">
        <v>139</v>
      </c>
      <c r="AS440" s="5" t="s">
        <v>139</v>
      </c>
      <c r="AV440" s="5" t="s">
        <v>139</v>
      </c>
      <c r="AY440" s="5" t="s">
        <v>139</v>
      </c>
    </row>
    <row r="441" spans="1:51" s="5" customFormat="1" ht="39.9" customHeight="1" x14ac:dyDescent="0.25">
      <c r="A441" s="5">
        <f t="shared" si="6"/>
        <v>440</v>
      </c>
      <c r="B441" s="5" t="s">
        <v>2570</v>
      </c>
      <c r="C441" s="5" t="s">
        <v>1902</v>
      </c>
      <c r="D441" s="5" t="s">
        <v>2270</v>
      </c>
      <c r="E441" s="5" t="s">
        <v>2571</v>
      </c>
      <c r="F441" s="5" t="s">
        <v>2572</v>
      </c>
      <c r="G441" s="5">
        <v>79</v>
      </c>
      <c r="I441" s="7"/>
      <c r="J441" s="5" t="s">
        <v>1905</v>
      </c>
      <c r="K441" s="5" t="s">
        <v>139</v>
      </c>
      <c r="L441" s="5" t="s">
        <v>2573</v>
      </c>
      <c r="O441" s="5" t="s">
        <v>2574</v>
      </c>
      <c r="R441" s="5" t="s">
        <v>2575</v>
      </c>
      <c r="U441" s="5" t="s">
        <v>2576</v>
      </c>
      <c r="X441" s="5" t="s">
        <v>2577</v>
      </c>
      <c r="AA441" s="5" t="s">
        <v>2578</v>
      </c>
      <c r="AD441" s="5" t="s">
        <v>2579</v>
      </c>
      <c r="AG441" s="5" t="s">
        <v>2580</v>
      </c>
      <c r="AJ441" s="5" t="s">
        <v>2581</v>
      </c>
      <c r="AM441" s="5" t="s">
        <v>2582</v>
      </c>
      <c r="AP441" s="5" t="s">
        <v>2583</v>
      </c>
      <c r="AS441" s="5" t="s">
        <v>139</v>
      </c>
      <c r="AV441" s="5" t="s">
        <v>139</v>
      </c>
      <c r="AY441" s="5" t="s">
        <v>139</v>
      </c>
    </row>
    <row r="442" spans="1:51" s="5" customFormat="1" ht="39.9" customHeight="1" x14ac:dyDescent="0.25">
      <c r="A442" s="5">
        <f t="shared" si="6"/>
        <v>441</v>
      </c>
      <c r="B442" s="5" t="s">
        <v>2584</v>
      </c>
      <c r="C442" s="5" t="s">
        <v>1902</v>
      </c>
      <c r="D442" s="5" t="s">
        <v>2444</v>
      </c>
      <c r="E442" s="5" t="s">
        <v>2585</v>
      </c>
      <c r="F442" s="5" t="s">
        <v>2586</v>
      </c>
      <c r="G442" s="5">
        <v>43</v>
      </c>
      <c r="I442" s="7"/>
      <c r="J442" s="5" t="s">
        <v>1905</v>
      </c>
      <c r="K442" s="5" t="s">
        <v>139</v>
      </c>
      <c r="L442" s="5" t="s">
        <v>2587</v>
      </c>
      <c r="O442" s="5" t="s">
        <v>2588</v>
      </c>
      <c r="R442" s="5" t="s">
        <v>139</v>
      </c>
      <c r="U442" s="5" t="s">
        <v>139</v>
      </c>
      <c r="X442" s="5" t="s">
        <v>139</v>
      </c>
      <c r="AA442" s="5" t="s">
        <v>139</v>
      </c>
      <c r="AD442" s="5" t="s">
        <v>139</v>
      </c>
      <c r="AG442" s="5" t="s">
        <v>139</v>
      </c>
      <c r="AJ442" s="5" t="s">
        <v>139</v>
      </c>
      <c r="AM442" s="5" t="s">
        <v>139</v>
      </c>
      <c r="AP442" s="5" t="s">
        <v>139</v>
      </c>
      <c r="AS442" s="5" t="s">
        <v>139</v>
      </c>
      <c r="AV442" s="5" t="s">
        <v>139</v>
      </c>
      <c r="AY442" s="5" t="s">
        <v>139</v>
      </c>
    </row>
    <row r="443" spans="1:51" s="5" customFormat="1" ht="39.9" customHeight="1" x14ac:dyDescent="0.25">
      <c r="A443" s="5">
        <f t="shared" si="6"/>
        <v>442</v>
      </c>
      <c r="B443" s="5" t="s">
        <v>2589</v>
      </c>
      <c r="C443" s="5" t="s">
        <v>1902</v>
      </c>
      <c r="D443" s="5" t="s">
        <v>2590</v>
      </c>
      <c r="E443" s="5" t="s">
        <v>2591</v>
      </c>
      <c r="F443" s="5" t="s">
        <v>2592</v>
      </c>
      <c r="G443" s="5">
        <v>78</v>
      </c>
      <c r="I443" s="7"/>
      <c r="J443" s="5" t="s">
        <v>1905</v>
      </c>
      <c r="K443" s="5" t="s">
        <v>139</v>
      </c>
      <c r="L443" s="5" t="s">
        <v>2593</v>
      </c>
      <c r="O443" s="5" t="s">
        <v>2594</v>
      </c>
      <c r="R443" s="5" t="s">
        <v>2595</v>
      </c>
      <c r="U443" s="5" t="s">
        <v>2596</v>
      </c>
      <c r="X443" s="5" t="s">
        <v>2597</v>
      </c>
      <c r="AA443" s="5" t="s">
        <v>139</v>
      </c>
      <c r="AD443" s="5" t="s">
        <v>139</v>
      </c>
      <c r="AG443" s="5" t="s">
        <v>139</v>
      </c>
      <c r="AJ443" s="5" t="s">
        <v>139</v>
      </c>
      <c r="AM443" s="5" t="s">
        <v>139</v>
      </c>
      <c r="AP443" s="5" t="s">
        <v>139</v>
      </c>
      <c r="AS443" s="5" t="s">
        <v>139</v>
      </c>
      <c r="AV443" s="5" t="s">
        <v>139</v>
      </c>
      <c r="AY443" s="5" t="s">
        <v>139</v>
      </c>
    </row>
    <row r="444" spans="1:51" s="5" customFormat="1" ht="39.9" customHeight="1" x14ac:dyDescent="0.25">
      <c r="A444" s="5">
        <f t="shared" si="6"/>
        <v>443</v>
      </c>
      <c r="B444" s="5" t="s">
        <v>2598</v>
      </c>
      <c r="C444" s="5" t="s">
        <v>1902</v>
      </c>
      <c r="D444" s="5" t="s">
        <v>2011</v>
      </c>
      <c r="E444" s="5" t="s">
        <v>2599</v>
      </c>
      <c r="F444" s="5" t="s">
        <v>2600</v>
      </c>
      <c r="G444" s="5">
        <v>55</v>
      </c>
      <c r="I444" s="7"/>
      <c r="J444" s="5" t="s">
        <v>1905</v>
      </c>
      <c r="K444" s="5" t="s">
        <v>139</v>
      </c>
      <c r="L444" s="5" t="s">
        <v>2601</v>
      </c>
      <c r="O444" s="5" t="s">
        <v>139</v>
      </c>
      <c r="R444" s="5" t="s">
        <v>139</v>
      </c>
      <c r="U444" s="5" t="s">
        <v>139</v>
      </c>
      <c r="X444" s="5" t="s">
        <v>139</v>
      </c>
      <c r="AA444" s="5" t="s">
        <v>139</v>
      </c>
      <c r="AD444" s="5" t="s">
        <v>139</v>
      </c>
      <c r="AG444" s="5" t="s">
        <v>139</v>
      </c>
      <c r="AJ444" s="5" t="s">
        <v>139</v>
      </c>
      <c r="AM444" s="5" t="s">
        <v>139</v>
      </c>
      <c r="AP444" s="5" t="s">
        <v>139</v>
      </c>
      <c r="AS444" s="5" t="s">
        <v>139</v>
      </c>
      <c r="AV444" s="5" t="s">
        <v>139</v>
      </c>
      <c r="AY444" s="5" t="s">
        <v>139</v>
      </c>
    </row>
    <row r="445" spans="1:51" s="5" customFormat="1" ht="39.9" customHeight="1" x14ac:dyDescent="0.25">
      <c r="A445" s="5">
        <f t="shared" si="6"/>
        <v>444</v>
      </c>
      <c r="B445" s="5" t="s">
        <v>2602</v>
      </c>
      <c r="C445" s="5" t="s">
        <v>1902</v>
      </c>
      <c r="D445" s="5" t="s">
        <v>2011</v>
      </c>
      <c r="E445" s="5" t="s">
        <v>2599</v>
      </c>
      <c r="F445" s="5" t="s">
        <v>2603</v>
      </c>
      <c r="G445" s="5">
        <v>28</v>
      </c>
      <c r="I445" s="7"/>
      <c r="J445" s="5" t="s">
        <v>1905</v>
      </c>
      <c r="K445" s="5" t="s">
        <v>139</v>
      </c>
      <c r="L445" s="5" t="s">
        <v>2604</v>
      </c>
      <c r="O445" s="5" t="s">
        <v>139</v>
      </c>
      <c r="R445" s="5" t="s">
        <v>139</v>
      </c>
      <c r="U445" s="5" t="s">
        <v>139</v>
      </c>
      <c r="X445" s="5" t="s">
        <v>139</v>
      </c>
      <c r="AA445" s="5" t="s">
        <v>139</v>
      </c>
      <c r="AD445" s="5" t="s">
        <v>139</v>
      </c>
      <c r="AG445" s="5" t="s">
        <v>139</v>
      </c>
      <c r="AJ445" s="5" t="s">
        <v>139</v>
      </c>
      <c r="AM445" s="5" t="s">
        <v>139</v>
      </c>
      <c r="AP445" s="5" t="s">
        <v>139</v>
      </c>
      <c r="AS445" s="5" t="s">
        <v>139</v>
      </c>
      <c r="AV445" s="5" t="s">
        <v>139</v>
      </c>
      <c r="AY445" s="5" t="s">
        <v>139</v>
      </c>
    </row>
    <row r="446" spans="1:51" s="5" customFormat="1" ht="39.9" customHeight="1" x14ac:dyDescent="0.25">
      <c r="A446" s="5">
        <f t="shared" si="6"/>
        <v>445</v>
      </c>
      <c r="B446" s="5" t="s">
        <v>2605</v>
      </c>
      <c r="C446" s="5" t="s">
        <v>1902</v>
      </c>
      <c r="D446" s="5" t="s">
        <v>2011</v>
      </c>
      <c r="E446" s="5" t="s">
        <v>2599</v>
      </c>
      <c r="F446" s="5" t="s">
        <v>2606</v>
      </c>
      <c r="G446" s="5">
        <v>28</v>
      </c>
      <c r="I446" s="7"/>
      <c r="J446" s="5" t="s">
        <v>1905</v>
      </c>
      <c r="K446" s="5" t="s">
        <v>139</v>
      </c>
      <c r="L446" s="5" t="s">
        <v>2607</v>
      </c>
      <c r="O446" s="5" t="s">
        <v>139</v>
      </c>
      <c r="R446" s="5" t="s">
        <v>139</v>
      </c>
      <c r="U446" s="5" t="s">
        <v>139</v>
      </c>
      <c r="X446" s="5" t="s">
        <v>139</v>
      </c>
      <c r="AA446" s="5" t="s">
        <v>139</v>
      </c>
      <c r="AD446" s="5" t="s">
        <v>139</v>
      </c>
      <c r="AG446" s="5" t="s">
        <v>139</v>
      </c>
      <c r="AJ446" s="5" t="s">
        <v>139</v>
      </c>
      <c r="AM446" s="5" t="s">
        <v>139</v>
      </c>
      <c r="AP446" s="5" t="s">
        <v>139</v>
      </c>
      <c r="AS446" s="5" t="s">
        <v>139</v>
      </c>
      <c r="AV446" s="5" t="s">
        <v>139</v>
      </c>
      <c r="AY446" s="5" t="s">
        <v>139</v>
      </c>
    </row>
    <row r="447" spans="1:51" s="5" customFormat="1" ht="39.9" customHeight="1" x14ac:dyDescent="0.25">
      <c r="A447" s="5">
        <f t="shared" si="6"/>
        <v>446</v>
      </c>
      <c r="B447" s="5" t="s">
        <v>2608</v>
      </c>
      <c r="C447" s="5" t="s">
        <v>1902</v>
      </c>
      <c r="D447" s="5" t="s">
        <v>2506</v>
      </c>
      <c r="E447" s="5" t="s">
        <v>2609</v>
      </c>
      <c r="F447" s="5" t="s">
        <v>2610</v>
      </c>
      <c r="G447" s="5">
        <v>59</v>
      </c>
      <c r="I447" s="7"/>
      <c r="J447" s="5" t="s">
        <v>1905</v>
      </c>
      <c r="K447" s="5" t="s">
        <v>139</v>
      </c>
      <c r="L447" s="5" t="s">
        <v>2611</v>
      </c>
      <c r="O447" s="5" t="s">
        <v>139</v>
      </c>
      <c r="R447" s="5" t="s">
        <v>139</v>
      </c>
      <c r="U447" s="5" t="s">
        <v>139</v>
      </c>
      <c r="X447" s="5" t="s">
        <v>139</v>
      </c>
      <c r="AA447" s="5" t="s">
        <v>139</v>
      </c>
      <c r="AD447" s="5" t="s">
        <v>139</v>
      </c>
      <c r="AG447" s="5" t="s">
        <v>139</v>
      </c>
      <c r="AJ447" s="5" t="s">
        <v>139</v>
      </c>
      <c r="AM447" s="5" t="s">
        <v>139</v>
      </c>
      <c r="AP447" s="5" t="s">
        <v>139</v>
      </c>
      <c r="AS447" s="5" t="s">
        <v>139</v>
      </c>
      <c r="AV447" s="5" t="s">
        <v>139</v>
      </c>
      <c r="AY447" s="5" t="s">
        <v>139</v>
      </c>
    </row>
    <row r="448" spans="1:51" s="5" customFormat="1" ht="39.9" customHeight="1" x14ac:dyDescent="0.25">
      <c r="A448" s="5">
        <f t="shared" si="6"/>
        <v>447</v>
      </c>
      <c r="B448" s="5" t="s">
        <v>2612</v>
      </c>
      <c r="C448" s="5" t="s">
        <v>1902</v>
      </c>
      <c r="D448" s="5" t="s">
        <v>189</v>
      </c>
      <c r="E448" s="5" t="s">
        <v>2091</v>
      </c>
      <c r="F448" s="5" t="s">
        <v>2613</v>
      </c>
      <c r="G448" s="5">
        <v>33</v>
      </c>
      <c r="I448" s="7"/>
      <c r="J448" s="5" t="s">
        <v>1905</v>
      </c>
      <c r="K448" s="5" t="s">
        <v>139</v>
      </c>
      <c r="L448" s="5" t="s">
        <v>2614</v>
      </c>
      <c r="O448" s="5" t="s">
        <v>139</v>
      </c>
      <c r="R448" s="5" t="s">
        <v>139</v>
      </c>
      <c r="U448" s="5" t="s">
        <v>139</v>
      </c>
      <c r="X448" s="5" t="s">
        <v>139</v>
      </c>
      <c r="AA448" s="5" t="s">
        <v>139</v>
      </c>
      <c r="AD448" s="5" t="s">
        <v>139</v>
      </c>
      <c r="AG448" s="5" t="s">
        <v>139</v>
      </c>
      <c r="AJ448" s="5" t="s">
        <v>139</v>
      </c>
      <c r="AM448" s="5" t="s">
        <v>139</v>
      </c>
      <c r="AP448" s="5" t="s">
        <v>139</v>
      </c>
      <c r="AS448" s="5" t="s">
        <v>139</v>
      </c>
      <c r="AV448" s="5" t="s">
        <v>139</v>
      </c>
      <c r="AY448" s="5" t="s">
        <v>139</v>
      </c>
    </row>
    <row r="449" spans="1:51" s="5" customFormat="1" ht="39.9" customHeight="1" x14ac:dyDescent="0.25">
      <c r="A449" s="5">
        <f t="shared" si="6"/>
        <v>448</v>
      </c>
      <c r="B449" s="5" t="s">
        <v>2615</v>
      </c>
      <c r="C449" s="5" t="s">
        <v>1902</v>
      </c>
      <c r="D449" s="5" t="s">
        <v>2444</v>
      </c>
      <c r="E449" s="5" t="s">
        <v>2616</v>
      </c>
      <c r="F449" s="5" t="s">
        <v>2617</v>
      </c>
      <c r="G449" s="5">
        <v>54</v>
      </c>
      <c r="I449" s="7"/>
      <c r="J449" s="5" t="s">
        <v>1905</v>
      </c>
      <c r="K449" s="5" t="s">
        <v>139</v>
      </c>
      <c r="L449" s="5" t="s">
        <v>2618</v>
      </c>
      <c r="O449" s="5" t="s">
        <v>139</v>
      </c>
      <c r="R449" s="5" t="s">
        <v>139</v>
      </c>
      <c r="U449" s="5" t="s">
        <v>139</v>
      </c>
      <c r="X449" s="5" t="s">
        <v>139</v>
      </c>
      <c r="AA449" s="5" t="s">
        <v>139</v>
      </c>
      <c r="AD449" s="5" t="s">
        <v>139</v>
      </c>
      <c r="AG449" s="5" t="s">
        <v>139</v>
      </c>
      <c r="AJ449" s="5" t="s">
        <v>139</v>
      </c>
      <c r="AM449" s="5" t="s">
        <v>139</v>
      </c>
      <c r="AP449" s="5" t="s">
        <v>139</v>
      </c>
      <c r="AS449" s="5" t="s">
        <v>139</v>
      </c>
      <c r="AV449" s="5" t="s">
        <v>139</v>
      </c>
      <c r="AY449" s="5" t="s">
        <v>139</v>
      </c>
    </row>
    <row r="450" spans="1:51" s="5" customFormat="1" ht="39.9" customHeight="1" x14ac:dyDescent="0.25">
      <c r="A450" s="5">
        <f t="shared" si="6"/>
        <v>449</v>
      </c>
      <c r="B450" s="5" t="s">
        <v>2619</v>
      </c>
      <c r="C450" s="5" t="s">
        <v>1902</v>
      </c>
      <c r="D450" s="5" t="s">
        <v>2444</v>
      </c>
      <c r="E450" s="5" t="s">
        <v>2616</v>
      </c>
      <c r="F450" s="5" t="s">
        <v>2620</v>
      </c>
      <c r="G450" s="5">
        <v>62</v>
      </c>
      <c r="I450" s="7"/>
      <c r="J450" s="5" t="s">
        <v>1905</v>
      </c>
      <c r="K450" s="5" t="s">
        <v>139</v>
      </c>
      <c r="L450" s="5" t="s">
        <v>2621</v>
      </c>
      <c r="O450" s="5" t="s">
        <v>139</v>
      </c>
      <c r="R450" s="5" t="s">
        <v>139</v>
      </c>
      <c r="U450" s="5" t="s">
        <v>139</v>
      </c>
      <c r="X450" s="5" t="s">
        <v>139</v>
      </c>
      <c r="AA450" s="5" t="s">
        <v>139</v>
      </c>
      <c r="AD450" s="5" t="s">
        <v>139</v>
      </c>
      <c r="AG450" s="5" t="s">
        <v>139</v>
      </c>
      <c r="AJ450" s="5" t="s">
        <v>139</v>
      </c>
      <c r="AM450" s="5" t="s">
        <v>139</v>
      </c>
      <c r="AP450" s="5" t="s">
        <v>139</v>
      </c>
      <c r="AS450" s="5" t="s">
        <v>139</v>
      </c>
      <c r="AV450" s="5" t="s">
        <v>139</v>
      </c>
      <c r="AY450" s="5" t="s">
        <v>139</v>
      </c>
    </row>
    <row r="451" spans="1:51" s="5" customFormat="1" ht="39.9" customHeight="1" x14ac:dyDescent="0.25">
      <c r="A451" s="5">
        <f t="shared" si="6"/>
        <v>450</v>
      </c>
      <c r="B451" s="5" t="s">
        <v>2622</v>
      </c>
      <c r="C451" s="5" t="s">
        <v>1902</v>
      </c>
      <c r="D451" s="5" t="s">
        <v>2444</v>
      </c>
      <c r="E451" s="5" t="s">
        <v>2616</v>
      </c>
      <c r="F451" s="5" t="s">
        <v>2623</v>
      </c>
      <c r="G451" s="5">
        <v>49</v>
      </c>
      <c r="I451" s="7"/>
      <c r="J451" s="5" t="s">
        <v>1905</v>
      </c>
      <c r="K451" s="5" t="s">
        <v>139</v>
      </c>
      <c r="L451" s="5" t="s">
        <v>2624</v>
      </c>
      <c r="O451" s="5" t="s">
        <v>139</v>
      </c>
      <c r="R451" s="5" t="s">
        <v>139</v>
      </c>
      <c r="U451" s="5" t="s">
        <v>139</v>
      </c>
      <c r="X451" s="5" t="s">
        <v>139</v>
      </c>
      <c r="AA451" s="5" t="s">
        <v>139</v>
      </c>
      <c r="AD451" s="5" t="s">
        <v>139</v>
      </c>
      <c r="AG451" s="5" t="s">
        <v>139</v>
      </c>
      <c r="AJ451" s="5" t="s">
        <v>139</v>
      </c>
      <c r="AM451" s="5" t="s">
        <v>139</v>
      </c>
      <c r="AP451" s="5" t="s">
        <v>139</v>
      </c>
      <c r="AS451" s="5" t="s">
        <v>139</v>
      </c>
      <c r="AV451" s="5" t="s">
        <v>139</v>
      </c>
      <c r="AY451" s="5" t="s">
        <v>139</v>
      </c>
    </row>
    <row r="452" spans="1:51" s="5" customFormat="1" ht="39.9" customHeight="1" x14ac:dyDescent="0.25">
      <c r="A452" s="5">
        <f t="shared" ref="A452:A515" si="7">+A451+1</f>
        <v>451</v>
      </c>
      <c r="B452" s="5" t="s">
        <v>2625</v>
      </c>
      <c r="C452" s="5" t="s">
        <v>1902</v>
      </c>
      <c r="D452" s="5" t="s">
        <v>2444</v>
      </c>
      <c r="E452" s="5" t="s">
        <v>2616</v>
      </c>
      <c r="F452" s="5" t="s">
        <v>2626</v>
      </c>
      <c r="G452" s="5">
        <v>105</v>
      </c>
      <c r="I452" s="7"/>
      <c r="J452" s="5" t="s">
        <v>1905</v>
      </c>
      <c r="K452" s="5" t="s">
        <v>139</v>
      </c>
      <c r="L452" s="5" t="s">
        <v>2627</v>
      </c>
      <c r="O452" s="5" t="s">
        <v>139</v>
      </c>
      <c r="R452" s="5" t="s">
        <v>139</v>
      </c>
      <c r="U452" s="5" t="s">
        <v>139</v>
      </c>
      <c r="X452" s="5" t="s">
        <v>139</v>
      </c>
      <c r="AA452" s="5" t="s">
        <v>139</v>
      </c>
      <c r="AD452" s="5" t="s">
        <v>139</v>
      </c>
      <c r="AG452" s="5" t="s">
        <v>139</v>
      </c>
      <c r="AJ452" s="5" t="s">
        <v>139</v>
      </c>
      <c r="AM452" s="5" t="s">
        <v>139</v>
      </c>
      <c r="AP452" s="5" t="s">
        <v>139</v>
      </c>
      <c r="AS452" s="5" t="s">
        <v>139</v>
      </c>
      <c r="AV452" s="5" t="s">
        <v>139</v>
      </c>
      <c r="AY452" s="5" t="s">
        <v>139</v>
      </c>
    </row>
    <row r="453" spans="1:51" s="5" customFormat="1" ht="39.9" customHeight="1" x14ac:dyDescent="0.25">
      <c r="A453" s="5">
        <f t="shared" si="7"/>
        <v>452</v>
      </c>
      <c r="B453" s="5" t="s">
        <v>2628</v>
      </c>
      <c r="C453" s="5" t="s">
        <v>1902</v>
      </c>
      <c r="D453" s="5" t="s">
        <v>622</v>
      </c>
      <c r="E453" s="5" t="s">
        <v>2629</v>
      </c>
      <c r="F453" s="5" t="s">
        <v>2630</v>
      </c>
      <c r="G453" s="5">
        <v>82</v>
      </c>
      <c r="I453" s="7"/>
      <c r="J453" s="5" t="s">
        <v>1905</v>
      </c>
      <c r="K453" s="5" t="s">
        <v>139</v>
      </c>
      <c r="L453" s="5" t="s">
        <v>2631</v>
      </c>
      <c r="O453" s="5" t="s">
        <v>2632</v>
      </c>
      <c r="R453" s="5" t="s">
        <v>139</v>
      </c>
      <c r="U453" s="5" t="s">
        <v>139</v>
      </c>
      <c r="X453" s="5" t="s">
        <v>139</v>
      </c>
      <c r="AA453" s="5" t="s">
        <v>139</v>
      </c>
      <c r="AD453" s="5" t="s">
        <v>139</v>
      </c>
      <c r="AG453" s="5" t="s">
        <v>139</v>
      </c>
      <c r="AJ453" s="5" t="s">
        <v>139</v>
      </c>
      <c r="AM453" s="5" t="s">
        <v>139</v>
      </c>
      <c r="AP453" s="5" t="s">
        <v>139</v>
      </c>
      <c r="AS453" s="5" t="s">
        <v>139</v>
      </c>
      <c r="AV453" s="5" t="s">
        <v>139</v>
      </c>
      <c r="AY453" s="5" t="s">
        <v>139</v>
      </c>
    </row>
    <row r="454" spans="1:51" s="5" customFormat="1" ht="39.9" customHeight="1" x14ac:dyDescent="0.25">
      <c r="A454" s="5">
        <f t="shared" si="7"/>
        <v>453</v>
      </c>
      <c r="B454" s="5" t="s">
        <v>2633</v>
      </c>
      <c r="C454" s="5" t="s">
        <v>1902</v>
      </c>
      <c r="D454" s="5" t="s">
        <v>622</v>
      </c>
      <c r="E454" s="5" t="s">
        <v>2629</v>
      </c>
      <c r="F454" s="5" t="s">
        <v>2630</v>
      </c>
      <c r="G454" s="5">
        <v>50</v>
      </c>
      <c r="I454" s="7"/>
      <c r="J454" s="5" t="s">
        <v>1905</v>
      </c>
      <c r="K454" s="5" t="s">
        <v>139</v>
      </c>
      <c r="L454" s="5" t="s">
        <v>2634</v>
      </c>
      <c r="O454" s="5" t="s">
        <v>2635</v>
      </c>
      <c r="R454" s="5" t="s">
        <v>139</v>
      </c>
      <c r="U454" s="5" t="s">
        <v>139</v>
      </c>
      <c r="X454" s="5" t="s">
        <v>139</v>
      </c>
      <c r="AA454" s="5" t="s">
        <v>139</v>
      </c>
      <c r="AD454" s="5" t="s">
        <v>139</v>
      </c>
      <c r="AG454" s="5" t="s">
        <v>139</v>
      </c>
      <c r="AJ454" s="5" t="s">
        <v>139</v>
      </c>
      <c r="AM454" s="5" t="s">
        <v>139</v>
      </c>
      <c r="AP454" s="5" t="s">
        <v>139</v>
      </c>
      <c r="AS454" s="5" t="s">
        <v>139</v>
      </c>
      <c r="AV454" s="5" t="s">
        <v>139</v>
      </c>
      <c r="AY454" s="5" t="s">
        <v>139</v>
      </c>
    </row>
    <row r="455" spans="1:51" s="5" customFormat="1" ht="39.9" customHeight="1" x14ac:dyDescent="0.25">
      <c r="A455" s="5">
        <f t="shared" si="7"/>
        <v>454</v>
      </c>
      <c r="B455" s="5" t="s">
        <v>2636</v>
      </c>
      <c r="C455" s="5" t="s">
        <v>1902</v>
      </c>
      <c r="D455" s="5" t="s">
        <v>622</v>
      </c>
      <c r="E455" s="5" t="s">
        <v>2629</v>
      </c>
      <c r="F455" s="5" t="s">
        <v>2637</v>
      </c>
      <c r="G455" s="5">
        <v>58</v>
      </c>
      <c r="I455" s="7"/>
      <c r="J455" s="5" t="s">
        <v>1905</v>
      </c>
      <c r="K455" s="5" t="s">
        <v>139</v>
      </c>
      <c r="L455" s="5" t="s">
        <v>2638</v>
      </c>
      <c r="O455" s="5" t="s">
        <v>2639</v>
      </c>
      <c r="R455" s="5" t="s">
        <v>139</v>
      </c>
      <c r="U455" s="5" t="s">
        <v>139</v>
      </c>
      <c r="X455" s="5" t="s">
        <v>139</v>
      </c>
      <c r="AA455" s="5" t="s">
        <v>139</v>
      </c>
      <c r="AD455" s="5" t="s">
        <v>139</v>
      </c>
      <c r="AG455" s="5" t="s">
        <v>139</v>
      </c>
      <c r="AJ455" s="5" t="s">
        <v>139</v>
      </c>
      <c r="AM455" s="5" t="s">
        <v>139</v>
      </c>
      <c r="AP455" s="5" t="s">
        <v>139</v>
      </c>
      <c r="AS455" s="5" t="s">
        <v>139</v>
      </c>
      <c r="AV455" s="5" t="s">
        <v>139</v>
      </c>
      <c r="AY455" s="5" t="s">
        <v>139</v>
      </c>
    </row>
    <row r="456" spans="1:51" s="5" customFormat="1" ht="39.9" customHeight="1" x14ac:dyDescent="0.25">
      <c r="A456" s="5">
        <f t="shared" si="7"/>
        <v>455</v>
      </c>
      <c r="B456" s="5" t="s">
        <v>2640</v>
      </c>
      <c r="C456" s="5" t="s">
        <v>1902</v>
      </c>
      <c r="D456" s="5" t="s">
        <v>622</v>
      </c>
      <c r="E456" s="5" t="s">
        <v>2629</v>
      </c>
      <c r="F456" s="5" t="s">
        <v>2641</v>
      </c>
      <c r="G456" s="5">
        <v>34</v>
      </c>
      <c r="I456" s="7"/>
      <c r="J456" s="5" t="s">
        <v>1905</v>
      </c>
      <c r="K456" s="5" t="s">
        <v>139</v>
      </c>
      <c r="L456" s="5" t="s">
        <v>2642</v>
      </c>
      <c r="O456" s="5" t="s">
        <v>2643</v>
      </c>
      <c r="R456" s="5" t="s">
        <v>139</v>
      </c>
      <c r="U456" s="5" t="s">
        <v>139</v>
      </c>
      <c r="X456" s="5" t="s">
        <v>139</v>
      </c>
      <c r="AA456" s="5" t="s">
        <v>139</v>
      </c>
      <c r="AD456" s="5" t="s">
        <v>139</v>
      </c>
      <c r="AG456" s="5" t="s">
        <v>139</v>
      </c>
      <c r="AJ456" s="5" t="s">
        <v>139</v>
      </c>
      <c r="AM456" s="5" t="s">
        <v>139</v>
      </c>
      <c r="AP456" s="5" t="s">
        <v>139</v>
      </c>
      <c r="AS456" s="5" t="s">
        <v>139</v>
      </c>
      <c r="AV456" s="5" t="s">
        <v>139</v>
      </c>
      <c r="AY456" s="5" t="s">
        <v>139</v>
      </c>
    </row>
    <row r="457" spans="1:51" s="5" customFormat="1" ht="39.9" customHeight="1" x14ac:dyDescent="0.25">
      <c r="A457" s="5">
        <f t="shared" si="7"/>
        <v>456</v>
      </c>
      <c r="B457" s="5" t="s">
        <v>2644</v>
      </c>
      <c r="C457" s="5" t="s">
        <v>1902</v>
      </c>
      <c r="D457" s="5" t="s">
        <v>622</v>
      </c>
      <c r="E457" s="5" t="s">
        <v>2629</v>
      </c>
      <c r="F457" s="5" t="s">
        <v>2645</v>
      </c>
      <c r="G457" s="5">
        <v>38</v>
      </c>
      <c r="I457" s="7"/>
      <c r="J457" s="5" t="s">
        <v>1905</v>
      </c>
      <c r="K457" s="5" t="s">
        <v>139</v>
      </c>
      <c r="L457" s="5" t="s">
        <v>2646</v>
      </c>
      <c r="O457" s="5" t="s">
        <v>139</v>
      </c>
      <c r="R457" s="5" t="s">
        <v>139</v>
      </c>
      <c r="U457" s="5" t="s">
        <v>139</v>
      </c>
      <c r="X457" s="5" t="s">
        <v>139</v>
      </c>
      <c r="AA457" s="5" t="s">
        <v>139</v>
      </c>
      <c r="AD457" s="5" t="s">
        <v>139</v>
      </c>
      <c r="AG457" s="5" t="s">
        <v>139</v>
      </c>
      <c r="AJ457" s="5" t="s">
        <v>139</v>
      </c>
      <c r="AM457" s="5" t="s">
        <v>139</v>
      </c>
      <c r="AP457" s="5" t="s">
        <v>139</v>
      </c>
      <c r="AS457" s="5" t="s">
        <v>139</v>
      </c>
      <c r="AV457" s="5" t="s">
        <v>139</v>
      </c>
      <c r="AY457" s="5" t="s">
        <v>139</v>
      </c>
    </row>
    <row r="458" spans="1:51" s="5" customFormat="1" ht="39.9" customHeight="1" x14ac:dyDescent="0.25">
      <c r="A458" s="5">
        <f t="shared" si="7"/>
        <v>457</v>
      </c>
      <c r="B458" s="5" t="s">
        <v>2647</v>
      </c>
      <c r="C458" s="5" t="s">
        <v>1902</v>
      </c>
      <c r="D458" s="5" t="s">
        <v>622</v>
      </c>
      <c r="E458" s="5" t="s">
        <v>2629</v>
      </c>
      <c r="F458" s="5" t="s">
        <v>2648</v>
      </c>
      <c r="G458" s="5">
        <v>119</v>
      </c>
      <c r="I458" s="7"/>
      <c r="J458" s="5" t="s">
        <v>1905</v>
      </c>
      <c r="K458" s="5" t="s">
        <v>139</v>
      </c>
      <c r="L458" s="5" t="s">
        <v>2649</v>
      </c>
      <c r="O458" s="5" t="s">
        <v>2650</v>
      </c>
      <c r="R458" s="5" t="s">
        <v>139</v>
      </c>
      <c r="U458" s="5" t="s">
        <v>139</v>
      </c>
      <c r="X458" s="5" t="s">
        <v>139</v>
      </c>
      <c r="AA458" s="5" t="s">
        <v>139</v>
      </c>
      <c r="AD458" s="5" t="s">
        <v>139</v>
      </c>
      <c r="AG458" s="5" t="s">
        <v>139</v>
      </c>
      <c r="AJ458" s="5" t="s">
        <v>139</v>
      </c>
      <c r="AM458" s="5" t="s">
        <v>139</v>
      </c>
      <c r="AP458" s="5" t="s">
        <v>139</v>
      </c>
      <c r="AS458" s="5" t="s">
        <v>139</v>
      </c>
      <c r="AV458" s="5" t="s">
        <v>139</v>
      </c>
      <c r="AY458" s="5" t="s">
        <v>139</v>
      </c>
    </row>
    <row r="459" spans="1:51" s="5" customFormat="1" ht="39.9" customHeight="1" x14ac:dyDescent="0.25">
      <c r="A459" s="5">
        <f t="shared" si="7"/>
        <v>458</v>
      </c>
      <c r="B459" s="5" t="s">
        <v>2651</v>
      </c>
      <c r="C459" s="5" t="s">
        <v>1902</v>
      </c>
      <c r="D459" s="5" t="s">
        <v>622</v>
      </c>
      <c r="E459" s="5" t="s">
        <v>2629</v>
      </c>
      <c r="F459" s="5" t="s">
        <v>2652</v>
      </c>
      <c r="G459" s="5">
        <v>43</v>
      </c>
      <c r="I459" s="7"/>
      <c r="J459" s="5" t="s">
        <v>1905</v>
      </c>
      <c r="K459" s="5" t="s">
        <v>139</v>
      </c>
      <c r="L459" s="5" t="s">
        <v>2653</v>
      </c>
      <c r="O459" s="5" t="s">
        <v>2654</v>
      </c>
      <c r="R459" s="5" t="s">
        <v>139</v>
      </c>
      <c r="U459" s="5" t="s">
        <v>139</v>
      </c>
      <c r="X459" s="5" t="s">
        <v>139</v>
      </c>
      <c r="AA459" s="5" t="s">
        <v>139</v>
      </c>
      <c r="AD459" s="5" t="s">
        <v>139</v>
      </c>
      <c r="AG459" s="5" t="s">
        <v>139</v>
      </c>
      <c r="AJ459" s="5" t="s">
        <v>139</v>
      </c>
      <c r="AM459" s="5" t="s">
        <v>139</v>
      </c>
      <c r="AP459" s="5" t="s">
        <v>139</v>
      </c>
      <c r="AS459" s="5" t="s">
        <v>139</v>
      </c>
      <c r="AV459" s="5" t="s">
        <v>139</v>
      </c>
      <c r="AY459" s="5" t="s">
        <v>139</v>
      </c>
    </row>
    <row r="460" spans="1:51" s="5" customFormat="1" ht="39.9" customHeight="1" x14ac:dyDescent="0.25">
      <c r="A460" s="5">
        <f t="shared" si="7"/>
        <v>459</v>
      </c>
      <c r="B460" s="5" t="s">
        <v>2655</v>
      </c>
      <c r="C460" s="5" t="s">
        <v>1902</v>
      </c>
      <c r="D460" s="5" t="s">
        <v>622</v>
      </c>
      <c r="E460" s="5" t="s">
        <v>2629</v>
      </c>
      <c r="F460" s="5" t="s">
        <v>2656</v>
      </c>
      <c r="G460" s="5">
        <v>40</v>
      </c>
      <c r="I460" s="7"/>
      <c r="J460" s="5" t="s">
        <v>1905</v>
      </c>
      <c r="K460" s="5" t="s">
        <v>139</v>
      </c>
      <c r="L460" s="5" t="s">
        <v>2657</v>
      </c>
      <c r="O460" s="5" t="s">
        <v>139</v>
      </c>
      <c r="R460" s="5" t="s">
        <v>139</v>
      </c>
      <c r="U460" s="5" t="s">
        <v>139</v>
      </c>
      <c r="X460" s="5" t="s">
        <v>139</v>
      </c>
      <c r="AA460" s="5" t="s">
        <v>139</v>
      </c>
      <c r="AD460" s="5" t="s">
        <v>139</v>
      </c>
      <c r="AG460" s="5" t="s">
        <v>139</v>
      </c>
      <c r="AJ460" s="5" t="s">
        <v>139</v>
      </c>
      <c r="AM460" s="5" t="s">
        <v>139</v>
      </c>
      <c r="AP460" s="5" t="s">
        <v>139</v>
      </c>
      <c r="AS460" s="5" t="s">
        <v>139</v>
      </c>
      <c r="AV460" s="5" t="s">
        <v>139</v>
      </c>
      <c r="AY460" s="5" t="s">
        <v>139</v>
      </c>
    </row>
    <row r="461" spans="1:51" s="5" customFormat="1" ht="39.9" customHeight="1" x14ac:dyDescent="0.25">
      <c r="A461" s="5">
        <f t="shared" si="7"/>
        <v>460</v>
      </c>
      <c r="B461" s="5" t="s">
        <v>2658</v>
      </c>
      <c r="C461" s="5" t="s">
        <v>1902</v>
      </c>
      <c r="D461" s="5" t="s">
        <v>622</v>
      </c>
      <c r="E461" s="5" t="s">
        <v>2629</v>
      </c>
      <c r="F461" s="5" t="s">
        <v>2659</v>
      </c>
      <c r="G461" s="5">
        <v>40</v>
      </c>
      <c r="I461" s="7"/>
      <c r="J461" s="5" t="s">
        <v>1905</v>
      </c>
      <c r="K461" s="5" t="s">
        <v>139</v>
      </c>
      <c r="L461" s="5" t="s">
        <v>2660</v>
      </c>
      <c r="O461" s="5" t="s">
        <v>2661</v>
      </c>
      <c r="R461" s="5" t="s">
        <v>139</v>
      </c>
      <c r="U461" s="5" t="s">
        <v>139</v>
      </c>
      <c r="X461" s="5" t="s">
        <v>139</v>
      </c>
      <c r="AA461" s="5" t="s">
        <v>139</v>
      </c>
      <c r="AD461" s="5" t="s">
        <v>139</v>
      </c>
      <c r="AG461" s="5" t="s">
        <v>139</v>
      </c>
      <c r="AJ461" s="5" t="s">
        <v>139</v>
      </c>
      <c r="AM461" s="5" t="s">
        <v>139</v>
      </c>
      <c r="AP461" s="5" t="s">
        <v>139</v>
      </c>
      <c r="AS461" s="5" t="s">
        <v>139</v>
      </c>
      <c r="AV461" s="5" t="s">
        <v>139</v>
      </c>
      <c r="AY461" s="5" t="s">
        <v>139</v>
      </c>
    </row>
    <row r="462" spans="1:51" s="5" customFormat="1" ht="39.9" customHeight="1" x14ac:dyDescent="0.25">
      <c r="A462" s="5">
        <f t="shared" si="7"/>
        <v>461</v>
      </c>
      <c r="B462" s="5" t="s">
        <v>2662</v>
      </c>
      <c r="C462" s="5" t="s">
        <v>1902</v>
      </c>
      <c r="D462" s="5" t="s">
        <v>622</v>
      </c>
      <c r="E462" s="5" t="s">
        <v>2629</v>
      </c>
      <c r="F462" s="5" t="s">
        <v>2663</v>
      </c>
      <c r="G462" s="5">
        <v>52</v>
      </c>
      <c r="I462" s="7"/>
      <c r="J462" s="5" t="s">
        <v>1905</v>
      </c>
      <c r="K462" s="5" t="s">
        <v>139</v>
      </c>
      <c r="L462" s="5" t="s">
        <v>2664</v>
      </c>
      <c r="O462" s="5" t="s">
        <v>139</v>
      </c>
      <c r="R462" s="5" t="s">
        <v>139</v>
      </c>
      <c r="U462" s="5" t="s">
        <v>139</v>
      </c>
      <c r="X462" s="5" t="s">
        <v>139</v>
      </c>
      <c r="AA462" s="5" t="s">
        <v>139</v>
      </c>
      <c r="AD462" s="5" t="s">
        <v>139</v>
      </c>
      <c r="AG462" s="5" t="s">
        <v>139</v>
      </c>
      <c r="AJ462" s="5" t="s">
        <v>139</v>
      </c>
      <c r="AM462" s="5" t="s">
        <v>139</v>
      </c>
      <c r="AP462" s="5" t="s">
        <v>139</v>
      </c>
      <c r="AS462" s="5" t="s">
        <v>139</v>
      </c>
      <c r="AV462" s="5" t="s">
        <v>139</v>
      </c>
      <c r="AY462" s="5" t="s">
        <v>139</v>
      </c>
    </row>
    <row r="463" spans="1:51" s="5" customFormat="1" ht="39.9" customHeight="1" x14ac:dyDescent="0.25">
      <c r="A463" s="5">
        <f t="shared" si="7"/>
        <v>462</v>
      </c>
      <c r="B463" s="5" t="s">
        <v>2665</v>
      </c>
      <c r="C463" s="5" t="s">
        <v>1902</v>
      </c>
      <c r="D463" s="5" t="s">
        <v>622</v>
      </c>
      <c r="E463" s="5" t="s">
        <v>2629</v>
      </c>
      <c r="F463" s="5" t="s">
        <v>2666</v>
      </c>
      <c r="G463" s="5">
        <v>28</v>
      </c>
      <c r="I463" s="7"/>
      <c r="J463" s="5" t="s">
        <v>1905</v>
      </c>
      <c r="K463" s="5" t="s">
        <v>139</v>
      </c>
      <c r="L463" s="5" t="s">
        <v>2667</v>
      </c>
      <c r="O463" s="5" t="s">
        <v>139</v>
      </c>
      <c r="R463" s="5" t="s">
        <v>139</v>
      </c>
      <c r="U463" s="5" t="s">
        <v>139</v>
      </c>
      <c r="X463" s="5" t="s">
        <v>139</v>
      </c>
      <c r="AA463" s="5" t="s">
        <v>139</v>
      </c>
      <c r="AD463" s="5" t="s">
        <v>139</v>
      </c>
      <c r="AG463" s="5" t="s">
        <v>139</v>
      </c>
      <c r="AJ463" s="5" t="s">
        <v>139</v>
      </c>
      <c r="AM463" s="5" t="s">
        <v>139</v>
      </c>
      <c r="AP463" s="5" t="s">
        <v>139</v>
      </c>
      <c r="AS463" s="5" t="s">
        <v>139</v>
      </c>
      <c r="AV463" s="5" t="s">
        <v>139</v>
      </c>
      <c r="AY463" s="5" t="s">
        <v>139</v>
      </c>
    </row>
    <row r="464" spans="1:51" s="5" customFormat="1" ht="39.9" customHeight="1" x14ac:dyDescent="0.25">
      <c r="A464" s="5">
        <f t="shared" si="7"/>
        <v>463</v>
      </c>
      <c r="B464" s="5" t="s">
        <v>2668</v>
      </c>
      <c r="C464" s="5" t="s">
        <v>1902</v>
      </c>
      <c r="D464" s="5" t="s">
        <v>622</v>
      </c>
      <c r="E464" s="5" t="s">
        <v>2629</v>
      </c>
      <c r="F464" s="5" t="s">
        <v>2669</v>
      </c>
      <c r="G464" s="5">
        <v>58</v>
      </c>
      <c r="I464" s="7"/>
      <c r="J464" s="5" t="s">
        <v>1905</v>
      </c>
      <c r="K464" s="5" t="s">
        <v>139</v>
      </c>
      <c r="L464" s="5" t="s">
        <v>2670</v>
      </c>
      <c r="O464" s="5" t="s">
        <v>139</v>
      </c>
      <c r="R464" s="5" t="s">
        <v>139</v>
      </c>
      <c r="U464" s="5" t="s">
        <v>139</v>
      </c>
      <c r="X464" s="5" t="s">
        <v>139</v>
      </c>
      <c r="AA464" s="5" t="s">
        <v>139</v>
      </c>
      <c r="AD464" s="5" t="s">
        <v>139</v>
      </c>
      <c r="AG464" s="5" t="s">
        <v>139</v>
      </c>
      <c r="AJ464" s="5" t="s">
        <v>139</v>
      </c>
      <c r="AM464" s="5" t="s">
        <v>139</v>
      </c>
      <c r="AP464" s="5" t="s">
        <v>139</v>
      </c>
      <c r="AS464" s="5" t="s">
        <v>139</v>
      </c>
      <c r="AV464" s="5" t="s">
        <v>139</v>
      </c>
      <c r="AY464" s="5" t="s">
        <v>139</v>
      </c>
    </row>
    <row r="465" spans="1:51" s="5" customFormat="1" ht="39.9" customHeight="1" x14ac:dyDescent="0.25">
      <c r="A465" s="5">
        <f t="shared" si="7"/>
        <v>464</v>
      </c>
      <c r="B465" s="5" t="s">
        <v>2671</v>
      </c>
      <c r="C465" s="5" t="s">
        <v>1902</v>
      </c>
      <c r="D465" s="5" t="s">
        <v>622</v>
      </c>
      <c r="E465" s="5" t="s">
        <v>2629</v>
      </c>
      <c r="F465" s="5" t="s">
        <v>2672</v>
      </c>
      <c r="G465" s="5">
        <v>40</v>
      </c>
      <c r="I465" s="7"/>
      <c r="J465" s="5" t="s">
        <v>1905</v>
      </c>
      <c r="K465" s="5" t="s">
        <v>139</v>
      </c>
      <c r="L465" s="5" t="s">
        <v>2673</v>
      </c>
      <c r="O465" s="5" t="s">
        <v>2674</v>
      </c>
      <c r="R465" s="5" t="s">
        <v>139</v>
      </c>
      <c r="U465" s="5" t="s">
        <v>139</v>
      </c>
      <c r="X465" s="5" t="s">
        <v>139</v>
      </c>
      <c r="AA465" s="5" t="s">
        <v>139</v>
      </c>
      <c r="AD465" s="5" t="s">
        <v>139</v>
      </c>
      <c r="AG465" s="5" t="s">
        <v>139</v>
      </c>
      <c r="AJ465" s="5" t="s">
        <v>139</v>
      </c>
      <c r="AM465" s="5" t="s">
        <v>139</v>
      </c>
      <c r="AP465" s="5" t="s">
        <v>139</v>
      </c>
      <c r="AS465" s="5" t="s">
        <v>139</v>
      </c>
      <c r="AV465" s="5" t="s">
        <v>139</v>
      </c>
      <c r="AY465" s="5" t="s">
        <v>139</v>
      </c>
    </row>
    <row r="466" spans="1:51" s="5" customFormat="1" ht="39.9" customHeight="1" x14ac:dyDescent="0.25">
      <c r="A466" s="5">
        <f t="shared" si="7"/>
        <v>465</v>
      </c>
      <c r="B466" s="5" t="s">
        <v>2675</v>
      </c>
      <c r="C466" s="5" t="s">
        <v>1902</v>
      </c>
      <c r="D466" s="5" t="s">
        <v>622</v>
      </c>
      <c r="E466" s="5" t="s">
        <v>2629</v>
      </c>
      <c r="F466" s="5" t="s">
        <v>2676</v>
      </c>
      <c r="G466" s="5">
        <v>260</v>
      </c>
      <c r="I466" s="7"/>
      <c r="J466" s="5" t="s">
        <v>1905</v>
      </c>
      <c r="K466" s="5" t="s">
        <v>139</v>
      </c>
      <c r="L466" s="5" t="s">
        <v>2677</v>
      </c>
      <c r="O466" s="5" t="s">
        <v>2678</v>
      </c>
      <c r="R466" s="5" t="s">
        <v>139</v>
      </c>
      <c r="U466" s="5" t="s">
        <v>139</v>
      </c>
      <c r="X466" s="5" t="s">
        <v>139</v>
      </c>
      <c r="AA466" s="5" t="s">
        <v>139</v>
      </c>
      <c r="AD466" s="5" t="s">
        <v>139</v>
      </c>
      <c r="AG466" s="5" t="s">
        <v>139</v>
      </c>
      <c r="AJ466" s="5" t="s">
        <v>139</v>
      </c>
      <c r="AM466" s="5" t="s">
        <v>139</v>
      </c>
      <c r="AP466" s="5" t="s">
        <v>139</v>
      </c>
      <c r="AS466" s="5" t="s">
        <v>139</v>
      </c>
      <c r="AV466" s="5" t="s">
        <v>139</v>
      </c>
      <c r="AY466" s="5" t="s">
        <v>139</v>
      </c>
    </row>
    <row r="467" spans="1:51" s="5" customFormat="1" ht="39.9" customHeight="1" x14ac:dyDescent="0.25">
      <c r="A467" s="5">
        <f t="shared" si="7"/>
        <v>466</v>
      </c>
      <c r="B467" s="5" t="s">
        <v>2679</v>
      </c>
      <c r="C467" s="5" t="s">
        <v>1902</v>
      </c>
      <c r="D467" s="5" t="s">
        <v>622</v>
      </c>
      <c r="E467" s="5" t="s">
        <v>2629</v>
      </c>
      <c r="F467" s="5" t="s">
        <v>2680</v>
      </c>
      <c r="G467" s="5">
        <v>33</v>
      </c>
      <c r="I467" s="7"/>
      <c r="J467" s="5" t="s">
        <v>1905</v>
      </c>
      <c r="K467" s="5" t="s">
        <v>139</v>
      </c>
      <c r="L467" s="5" t="s">
        <v>2681</v>
      </c>
      <c r="O467" s="5" t="s">
        <v>2682</v>
      </c>
      <c r="R467" s="5" t="s">
        <v>139</v>
      </c>
      <c r="U467" s="5" t="s">
        <v>139</v>
      </c>
      <c r="X467" s="5" t="s">
        <v>139</v>
      </c>
      <c r="AA467" s="5" t="s">
        <v>139</v>
      </c>
      <c r="AD467" s="5" t="s">
        <v>139</v>
      </c>
      <c r="AG467" s="5" t="s">
        <v>139</v>
      </c>
      <c r="AJ467" s="5" t="s">
        <v>139</v>
      </c>
      <c r="AM467" s="5" t="s">
        <v>139</v>
      </c>
      <c r="AP467" s="5" t="s">
        <v>139</v>
      </c>
      <c r="AS467" s="5" t="s">
        <v>139</v>
      </c>
      <c r="AV467" s="5" t="s">
        <v>139</v>
      </c>
      <c r="AY467" s="5" t="s">
        <v>139</v>
      </c>
    </row>
    <row r="468" spans="1:51" s="5" customFormat="1" ht="39.9" customHeight="1" x14ac:dyDescent="0.25">
      <c r="A468" s="5">
        <f t="shared" si="7"/>
        <v>467</v>
      </c>
      <c r="B468" s="5" t="s">
        <v>2683</v>
      </c>
      <c r="C468" s="5" t="s">
        <v>1902</v>
      </c>
      <c r="D468" s="5" t="s">
        <v>622</v>
      </c>
      <c r="E468" s="5" t="s">
        <v>2629</v>
      </c>
      <c r="F468" s="5" t="s">
        <v>2684</v>
      </c>
      <c r="G468" s="5">
        <v>49</v>
      </c>
      <c r="I468" s="7"/>
      <c r="J468" s="5" t="s">
        <v>1905</v>
      </c>
      <c r="K468" s="5" t="s">
        <v>139</v>
      </c>
      <c r="L468" s="5" t="s">
        <v>2685</v>
      </c>
      <c r="O468" s="5" t="s">
        <v>139</v>
      </c>
      <c r="R468" s="5" t="s">
        <v>139</v>
      </c>
      <c r="U468" s="5" t="s">
        <v>139</v>
      </c>
      <c r="X468" s="5" t="s">
        <v>139</v>
      </c>
      <c r="AA468" s="5" t="s">
        <v>139</v>
      </c>
      <c r="AD468" s="5" t="s">
        <v>139</v>
      </c>
      <c r="AG468" s="5" t="s">
        <v>139</v>
      </c>
      <c r="AJ468" s="5" t="s">
        <v>139</v>
      </c>
      <c r="AM468" s="5" t="s">
        <v>139</v>
      </c>
      <c r="AP468" s="5" t="s">
        <v>139</v>
      </c>
      <c r="AS468" s="5" t="s">
        <v>139</v>
      </c>
      <c r="AV468" s="5" t="s">
        <v>139</v>
      </c>
      <c r="AY468" s="5" t="s">
        <v>139</v>
      </c>
    </row>
    <row r="469" spans="1:51" s="5" customFormat="1" ht="39.9" customHeight="1" x14ac:dyDescent="0.25">
      <c r="A469" s="5">
        <f t="shared" si="7"/>
        <v>468</v>
      </c>
      <c r="B469" s="5" t="s">
        <v>2686</v>
      </c>
      <c r="C469" s="5" t="s">
        <v>1902</v>
      </c>
      <c r="D469" s="5" t="s">
        <v>622</v>
      </c>
      <c r="E469" s="5" t="s">
        <v>2629</v>
      </c>
      <c r="F469" s="5" t="s">
        <v>2687</v>
      </c>
      <c r="G469" s="5">
        <v>51</v>
      </c>
      <c r="I469" s="7"/>
      <c r="J469" s="5" t="s">
        <v>1905</v>
      </c>
      <c r="K469" s="5" t="s">
        <v>139</v>
      </c>
      <c r="L469" s="5" t="s">
        <v>2688</v>
      </c>
      <c r="O469" s="5" t="s">
        <v>139</v>
      </c>
      <c r="R469" s="5" t="s">
        <v>139</v>
      </c>
      <c r="U469" s="5" t="s">
        <v>139</v>
      </c>
      <c r="X469" s="5" t="s">
        <v>139</v>
      </c>
      <c r="AA469" s="5" t="s">
        <v>139</v>
      </c>
      <c r="AD469" s="5" t="s">
        <v>139</v>
      </c>
      <c r="AG469" s="5" t="s">
        <v>139</v>
      </c>
      <c r="AJ469" s="5" t="s">
        <v>139</v>
      </c>
      <c r="AM469" s="5" t="s">
        <v>139</v>
      </c>
      <c r="AP469" s="5" t="s">
        <v>139</v>
      </c>
      <c r="AS469" s="5" t="s">
        <v>139</v>
      </c>
      <c r="AV469" s="5" t="s">
        <v>139</v>
      </c>
      <c r="AY469" s="5" t="s">
        <v>139</v>
      </c>
    </row>
    <row r="470" spans="1:51" s="5" customFormat="1" ht="39.9" customHeight="1" x14ac:dyDescent="0.25">
      <c r="A470" s="5">
        <f t="shared" si="7"/>
        <v>469</v>
      </c>
      <c r="B470" s="5" t="s">
        <v>2689</v>
      </c>
      <c r="C470" s="5" t="s">
        <v>1902</v>
      </c>
      <c r="D470" s="5" t="s">
        <v>622</v>
      </c>
      <c r="E470" s="5" t="s">
        <v>2629</v>
      </c>
      <c r="F470" s="5" t="s">
        <v>2690</v>
      </c>
      <c r="G470" s="5">
        <v>57</v>
      </c>
      <c r="I470" s="7"/>
      <c r="J470" s="5" t="s">
        <v>1905</v>
      </c>
      <c r="K470" s="5" t="s">
        <v>139</v>
      </c>
      <c r="L470" s="5" t="s">
        <v>2691</v>
      </c>
      <c r="O470" s="5" t="s">
        <v>139</v>
      </c>
      <c r="R470" s="5" t="s">
        <v>139</v>
      </c>
      <c r="U470" s="5" t="s">
        <v>139</v>
      </c>
      <c r="X470" s="5" t="s">
        <v>139</v>
      </c>
      <c r="AA470" s="5" t="s">
        <v>139</v>
      </c>
      <c r="AD470" s="5" t="s">
        <v>139</v>
      </c>
      <c r="AG470" s="5" t="s">
        <v>139</v>
      </c>
      <c r="AJ470" s="5" t="s">
        <v>139</v>
      </c>
      <c r="AM470" s="5" t="s">
        <v>139</v>
      </c>
      <c r="AP470" s="5" t="s">
        <v>139</v>
      </c>
      <c r="AS470" s="5" t="s">
        <v>139</v>
      </c>
      <c r="AV470" s="5" t="s">
        <v>139</v>
      </c>
      <c r="AY470" s="5" t="s">
        <v>139</v>
      </c>
    </row>
    <row r="471" spans="1:51" s="5" customFormat="1" ht="39.9" customHeight="1" x14ac:dyDescent="0.25">
      <c r="A471" s="5">
        <f t="shared" si="7"/>
        <v>470</v>
      </c>
      <c r="B471" s="5" t="s">
        <v>2692</v>
      </c>
      <c r="C471" s="5" t="s">
        <v>1902</v>
      </c>
      <c r="D471" s="5" t="s">
        <v>1082</v>
      </c>
      <c r="E471" s="5" t="s">
        <v>2693</v>
      </c>
      <c r="F471" s="5" t="s">
        <v>2694</v>
      </c>
      <c r="G471" s="5">
        <v>72</v>
      </c>
      <c r="I471" s="7"/>
      <c r="J471" s="5" t="s">
        <v>1905</v>
      </c>
      <c r="K471" s="5" t="s">
        <v>139</v>
      </c>
      <c r="L471" s="5" t="s">
        <v>2695</v>
      </c>
      <c r="O471" s="5" t="s">
        <v>2696</v>
      </c>
      <c r="R471" s="5" t="s">
        <v>139</v>
      </c>
      <c r="U471" s="5" t="s">
        <v>139</v>
      </c>
      <c r="X471" s="5" t="s">
        <v>139</v>
      </c>
      <c r="AA471" s="5" t="s">
        <v>139</v>
      </c>
      <c r="AD471" s="5" t="s">
        <v>139</v>
      </c>
      <c r="AG471" s="5" t="s">
        <v>139</v>
      </c>
      <c r="AJ471" s="5" t="s">
        <v>139</v>
      </c>
      <c r="AM471" s="5" t="s">
        <v>139</v>
      </c>
      <c r="AP471" s="5" t="s">
        <v>139</v>
      </c>
      <c r="AS471" s="5" t="s">
        <v>139</v>
      </c>
      <c r="AV471" s="5" t="s">
        <v>139</v>
      </c>
      <c r="AY471" s="5" t="s">
        <v>139</v>
      </c>
    </row>
    <row r="472" spans="1:51" s="5" customFormat="1" ht="39.9" customHeight="1" x14ac:dyDescent="0.25">
      <c r="A472" s="5">
        <f t="shared" si="7"/>
        <v>471</v>
      </c>
      <c r="B472" s="5" t="s">
        <v>2697</v>
      </c>
      <c r="C472" s="5" t="s">
        <v>1902</v>
      </c>
      <c r="D472" s="5" t="s">
        <v>1082</v>
      </c>
      <c r="E472" s="5" t="s">
        <v>2693</v>
      </c>
      <c r="F472" s="5" t="s">
        <v>2698</v>
      </c>
      <c r="G472" s="5">
        <v>50</v>
      </c>
      <c r="I472" s="7"/>
      <c r="J472" s="5" t="s">
        <v>1905</v>
      </c>
      <c r="K472" s="5" t="s">
        <v>139</v>
      </c>
      <c r="L472" s="5" t="s">
        <v>2699</v>
      </c>
      <c r="O472" s="5" t="s">
        <v>2700</v>
      </c>
      <c r="R472" s="5" t="s">
        <v>139</v>
      </c>
      <c r="U472" s="5" t="s">
        <v>139</v>
      </c>
      <c r="X472" s="5" t="s">
        <v>139</v>
      </c>
      <c r="AA472" s="5" t="s">
        <v>139</v>
      </c>
      <c r="AD472" s="5" t="s">
        <v>139</v>
      </c>
      <c r="AG472" s="5" t="s">
        <v>139</v>
      </c>
      <c r="AJ472" s="5" t="s">
        <v>139</v>
      </c>
      <c r="AM472" s="5" t="s">
        <v>139</v>
      </c>
      <c r="AP472" s="5" t="s">
        <v>139</v>
      </c>
      <c r="AS472" s="5" t="s">
        <v>139</v>
      </c>
      <c r="AV472" s="5" t="s">
        <v>139</v>
      </c>
      <c r="AY472" s="5" t="s">
        <v>139</v>
      </c>
    </row>
    <row r="473" spans="1:51" s="5" customFormat="1" ht="39.9" customHeight="1" x14ac:dyDescent="0.25">
      <c r="A473" s="5">
        <f t="shared" si="7"/>
        <v>472</v>
      </c>
      <c r="B473" s="5" t="s">
        <v>2701</v>
      </c>
      <c r="C473" s="5" t="s">
        <v>1902</v>
      </c>
      <c r="D473" s="5" t="s">
        <v>2011</v>
      </c>
      <c r="E473" s="5" t="s">
        <v>2702</v>
      </c>
      <c r="F473" s="5" t="s">
        <v>2703</v>
      </c>
      <c r="G473" s="5">
        <v>305</v>
      </c>
      <c r="I473" s="7"/>
      <c r="J473" s="5" t="s">
        <v>1905</v>
      </c>
      <c r="K473" s="5" t="s">
        <v>139</v>
      </c>
      <c r="L473" s="5" t="s">
        <v>2704</v>
      </c>
      <c r="O473" s="5" t="s">
        <v>139</v>
      </c>
      <c r="R473" s="5" t="s">
        <v>139</v>
      </c>
      <c r="U473" s="5" t="s">
        <v>139</v>
      </c>
      <c r="X473" s="5" t="s">
        <v>139</v>
      </c>
      <c r="AA473" s="5" t="s">
        <v>139</v>
      </c>
      <c r="AD473" s="5" t="s">
        <v>139</v>
      </c>
      <c r="AG473" s="5" t="s">
        <v>139</v>
      </c>
      <c r="AJ473" s="5" t="s">
        <v>139</v>
      </c>
      <c r="AM473" s="5" t="s">
        <v>139</v>
      </c>
      <c r="AP473" s="5" t="s">
        <v>139</v>
      </c>
      <c r="AS473" s="5" t="s">
        <v>139</v>
      </c>
      <c r="AV473" s="5" t="s">
        <v>139</v>
      </c>
      <c r="AY473" s="5" t="s">
        <v>139</v>
      </c>
    </row>
    <row r="474" spans="1:51" s="5" customFormat="1" ht="39.9" customHeight="1" x14ac:dyDescent="0.25">
      <c r="A474" s="5">
        <f t="shared" si="7"/>
        <v>473</v>
      </c>
      <c r="B474" s="5" t="s">
        <v>2705</v>
      </c>
      <c r="C474" s="5" t="s">
        <v>1902</v>
      </c>
      <c r="D474" s="5" t="s">
        <v>308</v>
      </c>
      <c r="E474" s="5" t="s">
        <v>2706</v>
      </c>
      <c r="F474" s="5" t="s">
        <v>2707</v>
      </c>
      <c r="G474" s="5">
        <v>50</v>
      </c>
      <c r="I474" s="7"/>
      <c r="J474" s="5" t="s">
        <v>1905</v>
      </c>
      <c r="K474" s="5" t="s">
        <v>139</v>
      </c>
      <c r="L474" s="5" t="s">
        <v>2708</v>
      </c>
      <c r="O474" s="5" t="s">
        <v>139</v>
      </c>
      <c r="R474" s="5" t="s">
        <v>139</v>
      </c>
      <c r="U474" s="5" t="s">
        <v>139</v>
      </c>
      <c r="X474" s="5" t="s">
        <v>139</v>
      </c>
      <c r="AA474" s="5" t="s">
        <v>139</v>
      </c>
      <c r="AD474" s="5" t="s">
        <v>139</v>
      </c>
      <c r="AG474" s="5" t="s">
        <v>139</v>
      </c>
      <c r="AJ474" s="5" t="s">
        <v>139</v>
      </c>
      <c r="AM474" s="5" t="s">
        <v>139</v>
      </c>
      <c r="AP474" s="5" t="s">
        <v>139</v>
      </c>
      <c r="AS474" s="5" t="s">
        <v>139</v>
      </c>
      <c r="AV474" s="5" t="s">
        <v>139</v>
      </c>
      <c r="AY474" s="5" t="s">
        <v>139</v>
      </c>
    </row>
    <row r="475" spans="1:51" s="5" customFormat="1" ht="39.9" customHeight="1" x14ac:dyDescent="0.25">
      <c r="A475" s="5">
        <f t="shared" si="7"/>
        <v>474</v>
      </c>
      <c r="B475" s="5" t="s">
        <v>2709</v>
      </c>
      <c r="C475" s="5" t="s">
        <v>1902</v>
      </c>
      <c r="D475" s="5" t="s">
        <v>244</v>
      </c>
      <c r="E475" s="5" t="s">
        <v>2710</v>
      </c>
      <c r="F475" s="5" t="s">
        <v>2711</v>
      </c>
      <c r="G475" s="5">
        <v>32</v>
      </c>
      <c r="I475" s="7"/>
      <c r="J475" s="5" t="s">
        <v>1905</v>
      </c>
      <c r="K475" s="5" t="s">
        <v>139</v>
      </c>
      <c r="L475" s="5" t="s">
        <v>2712</v>
      </c>
      <c r="O475" s="5" t="s">
        <v>139</v>
      </c>
      <c r="R475" s="5" t="s">
        <v>139</v>
      </c>
      <c r="U475" s="5" t="s">
        <v>139</v>
      </c>
      <c r="X475" s="5" t="s">
        <v>139</v>
      </c>
      <c r="AA475" s="5" t="s">
        <v>139</v>
      </c>
      <c r="AD475" s="5" t="s">
        <v>139</v>
      </c>
      <c r="AG475" s="5" t="s">
        <v>139</v>
      </c>
      <c r="AJ475" s="5" t="s">
        <v>139</v>
      </c>
      <c r="AM475" s="5" t="s">
        <v>139</v>
      </c>
      <c r="AP475" s="5" t="s">
        <v>139</v>
      </c>
      <c r="AS475" s="5" t="s">
        <v>139</v>
      </c>
      <c r="AV475" s="5" t="s">
        <v>139</v>
      </c>
      <c r="AY475" s="5" t="s">
        <v>139</v>
      </c>
    </row>
    <row r="476" spans="1:51" s="5" customFormat="1" ht="39.9" customHeight="1" x14ac:dyDescent="0.25">
      <c r="A476" s="5">
        <f t="shared" si="7"/>
        <v>475</v>
      </c>
      <c r="B476" s="5" t="s">
        <v>2713</v>
      </c>
      <c r="C476" s="5" t="s">
        <v>1902</v>
      </c>
      <c r="D476" s="5" t="s">
        <v>189</v>
      </c>
      <c r="E476" s="5" t="s">
        <v>2091</v>
      </c>
      <c r="F476" s="5" t="s">
        <v>2714</v>
      </c>
      <c r="G476" s="5">
        <v>73</v>
      </c>
      <c r="I476" s="7"/>
      <c r="J476" s="5" t="s">
        <v>1905</v>
      </c>
      <c r="K476" s="5" t="s">
        <v>139</v>
      </c>
      <c r="L476" s="5" t="s">
        <v>2715</v>
      </c>
      <c r="O476" s="5" t="s">
        <v>139</v>
      </c>
      <c r="R476" s="5" t="s">
        <v>139</v>
      </c>
      <c r="U476" s="5" t="s">
        <v>139</v>
      </c>
      <c r="X476" s="5" t="s">
        <v>139</v>
      </c>
      <c r="AA476" s="5" t="s">
        <v>139</v>
      </c>
      <c r="AD476" s="5" t="s">
        <v>139</v>
      </c>
      <c r="AG476" s="5" t="s">
        <v>139</v>
      </c>
      <c r="AJ476" s="5" t="s">
        <v>139</v>
      </c>
      <c r="AM476" s="5" t="s">
        <v>139</v>
      </c>
      <c r="AP476" s="5" t="s">
        <v>139</v>
      </c>
      <c r="AS476" s="5" t="s">
        <v>139</v>
      </c>
      <c r="AV476" s="5" t="s">
        <v>139</v>
      </c>
      <c r="AY476" s="5" t="s">
        <v>139</v>
      </c>
    </row>
    <row r="477" spans="1:51" s="5" customFormat="1" ht="39.9" customHeight="1" x14ac:dyDescent="0.25">
      <c r="A477" s="5">
        <f t="shared" si="7"/>
        <v>476</v>
      </c>
      <c r="B477" s="5" t="s">
        <v>2716</v>
      </c>
      <c r="C477" s="5" t="s">
        <v>1902</v>
      </c>
      <c r="D477" s="5" t="s">
        <v>2086</v>
      </c>
      <c r="E477" s="5" t="s">
        <v>2717</v>
      </c>
      <c r="F477" s="5" t="s">
        <v>2718</v>
      </c>
      <c r="G477" s="5">
        <v>162</v>
      </c>
      <c r="I477" s="7"/>
      <c r="J477" s="5" t="s">
        <v>1905</v>
      </c>
      <c r="K477" s="5" t="s">
        <v>139</v>
      </c>
      <c r="L477" s="5" t="s">
        <v>2719</v>
      </c>
      <c r="O477" s="5" t="s">
        <v>139</v>
      </c>
      <c r="R477" s="5" t="s">
        <v>139</v>
      </c>
      <c r="U477" s="5" t="s">
        <v>139</v>
      </c>
      <c r="X477" s="5" t="s">
        <v>139</v>
      </c>
      <c r="AA477" s="5" t="s">
        <v>139</v>
      </c>
      <c r="AD477" s="5" t="s">
        <v>139</v>
      </c>
      <c r="AG477" s="5" t="s">
        <v>139</v>
      </c>
      <c r="AJ477" s="5" t="s">
        <v>139</v>
      </c>
      <c r="AM477" s="5" t="s">
        <v>139</v>
      </c>
      <c r="AP477" s="5" t="s">
        <v>139</v>
      </c>
      <c r="AS477" s="5" t="s">
        <v>139</v>
      </c>
      <c r="AV477" s="5" t="s">
        <v>139</v>
      </c>
      <c r="AY477" s="5" t="s">
        <v>139</v>
      </c>
    </row>
    <row r="478" spans="1:51" s="5" customFormat="1" ht="39.9" customHeight="1" x14ac:dyDescent="0.25">
      <c r="A478" s="5">
        <f t="shared" si="7"/>
        <v>477</v>
      </c>
      <c r="B478" s="5" t="s">
        <v>2720</v>
      </c>
      <c r="C478" s="5" t="s">
        <v>1902</v>
      </c>
      <c r="D478" s="5" t="s">
        <v>189</v>
      </c>
      <c r="E478" s="5" t="s">
        <v>2091</v>
      </c>
      <c r="F478" s="5" t="s">
        <v>2721</v>
      </c>
      <c r="G478" s="5">
        <v>32</v>
      </c>
      <c r="I478" s="7"/>
      <c r="J478" s="5" t="s">
        <v>1905</v>
      </c>
      <c r="K478" s="5" t="s">
        <v>139</v>
      </c>
      <c r="L478" s="5" t="s">
        <v>2722</v>
      </c>
      <c r="N478" s="5" t="s">
        <v>1429</v>
      </c>
      <c r="O478" s="5" t="s">
        <v>2723</v>
      </c>
      <c r="Q478" s="5" t="s">
        <v>1425</v>
      </c>
      <c r="R478" s="5" t="s">
        <v>2724</v>
      </c>
      <c r="T478" s="5" t="s">
        <v>1427</v>
      </c>
      <c r="U478" s="5" t="s">
        <v>139</v>
      </c>
      <c r="X478" s="5" t="s">
        <v>139</v>
      </c>
      <c r="AA478" s="5" t="s">
        <v>139</v>
      </c>
      <c r="AD478" s="5" t="s">
        <v>139</v>
      </c>
      <c r="AG478" s="5" t="s">
        <v>139</v>
      </c>
      <c r="AJ478" s="5" t="s">
        <v>139</v>
      </c>
      <c r="AM478" s="5" t="s">
        <v>139</v>
      </c>
      <c r="AP478" s="5" t="s">
        <v>139</v>
      </c>
      <c r="AS478" s="5" t="s">
        <v>139</v>
      </c>
      <c r="AV478" s="5" t="s">
        <v>139</v>
      </c>
      <c r="AY478" s="5" t="s">
        <v>139</v>
      </c>
    </row>
    <row r="479" spans="1:51" s="5" customFormat="1" ht="39.9" customHeight="1" x14ac:dyDescent="0.25">
      <c r="A479" s="5">
        <f t="shared" si="7"/>
        <v>478</v>
      </c>
      <c r="B479" s="5" t="s">
        <v>2725</v>
      </c>
      <c r="C479" s="5" t="s">
        <v>1902</v>
      </c>
      <c r="D479" s="5" t="s">
        <v>2086</v>
      </c>
      <c r="E479" s="5" t="s">
        <v>2726</v>
      </c>
      <c r="F479" s="5" t="s">
        <v>2727</v>
      </c>
      <c r="G479" s="5">
        <v>69</v>
      </c>
      <c r="I479" s="7"/>
      <c r="J479" s="5" t="s">
        <v>1905</v>
      </c>
      <c r="L479" s="5" t="s">
        <v>2728</v>
      </c>
      <c r="O479" s="5" t="s">
        <v>139</v>
      </c>
      <c r="R479" s="5" t="s">
        <v>139</v>
      </c>
      <c r="U479" s="5" t="s">
        <v>139</v>
      </c>
      <c r="X479" s="5" t="s">
        <v>139</v>
      </c>
      <c r="AA479" s="5" t="s">
        <v>139</v>
      </c>
      <c r="AD479" s="5" t="s">
        <v>139</v>
      </c>
      <c r="AG479" s="5" t="s">
        <v>139</v>
      </c>
      <c r="AJ479" s="5" t="s">
        <v>139</v>
      </c>
      <c r="AM479" s="5" t="s">
        <v>139</v>
      </c>
      <c r="AP479" s="5" t="s">
        <v>139</v>
      </c>
      <c r="AS479" s="5" t="s">
        <v>139</v>
      </c>
      <c r="AV479" s="5" t="s">
        <v>139</v>
      </c>
      <c r="AY479" s="5" t="s">
        <v>139</v>
      </c>
    </row>
    <row r="480" spans="1:51" s="5" customFormat="1" ht="39.9" customHeight="1" x14ac:dyDescent="0.25">
      <c r="A480" s="5">
        <f t="shared" si="7"/>
        <v>479</v>
      </c>
      <c r="B480" s="5" t="s">
        <v>2729</v>
      </c>
      <c r="C480" s="5" t="s">
        <v>1902</v>
      </c>
      <c r="D480" s="5" t="s">
        <v>622</v>
      </c>
      <c r="E480" s="5" t="s">
        <v>2730</v>
      </c>
      <c r="F480" s="5" t="s">
        <v>2731</v>
      </c>
      <c r="G480" s="5">
        <v>35</v>
      </c>
      <c r="I480" s="7"/>
      <c r="J480" s="5" t="s">
        <v>1905</v>
      </c>
      <c r="K480" s="5" t="s">
        <v>139</v>
      </c>
      <c r="L480" s="5" t="s">
        <v>2732</v>
      </c>
      <c r="O480" s="5" t="s">
        <v>139</v>
      </c>
      <c r="R480" s="5" t="s">
        <v>139</v>
      </c>
      <c r="U480" s="5" t="s">
        <v>139</v>
      </c>
      <c r="X480" s="5" t="s">
        <v>139</v>
      </c>
      <c r="AA480" s="5" t="s">
        <v>139</v>
      </c>
      <c r="AD480" s="5" t="s">
        <v>139</v>
      </c>
      <c r="AG480" s="5" t="s">
        <v>139</v>
      </c>
      <c r="AJ480" s="5" t="s">
        <v>139</v>
      </c>
      <c r="AM480" s="5" t="s">
        <v>139</v>
      </c>
      <c r="AP480" s="5" t="s">
        <v>139</v>
      </c>
      <c r="AS480" s="5" t="s">
        <v>139</v>
      </c>
      <c r="AV480" s="5" t="s">
        <v>139</v>
      </c>
      <c r="AY480" s="5" t="s">
        <v>139</v>
      </c>
    </row>
    <row r="481" spans="1:51" s="5" customFormat="1" ht="39.9" customHeight="1" x14ac:dyDescent="0.25">
      <c r="A481" s="5">
        <f t="shared" si="7"/>
        <v>480</v>
      </c>
      <c r="B481" s="5" t="s">
        <v>2733</v>
      </c>
      <c r="C481" s="5" t="s">
        <v>1902</v>
      </c>
      <c r="D481" s="5" t="s">
        <v>622</v>
      </c>
      <c r="E481" s="5" t="s">
        <v>2734</v>
      </c>
      <c r="F481" s="5" t="s">
        <v>2735</v>
      </c>
      <c r="G481" s="5">
        <v>30</v>
      </c>
      <c r="I481" s="7"/>
      <c r="J481" s="5" t="s">
        <v>1905</v>
      </c>
      <c r="K481" s="5" t="s">
        <v>139</v>
      </c>
      <c r="L481" s="5" t="s">
        <v>2736</v>
      </c>
      <c r="O481" s="5" t="s">
        <v>139</v>
      </c>
      <c r="R481" s="5" t="s">
        <v>139</v>
      </c>
      <c r="U481" s="5" t="s">
        <v>139</v>
      </c>
      <c r="X481" s="5" t="s">
        <v>139</v>
      </c>
      <c r="AA481" s="5" t="s">
        <v>139</v>
      </c>
      <c r="AD481" s="5" t="s">
        <v>139</v>
      </c>
      <c r="AG481" s="5" t="s">
        <v>139</v>
      </c>
      <c r="AJ481" s="5" t="s">
        <v>139</v>
      </c>
      <c r="AM481" s="5" t="s">
        <v>139</v>
      </c>
      <c r="AP481" s="5" t="s">
        <v>139</v>
      </c>
      <c r="AS481" s="5" t="s">
        <v>139</v>
      </c>
      <c r="AV481" s="5" t="s">
        <v>139</v>
      </c>
      <c r="AY481" s="5" t="s">
        <v>139</v>
      </c>
    </row>
    <row r="482" spans="1:51" s="5" customFormat="1" ht="39.9" customHeight="1" x14ac:dyDescent="0.25">
      <c r="A482" s="5">
        <f t="shared" si="7"/>
        <v>481</v>
      </c>
      <c r="B482" s="5" t="s">
        <v>2737</v>
      </c>
      <c r="C482" s="5" t="s">
        <v>1902</v>
      </c>
      <c r="D482" s="5" t="s">
        <v>2011</v>
      </c>
      <c r="E482" s="5" t="s">
        <v>2738</v>
      </c>
      <c r="F482" s="5" t="s">
        <v>2739</v>
      </c>
      <c r="G482" s="5">
        <v>34</v>
      </c>
      <c r="I482" s="7"/>
      <c r="J482" s="5" t="s">
        <v>1905</v>
      </c>
      <c r="K482" s="5" t="s">
        <v>139</v>
      </c>
      <c r="L482" s="5" t="s">
        <v>2740</v>
      </c>
      <c r="O482" s="5" t="s">
        <v>2741</v>
      </c>
      <c r="R482" s="5" t="s">
        <v>139</v>
      </c>
      <c r="U482" s="5" t="s">
        <v>139</v>
      </c>
      <c r="X482" s="5" t="s">
        <v>139</v>
      </c>
      <c r="AA482" s="5" t="s">
        <v>139</v>
      </c>
      <c r="AD482" s="5" t="s">
        <v>139</v>
      </c>
      <c r="AG482" s="5" t="s">
        <v>139</v>
      </c>
      <c r="AJ482" s="5" t="s">
        <v>139</v>
      </c>
      <c r="AM482" s="5" t="s">
        <v>139</v>
      </c>
      <c r="AP482" s="5" t="s">
        <v>139</v>
      </c>
      <c r="AS482" s="5" t="s">
        <v>139</v>
      </c>
      <c r="AV482" s="5" t="s">
        <v>139</v>
      </c>
      <c r="AY482" s="5" t="s">
        <v>139</v>
      </c>
    </row>
    <row r="483" spans="1:51" s="5" customFormat="1" ht="39.9" customHeight="1" x14ac:dyDescent="0.25">
      <c r="A483" s="5">
        <f t="shared" si="7"/>
        <v>482</v>
      </c>
      <c r="B483" s="5" t="s">
        <v>2742</v>
      </c>
      <c r="C483" s="5" t="s">
        <v>1902</v>
      </c>
      <c r="D483" s="5" t="s">
        <v>2011</v>
      </c>
      <c r="E483" s="5" t="s">
        <v>2743</v>
      </c>
      <c r="F483" s="5" t="s">
        <v>2744</v>
      </c>
      <c r="G483" s="5">
        <v>100</v>
      </c>
      <c r="I483" s="7"/>
      <c r="J483" s="5" t="s">
        <v>1905</v>
      </c>
      <c r="K483" s="5" t="s">
        <v>139</v>
      </c>
      <c r="L483" s="5" t="s">
        <v>2745</v>
      </c>
      <c r="O483" s="5" t="s">
        <v>139</v>
      </c>
      <c r="R483" s="5" t="s">
        <v>139</v>
      </c>
      <c r="U483" s="5" t="s">
        <v>139</v>
      </c>
      <c r="X483" s="5" t="s">
        <v>139</v>
      </c>
      <c r="AA483" s="5" t="s">
        <v>139</v>
      </c>
      <c r="AD483" s="5" t="s">
        <v>139</v>
      </c>
      <c r="AG483" s="5" t="s">
        <v>139</v>
      </c>
      <c r="AJ483" s="5" t="s">
        <v>139</v>
      </c>
      <c r="AM483" s="5" t="s">
        <v>139</v>
      </c>
      <c r="AP483" s="5" t="s">
        <v>139</v>
      </c>
      <c r="AS483" s="5" t="s">
        <v>139</v>
      </c>
      <c r="AV483" s="5" t="s">
        <v>139</v>
      </c>
      <c r="AY483" s="5" t="s">
        <v>139</v>
      </c>
    </row>
    <row r="484" spans="1:51" s="5" customFormat="1" ht="39.9" customHeight="1" x14ac:dyDescent="0.25">
      <c r="A484" s="5">
        <f t="shared" si="7"/>
        <v>483</v>
      </c>
      <c r="B484" s="5" t="s">
        <v>2746</v>
      </c>
      <c r="C484" s="5" t="s">
        <v>1902</v>
      </c>
      <c r="D484" s="5" t="s">
        <v>360</v>
      </c>
      <c r="E484" s="5" t="s">
        <v>2738</v>
      </c>
      <c r="F484" s="5" t="s">
        <v>2747</v>
      </c>
      <c r="G484" s="5">
        <v>49</v>
      </c>
      <c r="I484" s="7"/>
      <c r="J484" s="5" t="s">
        <v>1905</v>
      </c>
      <c r="K484" s="5" t="s">
        <v>139</v>
      </c>
      <c r="L484" s="5" t="s">
        <v>2748</v>
      </c>
      <c r="O484" s="5" t="s">
        <v>139</v>
      </c>
      <c r="R484" s="5" t="s">
        <v>139</v>
      </c>
      <c r="U484" s="5" t="s">
        <v>139</v>
      </c>
      <c r="X484" s="5" t="s">
        <v>139</v>
      </c>
      <c r="AA484" s="5" t="s">
        <v>139</v>
      </c>
      <c r="AD484" s="5" t="s">
        <v>139</v>
      </c>
      <c r="AG484" s="5" t="s">
        <v>139</v>
      </c>
      <c r="AJ484" s="5" t="s">
        <v>139</v>
      </c>
      <c r="AM484" s="5" t="s">
        <v>139</v>
      </c>
      <c r="AP484" s="5" t="s">
        <v>139</v>
      </c>
      <c r="AS484" s="5" t="s">
        <v>139</v>
      </c>
      <c r="AV484" s="5" t="s">
        <v>139</v>
      </c>
      <c r="AY484" s="5" t="s">
        <v>139</v>
      </c>
    </row>
    <row r="485" spans="1:51" s="5" customFormat="1" ht="39.9" customHeight="1" x14ac:dyDescent="0.25">
      <c r="A485" s="5">
        <f t="shared" si="7"/>
        <v>484</v>
      </c>
      <c r="B485" s="5" t="s">
        <v>2749</v>
      </c>
      <c r="C485" s="5" t="s">
        <v>1902</v>
      </c>
      <c r="D485" s="5" t="s">
        <v>2011</v>
      </c>
      <c r="E485" s="5" t="s">
        <v>2743</v>
      </c>
      <c r="F485" s="5" t="s">
        <v>2750</v>
      </c>
      <c r="G485" s="5">
        <v>46</v>
      </c>
      <c r="I485" s="7"/>
      <c r="J485" s="5" t="s">
        <v>1905</v>
      </c>
      <c r="K485" s="5" t="s">
        <v>139</v>
      </c>
      <c r="L485" s="5" t="s">
        <v>2751</v>
      </c>
      <c r="O485" s="5" t="s">
        <v>139</v>
      </c>
      <c r="R485" s="5" t="s">
        <v>139</v>
      </c>
      <c r="U485" s="5" t="s">
        <v>139</v>
      </c>
      <c r="X485" s="5" t="s">
        <v>139</v>
      </c>
      <c r="AA485" s="5" t="s">
        <v>139</v>
      </c>
      <c r="AD485" s="5" t="s">
        <v>139</v>
      </c>
      <c r="AG485" s="5" t="s">
        <v>139</v>
      </c>
      <c r="AJ485" s="5" t="s">
        <v>139</v>
      </c>
      <c r="AM485" s="5" t="s">
        <v>139</v>
      </c>
      <c r="AP485" s="5" t="s">
        <v>139</v>
      </c>
      <c r="AS485" s="5" t="s">
        <v>139</v>
      </c>
      <c r="AV485" s="5" t="s">
        <v>139</v>
      </c>
      <c r="AY485" s="5" t="s">
        <v>139</v>
      </c>
    </row>
    <row r="486" spans="1:51" s="5" customFormat="1" ht="39.9" customHeight="1" x14ac:dyDescent="0.25">
      <c r="A486" s="5">
        <f t="shared" si="7"/>
        <v>485</v>
      </c>
      <c r="B486" s="5" t="s">
        <v>2752</v>
      </c>
      <c r="C486" s="5" t="s">
        <v>1902</v>
      </c>
      <c r="D486" s="5" t="s">
        <v>2753</v>
      </c>
      <c r="E486" s="5" t="s">
        <v>2754</v>
      </c>
      <c r="F486" s="5" t="s">
        <v>2755</v>
      </c>
      <c r="G486" s="5">
        <v>49</v>
      </c>
      <c r="I486" s="7"/>
      <c r="J486" s="5" t="s">
        <v>1905</v>
      </c>
      <c r="K486" s="5" t="s">
        <v>139</v>
      </c>
      <c r="L486" s="5" t="s">
        <v>2756</v>
      </c>
      <c r="O486" s="5" t="s">
        <v>2757</v>
      </c>
      <c r="R486" s="5" t="s">
        <v>139</v>
      </c>
      <c r="U486" s="5" t="s">
        <v>139</v>
      </c>
      <c r="X486" s="5" t="s">
        <v>139</v>
      </c>
      <c r="AA486" s="5" t="s">
        <v>139</v>
      </c>
      <c r="AD486" s="5" t="s">
        <v>139</v>
      </c>
      <c r="AG486" s="5" t="s">
        <v>139</v>
      </c>
      <c r="AJ486" s="5" t="s">
        <v>139</v>
      </c>
      <c r="AM486" s="5" t="s">
        <v>139</v>
      </c>
      <c r="AP486" s="5" t="s">
        <v>139</v>
      </c>
      <c r="AS486" s="5" t="s">
        <v>139</v>
      </c>
      <c r="AV486" s="5" t="s">
        <v>139</v>
      </c>
      <c r="AY486" s="5" t="s">
        <v>139</v>
      </c>
    </row>
    <row r="487" spans="1:51" s="5" customFormat="1" ht="39.9" customHeight="1" x14ac:dyDescent="0.25">
      <c r="A487" s="5">
        <f t="shared" si="7"/>
        <v>486</v>
      </c>
      <c r="B487" s="5" t="s">
        <v>2758</v>
      </c>
      <c r="C487" s="5" t="s">
        <v>1902</v>
      </c>
      <c r="D487" s="5" t="s">
        <v>2753</v>
      </c>
      <c r="E487" s="5" t="s">
        <v>2754</v>
      </c>
      <c r="F487" s="5" t="s">
        <v>2759</v>
      </c>
      <c r="G487" s="5">
        <v>1027</v>
      </c>
      <c r="I487" s="7"/>
      <c r="J487" s="5" t="s">
        <v>1905</v>
      </c>
      <c r="K487" s="5" t="s">
        <v>139</v>
      </c>
      <c r="L487" s="5" t="s">
        <v>2760</v>
      </c>
      <c r="M487" s="5" t="s">
        <v>2761</v>
      </c>
      <c r="N487" s="5" t="s">
        <v>2762</v>
      </c>
      <c r="O487" s="5" t="s">
        <v>2763</v>
      </c>
      <c r="P487" s="5" t="s">
        <v>2764</v>
      </c>
      <c r="Q487" s="5" t="s">
        <v>2765</v>
      </c>
      <c r="R487" s="5" t="s">
        <v>139</v>
      </c>
      <c r="U487" s="5" t="s">
        <v>139</v>
      </c>
      <c r="X487" s="5" t="s">
        <v>139</v>
      </c>
      <c r="AA487" s="5" t="s">
        <v>139</v>
      </c>
      <c r="AD487" s="5" t="s">
        <v>139</v>
      </c>
      <c r="AG487" s="5" t="s">
        <v>139</v>
      </c>
      <c r="AJ487" s="5" t="s">
        <v>139</v>
      </c>
      <c r="AM487" s="5" t="s">
        <v>139</v>
      </c>
      <c r="AP487" s="5" t="s">
        <v>139</v>
      </c>
      <c r="AS487" s="5" t="s">
        <v>139</v>
      </c>
      <c r="AV487" s="5" t="s">
        <v>139</v>
      </c>
      <c r="AY487" s="5" t="s">
        <v>139</v>
      </c>
    </row>
    <row r="488" spans="1:51" s="5" customFormat="1" ht="39.9" customHeight="1" x14ac:dyDescent="0.25">
      <c r="A488" s="5">
        <f t="shared" si="7"/>
        <v>487</v>
      </c>
      <c r="B488" s="5" t="s">
        <v>2766</v>
      </c>
      <c r="C488" s="5" t="s">
        <v>1902</v>
      </c>
      <c r="D488" s="5" t="s">
        <v>2767</v>
      </c>
      <c r="E488" s="5" t="s">
        <v>2768</v>
      </c>
      <c r="F488" s="5" t="s">
        <v>2769</v>
      </c>
      <c r="G488" s="5">
        <v>107</v>
      </c>
      <c r="I488" s="7"/>
      <c r="J488" s="5" t="s">
        <v>1905</v>
      </c>
      <c r="K488" s="5" t="s">
        <v>139</v>
      </c>
      <c r="L488" s="5" t="s">
        <v>2770</v>
      </c>
      <c r="N488" s="5" t="s">
        <v>2771</v>
      </c>
      <c r="O488" s="5" t="s">
        <v>2772</v>
      </c>
      <c r="Q488" s="5" t="s">
        <v>2773</v>
      </c>
      <c r="R488" s="5" t="s">
        <v>139</v>
      </c>
      <c r="U488" s="5" t="s">
        <v>139</v>
      </c>
      <c r="X488" s="5" t="s">
        <v>139</v>
      </c>
      <c r="AA488" s="5" t="s">
        <v>139</v>
      </c>
      <c r="AD488" s="5" t="s">
        <v>139</v>
      </c>
      <c r="AG488" s="5" t="s">
        <v>139</v>
      </c>
      <c r="AJ488" s="5" t="s">
        <v>139</v>
      </c>
      <c r="AM488" s="5" t="s">
        <v>139</v>
      </c>
      <c r="AP488" s="5" t="s">
        <v>139</v>
      </c>
      <c r="AS488" s="5" t="s">
        <v>139</v>
      </c>
      <c r="AV488" s="5" t="s">
        <v>139</v>
      </c>
      <c r="AY488" s="5" t="s">
        <v>139</v>
      </c>
    </row>
    <row r="489" spans="1:51" s="5" customFormat="1" ht="39.9" customHeight="1" x14ac:dyDescent="0.25">
      <c r="A489" s="5">
        <f t="shared" si="7"/>
        <v>488</v>
      </c>
      <c r="B489" s="5" t="s">
        <v>2774</v>
      </c>
      <c r="C489" s="5" t="s">
        <v>1902</v>
      </c>
      <c r="D489" s="5" t="s">
        <v>2767</v>
      </c>
      <c r="E489" s="5" t="s">
        <v>2768</v>
      </c>
      <c r="F489" s="5" t="s">
        <v>2775</v>
      </c>
      <c r="G489" s="5">
        <v>34</v>
      </c>
      <c r="I489" s="7"/>
      <c r="J489" s="5" t="s">
        <v>1905</v>
      </c>
      <c r="K489" s="5" t="s">
        <v>139</v>
      </c>
      <c r="L489" s="5" t="s">
        <v>2776</v>
      </c>
      <c r="N489" s="5" t="s">
        <v>2777</v>
      </c>
      <c r="O489" s="5" t="s">
        <v>2778</v>
      </c>
      <c r="Q489" s="5" t="s">
        <v>2779</v>
      </c>
      <c r="R489" s="5" t="s">
        <v>139</v>
      </c>
      <c r="U489" s="5" t="s">
        <v>139</v>
      </c>
      <c r="X489" s="5" t="s">
        <v>139</v>
      </c>
      <c r="AA489" s="5" t="s">
        <v>139</v>
      </c>
      <c r="AD489" s="5" t="s">
        <v>139</v>
      </c>
      <c r="AG489" s="5" t="s">
        <v>139</v>
      </c>
      <c r="AJ489" s="5" t="s">
        <v>139</v>
      </c>
      <c r="AM489" s="5" t="s">
        <v>139</v>
      </c>
      <c r="AP489" s="5" t="s">
        <v>139</v>
      </c>
      <c r="AS489" s="5" t="s">
        <v>139</v>
      </c>
      <c r="AV489" s="5" t="s">
        <v>139</v>
      </c>
      <c r="AY489" s="5" t="s">
        <v>139</v>
      </c>
    </row>
    <row r="490" spans="1:51" s="5" customFormat="1" ht="39.9" customHeight="1" x14ac:dyDescent="0.25">
      <c r="A490" s="5">
        <f t="shared" si="7"/>
        <v>489</v>
      </c>
      <c r="B490" s="5" t="s">
        <v>2780</v>
      </c>
      <c r="C490" s="5" t="s">
        <v>1902</v>
      </c>
      <c r="D490" s="5" t="s">
        <v>2767</v>
      </c>
      <c r="E490" s="5" t="s">
        <v>2768</v>
      </c>
      <c r="F490" s="5" t="s">
        <v>2781</v>
      </c>
      <c r="G490" s="5">
        <v>104</v>
      </c>
      <c r="I490" s="7"/>
      <c r="J490" s="5" t="s">
        <v>1905</v>
      </c>
      <c r="K490" s="5" t="s">
        <v>139</v>
      </c>
      <c r="L490" s="5" t="s">
        <v>2782</v>
      </c>
      <c r="O490" s="5" t="s">
        <v>2783</v>
      </c>
      <c r="R490" s="5" t="s">
        <v>139</v>
      </c>
      <c r="U490" s="5" t="s">
        <v>139</v>
      </c>
      <c r="X490" s="5" t="s">
        <v>139</v>
      </c>
      <c r="AA490" s="5" t="s">
        <v>139</v>
      </c>
      <c r="AD490" s="5" t="s">
        <v>139</v>
      </c>
      <c r="AG490" s="5" t="s">
        <v>139</v>
      </c>
      <c r="AJ490" s="5" t="s">
        <v>139</v>
      </c>
      <c r="AM490" s="5" t="s">
        <v>139</v>
      </c>
      <c r="AP490" s="5" t="s">
        <v>139</v>
      </c>
      <c r="AS490" s="5" t="s">
        <v>139</v>
      </c>
      <c r="AV490" s="5" t="s">
        <v>139</v>
      </c>
      <c r="AY490" s="5" t="s">
        <v>139</v>
      </c>
    </row>
    <row r="491" spans="1:51" s="5" customFormat="1" ht="39.9" customHeight="1" x14ac:dyDescent="0.25">
      <c r="A491" s="5">
        <f t="shared" si="7"/>
        <v>490</v>
      </c>
      <c r="B491" s="5" t="s">
        <v>2784</v>
      </c>
      <c r="C491" s="5" t="s">
        <v>1902</v>
      </c>
      <c r="D491" s="5" t="s">
        <v>1082</v>
      </c>
      <c r="E491" s="5" t="s">
        <v>2785</v>
      </c>
      <c r="F491" s="5" t="s">
        <v>2786</v>
      </c>
      <c r="G491" s="5">
        <v>62</v>
      </c>
      <c r="I491" s="7"/>
      <c r="J491" s="5" t="s">
        <v>1905</v>
      </c>
      <c r="K491" s="5" t="s">
        <v>139</v>
      </c>
      <c r="L491" s="5" t="s">
        <v>2787</v>
      </c>
      <c r="O491" s="5" t="s">
        <v>139</v>
      </c>
      <c r="R491" s="5" t="s">
        <v>139</v>
      </c>
      <c r="U491" s="5" t="s">
        <v>139</v>
      </c>
      <c r="X491" s="5" t="s">
        <v>139</v>
      </c>
      <c r="AA491" s="5" t="s">
        <v>139</v>
      </c>
      <c r="AD491" s="5" t="s">
        <v>139</v>
      </c>
      <c r="AG491" s="5" t="s">
        <v>139</v>
      </c>
      <c r="AJ491" s="5" t="s">
        <v>139</v>
      </c>
      <c r="AM491" s="5" t="s">
        <v>139</v>
      </c>
      <c r="AP491" s="5" t="s">
        <v>139</v>
      </c>
      <c r="AS491" s="5" t="s">
        <v>139</v>
      </c>
      <c r="AV491" s="5" t="s">
        <v>139</v>
      </c>
      <c r="AY491" s="5" t="s">
        <v>139</v>
      </c>
    </row>
    <row r="492" spans="1:51" s="5" customFormat="1" ht="39.9" customHeight="1" x14ac:dyDescent="0.25">
      <c r="A492" s="5">
        <f t="shared" si="7"/>
        <v>491</v>
      </c>
      <c r="B492" s="5" t="s">
        <v>2788</v>
      </c>
      <c r="C492" s="5" t="s">
        <v>1902</v>
      </c>
      <c r="D492" s="5" t="s">
        <v>1082</v>
      </c>
      <c r="E492" s="5" t="s">
        <v>2785</v>
      </c>
      <c r="F492" s="5" t="s">
        <v>2789</v>
      </c>
      <c r="G492" s="5">
        <v>53</v>
      </c>
      <c r="I492" s="7"/>
      <c r="J492" s="5" t="s">
        <v>1905</v>
      </c>
      <c r="K492" s="5" t="s">
        <v>139</v>
      </c>
      <c r="L492" s="5" t="s">
        <v>2790</v>
      </c>
      <c r="O492" s="5" t="s">
        <v>2791</v>
      </c>
      <c r="R492" s="5" t="s">
        <v>139</v>
      </c>
      <c r="U492" s="5" t="s">
        <v>139</v>
      </c>
      <c r="X492" s="5" t="s">
        <v>139</v>
      </c>
      <c r="AA492" s="5" t="s">
        <v>139</v>
      </c>
      <c r="AD492" s="5" t="s">
        <v>139</v>
      </c>
      <c r="AG492" s="5" t="s">
        <v>139</v>
      </c>
      <c r="AJ492" s="5" t="s">
        <v>139</v>
      </c>
      <c r="AM492" s="5" t="s">
        <v>139</v>
      </c>
      <c r="AP492" s="5" t="s">
        <v>139</v>
      </c>
      <c r="AS492" s="5" t="s">
        <v>139</v>
      </c>
      <c r="AV492" s="5" t="s">
        <v>139</v>
      </c>
      <c r="AY492" s="5" t="s">
        <v>139</v>
      </c>
    </row>
    <row r="493" spans="1:51" s="5" customFormat="1" ht="39.9" customHeight="1" x14ac:dyDescent="0.25">
      <c r="A493" s="5">
        <f t="shared" si="7"/>
        <v>492</v>
      </c>
      <c r="B493" s="5" t="s">
        <v>2792</v>
      </c>
      <c r="C493" s="5" t="s">
        <v>1902</v>
      </c>
      <c r="D493" s="5" t="s">
        <v>1082</v>
      </c>
      <c r="E493" s="5" t="s">
        <v>2793</v>
      </c>
      <c r="F493" s="5" t="s">
        <v>2794</v>
      </c>
      <c r="G493" s="5">
        <v>48</v>
      </c>
      <c r="I493" s="7"/>
      <c r="J493" s="5" t="s">
        <v>1905</v>
      </c>
      <c r="L493" s="5" t="s">
        <v>2795</v>
      </c>
      <c r="O493" s="5" t="s">
        <v>139</v>
      </c>
      <c r="R493" s="5" t="s">
        <v>139</v>
      </c>
      <c r="U493" s="5" t="s">
        <v>139</v>
      </c>
      <c r="X493" s="5" t="s">
        <v>139</v>
      </c>
      <c r="AA493" s="5" t="s">
        <v>139</v>
      </c>
      <c r="AD493" s="5" t="s">
        <v>139</v>
      </c>
      <c r="AG493" s="5" t="s">
        <v>139</v>
      </c>
      <c r="AJ493" s="5" t="s">
        <v>139</v>
      </c>
      <c r="AM493" s="5" t="s">
        <v>139</v>
      </c>
      <c r="AP493" s="5" t="s">
        <v>139</v>
      </c>
      <c r="AS493" s="5" t="s">
        <v>139</v>
      </c>
      <c r="AV493" s="5" t="s">
        <v>139</v>
      </c>
      <c r="AY493" s="5" t="s">
        <v>139</v>
      </c>
    </row>
    <row r="494" spans="1:51" s="5" customFormat="1" ht="39.9" customHeight="1" x14ac:dyDescent="0.25">
      <c r="A494" s="5">
        <f t="shared" si="7"/>
        <v>493</v>
      </c>
      <c r="B494" s="5" t="s">
        <v>2796</v>
      </c>
      <c r="C494" s="5" t="s">
        <v>1902</v>
      </c>
      <c r="D494" s="5" t="s">
        <v>1082</v>
      </c>
      <c r="E494" s="5" t="s">
        <v>2797</v>
      </c>
      <c r="F494" s="5" t="s">
        <v>2798</v>
      </c>
      <c r="G494" s="5">
        <v>127</v>
      </c>
      <c r="I494" s="7"/>
      <c r="J494" s="5" t="s">
        <v>1905</v>
      </c>
      <c r="K494" s="5" t="s">
        <v>139</v>
      </c>
      <c r="L494" s="5" t="s">
        <v>2799</v>
      </c>
      <c r="O494" s="5" t="s">
        <v>139</v>
      </c>
      <c r="R494" s="5" t="s">
        <v>139</v>
      </c>
      <c r="U494" s="5" t="s">
        <v>139</v>
      </c>
      <c r="X494" s="5" t="s">
        <v>139</v>
      </c>
      <c r="AA494" s="5" t="s">
        <v>139</v>
      </c>
      <c r="AD494" s="5" t="s">
        <v>139</v>
      </c>
      <c r="AG494" s="5" t="s">
        <v>139</v>
      </c>
      <c r="AJ494" s="5" t="s">
        <v>139</v>
      </c>
      <c r="AM494" s="5" t="s">
        <v>139</v>
      </c>
      <c r="AP494" s="5" t="s">
        <v>139</v>
      </c>
      <c r="AS494" s="5" t="s">
        <v>139</v>
      </c>
      <c r="AV494" s="5" t="s">
        <v>139</v>
      </c>
      <c r="AY494" s="5" t="s">
        <v>139</v>
      </c>
    </row>
    <row r="495" spans="1:51" s="5" customFormat="1" ht="39.9" customHeight="1" x14ac:dyDescent="0.25">
      <c r="A495" s="5">
        <f t="shared" si="7"/>
        <v>494</v>
      </c>
      <c r="B495" s="5" t="s">
        <v>2800</v>
      </c>
      <c r="C495" s="5" t="s">
        <v>1902</v>
      </c>
      <c r="D495" s="5" t="s">
        <v>1082</v>
      </c>
      <c r="E495" s="5" t="s">
        <v>2797</v>
      </c>
      <c r="F495" s="5" t="s">
        <v>2801</v>
      </c>
      <c r="G495" s="5">
        <v>79</v>
      </c>
      <c r="I495" s="7"/>
      <c r="J495" s="5" t="s">
        <v>1905</v>
      </c>
      <c r="K495" s="5" t="s">
        <v>139</v>
      </c>
      <c r="L495" s="5" t="s">
        <v>2802</v>
      </c>
      <c r="O495" s="5" t="s">
        <v>2803</v>
      </c>
      <c r="R495" s="5" t="s">
        <v>2804</v>
      </c>
      <c r="U495" s="5" t="s">
        <v>2805</v>
      </c>
      <c r="X495" s="5" t="s">
        <v>2806</v>
      </c>
      <c r="AA495" s="5" t="s">
        <v>139</v>
      </c>
      <c r="AD495" s="5" t="s">
        <v>139</v>
      </c>
      <c r="AG495" s="5" t="s">
        <v>139</v>
      </c>
      <c r="AJ495" s="5" t="s">
        <v>139</v>
      </c>
      <c r="AM495" s="5" t="s">
        <v>139</v>
      </c>
      <c r="AP495" s="5" t="s">
        <v>139</v>
      </c>
      <c r="AS495" s="5" t="s">
        <v>139</v>
      </c>
      <c r="AV495" s="5" t="s">
        <v>139</v>
      </c>
      <c r="AY495" s="5" t="s">
        <v>139</v>
      </c>
    </row>
    <row r="496" spans="1:51" s="5" customFormat="1" ht="39.9" customHeight="1" x14ac:dyDescent="0.25">
      <c r="A496" s="5">
        <f t="shared" si="7"/>
        <v>495</v>
      </c>
      <c r="B496" s="5" t="s">
        <v>2807</v>
      </c>
      <c r="C496" s="5" t="s">
        <v>1902</v>
      </c>
      <c r="D496" s="5" t="s">
        <v>1082</v>
      </c>
      <c r="E496" s="5" t="s">
        <v>2004</v>
      </c>
      <c r="F496" s="5" t="s">
        <v>2808</v>
      </c>
      <c r="G496" s="5">
        <v>22786</v>
      </c>
      <c r="I496" s="7"/>
      <c r="J496" s="5" t="s">
        <v>1905</v>
      </c>
      <c r="K496" s="5" t="s">
        <v>2809</v>
      </c>
      <c r="L496" s="5" t="s">
        <v>2810</v>
      </c>
      <c r="N496" s="5" t="s">
        <v>2811</v>
      </c>
      <c r="O496" s="5" t="s">
        <v>2812</v>
      </c>
      <c r="Q496" s="5" t="s">
        <v>2813</v>
      </c>
      <c r="R496" s="5" t="s">
        <v>2814</v>
      </c>
      <c r="T496" s="5" t="s">
        <v>2815</v>
      </c>
      <c r="U496" s="5" t="s">
        <v>139</v>
      </c>
      <c r="X496" s="5" t="s">
        <v>139</v>
      </c>
      <c r="AA496" s="5" t="s">
        <v>139</v>
      </c>
      <c r="AD496" s="5" t="s">
        <v>139</v>
      </c>
      <c r="AG496" s="5" t="s">
        <v>139</v>
      </c>
      <c r="AJ496" s="5" t="s">
        <v>139</v>
      </c>
      <c r="AM496" s="5" t="s">
        <v>139</v>
      </c>
      <c r="AP496" s="5" t="s">
        <v>139</v>
      </c>
      <c r="AS496" s="5" t="s">
        <v>139</v>
      </c>
      <c r="AV496" s="5" t="s">
        <v>139</v>
      </c>
      <c r="AY496" s="5" t="s">
        <v>139</v>
      </c>
    </row>
    <row r="497" spans="1:51" s="5" customFormat="1" ht="39.9" customHeight="1" x14ac:dyDescent="0.25">
      <c r="A497" s="5">
        <f t="shared" si="7"/>
        <v>496</v>
      </c>
      <c r="B497" s="5" t="s">
        <v>2816</v>
      </c>
      <c r="C497" s="5" t="s">
        <v>1902</v>
      </c>
      <c r="D497" s="5" t="s">
        <v>1082</v>
      </c>
      <c r="E497" s="5" t="s">
        <v>2797</v>
      </c>
      <c r="F497" s="5" t="s">
        <v>2817</v>
      </c>
      <c r="G497" s="5">
        <v>74</v>
      </c>
      <c r="I497" s="7"/>
      <c r="J497" s="5" t="s">
        <v>1905</v>
      </c>
      <c r="K497" s="5" t="s">
        <v>139</v>
      </c>
      <c r="L497" s="5" t="s">
        <v>2818</v>
      </c>
      <c r="O497" s="5" t="s">
        <v>2819</v>
      </c>
      <c r="R497" s="5" t="s">
        <v>2820</v>
      </c>
      <c r="U497" s="5" t="s">
        <v>139</v>
      </c>
      <c r="X497" s="5" t="s">
        <v>139</v>
      </c>
      <c r="AA497" s="5" t="s">
        <v>139</v>
      </c>
      <c r="AD497" s="5" t="s">
        <v>139</v>
      </c>
      <c r="AG497" s="5" t="s">
        <v>139</v>
      </c>
      <c r="AJ497" s="5" t="s">
        <v>139</v>
      </c>
      <c r="AM497" s="5" t="s">
        <v>139</v>
      </c>
      <c r="AP497" s="5" t="s">
        <v>139</v>
      </c>
      <c r="AS497" s="5" t="s">
        <v>139</v>
      </c>
      <c r="AV497" s="5" t="s">
        <v>139</v>
      </c>
      <c r="AY497" s="5" t="s">
        <v>139</v>
      </c>
    </row>
    <row r="498" spans="1:51" s="5" customFormat="1" ht="39.9" customHeight="1" x14ac:dyDescent="0.25">
      <c r="A498" s="5">
        <f t="shared" si="7"/>
        <v>497</v>
      </c>
      <c r="B498" s="5" t="s">
        <v>2821</v>
      </c>
      <c r="C498" s="5" t="s">
        <v>1902</v>
      </c>
      <c r="D498" s="5" t="s">
        <v>1082</v>
      </c>
      <c r="E498" s="5" t="s">
        <v>2822</v>
      </c>
      <c r="F498" s="5" t="s">
        <v>2823</v>
      </c>
      <c r="G498" s="5">
        <v>28</v>
      </c>
      <c r="I498" s="7"/>
      <c r="J498" s="5" t="s">
        <v>1905</v>
      </c>
      <c r="K498" s="5" t="s">
        <v>139</v>
      </c>
      <c r="L498" s="5" t="s">
        <v>2824</v>
      </c>
      <c r="N498" s="5" t="s">
        <v>2825</v>
      </c>
      <c r="O498" s="5" t="s">
        <v>2826</v>
      </c>
      <c r="Q498" s="5" t="s">
        <v>2827</v>
      </c>
      <c r="R498" s="5" t="s">
        <v>2828</v>
      </c>
      <c r="T498" s="5" t="s">
        <v>2829</v>
      </c>
      <c r="U498" s="5" t="s">
        <v>2830</v>
      </c>
      <c r="W498" s="5" t="s">
        <v>2831</v>
      </c>
      <c r="X498" s="5" t="s">
        <v>2832</v>
      </c>
      <c r="AA498" s="5" t="s">
        <v>139</v>
      </c>
      <c r="AD498" s="5" t="s">
        <v>139</v>
      </c>
      <c r="AG498" s="5" t="s">
        <v>139</v>
      </c>
      <c r="AJ498" s="5" t="s">
        <v>139</v>
      </c>
      <c r="AM498" s="5" t="s">
        <v>139</v>
      </c>
      <c r="AP498" s="5" t="s">
        <v>139</v>
      </c>
      <c r="AS498" s="5" t="s">
        <v>139</v>
      </c>
      <c r="AV498" s="5" t="s">
        <v>139</v>
      </c>
      <c r="AY498" s="5" t="s">
        <v>139</v>
      </c>
    </row>
    <row r="499" spans="1:51" s="5" customFormat="1" ht="39.9" customHeight="1" x14ac:dyDescent="0.25">
      <c r="A499" s="5">
        <f t="shared" si="7"/>
        <v>498</v>
      </c>
      <c r="B499" s="5" t="s">
        <v>2833</v>
      </c>
      <c r="C499" s="5" t="s">
        <v>1902</v>
      </c>
      <c r="D499" s="5" t="s">
        <v>2506</v>
      </c>
      <c r="E499" s="5" t="s">
        <v>2834</v>
      </c>
      <c r="F499" s="5" t="s">
        <v>2835</v>
      </c>
      <c r="G499" s="5">
        <v>154</v>
      </c>
      <c r="I499" s="7"/>
      <c r="J499" s="5" t="s">
        <v>1905</v>
      </c>
      <c r="K499" s="5" t="s">
        <v>139</v>
      </c>
      <c r="L499" s="5" t="s">
        <v>2836</v>
      </c>
      <c r="O499" s="5" t="s">
        <v>139</v>
      </c>
      <c r="R499" s="5" t="s">
        <v>139</v>
      </c>
      <c r="U499" s="5" t="s">
        <v>139</v>
      </c>
      <c r="X499" s="5" t="s">
        <v>139</v>
      </c>
      <c r="AA499" s="5" t="s">
        <v>139</v>
      </c>
      <c r="AD499" s="5" t="s">
        <v>139</v>
      </c>
      <c r="AG499" s="5" t="s">
        <v>139</v>
      </c>
      <c r="AJ499" s="5" t="s">
        <v>139</v>
      </c>
      <c r="AM499" s="5" t="s">
        <v>139</v>
      </c>
      <c r="AP499" s="5" t="s">
        <v>139</v>
      </c>
      <c r="AS499" s="5" t="s">
        <v>139</v>
      </c>
      <c r="AV499" s="5" t="s">
        <v>139</v>
      </c>
      <c r="AY499" s="5" t="s">
        <v>139</v>
      </c>
    </row>
    <row r="500" spans="1:51" s="5" customFormat="1" ht="39.9" customHeight="1" x14ac:dyDescent="0.25">
      <c r="A500" s="5">
        <f t="shared" si="7"/>
        <v>499</v>
      </c>
      <c r="B500" s="5" t="s">
        <v>2837</v>
      </c>
      <c r="C500" s="5" t="s">
        <v>1902</v>
      </c>
      <c r="D500" s="5" t="s">
        <v>1082</v>
      </c>
      <c r="E500" s="5" t="s">
        <v>2004</v>
      </c>
      <c r="F500" s="5" t="s">
        <v>2838</v>
      </c>
      <c r="G500" s="5">
        <v>71</v>
      </c>
      <c r="I500" s="7"/>
      <c r="J500" s="5" t="s">
        <v>1905</v>
      </c>
      <c r="K500" s="5" t="s">
        <v>139</v>
      </c>
      <c r="L500" s="5" t="s">
        <v>2839</v>
      </c>
      <c r="O500" s="5" t="s">
        <v>2840</v>
      </c>
      <c r="R500" s="5" t="s">
        <v>2841</v>
      </c>
      <c r="U500" s="5" t="s">
        <v>139</v>
      </c>
      <c r="X500" s="5" t="s">
        <v>139</v>
      </c>
      <c r="AA500" s="5" t="s">
        <v>139</v>
      </c>
      <c r="AD500" s="5" t="s">
        <v>139</v>
      </c>
      <c r="AG500" s="5" t="s">
        <v>139</v>
      </c>
      <c r="AJ500" s="5" t="s">
        <v>139</v>
      </c>
      <c r="AM500" s="5" t="s">
        <v>139</v>
      </c>
      <c r="AP500" s="5" t="s">
        <v>139</v>
      </c>
      <c r="AS500" s="5" t="s">
        <v>139</v>
      </c>
      <c r="AV500" s="5" t="s">
        <v>139</v>
      </c>
      <c r="AY500" s="5" t="s">
        <v>139</v>
      </c>
    </row>
    <row r="501" spans="1:51" s="5" customFormat="1" ht="39.9" customHeight="1" x14ac:dyDescent="0.25">
      <c r="A501" s="5">
        <f t="shared" si="7"/>
        <v>500</v>
      </c>
      <c r="B501" s="5" t="s">
        <v>2842</v>
      </c>
      <c r="C501" s="5" t="s">
        <v>1902</v>
      </c>
      <c r="D501" s="5" t="s">
        <v>1082</v>
      </c>
      <c r="E501" s="5" t="s">
        <v>2843</v>
      </c>
      <c r="F501" s="5" t="s">
        <v>2844</v>
      </c>
      <c r="G501" s="5">
        <v>38</v>
      </c>
      <c r="I501" s="7"/>
      <c r="J501" s="5" t="s">
        <v>1905</v>
      </c>
      <c r="K501" s="5" t="s">
        <v>139</v>
      </c>
      <c r="L501" s="5" t="s">
        <v>2845</v>
      </c>
      <c r="O501" s="5" t="s">
        <v>2846</v>
      </c>
      <c r="R501" s="5" t="s">
        <v>139</v>
      </c>
      <c r="U501" s="5" t="s">
        <v>139</v>
      </c>
      <c r="X501" s="5" t="s">
        <v>139</v>
      </c>
      <c r="AA501" s="5" t="s">
        <v>139</v>
      </c>
      <c r="AD501" s="5" t="s">
        <v>139</v>
      </c>
      <c r="AG501" s="5" t="s">
        <v>139</v>
      </c>
      <c r="AJ501" s="5" t="s">
        <v>139</v>
      </c>
      <c r="AM501" s="5" t="s">
        <v>139</v>
      </c>
      <c r="AP501" s="5" t="s">
        <v>139</v>
      </c>
      <c r="AS501" s="5" t="s">
        <v>139</v>
      </c>
      <c r="AV501" s="5" t="s">
        <v>139</v>
      </c>
      <c r="AY501" s="5" t="s">
        <v>139</v>
      </c>
    </row>
    <row r="502" spans="1:51" s="5" customFormat="1" ht="39.9" customHeight="1" x14ac:dyDescent="0.25">
      <c r="A502" s="5">
        <f t="shared" si="7"/>
        <v>501</v>
      </c>
      <c r="B502" s="5" t="s">
        <v>2847</v>
      </c>
      <c r="C502" s="5" t="s">
        <v>1902</v>
      </c>
      <c r="D502" s="5" t="s">
        <v>622</v>
      </c>
      <c r="E502" s="5" t="s">
        <v>2848</v>
      </c>
      <c r="F502" s="5" t="s">
        <v>2849</v>
      </c>
      <c r="G502" s="5">
        <v>61</v>
      </c>
      <c r="I502" s="7"/>
      <c r="J502" s="5" t="s">
        <v>1905</v>
      </c>
      <c r="K502" s="5" t="s">
        <v>139</v>
      </c>
      <c r="L502" s="5" t="s">
        <v>2850</v>
      </c>
      <c r="O502" s="5" t="s">
        <v>139</v>
      </c>
      <c r="R502" s="5" t="s">
        <v>139</v>
      </c>
      <c r="U502" s="5" t="s">
        <v>139</v>
      </c>
      <c r="X502" s="5" t="s">
        <v>139</v>
      </c>
      <c r="AA502" s="5" t="s">
        <v>139</v>
      </c>
      <c r="AD502" s="5" t="s">
        <v>139</v>
      </c>
      <c r="AG502" s="5" t="s">
        <v>139</v>
      </c>
      <c r="AJ502" s="5" t="s">
        <v>139</v>
      </c>
      <c r="AM502" s="5" t="s">
        <v>139</v>
      </c>
      <c r="AP502" s="5" t="s">
        <v>139</v>
      </c>
      <c r="AS502" s="5" t="s">
        <v>139</v>
      </c>
      <c r="AV502" s="5" t="s">
        <v>139</v>
      </c>
      <c r="AY502" s="5" t="s">
        <v>139</v>
      </c>
    </row>
    <row r="503" spans="1:51" s="5" customFormat="1" ht="39.9" customHeight="1" x14ac:dyDescent="0.25">
      <c r="A503" s="5">
        <f t="shared" si="7"/>
        <v>502</v>
      </c>
      <c r="B503" s="5" t="s">
        <v>2851</v>
      </c>
      <c r="C503" s="5" t="s">
        <v>1902</v>
      </c>
      <c r="D503" s="5" t="s">
        <v>2011</v>
      </c>
      <c r="E503" s="5" t="s">
        <v>2852</v>
      </c>
      <c r="F503" s="5" t="s">
        <v>2853</v>
      </c>
      <c r="G503" s="5">
        <v>38</v>
      </c>
      <c r="I503" s="7"/>
      <c r="J503" s="5" t="s">
        <v>1905</v>
      </c>
      <c r="K503" s="5" t="s">
        <v>139</v>
      </c>
      <c r="L503" s="5" t="s">
        <v>2854</v>
      </c>
      <c r="O503" s="5" t="s">
        <v>2855</v>
      </c>
      <c r="R503" s="5" t="s">
        <v>139</v>
      </c>
      <c r="U503" s="5" t="s">
        <v>139</v>
      </c>
      <c r="X503" s="5" t="s">
        <v>139</v>
      </c>
      <c r="AA503" s="5" t="s">
        <v>139</v>
      </c>
      <c r="AD503" s="5" t="s">
        <v>139</v>
      </c>
      <c r="AG503" s="5" t="s">
        <v>139</v>
      </c>
      <c r="AJ503" s="5" t="s">
        <v>139</v>
      </c>
      <c r="AM503" s="5" t="s">
        <v>139</v>
      </c>
      <c r="AP503" s="5" t="s">
        <v>139</v>
      </c>
      <c r="AS503" s="5" t="s">
        <v>139</v>
      </c>
      <c r="AV503" s="5" t="s">
        <v>139</v>
      </c>
      <c r="AY503" s="5" t="s">
        <v>139</v>
      </c>
    </row>
    <row r="504" spans="1:51" s="5" customFormat="1" ht="39.9" customHeight="1" x14ac:dyDescent="0.25">
      <c r="A504" s="5">
        <f t="shared" si="7"/>
        <v>503</v>
      </c>
      <c r="B504" s="5" t="s">
        <v>2856</v>
      </c>
      <c r="C504" s="5" t="s">
        <v>1902</v>
      </c>
      <c r="D504" s="5" t="s">
        <v>622</v>
      </c>
      <c r="E504" s="5" t="s">
        <v>2857</v>
      </c>
      <c r="F504" s="5" t="s">
        <v>2858</v>
      </c>
      <c r="G504" s="5">
        <v>2032</v>
      </c>
      <c r="I504" s="7"/>
      <c r="J504" s="5" t="s">
        <v>1905</v>
      </c>
      <c r="K504" s="5" t="s">
        <v>2859</v>
      </c>
      <c r="L504" s="5" t="s">
        <v>2860</v>
      </c>
      <c r="O504" s="5" t="s">
        <v>2861</v>
      </c>
      <c r="R504" s="5" t="s">
        <v>139</v>
      </c>
      <c r="U504" s="5" t="s">
        <v>139</v>
      </c>
      <c r="X504" s="5" t="s">
        <v>139</v>
      </c>
      <c r="AA504" s="5" t="s">
        <v>139</v>
      </c>
      <c r="AD504" s="5" t="s">
        <v>139</v>
      </c>
      <c r="AG504" s="5" t="s">
        <v>139</v>
      </c>
      <c r="AJ504" s="5" t="s">
        <v>139</v>
      </c>
      <c r="AM504" s="5" t="s">
        <v>139</v>
      </c>
      <c r="AP504" s="5" t="s">
        <v>139</v>
      </c>
      <c r="AS504" s="5" t="s">
        <v>139</v>
      </c>
      <c r="AV504" s="5" t="s">
        <v>139</v>
      </c>
      <c r="AY504" s="5" t="s">
        <v>139</v>
      </c>
    </row>
    <row r="505" spans="1:51" s="5" customFormat="1" ht="39.9" customHeight="1" x14ac:dyDescent="0.25">
      <c r="A505" s="5">
        <f t="shared" si="7"/>
        <v>504</v>
      </c>
      <c r="B505" s="5" t="s">
        <v>2862</v>
      </c>
      <c r="C505" s="5" t="s">
        <v>1902</v>
      </c>
      <c r="D505" s="5" t="s">
        <v>622</v>
      </c>
      <c r="E505" s="5" t="s">
        <v>2857</v>
      </c>
      <c r="F505" s="5" t="s">
        <v>2863</v>
      </c>
      <c r="G505" s="5">
        <v>2643</v>
      </c>
      <c r="I505" s="7"/>
      <c r="J505" s="5" t="s">
        <v>1905</v>
      </c>
      <c r="K505" s="5" t="s">
        <v>2864</v>
      </c>
      <c r="L505" s="5" t="s">
        <v>2865</v>
      </c>
      <c r="M505" s="5" t="s">
        <v>2866</v>
      </c>
      <c r="N505" s="5" t="s">
        <v>2867</v>
      </c>
      <c r="O505" s="5" t="s">
        <v>2868</v>
      </c>
      <c r="Q505" s="5" t="s">
        <v>2869</v>
      </c>
      <c r="R505" s="5" t="s">
        <v>139</v>
      </c>
      <c r="U505" s="5" t="s">
        <v>139</v>
      </c>
      <c r="X505" s="5" t="s">
        <v>139</v>
      </c>
      <c r="AA505" s="5" t="s">
        <v>139</v>
      </c>
      <c r="AD505" s="5" t="s">
        <v>139</v>
      </c>
      <c r="AG505" s="5" t="s">
        <v>139</v>
      </c>
      <c r="AJ505" s="5" t="s">
        <v>139</v>
      </c>
      <c r="AM505" s="5" t="s">
        <v>139</v>
      </c>
      <c r="AP505" s="5" t="s">
        <v>139</v>
      </c>
      <c r="AS505" s="5" t="s">
        <v>139</v>
      </c>
      <c r="AV505" s="5" t="s">
        <v>139</v>
      </c>
      <c r="AY505" s="5" t="s">
        <v>139</v>
      </c>
    </row>
    <row r="506" spans="1:51" s="5" customFormat="1" ht="39.9" customHeight="1" x14ac:dyDescent="0.25">
      <c r="A506" s="5">
        <f t="shared" si="7"/>
        <v>505</v>
      </c>
      <c r="B506" s="5" t="s">
        <v>2870</v>
      </c>
      <c r="C506" s="5" t="s">
        <v>1902</v>
      </c>
      <c r="D506" s="5" t="s">
        <v>622</v>
      </c>
      <c r="E506" s="5" t="s">
        <v>2857</v>
      </c>
      <c r="F506" s="5" t="s">
        <v>2871</v>
      </c>
      <c r="G506" s="5">
        <v>479</v>
      </c>
      <c r="I506" s="7"/>
      <c r="J506" s="5" t="s">
        <v>1905</v>
      </c>
      <c r="K506" s="5" t="s">
        <v>139</v>
      </c>
      <c r="L506" s="5" t="s">
        <v>2872</v>
      </c>
      <c r="N506" s="5" t="s">
        <v>2873</v>
      </c>
      <c r="O506" s="5" t="s">
        <v>2874</v>
      </c>
      <c r="Q506" s="5" t="s">
        <v>2875</v>
      </c>
      <c r="R506" s="5" t="s">
        <v>139</v>
      </c>
      <c r="U506" s="5" t="s">
        <v>139</v>
      </c>
      <c r="X506" s="5" t="s">
        <v>139</v>
      </c>
      <c r="AA506" s="5" t="s">
        <v>139</v>
      </c>
      <c r="AD506" s="5" t="s">
        <v>139</v>
      </c>
      <c r="AG506" s="5" t="s">
        <v>139</v>
      </c>
      <c r="AJ506" s="5" t="s">
        <v>139</v>
      </c>
      <c r="AM506" s="5" t="s">
        <v>139</v>
      </c>
      <c r="AP506" s="5" t="s">
        <v>139</v>
      </c>
      <c r="AS506" s="5" t="s">
        <v>139</v>
      </c>
      <c r="AV506" s="5" t="s">
        <v>139</v>
      </c>
      <c r="AY506" s="5" t="s">
        <v>139</v>
      </c>
    </row>
    <row r="507" spans="1:51" s="5" customFormat="1" ht="39.9" customHeight="1" x14ac:dyDescent="0.25">
      <c r="A507" s="5">
        <f t="shared" si="7"/>
        <v>506</v>
      </c>
      <c r="B507" s="5" t="s">
        <v>2876</v>
      </c>
      <c r="C507" s="5" t="s">
        <v>1902</v>
      </c>
      <c r="D507" s="5" t="s">
        <v>622</v>
      </c>
      <c r="E507" s="5" t="s">
        <v>2857</v>
      </c>
      <c r="F507" s="5" t="s">
        <v>2877</v>
      </c>
      <c r="G507" s="5">
        <v>1405</v>
      </c>
      <c r="I507" s="7"/>
      <c r="J507" s="5" t="s">
        <v>1905</v>
      </c>
      <c r="K507" s="5" t="s">
        <v>2878</v>
      </c>
      <c r="L507" s="5" t="s">
        <v>2879</v>
      </c>
      <c r="N507" s="5" t="s">
        <v>2880</v>
      </c>
      <c r="O507" s="5" t="s">
        <v>2881</v>
      </c>
      <c r="Q507" s="5" t="s">
        <v>2882</v>
      </c>
      <c r="R507" s="5" t="s">
        <v>2883</v>
      </c>
      <c r="T507" s="5" t="s">
        <v>2884</v>
      </c>
      <c r="U507" s="5" t="s">
        <v>2885</v>
      </c>
      <c r="V507" s="5" t="s">
        <v>2886</v>
      </c>
      <c r="W507" s="5" t="s">
        <v>2887</v>
      </c>
      <c r="X507" s="5" t="s">
        <v>139</v>
      </c>
      <c r="AA507" s="5" t="s">
        <v>139</v>
      </c>
      <c r="AD507" s="5" t="s">
        <v>139</v>
      </c>
      <c r="AG507" s="5" t="s">
        <v>139</v>
      </c>
      <c r="AJ507" s="5" t="s">
        <v>139</v>
      </c>
      <c r="AM507" s="5" t="s">
        <v>139</v>
      </c>
      <c r="AP507" s="5" t="s">
        <v>139</v>
      </c>
      <c r="AS507" s="5" t="s">
        <v>139</v>
      </c>
      <c r="AV507" s="5" t="s">
        <v>139</v>
      </c>
      <c r="AY507" s="5" t="s">
        <v>139</v>
      </c>
    </row>
    <row r="508" spans="1:51" s="5" customFormat="1" ht="39.9" customHeight="1" x14ac:dyDescent="0.25">
      <c r="A508" s="5">
        <f t="shared" si="7"/>
        <v>507</v>
      </c>
      <c r="B508" s="5" t="s">
        <v>2888</v>
      </c>
      <c r="C508" s="5" t="s">
        <v>1902</v>
      </c>
      <c r="D508" s="5" t="s">
        <v>622</v>
      </c>
      <c r="E508" s="5" t="s">
        <v>2857</v>
      </c>
      <c r="F508" s="5" t="s">
        <v>2889</v>
      </c>
      <c r="G508" s="5">
        <v>1030</v>
      </c>
      <c r="I508" s="7"/>
      <c r="J508" s="5" t="s">
        <v>1905</v>
      </c>
      <c r="K508" s="5" t="s">
        <v>2890</v>
      </c>
      <c r="L508" s="5" t="s">
        <v>2860</v>
      </c>
      <c r="O508" s="5" t="s">
        <v>2861</v>
      </c>
      <c r="R508" s="5" t="s">
        <v>139</v>
      </c>
      <c r="U508" s="5" t="s">
        <v>139</v>
      </c>
      <c r="X508" s="5" t="s">
        <v>139</v>
      </c>
      <c r="AA508" s="5" t="s">
        <v>139</v>
      </c>
      <c r="AD508" s="5" t="s">
        <v>139</v>
      </c>
      <c r="AG508" s="5" t="s">
        <v>139</v>
      </c>
      <c r="AJ508" s="5" t="s">
        <v>139</v>
      </c>
      <c r="AM508" s="5" t="s">
        <v>139</v>
      </c>
      <c r="AP508" s="5" t="s">
        <v>139</v>
      </c>
      <c r="AS508" s="5" t="s">
        <v>139</v>
      </c>
      <c r="AV508" s="5" t="s">
        <v>139</v>
      </c>
      <c r="AY508" s="5" t="s">
        <v>139</v>
      </c>
    </row>
    <row r="509" spans="1:51" s="5" customFormat="1" ht="39.9" customHeight="1" x14ac:dyDescent="0.25">
      <c r="A509" s="5">
        <f t="shared" si="7"/>
        <v>508</v>
      </c>
      <c r="B509" s="5" t="s">
        <v>2891</v>
      </c>
      <c r="C509" s="5" t="s">
        <v>1902</v>
      </c>
      <c r="D509" s="5" t="s">
        <v>622</v>
      </c>
      <c r="E509" s="5" t="s">
        <v>2892</v>
      </c>
      <c r="F509" s="5" t="s">
        <v>2893</v>
      </c>
      <c r="G509" s="5">
        <v>155</v>
      </c>
      <c r="I509" s="7"/>
      <c r="J509" s="5" t="s">
        <v>1905</v>
      </c>
      <c r="K509" s="5" t="s">
        <v>139</v>
      </c>
      <c r="L509" s="5" t="s">
        <v>2894</v>
      </c>
      <c r="O509" s="5" t="s">
        <v>139</v>
      </c>
      <c r="R509" s="5" t="s">
        <v>139</v>
      </c>
      <c r="U509" s="5" t="s">
        <v>139</v>
      </c>
      <c r="X509" s="5" t="s">
        <v>139</v>
      </c>
      <c r="AA509" s="5" t="s">
        <v>139</v>
      </c>
      <c r="AD509" s="5" t="s">
        <v>139</v>
      </c>
      <c r="AG509" s="5" t="s">
        <v>139</v>
      </c>
      <c r="AJ509" s="5" t="s">
        <v>139</v>
      </c>
      <c r="AM509" s="5" t="s">
        <v>139</v>
      </c>
      <c r="AP509" s="5" t="s">
        <v>139</v>
      </c>
      <c r="AS509" s="5" t="s">
        <v>139</v>
      </c>
      <c r="AV509" s="5" t="s">
        <v>139</v>
      </c>
      <c r="AY509" s="5" t="s">
        <v>139</v>
      </c>
    </row>
    <row r="510" spans="1:51" s="5" customFormat="1" ht="39.9" customHeight="1" x14ac:dyDescent="0.25">
      <c r="A510" s="5">
        <f t="shared" si="7"/>
        <v>509</v>
      </c>
      <c r="B510" s="5" t="s">
        <v>2895</v>
      </c>
      <c r="C510" s="5" t="s">
        <v>1902</v>
      </c>
      <c r="D510" s="5" t="s">
        <v>622</v>
      </c>
      <c r="E510" s="5" t="s">
        <v>2892</v>
      </c>
      <c r="F510" s="5" t="s">
        <v>2896</v>
      </c>
      <c r="G510" s="5">
        <v>37</v>
      </c>
      <c r="I510" s="7"/>
      <c r="J510" s="5" t="s">
        <v>1905</v>
      </c>
      <c r="K510" s="5" t="s">
        <v>139</v>
      </c>
      <c r="L510" s="5" t="s">
        <v>2897</v>
      </c>
      <c r="O510" s="5" t="s">
        <v>139</v>
      </c>
      <c r="R510" s="5" t="s">
        <v>139</v>
      </c>
      <c r="U510" s="5" t="s">
        <v>139</v>
      </c>
      <c r="X510" s="5" t="s">
        <v>139</v>
      </c>
      <c r="AA510" s="5" t="s">
        <v>139</v>
      </c>
      <c r="AD510" s="5" t="s">
        <v>139</v>
      </c>
      <c r="AG510" s="5" t="s">
        <v>139</v>
      </c>
      <c r="AJ510" s="5" t="s">
        <v>139</v>
      </c>
      <c r="AM510" s="5" t="s">
        <v>139</v>
      </c>
      <c r="AP510" s="5" t="s">
        <v>139</v>
      </c>
      <c r="AS510" s="5" t="s">
        <v>139</v>
      </c>
      <c r="AV510" s="5" t="s">
        <v>139</v>
      </c>
      <c r="AY510" s="5" t="s">
        <v>139</v>
      </c>
    </row>
    <row r="511" spans="1:51" s="5" customFormat="1" ht="39.9" customHeight="1" x14ac:dyDescent="0.25">
      <c r="A511" s="5">
        <f t="shared" si="7"/>
        <v>510</v>
      </c>
      <c r="B511" s="5" t="s">
        <v>2898</v>
      </c>
      <c r="C511" s="5" t="s">
        <v>1902</v>
      </c>
      <c r="D511" s="5" t="s">
        <v>622</v>
      </c>
      <c r="E511" s="5" t="s">
        <v>2892</v>
      </c>
      <c r="F511" s="5" t="s">
        <v>2899</v>
      </c>
      <c r="G511" s="5">
        <v>38</v>
      </c>
      <c r="I511" s="7"/>
      <c r="J511" s="5" t="s">
        <v>1905</v>
      </c>
      <c r="K511" s="5" t="s">
        <v>139</v>
      </c>
      <c r="L511" s="5" t="s">
        <v>2900</v>
      </c>
      <c r="O511" s="5" t="s">
        <v>139</v>
      </c>
      <c r="R511" s="5" t="s">
        <v>139</v>
      </c>
      <c r="U511" s="5" t="s">
        <v>139</v>
      </c>
      <c r="X511" s="5" t="s">
        <v>139</v>
      </c>
      <c r="AA511" s="5" t="s">
        <v>139</v>
      </c>
      <c r="AD511" s="5" t="s">
        <v>139</v>
      </c>
      <c r="AG511" s="5" t="s">
        <v>139</v>
      </c>
      <c r="AJ511" s="5" t="s">
        <v>139</v>
      </c>
      <c r="AM511" s="5" t="s">
        <v>139</v>
      </c>
      <c r="AP511" s="5" t="s">
        <v>139</v>
      </c>
      <c r="AS511" s="5" t="s">
        <v>139</v>
      </c>
      <c r="AV511" s="5" t="s">
        <v>139</v>
      </c>
      <c r="AY511" s="5" t="s">
        <v>139</v>
      </c>
    </row>
    <row r="512" spans="1:51" s="5" customFormat="1" ht="39.9" customHeight="1" x14ac:dyDescent="0.25">
      <c r="A512" s="5">
        <f t="shared" si="7"/>
        <v>511</v>
      </c>
      <c r="B512" s="5" t="s">
        <v>2901</v>
      </c>
      <c r="C512" s="5" t="s">
        <v>1902</v>
      </c>
      <c r="D512" s="5" t="s">
        <v>622</v>
      </c>
      <c r="E512" s="5" t="s">
        <v>2251</v>
      </c>
      <c r="F512" s="5" t="s">
        <v>2902</v>
      </c>
      <c r="G512" s="5">
        <v>606</v>
      </c>
      <c r="I512" s="7"/>
      <c r="J512" s="5" t="s">
        <v>1905</v>
      </c>
      <c r="K512" s="5" t="s">
        <v>2903</v>
      </c>
      <c r="L512" s="5" t="s">
        <v>2904</v>
      </c>
      <c r="N512" s="5" t="s">
        <v>2905</v>
      </c>
      <c r="O512" s="5" t="s">
        <v>139</v>
      </c>
      <c r="R512" s="5" t="s">
        <v>139</v>
      </c>
      <c r="U512" s="5" t="s">
        <v>139</v>
      </c>
      <c r="X512" s="5" t="s">
        <v>139</v>
      </c>
      <c r="AA512" s="5" t="s">
        <v>139</v>
      </c>
      <c r="AD512" s="5" t="s">
        <v>139</v>
      </c>
      <c r="AG512" s="5" t="s">
        <v>139</v>
      </c>
      <c r="AJ512" s="5" t="s">
        <v>139</v>
      </c>
      <c r="AM512" s="5" t="s">
        <v>139</v>
      </c>
      <c r="AP512" s="5" t="s">
        <v>139</v>
      </c>
      <c r="AS512" s="5" t="s">
        <v>139</v>
      </c>
      <c r="AV512" s="5" t="s">
        <v>139</v>
      </c>
      <c r="AY512" s="5" t="s">
        <v>139</v>
      </c>
    </row>
    <row r="513" spans="1:51" s="5" customFormat="1" ht="39.9" customHeight="1" x14ac:dyDescent="0.25">
      <c r="A513" s="5">
        <f t="shared" si="7"/>
        <v>512</v>
      </c>
      <c r="B513" s="5" t="s">
        <v>2906</v>
      </c>
      <c r="C513" s="5" t="s">
        <v>1902</v>
      </c>
      <c r="D513" s="5" t="s">
        <v>2907</v>
      </c>
      <c r="E513" s="5" t="s">
        <v>2908</v>
      </c>
      <c r="F513" s="5" t="s">
        <v>2909</v>
      </c>
      <c r="G513" s="5">
        <v>101</v>
      </c>
      <c r="I513" s="7"/>
      <c r="J513" s="5" t="s">
        <v>1905</v>
      </c>
      <c r="K513" s="5" t="s">
        <v>139</v>
      </c>
      <c r="L513" s="5" t="s">
        <v>2910</v>
      </c>
      <c r="O513" s="5" t="s">
        <v>139</v>
      </c>
      <c r="R513" s="5" t="s">
        <v>139</v>
      </c>
      <c r="U513" s="5" t="s">
        <v>139</v>
      </c>
      <c r="X513" s="5" t="s">
        <v>139</v>
      </c>
      <c r="AA513" s="5" t="s">
        <v>139</v>
      </c>
      <c r="AD513" s="5" t="s">
        <v>139</v>
      </c>
      <c r="AG513" s="5" t="s">
        <v>139</v>
      </c>
      <c r="AJ513" s="5" t="s">
        <v>139</v>
      </c>
      <c r="AM513" s="5" t="s">
        <v>139</v>
      </c>
      <c r="AP513" s="5" t="s">
        <v>139</v>
      </c>
      <c r="AS513" s="5" t="s">
        <v>139</v>
      </c>
      <c r="AV513" s="5" t="s">
        <v>139</v>
      </c>
      <c r="AY513" s="5" t="s">
        <v>139</v>
      </c>
    </row>
    <row r="514" spans="1:51" s="5" customFormat="1" ht="39.9" customHeight="1" x14ac:dyDescent="0.25">
      <c r="A514" s="5">
        <f t="shared" si="7"/>
        <v>513</v>
      </c>
      <c r="B514" s="5" t="s">
        <v>2911</v>
      </c>
      <c r="C514" s="5" t="s">
        <v>1902</v>
      </c>
      <c r="D514" s="5" t="s">
        <v>244</v>
      </c>
      <c r="E514" s="5" t="s">
        <v>2912</v>
      </c>
      <c r="F514" s="5" t="s">
        <v>2913</v>
      </c>
      <c r="G514" s="5">
        <v>43</v>
      </c>
      <c r="I514" s="7"/>
      <c r="J514" s="5" t="s">
        <v>1905</v>
      </c>
      <c r="K514" s="5" t="s">
        <v>139</v>
      </c>
      <c r="L514" s="5" t="s">
        <v>2914</v>
      </c>
      <c r="O514" s="5" t="s">
        <v>2915</v>
      </c>
      <c r="R514" s="5" t="s">
        <v>2916</v>
      </c>
      <c r="U514" s="5" t="s">
        <v>2917</v>
      </c>
      <c r="X514" s="5" t="s">
        <v>2918</v>
      </c>
      <c r="AA514" s="5" t="s">
        <v>2919</v>
      </c>
      <c r="AD514" s="5" t="s">
        <v>2920</v>
      </c>
      <c r="AG514" s="5" t="s">
        <v>139</v>
      </c>
      <c r="AJ514" s="5" t="s">
        <v>139</v>
      </c>
      <c r="AM514" s="5" t="s">
        <v>139</v>
      </c>
      <c r="AP514" s="5" t="s">
        <v>139</v>
      </c>
      <c r="AS514" s="5" t="s">
        <v>139</v>
      </c>
      <c r="AV514" s="5" t="s">
        <v>139</v>
      </c>
      <c r="AY514" s="5" t="s">
        <v>139</v>
      </c>
    </row>
    <row r="515" spans="1:51" s="5" customFormat="1" ht="39.9" customHeight="1" x14ac:dyDescent="0.25">
      <c r="A515" s="5">
        <f t="shared" si="7"/>
        <v>514</v>
      </c>
      <c r="B515" s="5" t="s">
        <v>2921</v>
      </c>
      <c r="C515" s="5" t="s">
        <v>1902</v>
      </c>
      <c r="D515" s="5" t="s">
        <v>2011</v>
      </c>
      <c r="E515" s="5" t="s">
        <v>2922</v>
      </c>
      <c r="F515" s="5" t="s">
        <v>2923</v>
      </c>
      <c r="G515" s="5">
        <v>34</v>
      </c>
      <c r="I515" s="7"/>
      <c r="J515" s="5" t="s">
        <v>1905</v>
      </c>
      <c r="L515" s="5" t="s">
        <v>2924</v>
      </c>
      <c r="O515" s="5" t="s">
        <v>2925</v>
      </c>
      <c r="R515" s="5" t="s">
        <v>139</v>
      </c>
      <c r="U515" s="5" t="s">
        <v>139</v>
      </c>
      <c r="X515" s="5" t="s">
        <v>139</v>
      </c>
      <c r="AA515" s="5" t="s">
        <v>139</v>
      </c>
      <c r="AD515" s="5" t="s">
        <v>139</v>
      </c>
      <c r="AG515" s="5" t="s">
        <v>139</v>
      </c>
      <c r="AJ515" s="5" t="s">
        <v>139</v>
      </c>
      <c r="AM515" s="5" t="s">
        <v>139</v>
      </c>
      <c r="AP515" s="5" t="s">
        <v>139</v>
      </c>
      <c r="AS515" s="5" t="s">
        <v>139</v>
      </c>
      <c r="AV515" s="5" t="s">
        <v>139</v>
      </c>
      <c r="AY515" s="5" t="s">
        <v>139</v>
      </c>
    </row>
    <row r="516" spans="1:51" s="5" customFormat="1" ht="39.9" customHeight="1" x14ac:dyDescent="0.25">
      <c r="A516" s="5">
        <f t="shared" ref="A516:A579" si="8">+A515+1</f>
        <v>515</v>
      </c>
      <c r="B516" s="5" t="s">
        <v>2926</v>
      </c>
      <c r="C516" s="5" t="s">
        <v>1902</v>
      </c>
      <c r="D516" s="5" t="s">
        <v>2011</v>
      </c>
      <c r="E516" s="5" t="s">
        <v>2927</v>
      </c>
      <c r="F516" s="5" t="s">
        <v>2928</v>
      </c>
      <c r="G516" s="5">
        <v>32</v>
      </c>
      <c r="I516" s="7"/>
      <c r="J516" s="5" t="s">
        <v>1905</v>
      </c>
      <c r="K516" s="5" t="s">
        <v>139</v>
      </c>
      <c r="L516" s="5" t="s">
        <v>2929</v>
      </c>
      <c r="O516" s="5" t="s">
        <v>139</v>
      </c>
      <c r="R516" s="5" t="s">
        <v>139</v>
      </c>
      <c r="U516" s="5" t="s">
        <v>139</v>
      </c>
      <c r="X516" s="5" t="s">
        <v>139</v>
      </c>
      <c r="AA516" s="5" t="s">
        <v>139</v>
      </c>
      <c r="AD516" s="5" t="s">
        <v>139</v>
      </c>
      <c r="AG516" s="5" t="s">
        <v>139</v>
      </c>
      <c r="AJ516" s="5" t="s">
        <v>139</v>
      </c>
      <c r="AM516" s="5" t="s">
        <v>139</v>
      </c>
      <c r="AP516" s="5" t="s">
        <v>139</v>
      </c>
      <c r="AS516" s="5" t="s">
        <v>139</v>
      </c>
      <c r="AV516" s="5" t="s">
        <v>139</v>
      </c>
      <c r="AY516" s="5" t="s">
        <v>139</v>
      </c>
    </row>
    <row r="517" spans="1:51" s="5" customFormat="1" ht="39.9" customHeight="1" x14ac:dyDescent="0.25">
      <c r="A517" s="5">
        <f t="shared" si="8"/>
        <v>516</v>
      </c>
      <c r="B517" s="5" t="s">
        <v>2930</v>
      </c>
      <c r="C517" s="5" t="s">
        <v>1902</v>
      </c>
      <c r="D517" s="5" t="s">
        <v>2011</v>
      </c>
      <c r="E517" s="5" t="s">
        <v>2931</v>
      </c>
      <c r="F517" s="5" t="s">
        <v>2932</v>
      </c>
      <c r="G517" s="5">
        <v>35</v>
      </c>
      <c r="I517" s="7"/>
      <c r="J517" s="5" t="s">
        <v>1905</v>
      </c>
      <c r="K517" s="5" t="s">
        <v>139</v>
      </c>
      <c r="L517" s="5" t="s">
        <v>2933</v>
      </c>
      <c r="O517" s="5" t="s">
        <v>139</v>
      </c>
      <c r="R517" s="5" t="s">
        <v>139</v>
      </c>
      <c r="U517" s="5" t="s">
        <v>139</v>
      </c>
      <c r="X517" s="5" t="s">
        <v>139</v>
      </c>
      <c r="AA517" s="5" t="s">
        <v>139</v>
      </c>
      <c r="AD517" s="5" t="s">
        <v>139</v>
      </c>
      <c r="AG517" s="5" t="s">
        <v>139</v>
      </c>
      <c r="AJ517" s="5" t="s">
        <v>139</v>
      </c>
      <c r="AM517" s="5" t="s">
        <v>139</v>
      </c>
      <c r="AP517" s="5" t="s">
        <v>139</v>
      </c>
      <c r="AS517" s="5" t="s">
        <v>139</v>
      </c>
      <c r="AV517" s="5" t="s">
        <v>139</v>
      </c>
      <c r="AY517" s="5" t="s">
        <v>139</v>
      </c>
    </row>
    <row r="518" spans="1:51" s="5" customFormat="1" ht="39.9" customHeight="1" x14ac:dyDescent="0.25">
      <c r="A518" s="5">
        <f t="shared" si="8"/>
        <v>517</v>
      </c>
      <c r="B518" s="5" t="s">
        <v>2934</v>
      </c>
      <c r="C518" s="5" t="s">
        <v>1902</v>
      </c>
      <c r="D518" s="5" t="s">
        <v>2011</v>
      </c>
      <c r="E518" s="5" t="s">
        <v>2042</v>
      </c>
      <c r="F518" s="5" t="s">
        <v>2935</v>
      </c>
      <c r="G518" s="5">
        <v>130</v>
      </c>
      <c r="I518" s="7"/>
      <c r="J518" s="5" t="s">
        <v>1905</v>
      </c>
      <c r="K518" s="5" t="s">
        <v>139</v>
      </c>
      <c r="L518" s="5" t="s">
        <v>2936</v>
      </c>
      <c r="O518" s="5" t="s">
        <v>2937</v>
      </c>
      <c r="R518" s="5" t="s">
        <v>139</v>
      </c>
      <c r="U518" s="5" t="s">
        <v>139</v>
      </c>
      <c r="X518" s="5" t="s">
        <v>139</v>
      </c>
      <c r="AA518" s="5" t="s">
        <v>139</v>
      </c>
      <c r="AD518" s="5" t="s">
        <v>139</v>
      </c>
      <c r="AG518" s="5" t="s">
        <v>139</v>
      </c>
      <c r="AJ518" s="5" t="s">
        <v>139</v>
      </c>
      <c r="AM518" s="5" t="s">
        <v>139</v>
      </c>
      <c r="AP518" s="5" t="s">
        <v>139</v>
      </c>
      <c r="AS518" s="5" t="s">
        <v>139</v>
      </c>
      <c r="AV518" s="5" t="s">
        <v>139</v>
      </c>
      <c r="AY518" s="5" t="s">
        <v>139</v>
      </c>
    </row>
    <row r="519" spans="1:51" s="5" customFormat="1" ht="39.9" customHeight="1" x14ac:dyDescent="0.25">
      <c r="A519" s="5">
        <f t="shared" si="8"/>
        <v>518</v>
      </c>
      <c r="B519" s="5" t="s">
        <v>2938</v>
      </c>
      <c r="C519" s="5" t="s">
        <v>1902</v>
      </c>
      <c r="D519" s="5" t="s">
        <v>2939</v>
      </c>
      <c r="E519" s="5" t="s">
        <v>2940</v>
      </c>
      <c r="F519" s="5" t="s">
        <v>2941</v>
      </c>
      <c r="G519" s="5">
        <v>27</v>
      </c>
      <c r="I519" s="7"/>
      <c r="J519" s="5" t="s">
        <v>1905</v>
      </c>
      <c r="K519" s="5" t="s">
        <v>139</v>
      </c>
      <c r="L519" s="5" t="s">
        <v>2942</v>
      </c>
      <c r="O519" s="5" t="s">
        <v>2943</v>
      </c>
      <c r="R519" s="5" t="s">
        <v>139</v>
      </c>
      <c r="U519" s="5" t="s">
        <v>139</v>
      </c>
      <c r="X519" s="5" t="s">
        <v>139</v>
      </c>
      <c r="AA519" s="5" t="s">
        <v>139</v>
      </c>
      <c r="AD519" s="5" t="s">
        <v>139</v>
      </c>
      <c r="AG519" s="5" t="s">
        <v>139</v>
      </c>
      <c r="AJ519" s="5" t="s">
        <v>139</v>
      </c>
      <c r="AM519" s="5" t="s">
        <v>139</v>
      </c>
      <c r="AP519" s="5" t="s">
        <v>139</v>
      </c>
      <c r="AS519" s="5" t="s">
        <v>139</v>
      </c>
      <c r="AV519" s="5" t="s">
        <v>139</v>
      </c>
      <c r="AY519" s="5" t="s">
        <v>139</v>
      </c>
    </row>
    <row r="520" spans="1:51" s="5" customFormat="1" ht="39.9" customHeight="1" x14ac:dyDescent="0.25">
      <c r="A520" s="5">
        <f t="shared" si="8"/>
        <v>519</v>
      </c>
      <c r="B520" s="5" t="s">
        <v>2944</v>
      </c>
      <c r="C520" s="5" t="s">
        <v>1902</v>
      </c>
      <c r="D520" s="5" t="s">
        <v>2939</v>
      </c>
      <c r="E520" s="5" t="s">
        <v>2940</v>
      </c>
      <c r="F520" s="5" t="s">
        <v>2945</v>
      </c>
      <c r="G520" s="5">
        <v>28</v>
      </c>
      <c r="I520" s="7"/>
      <c r="J520" s="5" t="s">
        <v>1905</v>
      </c>
      <c r="K520" s="5" t="s">
        <v>139</v>
      </c>
      <c r="L520" s="5" t="s">
        <v>2946</v>
      </c>
      <c r="O520" s="5" t="s">
        <v>139</v>
      </c>
      <c r="R520" s="5" t="s">
        <v>139</v>
      </c>
      <c r="U520" s="5" t="s">
        <v>139</v>
      </c>
      <c r="X520" s="5" t="s">
        <v>139</v>
      </c>
      <c r="AA520" s="5" t="s">
        <v>139</v>
      </c>
      <c r="AD520" s="5" t="s">
        <v>139</v>
      </c>
      <c r="AG520" s="5" t="s">
        <v>139</v>
      </c>
      <c r="AJ520" s="5" t="s">
        <v>139</v>
      </c>
      <c r="AM520" s="5" t="s">
        <v>139</v>
      </c>
      <c r="AP520" s="5" t="s">
        <v>139</v>
      </c>
      <c r="AS520" s="5" t="s">
        <v>139</v>
      </c>
      <c r="AV520" s="5" t="s">
        <v>139</v>
      </c>
      <c r="AY520" s="5" t="s">
        <v>139</v>
      </c>
    </row>
    <row r="521" spans="1:51" s="5" customFormat="1" ht="39.9" customHeight="1" x14ac:dyDescent="0.25">
      <c r="A521" s="5">
        <f t="shared" si="8"/>
        <v>520</v>
      </c>
      <c r="B521" s="5" t="s">
        <v>2947</v>
      </c>
      <c r="C521" s="5" t="s">
        <v>1902</v>
      </c>
      <c r="D521" s="5" t="s">
        <v>2939</v>
      </c>
      <c r="E521" s="5" t="s">
        <v>2940</v>
      </c>
      <c r="F521" s="5" t="s">
        <v>2948</v>
      </c>
      <c r="G521" s="5">
        <v>43</v>
      </c>
      <c r="I521" s="7"/>
      <c r="J521" s="5" t="s">
        <v>1905</v>
      </c>
      <c r="K521" s="5" t="s">
        <v>139</v>
      </c>
      <c r="L521" s="5" t="s">
        <v>2949</v>
      </c>
      <c r="O521" s="5" t="s">
        <v>139</v>
      </c>
      <c r="R521" s="5" t="s">
        <v>139</v>
      </c>
      <c r="U521" s="5" t="s">
        <v>139</v>
      </c>
      <c r="X521" s="5" t="s">
        <v>139</v>
      </c>
      <c r="AA521" s="5" t="s">
        <v>139</v>
      </c>
      <c r="AD521" s="5" t="s">
        <v>139</v>
      </c>
      <c r="AG521" s="5" t="s">
        <v>139</v>
      </c>
      <c r="AJ521" s="5" t="s">
        <v>139</v>
      </c>
      <c r="AM521" s="5" t="s">
        <v>139</v>
      </c>
      <c r="AP521" s="5" t="s">
        <v>139</v>
      </c>
      <c r="AS521" s="5" t="s">
        <v>139</v>
      </c>
      <c r="AV521" s="5" t="s">
        <v>139</v>
      </c>
      <c r="AY521" s="5" t="s">
        <v>139</v>
      </c>
    </row>
    <row r="522" spans="1:51" s="5" customFormat="1" ht="39.9" customHeight="1" x14ac:dyDescent="0.25">
      <c r="A522" s="5">
        <f t="shared" si="8"/>
        <v>521</v>
      </c>
      <c r="B522" s="5" t="s">
        <v>2950</v>
      </c>
      <c r="C522" s="5" t="s">
        <v>1902</v>
      </c>
      <c r="D522" s="5" t="s">
        <v>2939</v>
      </c>
      <c r="E522" s="5" t="s">
        <v>2940</v>
      </c>
      <c r="F522" s="5" t="s">
        <v>2951</v>
      </c>
      <c r="G522" s="5">
        <v>42</v>
      </c>
      <c r="I522" s="7"/>
      <c r="J522" s="5" t="s">
        <v>1905</v>
      </c>
      <c r="K522" s="5" t="s">
        <v>139</v>
      </c>
      <c r="L522" s="5" t="s">
        <v>2952</v>
      </c>
      <c r="O522" s="5" t="s">
        <v>139</v>
      </c>
      <c r="R522" s="5" t="s">
        <v>139</v>
      </c>
      <c r="U522" s="5" t="s">
        <v>139</v>
      </c>
      <c r="X522" s="5" t="s">
        <v>139</v>
      </c>
      <c r="AA522" s="5" t="s">
        <v>139</v>
      </c>
      <c r="AD522" s="5" t="s">
        <v>139</v>
      </c>
      <c r="AG522" s="5" t="s">
        <v>139</v>
      </c>
      <c r="AJ522" s="5" t="s">
        <v>139</v>
      </c>
      <c r="AM522" s="5" t="s">
        <v>139</v>
      </c>
      <c r="AP522" s="5" t="s">
        <v>139</v>
      </c>
      <c r="AS522" s="5" t="s">
        <v>139</v>
      </c>
      <c r="AV522" s="5" t="s">
        <v>139</v>
      </c>
      <c r="AY522" s="5" t="s">
        <v>139</v>
      </c>
    </row>
    <row r="523" spans="1:51" s="5" customFormat="1" ht="39.9" customHeight="1" x14ac:dyDescent="0.25">
      <c r="A523" s="5">
        <f t="shared" si="8"/>
        <v>522</v>
      </c>
      <c r="B523" s="5" t="s">
        <v>2953</v>
      </c>
      <c r="C523" s="5" t="s">
        <v>1902</v>
      </c>
      <c r="D523" s="5" t="s">
        <v>2939</v>
      </c>
      <c r="E523" s="5" t="s">
        <v>2940</v>
      </c>
      <c r="F523" s="5" t="s">
        <v>2954</v>
      </c>
      <c r="G523" s="5">
        <v>26</v>
      </c>
      <c r="I523" s="7"/>
      <c r="J523" s="5" t="s">
        <v>1905</v>
      </c>
      <c r="K523" s="5" t="s">
        <v>139</v>
      </c>
      <c r="L523" s="5" t="s">
        <v>2955</v>
      </c>
      <c r="O523" s="5" t="s">
        <v>139</v>
      </c>
      <c r="R523" s="5" t="s">
        <v>139</v>
      </c>
      <c r="U523" s="5" t="s">
        <v>139</v>
      </c>
      <c r="X523" s="5" t="s">
        <v>139</v>
      </c>
      <c r="AA523" s="5" t="s">
        <v>139</v>
      </c>
      <c r="AD523" s="5" t="s">
        <v>139</v>
      </c>
      <c r="AG523" s="5" t="s">
        <v>139</v>
      </c>
      <c r="AJ523" s="5" t="s">
        <v>139</v>
      </c>
      <c r="AM523" s="5" t="s">
        <v>139</v>
      </c>
      <c r="AP523" s="5" t="s">
        <v>139</v>
      </c>
      <c r="AS523" s="5" t="s">
        <v>139</v>
      </c>
      <c r="AV523" s="5" t="s">
        <v>139</v>
      </c>
      <c r="AY523" s="5" t="s">
        <v>139</v>
      </c>
    </row>
    <row r="524" spans="1:51" s="5" customFormat="1" ht="39.9" customHeight="1" x14ac:dyDescent="0.25">
      <c r="A524" s="5">
        <f t="shared" si="8"/>
        <v>523</v>
      </c>
      <c r="B524" s="5" t="s">
        <v>2956</v>
      </c>
      <c r="C524" s="5" t="s">
        <v>1902</v>
      </c>
      <c r="D524" s="5" t="s">
        <v>2939</v>
      </c>
      <c r="E524" s="5" t="s">
        <v>2957</v>
      </c>
      <c r="F524" s="5" t="s">
        <v>2958</v>
      </c>
      <c r="G524" s="5">
        <v>42</v>
      </c>
      <c r="I524" s="7"/>
      <c r="J524" s="5" t="s">
        <v>1905</v>
      </c>
      <c r="K524" s="5" t="s">
        <v>139</v>
      </c>
      <c r="L524" s="5" t="s">
        <v>2959</v>
      </c>
      <c r="O524" s="5" t="s">
        <v>139</v>
      </c>
      <c r="R524" s="5" t="s">
        <v>139</v>
      </c>
      <c r="U524" s="5" t="s">
        <v>139</v>
      </c>
      <c r="X524" s="5" t="s">
        <v>139</v>
      </c>
      <c r="AA524" s="5" t="s">
        <v>139</v>
      </c>
      <c r="AD524" s="5" t="s">
        <v>139</v>
      </c>
      <c r="AG524" s="5" t="s">
        <v>139</v>
      </c>
      <c r="AJ524" s="5" t="s">
        <v>139</v>
      </c>
      <c r="AM524" s="5" t="s">
        <v>139</v>
      </c>
      <c r="AP524" s="5" t="s">
        <v>139</v>
      </c>
      <c r="AS524" s="5" t="s">
        <v>139</v>
      </c>
      <c r="AV524" s="5" t="s">
        <v>139</v>
      </c>
      <c r="AY524" s="5" t="s">
        <v>139</v>
      </c>
    </row>
    <row r="525" spans="1:51" s="5" customFormat="1" ht="39.9" customHeight="1" x14ac:dyDescent="0.25">
      <c r="A525" s="5">
        <f t="shared" si="8"/>
        <v>524</v>
      </c>
      <c r="B525" s="5" t="s">
        <v>2960</v>
      </c>
      <c r="C525" s="5" t="s">
        <v>1902</v>
      </c>
      <c r="D525" s="5" t="s">
        <v>2961</v>
      </c>
      <c r="E525" s="5" t="s">
        <v>2962</v>
      </c>
      <c r="F525" s="5" t="s">
        <v>2963</v>
      </c>
      <c r="G525" s="5">
        <v>36</v>
      </c>
      <c r="I525" s="7"/>
      <c r="J525" s="5" t="s">
        <v>1905</v>
      </c>
      <c r="K525" s="5" t="s">
        <v>139</v>
      </c>
      <c r="L525" s="5" t="s">
        <v>2964</v>
      </c>
      <c r="O525" s="5" t="s">
        <v>139</v>
      </c>
      <c r="R525" s="5" t="s">
        <v>139</v>
      </c>
      <c r="U525" s="5" t="s">
        <v>139</v>
      </c>
      <c r="X525" s="5" t="s">
        <v>139</v>
      </c>
      <c r="AA525" s="5" t="s">
        <v>139</v>
      </c>
      <c r="AD525" s="5" t="s">
        <v>139</v>
      </c>
      <c r="AG525" s="5" t="s">
        <v>139</v>
      </c>
      <c r="AJ525" s="5" t="s">
        <v>139</v>
      </c>
      <c r="AM525" s="5" t="s">
        <v>139</v>
      </c>
      <c r="AP525" s="5" t="s">
        <v>139</v>
      </c>
      <c r="AS525" s="5" t="s">
        <v>139</v>
      </c>
      <c r="AV525" s="5" t="s">
        <v>139</v>
      </c>
      <c r="AY525" s="5" t="s">
        <v>139</v>
      </c>
    </row>
    <row r="526" spans="1:51" s="5" customFormat="1" ht="39.9" customHeight="1" x14ac:dyDescent="0.25">
      <c r="A526" s="5">
        <f t="shared" si="8"/>
        <v>525</v>
      </c>
      <c r="B526" s="5" t="s">
        <v>2965</v>
      </c>
      <c r="C526" s="5" t="s">
        <v>1902</v>
      </c>
      <c r="D526" s="5" t="s">
        <v>2506</v>
      </c>
      <c r="E526" s="5" t="s">
        <v>2966</v>
      </c>
      <c r="F526" s="5" t="s">
        <v>2967</v>
      </c>
      <c r="G526" s="5">
        <v>41</v>
      </c>
      <c r="I526" s="7"/>
      <c r="J526" s="5" t="s">
        <v>1905</v>
      </c>
      <c r="K526" s="5" t="s">
        <v>139</v>
      </c>
      <c r="L526" s="5" t="s">
        <v>2968</v>
      </c>
      <c r="O526" s="5" t="s">
        <v>139</v>
      </c>
      <c r="R526" s="5" t="s">
        <v>139</v>
      </c>
      <c r="U526" s="5" t="s">
        <v>139</v>
      </c>
      <c r="X526" s="5" t="s">
        <v>139</v>
      </c>
      <c r="AA526" s="5" t="s">
        <v>139</v>
      </c>
      <c r="AD526" s="5" t="s">
        <v>139</v>
      </c>
      <c r="AG526" s="5" t="s">
        <v>139</v>
      </c>
      <c r="AJ526" s="5" t="s">
        <v>139</v>
      </c>
      <c r="AM526" s="5" t="s">
        <v>139</v>
      </c>
      <c r="AP526" s="5" t="s">
        <v>139</v>
      </c>
      <c r="AS526" s="5" t="s">
        <v>139</v>
      </c>
      <c r="AV526" s="5" t="s">
        <v>139</v>
      </c>
      <c r="AY526" s="5" t="s">
        <v>139</v>
      </c>
    </row>
    <row r="527" spans="1:51" s="5" customFormat="1" ht="39.9" customHeight="1" x14ac:dyDescent="0.25">
      <c r="A527" s="5">
        <f t="shared" si="8"/>
        <v>526</v>
      </c>
      <c r="B527" s="5" t="s">
        <v>2969</v>
      </c>
      <c r="C527" s="5" t="s">
        <v>1902</v>
      </c>
      <c r="D527" s="5" t="s">
        <v>308</v>
      </c>
      <c r="E527" s="5" t="s">
        <v>2726</v>
      </c>
      <c r="F527" s="5" t="s">
        <v>2970</v>
      </c>
      <c r="G527" s="5">
        <v>83</v>
      </c>
      <c r="I527" s="7"/>
      <c r="J527" s="5" t="s">
        <v>1905</v>
      </c>
      <c r="K527" s="5" t="s">
        <v>139</v>
      </c>
      <c r="L527" s="5" t="s">
        <v>2971</v>
      </c>
      <c r="O527" s="5" t="s">
        <v>139</v>
      </c>
      <c r="R527" s="5" t="s">
        <v>139</v>
      </c>
      <c r="U527" s="5" t="s">
        <v>139</v>
      </c>
      <c r="X527" s="5" t="s">
        <v>139</v>
      </c>
      <c r="AA527" s="5" t="s">
        <v>139</v>
      </c>
      <c r="AD527" s="5" t="s">
        <v>139</v>
      </c>
      <c r="AG527" s="5" t="s">
        <v>139</v>
      </c>
      <c r="AJ527" s="5" t="s">
        <v>139</v>
      </c>
      <c r="AM527" s="5" t="s">
        <v>139</v>
      </c>
      <c r="AP527" s="5" t="s">
        <v>139</v>
      </c>
      <c r="AS527" s="5" t="s">
        <v>139</v>
      </c>
      <c r="AV527" s="5" t="s">
        <v>139</v>
      </c>
      <c r="AY527" s="5" t="s">
        <v>139</v>
      </c>
    </row>
    <row r="528" spans="1:51" s="5" customFormat="1" ht="39.9" customHeight="1" x14ac:dyDescent="0.25">
      <c r="A528" s="5">
        <f t="shared" si="8"/>
        <v>527</v>
      </c>
      <c r="B528" s="5" t="s">
        <v>2972</v>
      </c>
      <c r="C528" s="5" t="s">
        <v>1902</v>
      </c>
      <c r="D528" s="5" t="s">
        <v>224</v>
      </c>
      <c r="E528" s="5" t="s">
        <v>2973</v>
      </c>
      <c r="F528" s="5" t="s">
        <v>2974</v>
      </c>
      <c r="G528" s="5">
        <v>35</v>
      </c>
      <c r="I528" s="7"/>
      <c r="J528" s="5" t="s">
        <v>1905</v>
      </c>
      <c r="K528" s="5" t="s">
        <v>139</v>
      </c>
      <c r="L528" s="5" t="s">
        <v>2975</v>
      </c>
      <c r="O528" s="5" t="s">
        <v>2976</v>
      </c>
      <c r="R528" s="5" t="s">
        <v>2977</v>
      </c>
      <c r="U528" s="5" t="s">
        <v>139</v>
      </c>
      <c r="X528" s="5" t="s">
        <v>139</v>
      </c>
      <c r="AA528" s="5" t="s">
        <v>139</v>
      </c>
      <c r="AD528" s="5" t="s">
        <v>139</v>
      </c>
      <c r="AG528" s="5" t="s">
        <v>139</v>
      </c>
      <c r="AJ528" s="5" t="s">
        <v>139</v>
      </c>
      <c r="AM528" s="5" t="s">
        <v>139</v>
      </c>
      <c r="AP528" s="5" t="s">
        <v>139</v>
      </c>
      <c r="AS528" s="5" t="s">
        <v>139</v>
      </c>
      <c r="AV528" s="5" t="s">
        <v>139</v>
      </c>
      <c r="AY528" s="5" t="s">
        <v>139</v>
      </c>
    </row>
    <row r="529" spans="1:51" s="5" customFormat="1" ht="39.9" customHeight="1" x14ac:dyDescent="0.25">
      <c r="A529" s="5">
        <f t="shared" si="8"/>
        <v>528</v>
      </c>
      <c r="B529" s="5" t="s">
        <v>2978</v>
      </c>
      <c r="C529" s="5" t="s">
        <v>1902</v>
      </c>
      <c r="D529" s="5" t="s">
        <v>224</v>
      </c>
      <c r="E529" s="5" t="s">
        <v>2973</v>
      </c>
      <c r="F529" s="5" t="s">
        <v>2979</v>
      </c>
      <c r="G529" s="5">
        <v>39</v>
      </c>
      <c r="I529" s="7"/>
      <c r="J529" s="5" t="s">
        <v>1905</v>
      </c>
      <c r="K529" s="5" t="s">
        <v>139</v>
      </c>
      <c r="L529" s="5" t="s">
        <v>2975</v>
      </c>
      <c r="O529" s="5" t="s">
        <v>2980</v>
      </c>
      <c r="R529" s="5" t="s">
        <v>2981</v>
      </c>
      <c r="U529" s="5" t="s">
        <v>2977</v>
      </c>
      <c r="X529" s="5" t="s">
        <v>139</v>
      </c>
      <c r="AA529" s="5" t="s">
        <v>139</v>
      </c>
      <c r="AD529" s="5" t="s">
        <v>139</v>
      </c>
      <c r="AG529" s="5" t="s">
        <v>139</v>
      </c>
      <c r="AJ529" s="5" t="s">
        <v>139</v>
      </c>
      <c r="AM529" s="5" t="s">
        <v>139</v>
      </c>
      <c r="AP529" s="5" t="s">
        <v>139</v>
      </c>
      <c r="AS529" s="5" t="s">
        <v>139</v>
      </c>
      <c r="AV529" s="5" t="s">
        <v>139</v>
      </c>
      <c r="AY529" s="5" t="s">
        <v>139</v>
      </c>
    </row>
    <row r="530" spans="1:51" s="5" customFormat="1" ht="39.9" customHeight="1" x14ac:dyDescent="0.25">
      <c r="A530" s="5">
        <f t="shared" si="8"/>
        <v>529</v>
      </c>
      <c r="B530" s="5" t="s">
        <v>2982</v>
      </c>
      <c r="C530" s="5" t="s">
        <v>1902</v>
      </c>
      <c r="D530" s="5" t="s">
        <v>224</v>
      </c>
      <c r="E530" s="5" t="s">
        <v>2973</v>
      </c>
      <c r="F530" s="5" t="s">
        <v>2983</v>
      </c>
      <c r="G530" s="5">
        <v>353</v>
      </c>
      <c r="I530" s="7"/>
      <c r="J530" s="5" t="s">
        <v>1905</v>
      </c>
      <c r="K530" s="5" t="s">
        <v>139</v>
      </c>
      <c r="L530" s="5" t="s">
        <v>2984</v>
      </c>
      <c r="O530" s="5" t="s">
        <v>139</v>
      </c>
      <c r="R530" s="5" t="s">
        <v>139</v>
      </c>
      <c r="U530" s="5" t="s">
        <v>139</v>
      </c>
      <c r="X530" s="5" t="s">
        <v>139</v>
      </c>
      <c r="AA530" s="5" t="s">
        <v>139</v>
      </c>
      <c r="AD530" s="5" t="s">
        <v>139</v>
      </c>
      <c r="AG530" s="5" t="s">
        <v>139</v>
      </c>
      <c r="AJ530" s="5" t="s">
        <v>139</v>
      </c>
      <c r="AM530" s="5" t="s">
        <v>139</v>
      </c>
      <c r="AP530" s="5" t="s">
        <v>139</v>
      </c>
      <c r="AS530" s="5" t="s">
        <v>139</v>
      </c>
      <c r="AV530" s="5" t="s">
        <v>139</v>
      </c>
      <c r="AY530" s="5" t="s">
        <v>139</v>
      </c>
    </row>
    <row r="531" spans="1:51" s="5" customFormat="1" ht="39.9" customHeight="1" x14ac:dyDescent="0.25">
      <c r="A531" s="5">
        <f t="shared" si="8"/>
        <v>530</v>
      </c>
      <c r="B531" s="5" t="s">
        <v>2985</v>
      </c>
      <c r="C531" s="5" t="s">
        <v>1902</v>
      </c>
      <c r="D531" s="5" t="s">
        <v>224</v>
      </c>
      <c r="E531" s="5" t="s">
        <v>2973</v>
      </c>
      <c r="F531" s="5" t="s">
        <v>2986</v>
      </c>
      <c r="G531" s="5">
        <v>133</v>
      </c>
      <c r="I531" s="7"/>
      <c r="J531" s="5" t="s">
        <v>1905</v>
      </c>
      <c r="K531" s="5" t="s">
        <v>139</v>
      </c>
      <c r="L531" s="5" t="s">
        <v>2987</v>
      </c>
      <c r="O531" s="5" t="s">
        <v>139</v>
      </c>
      <c r="R531" s="5" t="s">
        <v>139</v>
      </c>
      <c r="U531" s="5" t="s">
        <v>139</v>
      </c>
      <c r="X531" s="5" t="s">
        <v>139</v>
      </c>
      <c r="AA531" s="5" t="s">
        <v>139</v>
      </c>
      <c r="AD531" s="5" t="s">
        <v>139</v>
      </c>
      <c r="AG531" s="5" t="s">
        <v>139</v>
      </c>
      <c r="AJ531" s="5" t="s">
        <v>139</v>
      </c>
      <c r="AM531" s="5" t="s">
        <v>139</v>
      </c>
      <c r="AP531" s="5" t="s">
        <v>139</v>
      </c>
      <c r="AS531" s="5" t="s">
        <v>139</v>
      </c>
      <c r="AV531" s="5" t="s">
        <v>139</v>
      </c>
      <c r="AY531" s="5" t="s">
        <v>139</v>
      </c>
    </row>
    <row r="532" spans="1:51" s="5" customFormat="1" ht="39.9" customHeight="1" x14ac:dyDescent="0.25">
      <c r="A532" s="5">
        <f t="shared" si="8"/>
        <v>531</v>
      </c>
      <c r="B532" s="5" t="s">
        <v>2988</v>
      </c>
      <c r="C532" s="5" t="s">
        <v>1902</v>
      </c>
      <c r="D532" s="5" t="s">
        <v>224</v>
      </c>
      <c r="E532" s="5" t="s">
        <v>2989</v>
      </c>
      <c r="F532" s="5" t="s">
        <v>2990</v>
      </c>
      <c r="G532" s="5">
        <v>571</v>
      </c>
      <c r="I532" s="7"/>
      <c r="J532" s="5" t="s">
        <v>1905</v>
      </c>
      <c r="K532" s="5" t="s">
        <v>139</v>
      </c>
      <c r="L532" s="5" t="s">
        <v>2991</v>
      </c>
      <c r="O532" s="5" t="s">
        <v>139</v>
      </c>
      <c r="R532" s="5" t="s">
        <v>139</v>
      </c>
      <c r="U532" s="5" t="s">
        <v>139</v>
      </c>
      <c r="X532" s="5" t="s">
        <v>139</v>
      </c>
      <c r="AA532" s="5" t="s">
        <v>139</v>
      </c>
      <c r="AD532" s="5" t="s">
        <v>139</v>
      </c>
      <c r="AG532" s="5" t="s">
        <v>139</v>
      </c>
      <c r="AJ532" s="5" t="s">
        <v>139</v>
      </c>
      <c r="AM532" s="5" t="s">
        <v>139</v>
      </c>
      <c r="AP532" s="5" t="s">
        <v>139</v>
      </c>
      <c r="AS532" s="5" t="s">
        <v>139</v>
      </c>
      <c r="AV532" s="5" t="s">
        <v>139</v>
      </c>
      <c r="AY532" s="5" t="s">
        <v>139</v>
      </c>
    </row>
    <row r="533" spans="1:51" s="5" customFormat="1" ht="39.9" customHeight="1" x14ac:dyDescent="0.25">
      <c r="A533" s="5">
        <f t="shared" si="8"/>
        <v>532</v>
      </c>
      <c r="B533" s="5" t="s">
        <v>2992</v>
      </c>
      <c r="C533" s="5" t="s">
        <v>1902</v>
      </c>
      <c r="D533" s="5" t="s">
        <v>1082</v>
      </c>
      <c r="E533" s="5" t="s">
        <v>2993</v>
      </c>
      <c r="F533" s="5" t="s">
        <v>2994</v>
      </c>
      <c r="G533" s="5">
        <v>44</v>
      </c>
      <c r="I533" s="7"/>
      <c r="J533" s="5" t="s">
        <v>1905</v>
      </c>
      <c r="L533" s="5" t="s">
        <v>2995</v>
      </c>
      <c r="O533" s="5" t="s">
        <v>139</v>
      </c>
      <c r="R533" s="5" t="s">
        <v>139</v>
      </c>
      <c r="U533" s="5" t="s">
        <v>139</v>
      </c>
      <c r="X533" s="5" t="s">
        <v>139</v>
      </c>
      <c r="AA533" s="5" t="s">
        <v>139</v>
      </c>
      <c r="AD533" s="5" t="s">
        <v>139</v>
      </c>
      <c r="AG533" s="5" t="s">
        <v>139</v>
      </c>
      <c r="AJ533" s="5" t="s">
        <v>139</v>
      </c>
      <c r="AM533" s="5" t="s">
        <v>139</v>
      </c>
      <c r="AP533" s="5" t="s">
        <v>139</v>
      </c>
      <c r="AS533" s="5" t="s">
        <v>139</v>
      </c>
      <c r="AV533" s="5" t="s">
        <v>139</v>
      </c>
      <c r="AY533" s="5" t="s">
        <v>139</v>
      </c>
    </row>
    <row r="534" spans="1:51" s="5" customFormat="1" ht="39.9" customHeight="1" x14ac:dyDescent="0.25">
      <c r="A534" s="5">
        <f t="shared" si="8"/>
        <v>533</v>
      </c>
      <c r="B534" s="5" t="s">
        <v>2996</v>
      </c>
      <c r="C534" s="5" t="s">
        <v>1902</v>
      </c>
      <c r="D534" s="5" t="s">
        <v>622</v>
      </c>
      <c r="E534" s="5" t="s">
        <v>2997</v>
      </c>
      <c r="F534" s="5" t="s">
        <v>2998</v>
      </c>
      <c r="G534" s="5">
        <v>192</v>
      </c>
      <c r="I534" s="7"/>
      <c r="J534" s="5" t="s">
        <v>1905</v>
      </c>
      <c r="L534" s="5" t="s">
        <v>2999</v>
      </c>
      <c r="N534" s="5" t="s">
        <v>3000</v>
      </c>
      <c r="O534" s="5" t="s">
        <v>3001</v>
      </c>
      <c r="R534" s="5" t="s">
        <v>3002</v>
      </c>
      <c r="U534" s="5" t="s">
        <v>3003</v>
      </c>
      <c r="W534" s="5" t="s">
        <v>3004</v>
      </c>
      <c r="X534" s="5" t="s">
        <v>3005</v>
      </c>
      <c r="Z534" s="5" t="s">
        <v>3004</v>
      </c>
      <c r="AA534" s="5" t="s">
        <v>139</v>
      </c>
      <c r="AD534" s="5" t="s">
        <v>139</v>
      </c>
      <c r="AG534" s="5" t="s">
        <v>139</v>
      </c>
      <c r="AJ534" s="5" t="s">
        <v>139</v>
      </c>
      <c r="AM534" s="5" t="s">
        <v>139</v>
      </c>
      <c r="AP534" s="5" t="s">
        <v>139</v>
      </c>
      <c r="AS534" s="5" t="s">
        <v>139</v>
      </c>
      <c r="AV534" s="5" t="s">
        <v>139</v>
      </c>
      <c r="AY534" s="5" t="s">
        <v>139</v>
      </c>
    </row>
    <row r="535" spans="1:51" s="5" customFormat="1" ht="39.9" customHeight="1" x14ac:dyDescent="0.25">
      <c r="A535" s="5">
        <f t="shared" si="8"/>
        <v>534</v>
      </c>
      <c r="B535" s="5" t="s">
        <v>3006</v>
      </c>
      <c r="C535" s="5" t="s">
        <v>1902</v>
      </c>
      <c r="D535" s="5" t="s">
        <v>2095</v>
      </c>
      <c r="E535" s="5" t="s">
        <v>3007</v>
      </c>
      <c r="F535" s="5" t="s">
        <v>3008</v>
      </c>
      <c r="G535" s="5">
        <v>54</v>
      </c>
      <c r="I535" s="7"/>
      <c r="J535" s="5" t="s">
        <v>1905</v>
      </c>
      <c r="L535" s="5" t="s">
        <v>3009</v>
      </c>
      <c r="O535" s="5" t="s">
        <v>139</v>
      </c>
      <c r="R535" s="5" t="s">
        <v>139</v>
      </c>
      <c r="U535" s="5" t="s">
        <v>139</v>
      </c>
      <c r="X535" s="5" t="s">
        <v>139</v>
      </c>
      <c r="AA535" s="5" t="s">
        <v>139</v>
      </c>
      <c r="AD535" s="5" t="s">
        <v>139</v>
      </c>
      <c r="AG535" s="5" t="s">
        <v>139</v>
      </c>
      <c r="AJ535" s="5" t="s">
        <v>139</v>
      </c>
      <c r="AM535" s="5" t="s">
        <v>139</v>
      </c>
      <c r="AP535" s="5" t="s">
        <v>139</v>
      </c>
      <c r="AS535" s="5" t="s">
        <v>139</v>
      </c>
      <c r="AV535" s="5" t="s">
        <v>139</v>
      </c>
      <c r="AY535" s="5" t="s">
        <v>139</v>
      </c>
    </row>
    <row r="536" spans="1:51" s="5" customFormat="1" ht="39.9" customHeight="1" x14ac:dyDescent="0.25">
      <c r="A536" s="5">
        <f t="shared" si="8"/>
        <v>535</v>
      </c>
      <c r="B536" s="5" t="s">
        <v>3010</v>
      </c>
      <c r="C536" s="5" t="s">
        <v>1902</v>
      </c>
      <c r="D536" s="5" t="s">
        <v>1082</v>
      </c>
      <c r="E536" s="5" t="s">
        <v>3011</v>
      </c>
      <c r="F536" s="5" t="s">
        <v>3012</v>
      </c>
      <c r="G536" s="5">
        <v>817</v>
      </c>
      <c r="I536" s="7"/>
      <c r="J536" s="5" t="s">
        <v>1905</v>
      </c>
      <c r="K536" s="5" t="s">
        <v>262</v>
      </c>
      <c r="L536" s="5" t="s">
        <v>3013</v>
      </c>
      <c r="O536" s="5" t="s">
        <v>3014</v>
      </c>
      <c r="R536" s="5" t="s">
        <v>139</v>
      </c>
      <c r="U536" s="5" t="s">
        <v>139</v>
      </c>
      <c r="X536" s="5" t="s">
        <v>139</v>
      </c>
      <c r="AA536" s="5" t="s">
        <v>139</v>
      </c>
      <c r="AD536" s="5" t="s">
        <v>139</v>
      </c>
      <c r="AG536" s="5" t="s">
        <v>139</v>
      </c>
      <c r="AJ536" s="5" t="s">
        <v>139</v>
      </c>
      <c r="AM536" s="5" t="s">
        <v>139</v>
      </c>
      <c r="AP536" s="5" t="s">
        <v>139</v>
      </c>
      <c r="AS536" s="5" t="s">
        <v>139</v>
      </c>
      <c r="AV536" s="5" t="s">
        <v>139</v>
      </c>
      <c r="AY536" s="5" t="s">
        <v>139</v>
      </c>
    </row>
    <row r="537" spans="1:51" s="5" customFormat="1" ht="39.9" customHeight="1" x14ac:dyDescent="0.25">
      <c r="A537" s="5">
        <f t="shared" si="8"/>
        <v>536</v>
      </c>
      <c r="B537" s="5" t="s">
        <v>3015</v>
      </c>
      <c r="C537" s="5" t="s">
        <v>1902</v>
      </c>
      <c r="D537" s="5" t="s">
        <v>2907</v>
      </c>
      <c r="E537" s="5" t="s">
        <v>3016</v>
      </c>
      <c r="F537" s="5" t="s">
        <v>3017</v>
      </c>
      <c r="G537" s="5">
        <v>116</v>
      </c>
      <c r="I537" s="7"/>
      <c r="J537" s="5" t="s">
        <v>1905</v>
      </c>
      <c r="K537" s="5" t="s">
        <v>3018</v>
      </c>
      <c r="L537" s="5" t="s">
        <v>3019</v>
      </c>
      <c r="O537" s="5" t="s">
        <v>139</v>
      </c>
      <c r="R537" s="5" t="s">
        <v>139</v>
      </c>
      <c r="U537" s="5" t="s">
        <v>139</v>
      </c>
      <c r="X537" s="5" t="s">
        <v>139</v>
      </c>
      <c r="AA537" s="5" t="s">
        <v>139</v>
      </c>
      <c r="AD537" s="5" t="s">
        <v>139</v>
      </c>
      <c r="AG537" s="5" t="s">
        <v>139</v>
      </c>
      <c r="AJ537" s="5" t="s">
        <v>139</v>
      </c>
      <c r="AM537" s="5" t="s">
        <v>139</v>
      </c>
      <c r="AP537" s="5" t="s">
        <v>139</v>
      </c>
      <c r="AS537" s="5" t="s">
        <v>139</v>
      </c>
      <c r="AV537" s="5" t="s">
        <v>139</v>
      </c>
      <c r="AY537" s="5" t="s">
        <v>139</v>
      </c>
    </row>
    <row r="538" spans="1:51" s="5" customFormat="1" ht="39.9" customHeight="1" x14ac:dyDescent="0.25">
      <c r="A538" s="5">
        <f t="shared" si="8"/>
        <v>537</v>
      </c>
      <c r="B538" s="5" t="s">
        <v>3020</v>
      </c>
      <c r="C538" s="5" t="s">
        <v>1902</v>
      </c>
      <c r="D538" s="5" t="s">
        <v>1082</v>
      </c>
      <c r="E538" s="5" t="s">
        <v>1903</v>
      </c>
      <c r="F538" s="5" t="s">
        <v>3021</v>
      </c>
      <c r="G538" s="5">
        <v>49</v>
      </c>
      <c r="I538" s="7"/>
      <c r="J538" s="5" t="s">
        <v>1905</v>
      </c>
      <c r="K538" s="5" t="s">
        <v>139</v>
      </c>
      <c r="L538" s="5" t="s">
        <v>3022</v>
      </c>
      <c r="O538" s="5" t="s">
        <v>139</v>
      </c>
      <c r="R538" s="5" t="s">
        <v>139</v>
      </c>
      <c r="U538" s="5" t="s">
        <v>139</v>
      </c>
      <c r="X538" s="5" t="s">
        <v>139</v>
      </c>
      <c r="AA538" s="5" t="s">
        <v>139</v>
      </c>
      <c r="AD538" s="5" t="s">
        <v>139</v>
      </c>
      <c r="AG538" s="5" t="s">
        <v>139</v>
      </c>
      <c r="AJ538" s="5" t="s">
        <v>139</v>
      </c>
      <c r="AM538" s="5" t="s">
        <v>139</v>
      </c>
      <c r="AP538" s="5" t="s">
        <v>139</v>
      </c>
      <c r="AS538" s="5" t="s">
        <v>139</v>
      </c>
      <c r="AV538" s="5" t="s">
        <v>139</v>
      </c>
      <c r="AY538" s="5" t="s">
        <v>139</v>
      </c>
    </row>
    <row r="539" spans="1:51" s="5" customFormat="1" ht="39.9" customHeight="1" x14ac:dyDescent="0.25">
      <c r="A539" s="5">
        <f t="shared" si="8"/>
        <v>538</v>
      </c>
      <c r="B539" s="5" t="s">
        <v>3023</v>
      </c>
      <c r="C539" s="5" t="s">
        <v>1902</v>
      </c>
      <c r="D539" s="5" t="s">
        <v>622</v>
      </c>
      <c r="E539" s="5" t="s">
        <v>3024</v>
      </c>
      <c r="F539" s="5" t="s">
        <v>3025</v>
      </c>
      <c r="G539" s="5">
        <v>31</v>
      </c>
      <c r="I539" s="7"/>
      <c r="J539" s="5" t="s">
        <v>1905</v>
      </c>
      <c r="K539" s="5" t="s">
        <v>139</v>
      </c>
      <c r="L539" s="5" t="s">
        <v>3026</v>
      </c>
      <c r="N539" s="5" t="s">
        <v>3027</v>
      </c>
      <c r="O539" s="5" t="s">
        <v>3028</v>
      </c>
      <c r="Q539" s="5" t="s">
        <v>3029</v>
      </c>
      <c r="R539" s="5" t="s">
        <v>139</v>
      </c>
      <c r="U539" s="5" t="s">
        <v>139</v>
      </c>
      <c r="X539" s="5" t="s">
        <v>139</v>
      </c>
      <c r="AA539" s="5" t="s">
        <v>139</v>
      </c>
      <c r="AD539" s="5" t="s">
        <v>139</v>
      </c>
      <c r="AG539" s="5" t="s">
        <v>139</v>
      </c>
      <c r="AJ539" s="5" t="s">
        <v>139</v>
      </c>
      <c r="AM539" s="5" t="s">
        <v>139</v>
      </c>
      <c r="AP539" s="5" t="s">
        <v>139</v>
      </c>
      <c r="AS539" s="5" t="s">
        <v>139</v>
      </c>
      <c r="AV539" s="5" t="s">
        <v>139</v>
      </c>
      <c r="AY539" s="5" t="s">
        <v>139</v>
      </c>
    </row>
    <row r="540" spans="1:51" s="5" customFormat="1" ht="39.9" customHeight="1" x14ac:dyDescent="0.25">
      <c r="A540" s="5">
        <f t="shared" si="8"/>
        <v>539</v>
      </c>
      <c r="B540" s="5" t="s">
        <v>3030</v>
      </c>
      <c r="C540" s="5" t="s">
        <v>1902</v>
      </c>
      <c r="D540" s="5" t="s">
        <v>2444</v>
      </c>
      <c r="E540" s="5" t="s">
        <v>3031</v>
      </c>
      <c r="F540" s="5" t="s">
        <v>3032</v>
      </c>
      <c r="G540" s="5">
        <v>48</v>
      </c>
      <c r="I540" s="7"/>
      <c r="J540" s="5" t="s">
        <v>1905</v>
      </c>
      <c r="K540" s="5" t="s">
        <v>139</v>
      </c>
      <c r="L540" s="5" t="s">
        <v>3033</v>
      </c>
      <c r="O540" s="5" t="s">
        <v>139</v>
      </c>
      <c r="R540" s="5" t="s">
        <v>139</v>
      </c>
      <c r="U540" s="5" t="s">
        <v>139</v>
      </c>
      <c r="X540" s="5" t="s">
        <v>139</v>
      </c>
      <c r="AA540" s="5" t="s">
        <v>139</v>
      </c>
      <c r="AD540" s="5" t="s">
        <v>139</v>
      </c>
      <c r="AG540" s="5" t="s">
        <v>139</v>
      </c>
      <c r="AJ540" s="5" t="s">
        <v>139</v>
      </c>
      <c r="AM540" s="5" t="s">
        <v>139</v>
      </c>
      <c r="AP540" s="5" t="s">
        <v>139</v>
      </c>
      <c r="AS540" s="5" t="s">
        <v>139</v>
      </c>
      <c r="AV540" s="5" t="s">
        <v>139</v>
      </c>
      <c r="AY540" s="5" t="s">
        <v>139</v>
      </c>
    </row>
    <row r="541" spans="1:51" s="5" customFormat="1" ht="39.9" customHeight="1" x14ac:dyDescent="0.25">
      <c r="A541" s="5">
        <f t="shared" si="8"/>
        <v>540</v>
      </c>
      <c r="B541" s="5" t="s">
        <v>3034</v>
      </c>
      <c r="C541" s="5" t="s">
        <v>1902</v>
      </c>
      <c r="D541" s="5" t="s">
        <v>2063</v>
      </c>
      <c r="E541" s="5" t="s">
        <v>2091</v>
      </c>
      <c r="F541" s="5" t="s">
        <v>3035</v>
      </c>
      <c r="G541" s="5">
        <v>75</v>
      </c>
      <c r="I541" s="7"/>
      <c r="J541" s="5" t="s">
        <v>1905</v>
      </c>
      <c r="L541" s="5" t="s">
        <v>139</v>
      </c>
      <c r="O541" s="5" t="s">
        <v>139</v>
      </c>
      <c r="R541" s="5" t="s">
        <v>139</v>
      </c>
      <c r="U541" s="5" t="s">
        <v>139</v>
      </c>
      <c r="X541" s="5" t="s">
        <v>139</v>
      </c>
      <c r="AA541" s="5" t="s">
        <v>139</v>
      </c>
      <c r="AD541" s="5" t="s">
        <v>139</v>
      </c>
      <c r="AG541" s="5" t="s">
        <v>139</v>
      </c>
      <c r="AJ541" s="5" t="s">
        <v>139</v>
      </c>
      <c r="AM541" s="5" t="s">
        <v>139</v>
      </c>
      <c r="AP541" s="5" t="s">
        <v>139</v>
      </c>
      <c r="AS541" s="5" t="s">
        <v>139</v>
      </c>
      <c r="AV541" s="5" t="s">
        <v>139</v>
      </c>
      <c r="AY541" s="5" t="s">
        <v>139</v>
      </c>
    </row>
    <row r="542" spans="1:51" s="5" customFormat="1" ht="39.9" customHeight="1" x14ac:dyDescent="0.25">
      <c r="A542" s="5">
        <f t="shared" si="8"/>
        <v>541</v>
      </c>
      <c r="B542" s="5" t="s">
        <v>3036</v>
      </c>
      <c r="C542" s="5" t="s">
        <v>1902</v>
      </c>
      <c r="D542" s="5" t="s">
        <v>2270</v>
      </c>
      <c r="E542" s="5" t="s">
        <v>3037</v>
      </c>
      <c r="F542" s="5" t="s">
        <v>3038</v>
      </c>
      <c r="G542" s="5">
        <v>53</v>
      </c>
      <c r="I542" s="7"/>
      <c r="J542" s="5" t="s">
        <v>1905</v>
      </c>
      <c r="L542" s="5" t="s">
        <v>3039</v>
      </c>
      <c r="O542" s="5" t="s">
        <v>139</v>
      </c>
      <c r="R542" s="5" t="s">
        <v>139</v>
      </c>
      <c r="U542" s="5" t="s">
        <v>139</v>
      </c>
      <c r="X542" s="5" t="s">
        <v>139</v>
      </c>
      <c r="AA542" s="5" t="s">
        <v>139</v>
      </c>
      <c r="AD542" s="5" t="s">
        <v>139</v>
      </c>
      <c r="AG542" s="5" t="s">
        <v>139</v>
      </c>
      <c r="AJ542" s="5" t="s">
        <v>139</v>
      </c>
      <c r="AM542" s="5" t="s">
        <v>139</v>
      </c>
      <c r="AP542" s="5" t="s">
        <v>139</v>
      </c>
      <c r="AS542" s="5" t="s">
        <v>139</v>
      </c>
      <c r="AV542" s="5" t="s">
        <v>139</v>
      </c>
      <c r="AY542" s="5" t="s">
        <v>139</v>
      </c>
    </row>
    <row r="543" spans="1:51" s="5" customFormat="1" ht="39.9" customHeight="1" x14ac:dyDescent="0.25">
      <c r="A543" s="5">
        <f t="shared" si="8"/>
        <v>542</v>
      </c>
      <c r="B543" s="5" t="s">
        <v>3040</v>
      </c>
      <c r="C543" s="5" t="s">
        <v>1902</v>
      </c>
      <c r="D543" s="5" t="s">
        <v>403</v>
      </c>
      <c r="E543" s="5" t="s">
        <v>3041</v>
      </c>
      <c r="F543" s="5" t="s">
        <v>3042</v>
      </c>
      <c r="G543" s="5">
        <v>58</v>
      </c>
      <c r="I543" s="7"/>
      <c r="J543" s="5" t="s">
        <v>1905</v>
      </c>
      <c r="K543" s="5" t="s">
        <v>139</v>
      </c>
      <c r="L543" s="5" t="s">
        <v>3043</v>
      </c>
      <c r="O543" s="5" t="s">
        <v>139</v>
      </c>
      <c r="R543" s="5" t="s">
        <v>139</v>
      </c>
      <c r="U543" s="5" t="s">
        <v>139</v>
      </c>
      <c r="X543" s="5" t="s">
        <v>139</v>
      </c>
      <c r="AA543" s="5" t="s">
        <v>139</v>
      </c>
      <c r="AD543" s="5" t="s">
        <v>139</v>
      </c>
      <c r="AG543" s="5" t="s">
        <v>139</v>
      </c>
      <c r="AJ543" s="5" t="s">
        <v>139</v>
      </c>
      <c r="AM543" s="5" t="s">
        <v>139</v>
      </c>
      <c r="AP543" s="5" t="s">
        <v>139</v>
      </c>
      <c r="AS543" s="5" t="s">
        <v>139</v>
      </c>
      <c r="AV543" s="5" t="s">
        <v>139</v>
      </c>
      <c r="AY543" s="5" t="s">
        <v>139</v>
      </c>
    </row>
    <row r="544" spans="1:51" s="5" customFormat="1" ht="39.9" customHeight="1" x14ac:dyDescent="0.25">
      <c r="A544" s="5">
        <f t="shared" si="8"/>
        <v>543</v>
      </c>
      <c r="B544" s="5" t="s">
        <v>3044</v>
      </c>
      <c r="C544" s="5" t="s">
        <v>1902</v>
      </c>
      <c r="D544" s="5" t="s">
        <v>2444</v>
      </c>
      <c r="E544" s="5" t="s">
        <v>3045</v>
      </c>
      <c r="F544" s="5" t="s">
        <v>3046</v>
      </c>
      <c r="G544" s="5">
        <v>38</v>
      </c>
      <c r="I544" s="7"/>
      <c r="J544" s="5" t="s">
        <v>1905</v>
      </c>
      <c r="K544" s="5" t="s">
        <v>139</v>
      </c>
      <c r="L544" s="5" t="s">
        <v>3047</v>
      </c>
      <c r="O544" s="5" t="s">
        <v>139</v>
      </c>
      <c r="R544" s="5" t="s">
        <v>139</v>
      </c>
      <c r="U544" s="5" t="s">
        <v>139</v>
      </c>
      <c r="X544" s="5" t="s">
        <v>139</v>
      </c>
      <c r="AA544" s="5" t="s">
        <v>139</v>
      </c>
      <c r="AD544" s="5" t="s">
        <v>139</v>
      </c>
      <c r="AG544" s="5" t="s">
        <v>139</v>
      </c>
      <c r="AJ544" s="5" t="s">
        <v>139</v>
      </c>
      <c r="AM544" s="5" t="s">
        <v>139</v>
      </c>
      <c r="AP544" s="5" t="s">
        <v>139</v>
      </c>
      <c r="AS544" s="5" t="s">
        <v>139</v>
      </c>
      <c r="AV544" s="5" t="s">
        <v>139</v>
      </c>
      <c r="AY544" s="5" t="s">
        <v>139</v>
      </c>
    </row>
    <row r="545" spans="1:51" s="5" customFormat="1" ht="39.9" customHeight="1" x14ac:dyDescent="0.25">
      <c r="A545" s="5">
        <f t="shared" si="8"/>
        <v>544</v>
      </c>
      <c r="B545" s="5" t="s">
        <v>3048</v>
      </c>
      <c r="C545" s="5" t="s">
        <v>1902</v>
      </c>
      <c r="D545" s="5" t="s">
        <v>189</v>
      </c>
      <c r="E545" s="5" t="s">
        <v>2091</v>
      </c>
      <c r="F545" s="5" t="s">
        <v>3049</v>
      </c>
      <c r="G545" s="5">
        <v>28</v>
      </c>
      <c r="I545" s="7"/>
      <c r="J545" s="5" t="s">
        <v>1905</v>
      </c>
      <c r="K545" s="5" t="s">
        <v>139</v>
      </c>
      <c r="L545" s="5" t="s">
        <v>3050</v>
      </c>
      <c r="O545" s="5" t="s">
        <v>139</v>
      </c>
      <c r="R545" s="5" t="s">
        <v>139</v>
      </c>
      <c r="U545" s="5" t="s">
        <v>139</v>
      </c>
      <c r="X545" s="5" t="s">
        <v>139</v>
      </c>
      <c r="AA545" s="5" t="s">
        <v>139</v>
      </c>
      <c r="AD545" s="5" t="s">
        <v>139</v>
      </c>
      <c r="AG545" s="5" t="s">
        <v>139</v>
      </c>
      <c r="AJ545" s="5" t="s">
        <v>139</v>
      </c>
      <c r="AM545" s="5" t="s">
        <v>139</v>
      </c>
      <c r="AP545" s="5" t="s">
        <v>139</v>
      </c>
      <c r="AS545" s="5" t="s">
        <v>139</v>
      </c>
      <c r="AV545" s="5" t="s">
        <v>139</v>
      </c>
      <c r="AY545" s="5" t="s">
        <v>139</v>
      </c>
    </row>
    <row r="546" spans="1:51" s="5" customFormat="1" ht="39.9" customHeight="1" x14ac:dyDescent="0.25">
      <c r="A546" s="5">
        <f t="shared" si="8"/>
        <v>545</v>
      </c>
      <c r="B546" s="5" t="s">
        <v>3051</v>
      </c>
      <c r="C546" s="5" t="s">
        <v>1902</v>
      </c>
      <c r="D546" s="5" t="s">
        <v>360</v>
      </c>
      <c r="E546" s="5" t="s">
        <v>3052</v>
      </c>
      <c r="F546" s="5" t="s">
        <v>3053</v>
      </c>
      <c r="G546" s="5">
        <v>60</v>
      </c>
      <c r="I546" s="7"/>
      <c r="J546" s="5" t="s">
        <v>1905</v>
      </c>
      <c r="K546" s="5" t="s">
        <v>139</v>
      </c>
      <c r="L546" s="5" t="s">
        <v>3054</v>
      </c>
      <c r="O546" s="5" t="s">
        <v>139</v>
      </c>
      <c r="R546" s="5" t="s">
        <v>139</v>
      </c>
      <c r="U546" s="5" t="s">
        <v>139</v>
      </c>
      <c r="X546" s="5" t="s">
        <v>139</v>
      </c>
      <c r="AA546" s="5" t="s">
        <v>139</v>
      </c>
      <c r="AD546" s="5" t="s">
        <v>139</v>
      </c>
      <c r="AG546" s="5" t="s">
        <v>139</v>
      </c>
      <c r="AJ546" s="5" t="s">
        <v>139</v>
      </c>
      <c r="AM546" s="5" t="s">
        <v>139</v>
      </c>
      <c r="AP546" s="5" t="s">
        <v>139</v>
      </c>
      <c r="AS546" s="5" t="s">
        <v>139</v>
      </c>
      <c r="AV546" s="5" t="s">
        <v>139</v>
      </c>
      <c r="AY546" s="5" t="s">
        <v>139</v>
      </c>
    </row>
    <row r="547" spans="1:51" s="5" customFormat="1" ht="39.9" customHeight="1" x14ac:dyDescent="0.25">
      <c r="A547" s="5">
        <f t="shared" si="8"/>
        <v>546</v>
      </c>
      <c r="B547" s="5" t="s">
        <v>3055</v>
      </c>
      <c r="C547" s="5" t="s">
        <v>1902</v>
      </c>
      <c r="D547" s="5" t="s">
        <v>2011</v>
      </c>
      <c r="E547" s="5" t="s">
        <v>2012</v>
      </c>
      <c r="F547" s="5" t="s">
        <v>3056</v>
      </c>
      <c r="G547" s="5">
        <v>40</v>
      </c>
      <c r="I547" s="7"/>
      <c r="J547" s="5" t="s">
        <v>1905</v>
      </c>
      <c r="K547" s="5" t="s">
        <v>139</v>
      </c>
      <c r="L547" s="5" t="s">
        <v>3057</v>
      </c>
      <c r="O547" s="5" t="s">
        <v>139</v>
      </c>
      <c r="R547" s="5" t="s">
        <v>139</v>
      </c>
      <c r="U547" s="5" t="s">
        <v>139</v>
      </c>
      <c r="X547" s="5" t="s">
        <v>139</v>
      </c>
      <c r="AA547" s="5" t="s">
        <v>139</v>
      </c>
      <c r="AD547" s="5" t="s">
        <v>139</v>
      </c>
      <c r="AG547" s="5" t="s">
        <v>139</v>
      </c>
      <c r="AJ547" s="5" t="s">
        <v>139</v>
      </c>
      <c r="AM547" s="5" t="s">
        <v>139</v>
      </c>
      <c r="AP547" s="5" t="s">
        <v>139</v>
      </c>
      <c r="AS547" s="5" t="s">
        <v>139</v>
      </c>
      <c r="AV547" s="5" t="s">
        <v>139</v>
      </c>
      <c r="AY547" s="5" t="s">
        <v>139</v>
      </c>
    </row>
    <row r="548" spans="1:51" s="5" customFormat="1" ht="39.9" customHeight="1" x14ac:dyDescent="0.25">
      <c r="A548" s="5">
        <f t="shared" si="8"/>
        <v>547</v>
      </c>
      <c r="B548" s="5" t="s">
        <v>3058</v>
      </c>
      <c r="C548" s="5" t="s">
        <v>1902</v>
      </c>
      <c r="D548" s="5" t="s">
        <v>2270</v>
      </c>
      <c r="E548" s="5" t="s">
        <v>2282</v>
      </c>
      <c r="F548" s="5" t="s">
        <v>3059</v>
      </c>
      <c r="G548" s="5">
        <v>32</v>
      </c>
      <c r="I548" s="7"/>
      <c r="J548" s="5" t="s">
        <v>1905</v>
      </c>
      <c r="K548" s="5" t="s">
        <v>139</v>
      </c>
      <c r="L548" s="5" t="s">
        <v>3060</v>
      </c>
      <c r="O548" s="5" t="s">
        <v>139</v>
      </c>
      <c r="R548" s="5" t="s">
        <v>139</v>
      </c>
      <c r="U548" s="5" t="s">
        <v>139</v>
      </c>
      <c r="X548" s="5" t="s">
        <v>139</v>
      </c>
      <c r="AA548" s="5" t="s">
        <v>139</v>
      </c>
      <c r="AD548" s="5" t="s">
        <v>139</v>
      </c>
      <c r="AG548" s="5" t="s">
        <v>139</v>
      </c>
      <c r="AJ548" s="5" t="s">
        <v>139</v>
      </c>
      <c r="AM548" s="5" t="s">
        <v>139</v>
      </c>
      <c r="AP548" s="5" t="s">
        <v>139</v>
      </c>
      <c r="AS548" s="5" t="s">
        <v>139</v>
      </c>
      <c r="AV548" s="5" t="s">
        <v>139</v>
      </c>
      <c r="AY548" s="5" t="s">
        <v>139</v>
      </c>
    </row>
    <row r="549" spans="1:51" s="5" customFormat="1" ht="39.9" customHeight="1" x14ac:dyDescent="0.25">
      <c r="A549" s="5">
        <f t="shared" si="8"/>
        <v>548</v>
      </c>
      <c r="B549" s="5" t="s">
        <v>3061</v>
      </c>
      <c r="C549" s="5" t="s">
        <v>1902</v>
      </c>
      <c r="D549" s="5" t="s">
        <v>2011</v>
      </c>
      <c r="E549" s="5" t="s">
        <v>2012</v>
      </c>
      <c r="F549" s="5" t="s">
        <v>3062</v>
      </c>
      <c r="G549" s="5">
        <v>30</v>
      </c>
      <c r="I549" s="7"/>
      <c r="J549" s="5" t="s">
        <v>1905</v>
      </c>
      <c r="K549" s="5" t="s">
        <v>139</v>
      </c>
      <c r="L549" s="5" t="s">
        <v>3063</v>
      </c>
      <c r="O549" s="5" t="s">
        <v>139</v>
      </c>
      <c r="R549" s="5" t="s">
        <v>139</v>
      </c>
      <c r="U549" s="5" t="s">
        <v>139</v>
      </c>
      <c r="X549" s="5" t="s">
        <v>139</v>
      </c>
      <c r="AA549" s="5" t="s">
        <v>139</v>
      </c>
      <c r="AD549" s="5" t="s">
        <v>139</v>
      </c>
      <c r="AG549" s="5" t="s">
        <v>139</v>
      </c>
      <c r="AJ549" s="5" t="s">
        <v>139</v>
      </c>
      <c r="AM549" s="5" t="s">
        <v>139</v>
      </c>
      <c r="AP549" s="5" t="s">
        <v>139</v>
      </c>
      <c r="AS549" s="5" t="s">
        <v>139</v>
      </c>
      <c r="AV549" s="5" t="s">
        <v>139</v>
      </c>
      <c r="AY549" s="5" t="s">
        <v>139</v>
      </c>
    </row>
    <row r="550" spans="1:51" s="5" customFormat="1" ht="39.9" customHeight="1" x14ac:dyDescent="0.25">
      <c r="A550" s="5">
        <f t="shared" si="8"/>
        <v>549</v>
      </c>
      <c r="B550" s="5" t="s">
        <v>3064</v>
      </c>
      <c r="C550" s="5" t="s">
        <v>1902</v>
      </c>
      <c r="D550" s="5" t="s">
        <v>2444</v>
      </c>
      <c r="E550" s="5" t="s">
        <v>3031</v>
      </c>
      <c r="F550" s="5" t="s">
        <v>3065</v>
      </c>
      <c r="G550" s="5">
        <v>71</v>
      </c>
      <c r="I550" s="7"/>
      <c r="J550" s="5" t="s">
        <v>1905</v>
      </c>
      <c r="K550" s="5" t="s">
        <v>139</v>
      </c>
      <c r="L550" s="5" t="s">
        <v>3066</v>
      </c>
      <c r="O550" s="5" t="s">
        <v>139</v>
      </c>
      <c r="R550" s="5" t="s">
        <v>139</v>
      </c>
      <c r="U550" s="5" t="s">
        <v>139</v>
      </c>
      <c r="X550" s="5" t="s">
        <v>139</v>
      </c>
      <c r="AA550" s="5" t="s">
        <v>139</v>
      </c>
      <c r="AD550" s="5" t="s">
        <v>139</v>
      </c>
      <c r="AG550" s="5" t="s">
        <v>139</v>
      </c>
      <c r="AJ550" s="5" t="s">
        <v>139</v>
      </c>
      <c r="AM550" s="5" t="s">
        <v>139</v>
      </c>
      <c r="AP550" s="5" t="s">
        <v>139</v>
      </c>
      <c r="AS550" s="5" t="s">
        <v>139</v>
      </c>
      <c r="AV550" s="5" t="s">
        <v>139</v>
      </c>
      <c r="AY550" s="5" t="s">
        <v>139</v>
      </c>
    </row>
    <row r="551" spans="1:51" s="5" customFormat="1" ht="39.9" customHeight="1" x14ac:dyDescent="0.25">
      <c r="A551" s="5">
        <f t="shared" si="8"/>
        <v>550</v>
      </c>
      <c r="B551" s="5" t="s">
        <v>3067</v>
      </c>
      <c r="C551" s="5" t="s">
        <v>1902</v>
      </c>
      <c r="D551" s="5" t="s">
        <v>189</v>
      </c>
      <c r="E551" s="5" t="s">
        <v>2091</v>
      </c>
      <c r="F551" s="5" t="s">
        <v>3068</v>
      </c>
      <c r="G551" s="5">
        <v>34</v>
      </c>
      <c r="I551" s="7"/>
      <c r="J551" s="5" t="s">
        <v>1905</v>
      </c>
      <c r="K551" s="5" t="s">
        <v>139</v>
      </c>
      <c r="L551" s="5" t="s">
        <v>3069</v>
      </c>
      <c r="O551" s="5" t="s">
        <v>139</v>
      </c>
      <c r="R551" s="5" t="s">
        <v>139</v>
      </c>
      <c r="U551" s="5" t="s">
        <v>139</v>
      </c>
      <c r="X551" s="5" t="s">
        <v>139</v>
      </c>
      <c r="AA551" s="5" t="s">
        <v>139</v>
      </c>
      <c r="AD551" s="5" t="s">
        <v>139</v>
      </c>
      <c r="AG551" s="5" t="s">
        <v>139</v>
      </c>
      <c r="AJ551" s="5" t="s">
        <v>139</v>
      </c>
      <c r="AM551" s="5" t="s">
        <v>139</v>
      </c>
      <c r="AP551" s="5" t="s">
        <v>139</v>
      </c>
      <c r="AS551" s="5" t="s">
        <v>139</v>
      </c>
      <c r="AV551" s="5" t="s">
        <v>139</v>
      </c>
      <c r="AY551" s="5" t="s">
        <v>139</v>
      </c>
    </row>
    <row r="552" spans="1:51" s="5" customFormat="1" ht="39.9" customHeight="1" x14ac:dyDescent="0.25">
      <c r="A552" s="5">
        <f t="shared" si="8"/>
        <v>551</v>
      </c>
      <c r="B552" s="5" t="s">
        <v>3070</v>
      </c>
      <c r="C552" s="5" t="s">
        <v>1902</v>
      </c>
      <c r="D552" s="5" t="s">
        <v>189</v>
      </c>
      <c r="E552" s="5" t="s">
        <v>2091</v>
      </c>
      <c r="F552" s="5" t="s">
        <v>3071</v>
      </c>
      <c r="G552" s="5">
        <v>33</v>
      </c>
      <c r="I552" s="7"/>
      <c r="J552" s="5" t="s">
        <v>1905</v>
      </c>
      <c r="K552" s="5" t="s">
        <v>139</v>
      </c>
      <c r="L552" s="5" t="s">
        <v>3072</v>
      </c>
      <c r="O552" s="5" t="s">
        <v>139</v>
      </c>
      <c r="R552" s="5" t="s">
        <v>139</v>
      </c>
      <c r="U552" s="5" t="s">
        <v>139</v>
      </c>
      <c r="X552" s="5" t="s">
        <v>139</v>
      </c>
      <c r="AA552" s="5" t="s">
        <v>139</v>
      </c>
      <c r="AD552" s="5" t="s">
        <v>139</v>
      </c>
      <c r="AG552" s="5" t="s">
        <v>139</v>
      </c>
      <c r="AJ552" s="5" t="s">
        <v>139</v>
      </c>
      <c r="AM552" s="5" t="s">
        <v>139</v>
      </c>
      <c r="AP552" s="5" t="s">
        <v>139</v>
      </c>
      <c r="AS552" s="5" t="s">
        <v>139</v>
      </c>
      <c r="AV552" s="5" t="s">
        <v>139</v>
      </c>
      <c r="AY552" s="5" t="s">
        <v>139</v>
      </c>
    </row>
    <row r="553" spans="1:51" s="5" customFormat="1" ht="39.9" customHeight="1" x14ac:dyDescent="0.25">
      <c r="A553" s="5">
        <f t="shared" si="8"/>
        <v>552</v>
      </c>
      <c r="B553" s="5" t="s">
        <v>3073</v>
      </c>
      <c r="C553" s="5" t="s">
        <v>1902</v>
      </c>
      <c r="D553" s="5" t="s">
        <v>189</v>
      </c>
      <c r="E553" s="5" t="s">
        <v>2091</v>
      </c>
      <c r="F553" s="5" t="s">
        <v>3074</v>
      </c>
      <c r="G553" s="5">
        <v>50</v>
      </c>
      <c r="I553" s="7"/>
      <c r="J553" s="5" t="s">
        <v>1905</v>
      </c>
      <c r="K553" s="5" t="s">
        <v>139</v>
      </c>
      <c r="L553" s="5" t="s">
        <v>3075</v>
      </c>
      <c r="O553" s="5" t="s">
        <v>139</v>
      </c>
      <c r="R553" s="5" t="s">
        <v>139</v>
      </c>
      <c r="U553" s="5" t="s">
        <v>139</v>
      </c>
      <c r="X553" s="5" t="s">
        <v>139</v>
      </c>
      <c r="AA553" s="5" t="s">
        <v>139</v>
      </c>
      <c r="AD553" s="5" t="s">
        <v>139</v>
      </c>
      <c r="AG553" s="5" t="s">
        <v>139</v>
      </c>
      <c r="AJ553" s="5" t="s">
        <v>139</v>
      </c>
      <c r="AM553" s="5" t="s">
        <v>139</v>
      </c>
      <c r="AP553" s="5" t="s">
        <v>139</v>
      </c>
      <c r="AS553" s="5" t="s">
        <v>139</v>
      </c>
      <c r="AV553" s="5" t="s">
        <v>139</v>
      </c>
      <c r="AY553" s="5" t="s">
        <v>139</v>
      </c>
    </row>
    <row r="554" spans="1:51" s="5" customFormat="1" ht="39.9" customHeight="1" x14ac:dyDescent="0.25">
      <c r="A554" s="5">
        <f t="shared" si="8"/>
        <v>553</v>
      </c>
      <c r="B554" s="5" t="s">
        <v>3076</v>
      </c>
      <c r="C554" s="5" t="s">
        <v>1902</v>
      </c>
      <c r="D554" s="5" t="s">
        <v>403</v>
      </c>
      <c r="E554" s="5" t="s">
        <v>3041</v>
      </c>
      <c r="F554" s="5" t="s">
        <v>3077</v>
      </c>
      <c r="G554" s="5">
        <v>48</v>
      </c>
      <c r="I554" s="7"/>
      <c r="J554" s="5" t="s">
        <v>1905</v>
      </c>
      <c r="K554" s="5" t="s">
        <v>139</v>
      </c>
      <c r="L554" s="5" t="s">
        <v>3078</v>
      </c>
      <c r="O554" s="5" t="s">
        <v>139</v>
      </c>
      <c r="R554" s="5" t="s">
        <v>139</v>
      </c>
      <c r="U554" s="5" t="s">
        <v>139</v>
      </c>
      <c r="X554" s="5" t="s">
        <v>139</v>
      </c>
      <c r="AA554" s="5" t="s">
        <v>139</v>
      </c>
      <c r="AD554" s="5" t="s">
        <v>139</v>
      </c>
      <c r="AG554" s="5" t="s">
        <v>139</v>
      </c>
      <c r="AJ554" s="5" t="s">
        <v>139</v>
      </c>
      <c r="AM554" s="5" t="s">
        <v>139</v>
      </c>
      <c r="AP554" s="5" t="s">
        <v>139</v>
      </c>
      <c r="AS554" s="5" t="s">
        <v>139</v>
      </c>
      <c r="AV554" s="5" t="s">
        <v>139</v>
      </c>
      <c r="AY554" s="5" t="s">
        <v>139</v>
      </c>
    </row>
    <row r="555" spans="1:51" s="5" customFormat="1" ht="39.9" customHeight="1" x14ac:dyDescent="0.25">
      <c r="A555" s="5">
        <f t="shared" si="8"/>
        <v>554</v>
      </c>
      <c r="B555" s="5" t="s">
        <v>3079</v>
      </c>
      <c r="C555" s="5" t="s">
        <v>1902</v>
      </c>
      <c r="D555" s="5" t="s">
        <v>73</v>
      </c>
      <c r="E555" s="5" t="s">
        <v>3080</v>
      </c>
      <c r="F555" s="5" t="s">
        <v>3081</v>
      </c>
      <c r="G555" s="5">
        <v>32</v>
      </c>
      <c r="I555" s="7"/>
      <c r="J555" s="5" t="s">
        <v>1905</v>
      </c>
      <c r="K555" s="5" t="s">
        <v>139</v>
      </c>
      <c r="L555" s="5" t="s">
        <v>3082</v>
      </c>
      <c r="O555" s="5" t="s">
        <v>139</v>
      </c>
      <c r="R555" s="5" t="s">
        <v>139</v>
      </c>
      <c r="U555" s="5" t="s">
        <v>139</v>
      </c>
      <c r="X555" s="5" t="s">
        <v>139</v>
      </c>
      <c r="AA555" s="5" t="s">
        <v>139</v>
      </c>
      <c r="AD555" s="5" t="s">
        <v>139</v>
      </c>
      <c r="AG555" s="5" t="s">
        <v>139</v>
      </c>
      <c r="AJ555" s="5" t="s">
        <v>139</v>
      </c>
      <c r="AM555" s="5" t="s">
        <v>139</v>
      </c>
      <c r="AP555" s="5" t="s">
        <v>139</v>
      </c>
      <c r="AS555" s="5" t="s">
        <v>139</v>
      </c>
      <c r="AV555" s="5" t="s">
        <v>139</v>
      </c>
      <c r="AY555" s="5" t="s">
        <v>139</v>
      </c>
    </row>
    <row r="556" spans="1:51" s="5" customFormat="1" ht="39.9" customHeight="1" x14ac:dyDescent="0.25">
      <c r="A556" s="5">
        <f t="shared" si="8"/>
        <v>555</v>
      </c>
      <c r="B556" s="5" t="s">
        <v>3083</v>
      </c>
      <c r="C556" s="5" t="s">
        <v>1902</v>
      </c>
      <c r="D556" s="5" t="s">
        <v>308</v>
      </c>
      <c r="E556" s="5" t="s">
        <v>2726</v>
      </c>
      <c r="F556" s="5" t="s">
        <v>3084</v>
      </c>
      <c r="G556" s="5">
        <v>56</v>
      </c>
      <c r="I556" s="7"/>
      <c r="J556" s="5" t="s">
        <v>1905</v>
      </c>
      <c r="K556" s="5" t="s">
        <v>139</v>
      </c>
      <c r="L556" s="5" t="s">
        <v>3085</v>
      </c>
      <c r="O556" s="5" t="s">
        <v>139</v>
      </c>
      <c r="R556" s="5" t="s">
        <v>139</v>
      </c>
      <c r="U556" s="5" t="s">
        <v>139</v>
      </c>
      <c r="X556" s="5" t="s">
        <v>139</v>
      </c>
      <c r="AA556" s="5" t="s">
        <v>139</v>
      </c>
      <c r="AD556" s="5" t="s">
        <v>139</v>
      </c>
      <c r="AG556" s="5" t="s">
        <v>139</v>
      </c>
      <c r="AJ556" s="5" t="s">
        <v>139</v>
      </c>
      <c r="AM556" s="5" t="s">
        <v>139</v>
      </c>
      <c r="AP556" s="5" t="s">
        <v>139</v>
      </c>
      <c r="AS556" s="5" t="s">
        <v>139</v>
      </c>
      <c r="AV556" s="5" t="s">
        <v>139</v>
      </c>
      <c r="AY556" s="5" t="s">
        <v>139</v>
      </c>
    </row>
    <row r="557" spans="1:51" s="5" customFormat="1" ht="39.9" customHeight="1" x14ac:dyDescent="0.25">
      <c r="A557" s="5">
        <f t="shared" si="8"/>
        <v>556</v>
      </c>
      <c r="B557" s="5" t="s">
        <v>3086</v>
      </c>
      <c r="C557" s="5" t="s">
        <v>1902</v>
      </c>
      <c r="D557" s="5" t="s">
        <v>2095</v>
      </c>
      <c r="E557" s="5" t="s">
        <v>2096</v>
      </c>
      <c r="F557" s="5" t="s">
        <v>3087</v>
      </c>
      <c r="G557" s="5">
        <v>26</v>
      </c>
      <c r="I557" s="7"/>
      <c r="J557" s="5" t="s">
        <v>1905</v>
      </c>
      <c r="K557" s="5" t="s">
        <v>139</v>
      </c>
      <c r="L557" s="5" t="s">
        <v>3088</v>
      </c>
      <c r="O557" s="5" t="s">
        <v>139</v>
      </c>
      <c r="R557" s="5" t="s">
        <v>139</v>
      </c>
      <c r="U557" s="5" t="s">
        <v>139</v>
      </c>
      <c r="X557" s="5" t="s">
        <v>139</v>
      </c>
      <c r="AA557" s="5" t="s">
        <v>139</v>
      </c>
      <c r="AD557" s="5" t="s">
        <v>139</v>
      </c>
      <c r="AG557" s="5" t="s">
        <v>139</v>
      </c>
      <c r="AJ557" s="5" t="s">
        <v>139</v>
      </c>
      <c r="AM557" s="5" t="s">
        <v>139</v>
      </c>
      <c r="AP557" s="5" t="s">
        <v>139</v>
      </c>
      <c r="AS557" s="5" t="s">
        <v>139</v>
      </c>
      <c r="AV557" s="5" t="s">
        <v>139</v>
      </c>
      <c r="AY557" s="5" t="s">
        <v>139</v>
      </c>
    </row>
    <row r="558" spans="1:51" s="5" customFormat="1" ht="39.9" customHeight="1" x14ac:dyDescent="0.25">
      <c r="A558" s="5">
        <f t="shared" si="8"/>
        <v>557</v>
      </c>
      <c r="B558" s="5" t="s">
        <v>3089</v>
      </c>
      <c r="C558" s="5" t="s">
        <v>1902</v>
      </c>
      <c r="D558" s="5" t="s">
        <v>2095</v>
      </c>
      <c r="E558" s="5" t="s">
        <v>2096</v>
      </c>
      <c r="F558" s="5" t="s">
        <v>3090</v>
      </c>
      <c r="G558" s="5">
        <v>79</v>
      </c>
      <c r="I558" s="7"/>
      <c r="J558" s="5" t="s">
        <v>1905</v>
      </c>
      <c r="K558" s="5" t="s">
        <v>139</v>
      </c>
      <c r="L558" s="5" t="s">
        <v>3091</v>
      </c>
      <c r="O558" s="5" t="s">
        <v>139</v>
      </c>
      <c r="R558" s="5" t="s">
        <v>139</v>
      </c>
      <c r="U558" s="5" t="s">
        <v>139</v>
      </c>
      <c r="X558" s="5" t="s">
        <v>139</v>
      </c>
      <c r="AA558" s="5" t="s">
        <v>139</v>
      </c>
      <c r="AD558" s="5" t="s">
        <v>139</v>
      </c>
      <c r="AG558" s="5" t="s">
        <v>139</v>
      </c>
      <c r="AJ558" s="5" t="s">
        <v>139</v>
      </c>
      <c r="AM558" s="5" t="s">
        <v>139</v>
      </c>
      <c r="AP558" s="5" t="s">
        <v>139</v>
      </c>
      <c r="AS558" s="5" t="s">
        <v>139</v>
      </c>
      <c r="AV558" s="5" t="s">
        <v>139</v>
      </c>
      <c r="AY558" s="5" t="s">
        <v>139</v>
      </c>
    </row>
    <row r="559" spans="1:51" s="5" customFormat="1" ht="39.9" customHeight="1" x14ac:dyDescent="0.25">
      <c r="A559" s="5">
        <f t="shared" si="8"/>
        <v>558</v>
      </c>
      <c r="B559" s="5" t="s">
        <v>3092</v>
      </c>
      <c r="C559" s="5" t="s">
        <v>1902</v>
      </c>
      <c r="D559" s="5" t="s">
        <v>360</v>
      </c>
      <c r="E559" s="5" t="s">
        <v>3093</v>
      </c>
      <c r="F559" s="5" t="s">
        <v>3094</v>
      </c>
      <c r="G559" s="5">
        <v>51</v>
      </c>
      <c r="I559" s="7"/>
      <c r="J559" s="5" t="s">
        <v>1905</v>
      </c>
      <c r="K559" s="5" t="s">
        <v>139</v>
      </c>
      <c r="L559" s="5" t="s">
        <v>3095</v>
      </c>
      <c r="O559" s="5" t="s">
        <v>139</v>
      </c>
      <c r="R559" s="5" t="s">
        <v>139</v>
      </c>
      <c r="U559" s="5" t="s">
        <v>139</v>
      </c>
      <c r="X559" s="5" t="s">
        <v>139</v>
      </c>
      <c r="AA559" s="5" t="s">
        <v>139</v>
      </c>
      <c r="AD559" s="5" t="s">
        <v>139</v>
      </c>
      <c r="AG559" s="5" t="s">
        <v>139</v>
      </c>
      <c r="AJ559" s="5" t="s">
        <v>139</v>
      </c>
      <c r="AM559" s="5" t="s">
        <v>139</v>
      </c>
      <c r="AP559" s="5" t="s">
        <v>139</v>
      </c>
      <c r="AS559" s="5" t="s">
        <v>139</v>
      </c>
      <c r="AV559" s="5" t="s">
        <v>139</v>
      </c>
      <c r="AY559" s="5" t="s">
        <v>139</v>
      </c>
    </row>
    <row r="560" spans="1:51" s="5" customFormat="1" ht="39.9" customHeight="1" x14ac:dyDescent="0.25">
      <c r="A560" s="5">
        <f t="shared" si="8"/>
        <v>559</v>
      </c>
      <c r="B560" s="5" t="s">
        <v>3096</v>
      </c>
      <c r="C560" s="5" t="s">
        <v>1902</v>
      </c>
      <c r="D560" s="5" t="s">
        <v>3097</v>
      </c>
      <c r="E560" s="5" t="s">
        <v>3098</v>
      </c>
      <c r="F560" s="5" t="s">
        <v>3099</v>
      </c>
      <c r="G560" s="5">
        <v>39</v>
      </c>
      <c r="I560" s="7"/>
      <c r="J560" s="5" t="s">
        <v>1905</v>
      </c>
      <c r="K560" s="5" t="s">
        <v>139</v>
      </c>
      <c r="L560" s="5" t="s">
        <v>3100</v>
      </c>
      <c r="O560" s="5" t="s">
        <v>139</v>
      </c>
      <c r="R560" s="5" t="s">
        <v>139</v>
      </c>
      <c r="U560" s="5" t="s">
        <v>139</v>
      </c>
      <c r="X560" s="5" t="s">
        <v>139</v>
      </c>
      <c r="AA560" s="5" t="s">
        <v>139</v>
      </c>
      <c r="AD560" s="5" t="s">
        <v>139</v>
      </c>
      <c r="AG560" s="5" t="s">
        <v>139</v>
      </c>
      <c r="AJ560" s="5" t="s">
        <v>139</v>
      </c>
      <c r="AM560" s="5" t="s">
        <v>139</v>
      </c>
      <c r="AP560" s="5" t="s">
        <v>139</v>
      </c>
      <c r="AS560" s="5" t="s">
        <v>139</v>
      </c>
      <c r="AV560" s="5" t="s">
        <v>139</v>
      </c>
      <c r="AY560" s="5" t="s">
        <v>139</v>
      </c>
    </row>
    <row r="561" spans="1:51" s="5" customFormat="1" ht="39.9" customHeight="1" x14ac:dyDescent="0.25">
      <c r="A561" s="5">
        <f t="shared" si="8"/>
        <v>560</v>
      </c>
      <c r="B561" s="5" t="s">
        <v>3101</v>
      </c>
      <c r="C561" s="5" t="s">
        <v>1902</v>
      </c>
      <c r="D561" s="5" t="s">
        <v>189</v>
      </c>
      <c r="E561" s="5" t="s">
        <v>2091</v>
      </c>
      <c r="F561" s="5" t="s">
        <v>3102</v>
      </c>
      <c r="G561" s="5">
        <v>60</v>
      </c>
      <c r="I561" s="7"/>
      <c r="J561" s="5" t="s">
        <v>1905</v>
      </c>
      <c r="L561" s="5" t="s">
        <v>3103</v>
      </c>
      <c r="O561" s="5" t="s">
        <v>139</v>
      </c>
      <c r="R561" s="5" t="s">
        <v>139</v>
      </c>
      <c r="U561" s="5" t="s">
        <v>139</v>
      </c>
      <c r="X561" s="5" t="s">
        <v>139</v>
      </c>
      <c r="AA561" s="5" t="s">
        <v>139</v>
      </c>
      <c r="AD561" s="5" t="s">
        <v>139</v>
      </c>
      <c r="AG561" s="5" t="s">
        <v>139</v>
      </c>
      <c r="AJ561" s="5" t="s">
        <v>139</v>
      </c>
      <c r="AM561" s="5" t="s">
        <v>139</v>
      </c>
      <c r="AP561" s="5" t="s">
        <v>139</v>
      </c>
      <c r="AS561" s="5" t="s">
        <v>139</v>
      </c>
      <c r="AV561" s="5" t="s">
        <v>139</v>
      </c>
      <c r="AY561" s="5" t="s">
        <v>139</v>
      </c>
    </row>
    <row r="562" spans="1:51" s="5" customFormat="1" ht="39.9" customHeight="1" x14ac:dyDescent="0.25">
      <c r="A562" s="5">
        <f t="shared" si="8"/>
        <v>561</v>
      </c>
      <c r="B562" s="5" t="s">
        <v>3104</v>
      </c>
      <c r="C562" s="5" t="s">
        <v>1902</v>
      </c>
      <c r="D562" s="5" t="s">
        <v>2063</v>
      </c>
      <c r="E562" s="5" t="s">
        <v>2064</v>
      </c>
      <c r="F562" s="5" t="s">
        <v>3105</v>
      </c>
      <c r="G562" s="5">
        <v>26</v>
      </c>
      <c r="I562" s="7"/>
      <c r="J562" s="5" t="s">
        <v>1905</v>
      </c>
      <c r="K562" s="5" t="s">
        <v>139</v>
      </c>
      <c r="L562" s="5" t="s">
        <v>3106</v>
      </c>
      <c r="O562" s="5" t="s">
        <v>139</v>
      </c>
      <c r="R562" s="5" t="s">
        <v>139</v>
      </c>
      <c r="U562" s="5" t="s">
        <v>139</v>
      </c>
      <c r="X562" s="5" t="s">
        <v>139</v>
      </c>
      <c r="AA562" s="5" t="s">
        <v>139</v>
      </c>
      <c r="AD562" s="5" t="s">
        <v>139</v>
      </c>
      <c r="AG562" s="5" t="s">
        <v>139</v>
      </c>
      <c r="AJ562" s="5" t="s">
        <v>139</v>
      </c>
      <c r="AM562" s="5" t="s">
        <v>139</v>
      </c>
      <c r="AP562" s="5" t="s">
        <v>139</v>
      </c>
      <c r="AS562" s="5" t="s">
        <v>139</v>
      </c>
      <c r="AV562" s="5" t="s">
        <v>139</v>
      </c>
      <c r="AY562" s="5" t="s">
        <v>139</v>
      </c>
    </row>
    <row r="563" spans="1:51" s="5" customFormat="1" ht="39.9" customHeight="1" x14ac:dyDescent="0.25">
      <c r="A563" s="5">
        <f t="shared" si="8"/>
        <v>562</v>
      </c>
      <c r="B563" s="5" t="s">
        <v>3107</v>
      </c>
      <c r="C563" s="5" t="s">
        <v>1902</v>
      </c>
      <c r="D563" s="5" t="s">
        <v>2011</v>
      </c>
      <c r="E563" s="5" t="s">
        <v>3108</v>
      </c>
      <c r="F563" s="5" t="s">
        <v>3109</v>
      </c>
      <c r="G563" s="5">
        <v>30</v>
      </c>
      <c r="I563" s="7"/>
      <c r="J563" s="5" t="s">
        <v>1905</v>
      </c>
      <c r="L563" s="5" t="s">
        <v>3110</v>
      </c>
      <c r="O563" s="5" t="s">
        <v>139</v>
      </c>
      <c r="R563" s="5" t="s">
        <v>139</v>
      </c>
      <c r="U563" s="5" t="s">
        <v>139</v>
      </c>
      <c r="X563" s="5" t="s">
        <v>139</v>
      </c>
      <c r="AA563" s="5" t="s">
        <v>139</v>
      </c>
      <c r="AD563" s="5" t="s">
        <v>139</v>
      </c>
      <c r="AG563" s="5" t="s">
        <v>139</v>
      </c>
      <c r="AJ563" s="5" t="s">
        <v>139</v>
      </c>
      <c r="AM563" s="5" t="s">
        <v>139</v>
      </c>
      <c r="AP563" s="5" t="s">
        <v>139</v>
      </c>
      <c r="AS563" s="5" t="s">
        <v>139</v>
      </c>
      <c r="AV563" s="5" t="s">
        <v>139</v>
      </c>
      <c r="AY563" s="5" t="s">
        <v>139</v>
      </c>
    </row>
    <row r="564" spans="1:51" s="5" customFormat="1" ht="39.9" customHeight="1" x14ac:dyDescent="0.25">
      <c r="A564" s="5">
        <f t="shared" si="8"/>
        <v>563</v>
      </c>
      <c r="B564" s="5" t="s">
        <v>3111</v>
      </c>
      <c r="C564" s="5" t="s">
        <v>1902</v>
      </c>
      <c r="D564" s="5" t="s">
        <v>2011</v>
      </c>
      <c r="E564" s="5" t="s">
        <v>2599</v>
      </c>
      <c r="F564" s="5" t="s">
        <v>3112</v>
      </c>
      <c r="G564" s="5">
        <v>47</v>
      </c>
      <c r="I564" s="7"/>
      <c r="J564" s="5" t="s">
        <v>1905</v>
      </c>
      <c r="K564" s="5" t="s">
        <v>139</v>
      </c>
      <c r="L564" s="5" t="s">
        <v>3113</v>
      </c>
      <c r="O564" s="5" t="s">
        <v>139</v>
      </c>
      <c r="R564" s="5" t="s">
        <v>139</v>
      </c>
      <c r="U564" s="5" t="s">
        <v>139</v>
      </c>
      <c r="X564" s="5" t="s">
        <v>139</v>
      </c>
      <c r="AA564" s="5" t="s">
        <v>139</v>
      </c>
      <c r="AD564" s="5" t="s">
        <v>139</v>
      </c>
      <c r="AG564" s="5" t="s">
        <v>139</v>
      </c>
      <c r="AJ564" s="5" t="s">
        <v>139</v>
      </c>
      <c r="AM564" s="5" t="s">
        <v>139</v>
      </c>
      <c r="AP564" s="5" t="s">
        <v>139</v>
      </c>
      <c r="AS564" s="5" t="s">
        <v>139</v>
      </c>
      <c r="AV564" s="5" t="s">
        <v>139</v>
      </c>
      <c r="AY564" s="5" t="s">
        <v>139</v>
      </c>
    </row>
    <row r="565" spans="1:51" s="5" customFormat="1" ht="39.9" customHeight="1" x14ac:dyDescent="0.25">
      <c r="A565" s="5">
        <f t="shared" si="8"/>
        <v>564</v>
      </c>
      <c r="B565" s="5" t="s">
        <v>3114</v>
      </c>
      <c r="C565" s="5" t="s">
        <v>1902</v>
      </c>
      <c r="D565" s="5" t="s">
        <v>2011</v>
      </c>
      <c r="E565" s="5" t="s">
        <v>2599</v>
      </c>
      <c r="F565" s="5" t="s">
        <v>3115</v>
      </c>
      <c r="G565" s="5">
        <v>47</v>
      </c>
      <c r="I565" s="7"/>
      <c r="J565" s="5" t="s">
        <v>1905</v>
      </c>
      <c r="K565" s="5" t="s">
        <v>139</v>
      </c>
      <c r="L565" s="5" t="s">
        <v>3116</v>
      </c>
      <c r="O565" s="5" t="s">
        <v>139</v>
      </c>
      <c r="R565" s="5" t="s">
        <v>139</v>
      </c>
      <c r="U565" s="5" t="s">
        <v>139</v>
      </c>
      <c r="X565" s="5" t="s">
        <v>139</v>
      </c>
      <c r="AA565" s="5" t="s">
        <v>139</v>
      </c>
      <c r="AD565" s="5" t="s">
        <v>139</v>
      </c>
      <c r="AG565" s="5" t="s">
        <v>139</v>
      </c>
      <c r="AJ565" s="5" t="s">
        <v>139</v>
      </c>
      <c r="AM565" s="5" t="s">
        <v>139</v>
      </c>
      <c r="AP565" s="5" t="s">
        <v>139</v>
      </c>
      <c r="AS565" s="5" t="s">
        <v>139</v>
      </c>
      <c r="AV565" s="5" t="s">
        <v>139</v>
      </c>
      <c r="AY565" s="5" t="s">
        <v>139</v>
      </c>
    </row>
    <row r="566" spans="1:51" s="5" customFormat="1" ht="39.9" customHeight="1" x14ac:dyDescent="0.25">
      <c r="A566" s="5">
        <f t="shared" si="8"/>
        <v>565</v>
      </c>
      <c r="B566" s="5" t="s">
        <v>3117</v>
      </c>
      <c r="C566" s="5" t="s">
        <v>1902</v>
      </c>
      <c r="D566" s="5" t="s">
        <v>2095</v>
      </c>
      <c r="E566" s="5" t="s">
        <v>2096</v>
      </c>
      <c r="F566" s="5" t="s">
        <v>3118</v>
      </c>
      <c r="G566" s="5">
        <v>45</v>
      </c>
      <c r="I566" s="7"/>
      <c r="J566" s="5" t="s">
        <v>1905</v>
      </c>
      <c r="K566" s="5" t="s">
        <v>139</v>
      </c>
      <c r="L566" s="5" t="s">
        <v>3119</v>
      </c>
      <c r="O566" s="5" t="s">
        <v>139</v>
      </c>
      <c r="R566" s="5" t="s">
        <v>139</v>
      </c>
      <c r="U566" s="5" t="s">
        <v>139</v>
      </c>
      <c r="X566" s="5" t="s">
        <v>139</v>
      </c>
      <c r="AA566" s="5" t="s">
        <v>139</v>
      </c>
      <c r="AD566" s="5" t="s">
        <v>139</v>
      </c>
      <c r="AG566" s="5" t="s">
        <v>139</v>
      </c>
      <c r="AJ566" s="5" t="s">
        <v>139</v>
      </c>
      <c r="AM566" s="5" t="s">
        <v>139</v>
      </c>
      <c r="AP566" s="5" t="s">
        <v>139</v>
      </c>
      <c r="AS566" s="5" t="s">
        <v>139</v>
      </c>
      <c r="AV566" s="5" t="s">
        <v>139</v>
      </c>
      <c r="AY566" s="5" t="s">
        <v>139</v>
      </c>
    </row>
    <row r="567" spans="1:51" s="5" customFormat="1" ht="39.9" customHeight="1" x14ac:dyDescent="0.25">
      <c r="A567" s="5">
        <f t="shared" si="8"/>
        <v>566</v>
      </c>
      <c r="B567" s="5" t="s">
        <v>3120</v>
      </c>
      <c r="C567" s="5" t="s">
        <v>1902</v>
      </c>
      <c r="D567" s="5" t="s">
        <v>403</v>
      </c>
      <c r="E567" s="5" t="s">
        <v>3041</v>
      </c>
      <c r="F567" s="5" t="s">
        <v>3121</v>
      </c>
      <c r="G567" s="5">
        <v>37</v>
      </c>
      <c r="I567" s="7"/>
      <c r="J567" s="5" t="s">
        <v>1905</v>
      </c>
      <c r="K567" s="5" t="s">
        <v>139</v>
      </c>
      <c r="L567" s="5" t="s">
        <v>3122</v>
      </c>
      <c r="O567" s="5" t="s">
        <v>139</v>
      </c>
      <c r="R567" s="5" t="s">
        <v>139</v>
      </c>
      <c r="U567" s="5" t="s">
        <v>139</v>
      </c>
      <c r="X567" s="5" t="s">
        <v>139</v>
      </c>
      <c r="AA567" s="5" t="s">
        <v>139</v>
      </c>
      <c r="AD567" s="5" t="s">
        <v>139</v>
      </c>
      <c r="AG567" s="5" t="s">
        <v>139</v>
      </c>
      <c r="AJ567" s="5" t="s">
        <v>139</v>
      </c>
      <c r="AM567" s="5" t="s">
        <v>139</v>
      </c>
      <c r="AP567" s="5" t="s">
        <v>139</v>
      </c>
      <c r="AS567" s="5" t="s">
        <v>139</v>
      </c>
      <c r="AV567" s="5" t="s">
        <v>139</v>
      </c>
      <c r="AY567" s="5" t="s">
        <v>139</v>
      </c>
    </row>
    <row r="568" spans="1:51" s="5" customFormat="1" ht="39.9" customHeight="1" x14ac:dyDescent="0.25">
      <c r="A568" s="5">
        <f t="shared" si="8"/>
        <v>567</v>
      </c>
      <c r="B568" s="5" t="s">
        <v>3123</v>
      </c>
      <c r="C568" s="5" t="s">
        <v>1902</v>
      </c>
      <c r="D568" s="5" t="s">
        <v>2095</v>
      </c>
      <c r="E568" s="5" t="s">
        <v>2096</v>
      </c>
      <c r="F568" s="5" t="s">
        <v>3124</v>
      </c>
      <c r="G568" s="5">
        <v>33</v>
      </c>
      <c r="I568" s="7"/>
      <c r="J568" s="5" t="s">
        <v>1905</v>
      </c>
      <c r="K568" s="5" t="s">
        <v>139</v>
      </c>
      <c r="L568" s="5" t="s">
        <v>3125</v>
      </c>
      <c r="O568" s="5" t="s">
        <v>139</v>
      </c>
      <c r="R568" s="5" t="s">
        <v>139</v>
      </c>
      <c r="U568" s="5" t="s">
        <v>139</v>
      </c>
      <c r="X568" s="5" t="s">
        <v>139</v>
      </c>
      <c r="AA568" s="5" t="s">
        <v>139</v>
      </c>
      <c r="AD568" s="5" t="s">
        <v>139</v>
      </c>
      <c r="AG568" s="5" t="s">
        <v>139</v>
      </c>
      <c r="AJ568" s="5" t="s">
        <v>139</v>
      </c>
      <c r="AM568" s="5" t="s">
        <v>139</v>
      </c>
      <c r="AP568" s="5" t="s">
        <v>139</v>
      </c>
      <c r="AS568" s="5" t="s">
        <v>139</v>
      </c>
      <c r="AV568" s="5" t="s">
        <v>139</v>
      </c>
      <c r="AY568" s="5" t="s">
        <v>139</v>
      </c>
    </row>
    <row r="569" spans="1:51" s="5" customFormat="1" ht="39.9" customHeight="1" x14ac:dyDescent="0.25">
      <c r="A569" s="5">
        <f t="shared" si="8"/>
        <v>568</v>
      </c>
      <c r="B569" s="5" t="s">
        <v>3126</v>
      </c>
      <c r="C569" s="5" t="s">
        <v>1902</v>
      </c>
      <c r="D569" s="5" t="s">
        <v>2961</v>
      </c>
      <c r="E569" s="5" t="s">
        <v>3127</v>
      </c>
      <c r="F569" s="5" t="s">
        <v>3128</v>
      </c>
      <c r="G569" s="5">
        <v>43</v>
      </c>
      <c r="I569" s="7"/>
      <c r="J569" s="5" t="s">
        <v>1905</v>
      </c>
      <c r="L569" s="5" t="s">
        <v>3129</v>
      </c>
      <c r="O569" s="5" t="s">
        <v>139</v>
      </c>
      <c r="R569" s="5" t="s">
        <v>139</v>
      </c>
      <c r="U569" s="5" t="s">
        <v>139</v>
      </c>
      <c r="X569" s="5" t="s">
        <v>139</v>
      </c>
      <c r="AA569" s="5" t="s">
        <v>139</v>
      </c>
      <c r="AD569" s="5" t="s">
        <v>139</v>
      </c>
      <c r="AG569" s="5" t="s">
        <v>139</v>
      </c>
      <c r="AJ569" s="5" t="s">
        <v>139</v>
      </c>
      <c r="AM569" s="5" t="s">
        <v>139</v>
      </c>
      <c r="AP569" s="5" t="s">
        <v>139</v>
      </c>
      <c r="AS569" s="5" t="s">
        <v>139</v>
      </c>
      <c r="AV569" s="5" t="s">
        <v>139</v>
      </c>
      <c r="AY569" s="5" t="s">
        <v>139</v>
      </c>
    </row>
    <row r="570" spans="1:51" s="5" customFormat="1" ht="39.9" customHeight="1" x14ac:dyDescent="0.25">
      <c r="A570" s="5">
        <f t="shared" si="8"/>
        <v>569</v>
      </c>
      <c r="B570" s="5" t="s">
        <v>3130</v>
      </c>
      <c r="C570" s="5" t="s">
        <v>1902</v>
      </c>
      <c r="D570" s="5" t="s">
        <v>189</v>
      </c>
      <c r="E570" s="5" t="s">
        <v>2091</v>
      </c>
      <c r="F570" s="5" t="s">
        <v>3131</v>
      </c>
      <c r="G570" s="5">
        <v>40</v>
      </c>
      <c r="I570" s="7"/>
      <c r="J570" s="5" t="s">
        <v>1905</v>
      </c>
      <c r="K570" s="5" t="s">
        <v>139</v>
      </c>
      <c r="L570" s="5" t="s">
        <v>3132</v>
      </c>
      <c r="O570" s="5" t="s">
        <v>139</v>
      </c>
      <c r="R570" s="5" t="s">
        <v>139</v>
      </c>
      <c r="U570" s="5" t="s">
        <v>139</v>
      </c>
      <c r="X570" s="5" t="s">
        <v>139</v>
      </c>
      <c r="AA570" s="5" t="s">
        <v>139</v>
      </c>
      <c r="AD570" s="5" t="s">
        <v>139</v>
      </c>
      <c r="AG570" s="5" t="s">
        <v>139</v>
      </c>
      <c r="AJ570" s="5" t="s">
        <v>139</v>
      </c>
      <c r="AM570" s="5" t="s">
        <v>139</v>
      </c>
      <c r="AP570" s="5" t="s">
        <v>139</v>
      </c>
      <c r="AS570" s="5" t="s">
        <v>139</v>
      </c>
      <c r="AV570" s="5" t="s">
        <v>139</v>
      </c>
      <c r="AY570" s="5" t="s">
        <v>139</v>
      </c>
    </row>
    <row r="571" spans="1:51" s="5" customFormat="1" ht="39.9" customHeight="1" x14ac:dyDescent="0.25">
      <c r="A571" s="5">
        <f t="shared" si="8"/>
        <v>570</v>
      </c>
      <c r="B571" s="5" t="s">
        <v>3133</v>
      </c>
      <c r="C571" s="5" t="s">
        <v>1902</v>
      </c>
      <c r="D571" s="5" t="s">
        <v>1020</v>
      </c>
      <c r="E571" s="5" t="s">
        <v>3134</v>
      </c>
      <c r="F571" s="5" t="s">
        <v>3135</v>
      </c>
      <c r="G571" s="5">
        <v>49</v>
      </c>
      <c r="I571" s="7"/>
      <c r="J571" s="5" t="s">
        <v>1905</v>
      </c>
      <c r="K571" s="5" t="s">
        <v>139</v>
      </c>
      <c r="L571" s="5" t="s">
        <v>3136</v>
      </c>
      <c r="O571" s="5" t="s">
        <v>139</v>
      </c>
      <c r="R571" s="5" t="s">
        <v>139</v>
      </c>
      <c r="U571" s="5" t="s">
        <v>139</v>
      </c>
      <c r="X571" s="5" t="s">
        <v>139</v>
      </c>
      <c r="AA571" s="5" t="s">
        <v>139</v>
      </c>
      <c r="AD571" s="5" t="s">
        <v>139</v>
      </c>
      <c r="AG571" s="5" t="s">
        <v>139</v>
      </c>
      <c r="AJ571" s="5" t="s">
        <v>139</v>
      </c>
      <c r="AM571" s="5" t="s">
        <v>139</v>
      </c>
      <c r="AP571" s="5" t="s">
        <v>139</v>
      </c>
      <c r="AS571" s="5" t="s">
        <v>139</v>
      </c>
      <c r="AV571" s="5" t="s">
        <v>139</v>
      </c>
      <c r="AY571" s="5" t="s">
        <v>139</v>
      </c>
    </row>
    <row r="572" spans="1:51" s="5" customFormat="1" ht="39.9" customHeight="1" x14ac:dyDescent="0.25">
      <c r="A572" s="5">
        <f t="shared" si="8"/>
        <v>571</v>
      </c>
      <c r="B572" s="5" t="s">
        <v>3137</v>
      </c>
      <c r="C572" s="5" t="s">
        <v>1902</v>
      </c>
      <c r="D572" s="5" t="s">
        <v>2095</v>
      </c>
      <c r="E572" s="5" t="s">
        <v>2096</v>
      </c>
      <c r="F572" s="5" t="s">
        <v>3138</v>
      </c>
      <c r="G572" s="5">
        <v>40</v>
      </c>
      <c r="I572" s="7"/>
      <c r="J572" s="5" t="s">
        <v>1905</v>
      </c>
      <c r="K572" s="5" t="s">
        <v>139</v>
      </c>
      <c r="L572" s="5" t="s">
        <v>3139</v>
      </c>
      <c r="O572" s="5" t="s">
        <v>139</v>
      </c>
      <c r="R572" s="5" t="s">
        <v>139</v>
      </c>
      <c r="U572" s="5" t="s">
        <v>139</v>
      </c>
      <c r="X572" s="5" t="s">
        <v>139</v>
      </c>
      <c r="AA572" s="5" t="s">
        <v>139</v>
      </c>
      <c r="AD572" s="5" t="s">
        <v>139</v>
      </c>
      <c r="AG572" s="5" t="s">
        <v>139</v>
      </c>
      <c r="AJ572" s="5" t="s">
        <v>139</v>
      </c>
      <c r="AM572" s="5" t="s">
        <v>139</v>
      </c>
      <c r="AP572" s="5" t="s">
        <v>139</v>
      </c>
      <c r="AS572" s="5" t="s">
        <v>139</v>
      </c>
      <c r="AV572" s="5" t="s">
        <v>139</v>
      </c>
      <c r="AY572" s="5" t="s">
        <v>139</v>
      </c>
    </row>
    <row r="573" spans="1:51" s="5" customFormat="1" ht="39.9" customHeight="1" x14ac:dyDescent="0.25">
      <c r="A573" s="5">
        <f t="shared" si="8"/>
        <v>572</v>
      </c>
      <c r="B573" s="5" t="s">
        <v>3140</v>
      </c>
      <c r="C573" s="5" t="s">
        <v>1902</v>
      </c>
      <c r="D573" s="5" t="s">
        <v>189</v>
      </c>
      <c r="E573" s="5" t="s">
        <v>2091</v>
      </c>
      <c r="F573" s="5" t="s">
        <v>3141</v>
      </c>
      <c r="G573" s="5">
        <v>33</v>
      </c>
      <c r="I573" s="7"/>
      <c r="J573" s="5" t="s">
        <v>1905</v>
      </c>
      <c r="K573" s="5" t="s">
        <v>139</v>
      </c>
      <c r="L573" s="5" t="s">
        <v>3142</v>
      </c>
      <c r="O573" s="5" t="s">
        <v>139</v>
      </c>
      <c r="R573" s="5" t="s">
        <v>139</v>
      </c>
      <c r="U573" s="5" t="s">
        <v>139</v>
      </c>
      <c r="X573" s="5" t="s">
        <v>139</v>
      </c>
      <c r="AA573" s="5" t="s">
        <v>139</v>
      </c>
      <c r="AD573" s="5" t="s">
        <v>139</v>
      </c>
      <c r="AG573" s="5" t="s">
        <v>139</v>
      </c>
      <c r="AJ573" s="5" t="s">
        <v>139</v>
      </c>
      <c r="AM573" s="5" t="s">
        <v>139</v>
      </c>
      <c r="AP573" s="5" t="s">
        <v>139</v>
      </c>
      <c r="AS573" s="5" t="s">
        <v>139</v>
      </c>
      <c r="AV573" s="5" t="s">
        <v>139</v>
      </c>
      <c r="AY573" s="5" t="s">
        <v>139</v>
      </c>
    </row>
    <row r="574" spans="1:51" s="5" customFormat="1" ht="39.9" customHeight="1" x14ac:dyDescent="0.25">
      <c r="A574" s="5">
        <f t="shared" si="8"/>
        <v>573</v>
      </c>
      <c r="B574" s="5" t="s">
        <v>3143</v>
      </c>
      <c r="C574" s="5" t="s">
        <v>1902</v>
      </c>
      <c r="D574" s="5" t="s">
        <v>189</v>
      </c>
      <c r="E574" s="5" t="s">
        <v>2091</v>
      </c>
      <c r="F574" s="5" t="s">
        <v>3144</v>
      </c>
      <c r="G574" s="5">
        <v>40</v>
      </c>
      <c r="I574" s="7"/>
      <c r="J574" s="5" t="s">
        <v>1905</v>
      </c>
      <c r="K574" s="5" t="s">
        <v>139</v>
      </c>
      <c r="L574" s="5" t="s">
        <v>3145</v>
      </c>
      <c r="O574" s="5" t="s">
        <v>139</v>
      </c>
      <c r="R574" s="5" t="s">
        <v>139</v>
      </c>
      <c r="U574" s="5" t="s">
        <v>139</v>
      </c>
      <c r="X574" s="5" t="s">
        <v>139</v>
      </c>
      <c r="AA574" s="5" t="s">
        <v>139</v>
      </c>
      <c r="AD574" s="5" t="s">
        <v>139</v>
      </c>
      <c r="AG574" s="5" t="s">
        <v>139</v>
      </c>
      <c r="AJ574" s="5" t="s">
        <v>139</v>
      </c>
      <c r="AM574" s="5" t="s">
        <v>139</v>
      </c>
      <c r="AP574" s="5" t="s">
        <v>139</v>
      </c>
      <c r="AS574" s="5" t="s">
        <v>139</v>
      </c>
      <c r="AV574" s="5" t="s">
        <v>139</v>
      </c>
      <c r="AY574" s="5" t="s">
        <v>139</v>
      </c>
    </row>
    <row r="575" spans="1:51" s="5" customFormat="1" ht="39.9" customHeight="1" x14ac:dyDescent="0.25">
      <c r="A575" s="5">
        <f t="shared" si="8"/>
        <v>574</v>
      </c>
      <c r="B575" s="5" t="s">
        <v>3146</v>
      </c>
      <c r="C575" s="5" t="s">
        <v>1902</v>
      </c>
      <c r="D575" s="5" t="s">
        <v>189</v>
      </c>
      <c r="E575" s="5" t="s">
        <v>2091</v>
      </c>
      <c r="F575" s="5" t="s">
        <v>3147</v>
      </c>
      <c r="G575" s="5">
        <v>40</v>
      </c>
      <c r="I575" s="7"/>
      <c r="J575" s="5" t="s">
        <v>1905</v>
      </c>
      <c r="K575" s="5" t="s">
        <v>139</v>
      </c>
      <c r="L575" s="5" t="s">
        <v>3148</v>
      </c>
      <c r="O575" s="5" t="s">
        <v>139</v>
      </c>
      <c r="R575" s="5" t="s">
        <v>139</v>
      </c>
      <c r="U575" s="5" t="s">
        <v>139</v>
      </c>
      <c r="X575" s="5" t="s">
        <v>139</v>
      </c>
      <c r="AA575" s="5" t="s">
        <v>139</v>
      </c>
      <c r="AD575" s="5" t="s">
        <v>139</v>
      </c>
      <c r="AG575" s="5" t="s">
        <v>139</v>
      </c>
      <c r="AJ575" s="5" t="s">
        <v>139</v>
      </c>
      <c r="AM575" s="5" t="s">
        <v>139</v>
      </c>
      <c r="AP575" s="5" t="s">
        <v>139</v>
      </c>
      <c r="AS575" s="5" t="s">
        <v>139</v>
      </c>
      <c r="AV575" s="5" t="s">
        <v>139</v>
      </c>
      <c r="AY575" s="5" t="s">
        <v>139</v>
      </c>
    </row>
    <row r="576" spans="1:51" s="5" customFormat="1" ht="39.9" customHeight="1" x14ac:dyDescent="0.25">
      <c r="A576" s="5">
        <f t="shared" si="8"/>
        <v>575</v>
      </c>
      <c r="B576" s="5" t="s">
        <v>3149</v>
      </c>
      <c r="C576" s="5" t="s">
        <v>1902</v>
      </c>
      <c r="D576" s="5" t="s">
        <v>308</v>
      </c>
      <c r="E576" s="5" t="s">
        <v>2706</v>
      </c>
      <c r="F576" s="5" t="s">
        <v>3150</v>
      </c>
      <c r="G576" s="5">
        <v>47</v>
      </c>
      <c r="I576" s="7"/>
      <c r="J576" s="5" t="s">
        <v>1905</v>
      </c>
      <c r="K576" s="5" t="s">
        <v>139</v>
      </c>
      <c r="L576" s="5" t="s">
        <v>3151</v>
      </c>
      <c r="O576" s="5" t="s">
        <v>139</v>
      </c>
      <c r="R576" s="5" t="s">
        <v>139</v>
      </c>
      <c r="U576" s="5" t="s">
        <v>139</v>
      </c>
      <c r="X576" s="5" t="s">
        <v>139</v>
      </c>
      <c r="AA576" s="5" t="s">
        <v>139</v>
      </c>
      <c r="AD576" s="5" t="s">
        <v>139</v>
      </c>
      <c r="AG576" s="5" t="s">
        <v>139</v>
      </c>
      <c r="AJ576" s="5" t="s">
        <v>139</v>
      </c>
      <c r="AM576" s="5" t="s">
        <v>139</v>
      </c>
      <c r="AP576" s="5" t="s">
        <v>139</v>
      </c>
      <c r="AS576" s="5" t="s">
        <v>139</v>
      </c>
      <c r="AV576" s="5" t="s">
        <v>139</v>
      </c>
      <c r="AY576" s="5" t="s">
        <v>139</v>
      </c>
    </row>
    <row r="577" spans="1:51" s="5" customFormat="1" ht="39.9" customHeight="1" x14ac:dyDescent="0.25">
      <c r="A577" s="5">
        <f t="shared" si="8"/>
        <v>576</v>
      </c>
      <c r="B577" s="5" t="s">
        <v>3152</v>
      </c>
      <c r="C577" s="5" t="s">
        <v>1902</v>
      </c>
      <c r="D577" s="5" t="s">
        <v>189</v>
      </c>
      <c r="E577" s="5" t="s">
        <v>2091</v>
      </c>
      <c r="F577" s="5" t="s">
        <v>3153</v>
      </c>
      <c r="G577" s="5">
        <v>43</v>
      </c>
      <c r="I577" s="7"/>
      <c r="J577" s="5" t="s">
        <v>1905</v>
      </c>
      <c r="K577" s="5" t="s">
        <v>139</v>
      </c>
      <c r="L577" s="5" t="s">
        <v>3154</v>
      </c>
      <c r="O577" s="5" t="s">
        <v>139</v>
      </c>
      <c r="R577" s="5" t="s">
        <v>139</v>
      </c>
      <c r="U577" s="5" t="s">
        <v>139</v>
      </c>
      <c r="X577" s="5" t="s">
        <v>139</v>
      </c>
      <c r="AA577" s="5" t="s">
        <v>139</v>
      </c>
      <c r="AD577" s="5" t="s">
        <v>139</v>
      </c>
      <c r="AG577" s="5" t="s">
        <v>139</v>
      </c>
      <c r="AJ577" s="5" t="s">
        <v>139</v>
      </c>
      <c r="AM577" s="5" t="s">
        <v>139</v>
      </c>
      <c r="AP577" s="5" t="s">
        <v>139</v>
      </c>
      <c r="AS577" s="5" t="s">
        <v>139</v>
      </c>
      <c r="AV577" s="5" t="s">
        <v>139</v>
      </c>
      <c r="AY577" s="5" t="s">
        <v>139</v>
      </c>
    </row>
    <row r="578" spans="1:51" s="5" customFormat="1" ht="39.9" customHeight="1" x14ac:dyDescent="0.25">
      <c r="A578" s="5">
        <f t="shared" si="8"/>
        <v>577</v>
      </c>
      <c r="B578" s="5" t="s">
        <v>3155</v>
      </c>
      <c r="C578" s="5" t="s">
        <v>1902</v>
      </c>
      <c r="D578" s="5" t="s">
        <v>189</v>
      </c>
      <c r="E578" s="5" t="s">
        <v>2091</v>
      </c>
      <c r="F578" s="5" t="s">
        <v>3156</v>
      </c>
      <c r="G578" s="5">
        <v>52</v>
      </c>
      <c r="I578" s="7"/>
      <c r="J578" s="5" t="s">
        <v>1905</v>
      </c>
      <c r="K578" s="5" t="s">
        <v>139</v>
      </c>
      <c r="L578" s="5" t="s">
        <v>3157</v>
      </c>
      <c r="O578" s="5" t="s">
        <v>139</v>
      </c>
      <c r="R578" s="5" t="s">
        <v>139</v>
      </c>
      <c r="U578" s="5" t="s">
        <v>139</v>
      </c>
      <c r="X578" s="5" t="s">
        <v>139</v>
      </c>
      <c r="AA578" s="5" t="s">
        <v>139</v>
      </c>
      <c r="AD578" s="5" t="s">
        <v>139</v>
      </c>
      <c r="AG578" s="5" t="s">
        <v>139</v>
      </c>
      <c r="AJ578" s="5" t="s">
        <v>139</v>
      </c>
      <c r="AM578" s="5" t="s">
        <v>139</v>
      </c>
      <c r="AP578" s="5" t="s">
        <v>139</v>
      </c>
      <c r="AS578" s="5" t="s">
        <v>139</v>
      </c>
      <c r="AV578" s="5" t="s">
        <v>139</v>
      </c>
      <c r="AY578" s="5" t="s">
        <v>139</v>
      </c>
    </row>
    <row r="579" spans="1:51" s="5" customFormat="1" ht="39.9" customHeight="1" x14ac:dyDescent="0.25">
      <c r="A579" s="5">
        <f t="shared" si="8"/>
        <v>578</v>
      </c>
      <c r="B579" s="5" t="s">
        <v>3158</v>
      </c>
      <c r="C579" s="5" t="s">
        <v>1902</v>
      </c>
      <c r="D579" s="5" t="s">
        <v>505</v>
      </c>
      <c r="E579" s="5" t="s">
        <v>2726</v>
      </c>
      <c r="F579" s="5" t="s">
        <v>3159</v>
      </c>
      <c r="G579" s="5">
        <v>46</v>
      </c>
      <c r="I579" s="7"/>
      <c r="J579" s="5" t="s">
        <v>1905</v>
      </c>
      <c r="K579" s="5" t="s">
        <v>139</v>
      </c>
      <c r="L579" s="5" t="s">
        <v>3160</v>
      </c>
      <c r="O579" s="5" t="s">
        <v>139</v>
      </c>
      <c r="R579" s="5" t="s">
        <v>139</v>
      </c>
      <c r="U579" s="5" t="s">
        <v>139</v>
      </c>
      <c r="X579" s="5" t="s">
        <v>139</v>
      </c>
      <c r="AA579" s="5" t="s">
        <v>139</v>
      </c>
      <c r="AD579" s="5" t="s">
        <v>139</v>
      </c>
      <c r="AG579" s="5" t="s">
        <v>139</v>
      </c>
      <c r="AJ579" s="5" t="s">
        <v>139</v>
      </c>
      <c r="AM579" s="5" t="s">
        <v>139</v>
      </c>
      <c r="AP579" s="5" t="s">
        <v>139</v>
      </c>
      <c r="AS579" s="5" t="s">
        <v>139</v>
      </c>
      <c r="AV579" s="5" t="s">
        <v>139</v>
      </c>
      <c r="AY579" s="5" t="s">
        <v>139</v>
      </c>
    </row>
    <row r="580" spans="1:51" s="5" customFormat="1" ht="39.9" customHeight="1" x14ac:dyDescent="0.25">
      <c r="A580" s="5">
        <f t="shared" ref="A580:A643" si="9">+A579+1</f>
        <v>579</v>
      </c>
      <c r="B580" s="5" t="s">
        <v>3161</v>
      </c>
      <c r="C580" s="5" t="s">
        <v>1902</v>
      </c>
      <c r="D580" s="5" t="s">
        <v>189</v>
      </c>
      <c r="E580" s="5" t="s">
        <v>2091</v>
      </c>
      <c r="F580" s="5" t="s">
        <v>3162</v>
      </c>
      <c r="G580" s="5">
        <v>55</v>
      </c>
      <c r="I580" s="7"/>
      <c r="J580" s="5" t="s">
        <v>1905</v>
      </c>
      <c r="K580" s="5" t="s">
        <v>139</v>
      </c>
      <c r="L580" s="5" t="s">
        <v>3163</v>
      </c>
      <c r="O580" s="5" t="s">
        <v>139</v>
      </c>
      <c r="R580" s="5" t="s">
        <v>139</v>
      </c>
      <c r="U580" s="5" t="s">
        <v>139</v>
      </c>
      <c r="X580" s="5" t="s">
        <v>139</v>
      </c>
      <c r="AA580" s="5" t="s">
        <v>139</v>
      </c>
      <c r="AD580" s="5" t="s">
        <v>139</v>
      </c>
      <c r="AG580" s="5" t="s">
        <v>139</v>
      </c>
      <c r="AJ580" s="5" t="s">
        <v>139</v>
      </c>
      <c r="AM580" s="5" t="s">
        <v>139</v>
      </c>
      <c r="AP580" s="5" t="s">
        <v>139</v>
      </c>
      <c r="AS580" s="5" t="s">
        <v>139</v>
      </c>
      <c r="AV580" s="5" t="s">
        <v>139</v>
      </c>
      <c r="AY580" s="5" t="s">
        <v>139</v>
      </c>
    </row>
    <row r="581" spans="1:51" s="5" customFormat="1" ht="39.9" customHeight="1" x14ac:dyDescent="0.25">
      <c r="A581" s="5">
        <f t="shared" si="9"/>
        <v>580</v>
      </c>
      <c r="B581" s="5" t="s">
        <v>3164</v>
      </c>
      <c r="C581" s="5" t="s">
        <v>1902</v>
      </c>
      <c r="D581" s="5" t="s">
        <v>2506</v>
      </c>
      <c r="E581" s="5" t="s">
        <v>3127</v>
      </c>
      <c r="F581" s="5" t="s">
        <v>3165</v>
      </c>
      <c r="G581" s="5">
        <v>39</v>
      </c>
      <c r="I581" s="7"/>
      <c r="J581" s="5" t="s">
        <v>1905</v>
      </c>
      <c r="K581" s="5" t="s">
        <v>139</v>
      </c>
      <c r="L581" s="5" t="s">
        <v>3166</v>
      </c>
      <c r="O581" s="5" t="s">
        <v>139</v>
      </c>
      <c r="R581" s="5" t="s">
        <v>139</v>
      </c>
      <c r="U581" s="5" t="s">
        <v>139</v>
      </c>
      <c r="X581" s="5" t="s">
        <v>139</v>
      </c>
      <c r="AA581" s="5" t="s">
        <v>139</v>
      </c>
      <c r="AD581" s="5" t="s">
        <v>139</v>
      </c>
      <c r="AG581" s="5" t="s">
        <v>139</v>
      </c>
      <c r="AJ581" s="5" t="s">
        <v>139</v>
      </c>
      <c r="AM581" s="5" t="s">
        <v>139</v>
      </c>
      <c r="AP581" s="5" t="s">
        <v>139</v>
      </c>
      <c r="AS581" s="5" t="s">
        <v>139</v>
      </c>
      <c r="AV581" s="5" t="s">
        <v>139</v>
      </c>
      <c r="AY581" s="5" t="s">
        <v>139</v>
      </c>
    </row>
    <row r="582" spans="1:51" s="5" customFormat="1" ht="39.9" customHeight="1" x14ac:dyDescent="0.25">
      <c r="A582" s="5">
        <f t="shared" si="9"/>
        <v>581</v>
      </c>
      <c r="B582" s="5" t="s">
        <v>3167</v>
      </c>
      <c r="C582" s="5" t="s">
        <v>1902</v>
      </c>
      <c r="D582" s="5" t="s">
        <v>296</v>
      </c>
      <c r="E582" s="5" t="s">
        <v>3168</v>
      </c>
      <c r="F582" s="5" t="s">
        <v>3169</v>
      </c>
      <c r="G582" s="5">
        <v>50</v>
      </c>
      <c r="I582" s="7"/>
      <c r="J582" s="5" t="s">
        <v>1905</v>
      </c>
      <c r="K582" s="5" t="s">
        <v>139</v>
      </c>
      <c r="L582" s="5" t="s">
        <v>3170</v>
      </c>
      <c r="O582" s="5" t="s">
        <v>139</v>
      </c>
      <c r="R582" s="5" t="s">
        <v>139</v>
      </c>
      <c r="U582" s="5" t="s">
        <v>139</v>
      </c>
      <c r="X582" s="5" t="s">
        <v>139</v>
      </c>
      <c r="AA582" s="5" t="s">
        <v>139</v>
      </c>
      <c r="AD582" s="5" t="s">
        <v>139</v>
      </c>
      <c r="AG582" s="5" t="s">
        <v>139</v>
      </c>
      <c r="AJ582" s="5" t="s">
        <v>139</v>
      </c>
      <c r="AM582" s="5" t="s">
        <v>139</v>
      </c>
      <c r="AP582" s="5" t="s">
        <v>139</v>
      </c>
      <c r="AS582" s="5" t="s">
        <v>139</v>
      </c>
      <c r="AV582" s="5" t="s">
        <v>139</v>
      </c>
      <c r="AY582" s="5" t="s">
        <v>139</v>
      </c>
    </row>
    <row r="583" spans="1:51" s="5" customFormat="1" ht="39.9" customHeight="1" x14ac:dyDescent="0.25">
      <c r="A583" s="5">
        <f t="shared" si="9"/>
        <v>582</v>
      </c>
      <c r="B583" s="5" t="s">
        <v>3171</v>
      </c>
      <c r="C583" s="5" t="s">
        <v>1902</v>
      </c>
      <c r="D583" s="5" t="s">
        <v>296</v>
      </c>
      <c r="E583" s="5" t="s">
        <v>2223</v>
      </c>
      <c r="F583" s="5" t="s">
        <v>3172</v>
      </c>
      <c r="G583" s="5">
        <v>40</v>
      </c>
      <c r="I583" s="7"/>
      <c r="J583" s="5" t="s">
        <v>1905</v>
      </c>
      <c r="K583" s="5" t="s">
        <v>139</v>
      </c>
      <c r="L583" s="5" t="s">
        <v>3173</v>
      </c>
      <c r="O583" s="5" t="s">
        <v>139</v>
      </c>
      <c r="R583" s="5" t="s">
        <v>139</v>
      </c>
      <c r="U583" s="5" t="s">
        <v>139</v>
      </c>
      <c r="X583" s="5" t="s">
        <v>139</v>
      </c>
      <c r="AA583" s="5" t="s">
        <v>139</v>
      </c>
      <c r="AD583" s="5" t="s">
        <v>139</v>
      </c>
      <c r="AG583" s="5" t="s">
        <v>139</v>
      </c>
      <c r="AJ583" s="5" t="s">
        <v>139</v>
      </c>
      <c r="AM583" s="5" t="s">
        <v>139</v>
      </c>
      <c r="AP583" s="5" t="s">
        <v>139</v>
      </c>
      <c r="AS583" s="5" t="s">
        <v>139</v>
      </c>
      <c r="AV583" s="5" t="s">
        <v>139</v>
      </c>
      <c r="AY583" s="5" t="s">
        <v>139</v>
      </c>
    </row>
    <row r="584" spans="1:51" s="5" customFormat="1" ht="39.9" customHeight="1" x14ac:dyDescent="0.25">
      <c r="A584" s="5">
        <f t="shared" si="9"/>
        <v>583</v>
      </c>
      <c r="B584" s="5" t="s">
        <v>3174</v>
      </c>
      <c r="C584" s="5" t="s">
        <v>1902</v>
      </c>
      <c r="D584" s="5" t="s">
        <v>3175</v>
      </c>
      <c r="E584" s="5" t="s">
        <v>3052</v>
      </c>
      <c r="F584" s="5" t="s">
        <v>3176</v>
      </c>
      <c r="G584" s="5">
        <v>56</v>
      </c>
      <c r="I584" s="7"/>
      <c r="J584" s="5" t="s">
        <v>1905</v>
      </c>
      <c r="K584" s="5" t="s">
        <v>139</v>
      </c>
      <c r="L584" s="5" t="s">
        <v>3177</v>
      </c>
      <c r="O584" s="5" t="s">
        <v>139</v>
      </c>
      <c r="R584" s="5" t="s">
        <v>139</v>
      </c>
      <c r="U584" s="5" t="s">
        <v>139</v>
      </c>
      <c r="X584" s="5" t="s">
        <v>139</v>
      </c>
      <c r="AA584" s="5" t="s">
        <v>139</v>
      </c>
      <c r="AD584" s="5" t="s">
        <v>139</v>
      </c>
      <c r="AG584" s="5" t="s">
        <v>139</v>
      </c>
      <c r="AJ584" s="5" t="s">
        <v>139</v>
      </c>
      <c r="AM584" s="5" t="s">
        <v>139</v>
      </c>
      <c r="AP584" s="5" t="s">
        <v>139</v>
      </c>
      <c r="AS584" s="5" t="s">
        <v>139</v>
      </c>
      <c r="AV584" s="5" t="s">
        <v>139</v>
      </c>
      <c r="AY584" s="5" t="s">
        <v>139</v>
      </c>
    </row>
    <row r="585" spans="1:51" s="5" customFormat="1" ht="39.9" customHeight="1" x14ac:dyDescent="0.25">
      <c r="A585" s="5">
        <f t="shared" si="9"/>
        <v>584</v>
      </c>
      <c r="B585" s="5" t="s">
        <v>3178</v>
      </c>
      <c r="C585" s="5" t="s">
        <v>1902</v>
      </c>
      <c r="D585" s="5" t="s">
        <v>2063</v>
      </c>
      <c r="E585" s="5" t="s">
        <v>3179</v>
      </c>
      <c r="F585" s="5" t="s">
        <v>3180</v>
      </c>
      <c r="G585" s="5">
        <v>172</v>
      </c>
      <c r="I585" s="7"/>
      <c r="J585" s="5" t="s">
        <v>1905</v>
      </c>
      <c r="K585" s="5" t="s">
        <v>139</v>
      </c>
      <c r="L585" s="5" t="s">
        <v>3181</v>
      </c>
      <c r="O585" s="5" t="s">
        <v>139</v>
      </c>
      <c r="R585" s="5" t="s">
        <v>139</v>
      </c>
      <c r="U585" s="5" t="s">
        <v>139</v>
      </c>
      <c r="X585" s="5" t="s">
        <v>139</v>
      </c>
      <c r="AA585" s="5" t="s">
        <v>139</v>
      </c>
      <c r="AD585" s="5" t="s">
        <v>139</v>
      </c>
      <c r="AG585" s="5" t="s">
        <v>139</v>
      </c>
      <c r="AJ585" s="5" t="s">
        <v>139</v>
      </c>
      <c r="AM585" s="5" t="s">
        <v>139</v>
      </c>
      <c r="AP585" s="5" t="s">
        <v>139</v>
      </c>
      <c r="AS585" s="5" t="s">
        <v>139</v>
      </c>
      <c r="AV585" s="5" t="s">
        <v>139</v>
      </c>
      <c r="AY585" s="5" t="s">
        <v>139</v>
      </c>
    </row>
    <row r="586" spans="1:51" s="5" customFormat="1" ht="39.9" customHeight="1" x14ac:dyDescent="0.25">
      <c r="A586" s="5">
        <f t="shared" si="9"/>
        <v>585</v>
      </c>
      <c r="B586" s="5" t="s">
        <v>3182</v>
      </c>
      <c r="C586" s="5" t="s">
        <v>1902</v>
      </c>
      <c r="D586" s="5" t="s">
        <v>2063</v>
      </c>
      <c r="E586" s="5" t="s">
        <v>3179</v>
      </c>
      <c r="F586" s="5" t="s">
        <v>3183</v>
      </c>
      <c r="G586" s="5">
        <v>79</v>
      </c>
      <c r="I586" s="7"/>
      <c r="J586" s="5" t="s">
        <v>1905</v>
      </c>
      <c r="K586" s="5" t="s">
        <v>139</v>
      </c>
      <c r="L586" s="5" t="s">
        <v>3184</v>
      </c>
      <c r="O586" s="5" t="s">
        <v>139</v>
      </c>
      <c r="R586" s="5" t="s">
        <v>139</v>
      </c>
      <c r="U586" s="5" t="s">
        <v>139</v>
      </c>
      <c r="X586" s="5" t="s">
        <v>139</v>
      </c>
      <c r="AA586" s="5" t="s">
        <v>139</v>
      </c>
      <c r="AD586" s="5" t="s">
        <v>139</v>
      </c>
      <c r="AG586" s="5" t="s">
        <v>139</v>
      </c>
      <c r="AJ586" s="5" t="s">
        <v>139</v>
      </c>
      <c r="AM586" s="5" t="s">
        <v>139</v>
      </c>
      <c r="AP586" s="5" t="s">
        <v>139</v>
      </c>
      <c r="AS586" s="5" t="s">
        <v>139</v>
      </c>
      <c r="AV586" s="5" t="s">
        <v>139</v>
      </c>
      <c r="AY586" s="5" t="s">
        <v>139</v>
      </c>
    </row>
    <row r="587" spans="1:51" s="5" customFormat="1" ht="39.9" customHeight="1" x14ac:dyDescent="0.25">
      <c r="A587" s="5">
        <f t="shared" si="9"/>
        <v>586</v>
      </c>
      <c r="B587" s="5" t="s">
        <v>3185</v>
      </c>
      <c r="C587" s="5" t="s">
        <v>1902</v>
      </c>
      <c r="D587" s="5" t="s">
        <v>2063</v>
      </c>
      <c r="E587" s="5" t="s">
        <v>3186</v>
      </c>
      <c r="F587" s="5" t="s">
        <v>3187</v>
      </c>
      <c r="G587" s="5">
        <v>31</v>
      </c>
      <c r="I587" s="7"/>
      <c r="J587" s="5" t="s">
        <v>1905</v>
      </c>
      <c r="K587" s="5" t="s">
        <v>139</v>
      </c>
      <c r="L587" s="5" t="s">
        <v>3188</v>
      </c>
      <c r="O587" s="5" t="s">
        <v>139</v>
      </c>
      <c r="R587" s="5" t="s">
        <v>139</v>
      </c>
      <c r="U587" s="5" t="s">
        <v>139</v>
      </c>
      <c r="X587" s="5" t="s">
        <v>139</v>
      </c>
      <c r="AA587" s="5" t="s">
        <v>139</v>
      </c>
      <c r="AD587" s="5" t="s">
        <v>139</v>
      </c>
      <c r="AG587" s="5" t="s">
        <v>139</v>
      </c>
      <c r="AJ587" s="5" t="s">
        <v>139</v>
      </c>
      <c r="AM587" s="5" t="s">
        <v>139</v>
      </c>
      <c r="AP587" s="5" t="s">
        <v>139</v>
      </c>
      <c r="AS587" s="5" t="s">
        <v>139</v>
      </c>
      <c r="AV587" s="5" t="s">
        <v>139</v>
      </c>
      <c r="AY587" s="5" t="s">
        <v>139</v>
      </c>
    </row>
    <row r="588" spans="1:51" s="5" customFormat="1" ht="39.9" customHeight="1" x14ac:dyDescent="0.25">
      <c r="A588" s="5">
        <f t="shared" si="9"/>
        <v>587</v>
      </c>
      <c r="B588" s="5" t="s">
        <v>3189</v>
      </c>
      <c r="C588" s="5" t="s">
        <v>1902</v>
      </c>
      <c r="D588" s="5" t="s">
        <v>2939</v>
      </c>
      <c r="E588" s="5" t="s">
        <v>3134</v>
      </c>
      <c r="F588" s="5" t="s">
        <v>3190</v>
      </c>
      <c r="G588" s="5">
        <v>118</v>
      </c>
      <c r="I588" s="7"/>
      <c r="J588" s="5" t="s">
        <v>1905</v>
      </c>
      <c r="L588" s="5" t="s">
        <v>3191</v>
      </c>
      <c r="O588" s="5" t="s">
        <v>3192</v>
      </c>
      <c r="R588" s="5" t="s">
        <v>139</v>
      </c>
      <c r="U588" s="5" t="s">
        <v>139</v>
      </c>
      <c r="X588" s="5" t="s">
        <v>139</v>
      </c>
      <c r="AA588" s="5" t="s">
        <v>139</v>
      </c>
      <c r="AD588" s="5" t="s">
        <v>139</v>
      </c>
      <c r="AG588" s="5" t="s">
        <v>139</v>
      </c>
      <c r="AJ588" s="5" t="s">
        <v>139</v>
      </c>
      <c r="AM588" s="5" t="s">
        <v>139</v>
      </c>
      <c r="AP588" s="5" t="s">
        <v>139</v>
      </c>
      <c r="AS588" s="5" t="s">
        <v>139</v>
      </c>
      <c r="AV588" s="5" t="s">
        <v>139</v>
      </c>
      <c r="AY588" s="5" t="s">
        <v>139</v>
      </c>
    </row>
    <row r="589" spans="1:51" s="5" customFormat="1" ht="39.9" customHeight="1" x14ac:dyDescent="0.25">
      <c r="A589" s="5">
        <f t="shared" si="9"/>
        <v>588</v>
      </c>
      <c r="B589" s="5" t="s">
        <v>3193</v>
      </c>
      <c r="C589" s="5" t="s">
        <v>1902</v>
      </c>
      <c r="D589" s="5" t="s">
        <v>2095</v>
      </c>
      <c r="E589" s="5" t="s">
        <v>3194</v>
      </c>
      <c r="F589" s="5" t="s">
        <v>3195</v>
      </c>
      <c r="G589" s="5">
        <v>446</v>
      </c>
      <c r="I589" s="7"/>
      <c r="J589" s="5" t="s">
        <v>1905</v>
      </c>
      <c r="K589" s="5" t="s">
        <v>139</v>
      </c>
      <c r="L589" s="5" t="s">
        <v>3196</v>
      </c>
      <c r="O589" s="5" t="s">
        <v>3197</v>
      </c>
      <c r="R589" s="5" t="s">
        <v>3198</v>
      </c>
      <c r="U589" s="5" t="s">
        <v>3199</v>
      </c>
      <c r="X589" s="5" t="s">
        <v>3200</v>
      </c>
      <c r="AA589" s="5" t="s">
        <v>139</v>
      </c>
      <c r="AD589" s="5" t="s">
        <v>139</v>
      </c>
      <c r="AG589" s="5" t="s">
        <v>139</v>
      </c>
      <c r="AJ589" s="5" t="s">
        <v>139</v>
      </c>
      <c r="AM589" s="5" t="s">
        <v>139</v>
      </c>
      <c r="AP589" s="5" t="s">
        <v>139</v>
      </c>
      <c r="AS589" s="5" t="s">
        <v>139</v>
      </c>
      <c r="AV589" s="5" t="s">
        <v>139</v>
      </c>
      <c r="AY589" s="5" t="s">
        <v>139</v>
      </c>
    </row>
    <row r="590" spans="1:51" s="5" customFormat="1" ht="39.9" customHeight="1" x14ac:dyDescent="0.25">
      <c r="A590" s="5">
        <f t="shared" si="9"/>
        <v>589</v>
      </c>
      <c r="B590" s="5" t="s">
        <v>3201</v>
      </c>
      <c r="C590" s="5" t="s">
        <v>1902</v>
      </c>
      <c r="D590" s="5" t="s">
        <v>2095</v>
      </c>
      <c r="E590" s="5" t="s">
        <v>3202</v>
      </c>
      <c r="F590" s="5" t="s">
        <v>3203</v>
      </c>
      <c r="G590" s="5">
        <v>37</v>
      </c>
      <c r="I590" s="7"/>
      <c r="J590" s="5" t="s">
        <v>1905</v>
      </c>
      <c r="L590" s="5" t="s">
        <v>3204</v>
      </c>
      <c r="O590" s="5" t="s">
        <v>139</v>
      </c>
      <c r="R590" s="5" t="s">
        <v>139</v>
      </c>
      <c r="U590" s="5" t="s">
        <v>139</v>
      </c>
      <c r="X590" s="5" t="s">
        <v>139</v>
      </c>
      <c r="AA590" s="5" t="s">
        <v>139</v>
      </c>
      <c r="AD590" s="5" t="s">
        <v>139</v>
      </c>
      <c r="AG590" s="5" t="s">
        <v>139</v>
      </c>
      <c r="AJ590" s="5" t="s">
        <v>139</v>
      </c>
      <c r="AM590" s="5" t="s">
        <v>139</v>
      </c>
      <c r="AP590" s="5" t="s">
        <v>139</v>
      </c>
      <c r="AS590" s="5" t="s">
        <v>139</v>
      </c>
      <c r="AV590" s="5" t="s">
        <v>139</v>
      </c>
      <c r="AY590" s="5" t="s">
        <v>139</v>
      </c>
    </row>
    <row r="591" spans="1:51" s="5" customFormat="1" ht="39.9" customHeight="1" x14ac:dyDescent="0.25">
      <c r="A591" s="5">
        <f t="shared" si="9"/>
        <v>590</v>
      </c>
      <c r="B591" s="5" t="s">
        <v>3205</v>
      </c>
      <c r="C591" s="5" t="s">
        <v>1902</v>
      </c>
      <c r="D591" s="5" t="s">
        <v>2939</v>
      </c>
      <c r="E591" s="5" t="s">
        <v>3206</v>
      </c>
      <c r="F591" s="5" t="s">
        <v>3207</v>
      </c>
      <c r="G591" s="5">
        <v>112</v>
      </c>
      <c r="I591" s="7"/>
      <c r="J591" s="5" t="s">
        <v>1905</v>
      </c>
      <c r="L591" s="5" t="s">
        <v>3208</v>
      </c>
      <c r="O591" s="5" t="s">
        <v>139</v>
      </c>
      <c r="R591" s="5" t="s">
        <v>139</v>
      </c>
      <c r="U591" s="5" t="s">
        <v>139</v>
      </c>
      <c r="X591" s="5" t="s">
        <v>139</v>
      </c>
      <c r="AA591" s="5" t="s">
        <v>139</v>
      </c>
      <c r="AD591" s="5" t="s">
        <v>139</v>
      </c>
      <c r="AG591" s="5" t="s">
        <v>139</v>
      </c>
      <c r="AJ591" s="5" t="s">
        <v>139</v>
      </c>
      <c r="AM591" s="5" t="s">
        <v>139</v>
      </c>
      <c r="AP591" s="5" t="s">
        <v>139</v>
      </c>
      <c r="AS591" s="5" t="s">
        <v>139</v>
      </c>
      <c r="AV591" s="5" t="s">
        <v>139</v>
      </c>
      <c r="AY591" s="5" t="s">
        <v>139</v>
      </c>
    </row>
    <row r="592" spans="1:51" s="5" customFormat="1" ht="39.9" customHeight="1" x14ac:dyDescent="0.25">
      <c r="A592" s="5">
        <f t="shared" si="9"/>
        <v>591</v>
      </c>
      <c r="B592" s="5" t="s">
        <v>3209</v>
      </c>
      <c r="C592" s="5" t="s">
        <v>1902</v>
      </c>
      <c r="D592" s="5" t="s">
        <v>237</v>
      </c>
      <c r="E592" s="5" t="s">
        <v>2339</v>
      </c>
      <c r="F592" s="5" t="s">
        <v>3210</v>
      </c>
      <c r="G592" s="5">
        <v>755</v>
      </c>
      <c r="I592" s="7"/>
      <c r="J592" s="5" t="s">
        <v>1905</v>
      </c>
      <c r="K592" s="5" t="s">
        <v>3211</v>
      </c>
      <c r="L592" s="5" t="s">
        <v>3212</v>
      </c>
      <c r="O592" s="5" t="s">
        <v>139</v>
      </c>
      <c r="R592" s="5" t="s">
        <v>139</v>
      </c>
      <c r="U592" s="5" t="s">
        <v>139</v>
      </c>
      <c r="X592" s="5" t="s">
        <v>139</v>
      </c>
      <c r="AA592" s="5" t="s">
        <v>139</v>
      </c>
      <c r="AD592" s="5" t="s">
        <v>139</v>
      </c>
      <c r="AG592" s="5" t="s">
        <v>139</v>
      </c>
      <c r="AJ592" s="5" t="s">
        <v>139</v>
      </c>
      <c r="AM592" s="5" t="s">
        <v>139</v>
      </c>
      <c r="AP592" s="5" t="s">
        <v>139</v>
      </c>
      <c r="AS592" s="5" t="s">
        <v>139</v>
      </c>
      <c r="AV592" s="5" t="s">
        <v>139</v>
      </c>
      <c r="AY592" s="5" t="s">
        <v>139</v>
      </c>
    </row>
    <row r="593" spans="1:51" s="5" customFormat="1" ht="39.9" customHeight="1" x14ac:dyDescent="0.25">
      <c r="A593" s="5">
        <f t="shared" si="9"/>
        <v>592</v>
      </c>
      <c r="B593" s="5" t="s">
        <v>3213</v>
      </c>
      <c r="C593" s="5" t="s">
        <v>1902</v>
      </c>
      <c r="D593" s="5" t="s">
        <v>237</v>
      </c>
      <c r="E593" s="5" t="s">
        <v>2339</v>
      </c>
      <c r="F593" s="5" t="s">
        <v>3214</v>
      </c>
      <c r="G593" s="5">
        <v>216</v>
      </c>
      <c r="I593" s="7"/>
      <c r="J593" s="5" t="s">
        <v>1905</v>
      </c>
      <c r="K593" s="5" t="s">
        <v>3211</v>
      </c>
      <c r="L593" s="5" t="s">
        <v>3215</v>
      </c>
      <c r="O593" s="5" t="s">
        <v>139</v>
      </c>
      <c r="R593" s="5" t="s">
        <v>139</v>
      </c>
      <c r="U593" s="5" t="s">
        <v>139</v>
      </c>
      <c r="X593" s="5" t="s">
        <v>139</v>
      </c>
      <c r="AA593" s="5" t="s">
        <v>139</v>
      </c>
      <c r="AD593" s="5" t="s">
        <v>139</v>
      </c>
      <c r="AG593" s="5" t="s">
        <v>139</v>
      </c>
      <c r="AJ593" s="5" t="s">
        <v>139</v>
      </c>
      <c r="AM593" s="5" t="s">
        <v>139</v>
      </c>
      <c r="AP593" s="5" t="s">
        <v>139</v>
      </c>
      <c r="AS593" s="5" t="s">
        <v>139</v>
      </c>
      <c r="AV593" s="5" t="s">
        <v>139</v>
      </c>
      <c r="AY593" s="5" t="s">
        <v>139</v>
      </c>
    </row>
    <row r="594" spans="1:51" s="5" customFormat="1" ht="39.9" customHeight="1" x14ac:dyDescent="0.25">
      <c r="A594" s="5">
        <f t="shared" si="9"/>
        <v>593</v>
      </c>
      <c r="B594" s="5" t="s">
        <v>3216</v>
      </c>
      <c r="C594" s="5" t="s">
        <v>1902</v>
      </c>
      <c r="D594" s="5" t="s">
        <v>237</v>
      </c>
      <c r="E594" s="5" t="s">
        <v>2339</v>
      </c>
      <c r="F594" s="5" t="s">
        <v>3217</v>
      </c>
      <c r="G594" s="5">
        <v>244</v>
      </c>
      <c r="I594" s="7"/>
      <c r="J594" s="5" t="s">
        <v>1905</v>
      </c>
      <c r="K594" s="5" t="s">
        <v>3211</v>
      </c>
      <c r="L594" s="5" t="s">
        <v>3218</v>
      </c>
      <c r="O594" s="5" t="s">
        <v>139</v>
      </c>
      <c r="R594" s="5" t="s">
        <v>139</v>
      </c>
      <c r="U594" s="5" t="s">
        <v>139</v>
      </c>
      <c r="X594" s="5" t="s">
        <v>139</v>
      </c>
      <c r="AA594" s="5" t="s">
        <v>139</v>
      </c>
      <c r="AD594" s="5" t="s">
        <v>139</v>
      </c>
      <c r="AG594" s="5" t="s">
        <v>139</v>
      </c>
      <c r="AJ594" s="5" t="s">
        <v>139</v>
      </c>
      <c r="AM594" s="5" t="s">
        <v>139</v>
      </c>
      <c r="AP594" s="5" t="s">
        <v>139</v>
      </c>
      <c r="AS594" s="5" t="s">
        <v>139</v>
      </c>
      <c r="AV594" s="5" t="s">
        <v>139</v>
      </c>
      <c r="AY594" s="5" t="s">
        <v>139</v>
      </c>
    </row>
    <row r="595" spans="1:51" s="5" customFormat="1" ht="39.9" customHeight="1" x14ac:dyDescent="0.25">
      <c r="A595" s="5">
        <f t="shared" si="9"/>
        <v>594</v>
      </c>
      <c r="B595" s="5" t="s">
        <v>3219</v>
      </c>
      <c r="C595" s="5" t="s">
        <v>1902</v>
      </c>
      <c r="D595" s="5" t="s">
        <v>622</v>
      </c>
      <c r="E595" s="5" t="s">
        <v>2486</v>
      </c>
      <c r="F595" s="5" t="s">
        <v>3220</v>
      </c>
      <c r="G595" s="5">
        <v>44</v>
      </c>
      <c r="I595" s="7"/>
      <c r="J595" s="5" t="s">
        <v>1905</v>
      </c>
      <c r="K595" s="5" t="s">
        <v>139</v>
      </c>
      <c r="L595" s="5" t="s">
        <v>3221</v>
      </c>
      <c r="O595" s="5" t="s">
        <v>3222</v>
      </c>
      <c r="R595" s="5" t="s">
        <v>139</v>
      </c>
      <c r="U595" s="5" t="s">
        <v>139</v>
      </c>
      <c r="X595" s="5" t="s">
        <v>139</v>
      </c>
      <c r="AA595" s="5" t="s">
        <v>139</v>
      </c>
      <c r="AD595" s="5" t="s">
        <v>139</v>
      </c>
      <c r="AG595" s="5" t="s">
        <v>139</v>
      </c>
      <c r="AJ595" s="5" t="s">
        <v>139</v>
      </c>
      <c r="AM595" s="5" t="s">
        <v>139</v>
      </c>
      <c r="AP595" s="5" t="s">
        <v>139</v>
      </c>
      <c r="AS595" s="5" t="s">
        <v>139</v>
      </c>
      <c r="AV595" s="5" t="s">
        <v>139</v>
      </c>
      <c r="AY595" s="5" t="s">
        <v>139</v>
      </c>
    </row>
    <row r="596" spans="1:51" s="5" customFormat="1" ht="39.9" customHeight="1" x14ac:dyDescent="0.25">
      <c r="A596" s="5">
        <f t="shared" si="9"/>
        <v>595</v>
      </c>
      <c r="B596" s="5" t="s">
        <v>3223</v>
      </c>
      <c r="C596" s="5" t="s">
        <v>1902</v>
      </c>
      <c r="D596" s="5" t="s">
        <v>3224</v>
      </c>
      <c r="E596" s="5" t="s">
        <v>3225</v>
      </c>
      <c r="F596" s="5" t="s">
        <v>3226</v>
      </c>
      <c r="G596" s="5">
        <v>78</v>
      </c>
      <c r="I596" s="7"/>
      <c r="J596" s="5" t="s">
        <v>1905</v>
      </c>
      <c r="K596" s="5" t="s">
        <v>139</v>
      </c>
      <c r="L596" s="5" t="s">
        <v>3227</v>
      </c>
      <c r="O596" s="5" t="s">
        <v>139</v>
      </c>
      <c r="R596" s="5" t="s">
        <v>139</v>
      </c>
      <c r="U596" s="5" t="s">
        <v>139</v>
      </c>
      <c r="X596" s="5" t="s">
        <v>139</v>
      </c>
      <c r="AA596" s="5" t="s">
        <v>139</v>
      </c>
      <c r="AD596" s="5" t="s">
        <v>139</v>
      </c>
      <c r="AG596" s="5" t="s">
        <v>139</v>
      </c>
      <c r="AJ596" s="5" t="s">
        <v>139</v>
      </c>
      <c r="AM596" s="5" t="s">
        <v>139</v>
      </c>
      <c r="AP596" s="5" t="s">
        <v>139</v>
      </c>
      <c r="AS596" s="5" t="s">
        <v>139</v>
      </c>
      <c r="AV596" s="5" t="s">
        <v>139</v>
      </c>
      <c r="AY596" s="5" t="s">
        <v>139</v>
      </c>
    </row>
    <row r="597" spans="1:51" s="5" customFormat="1" ht="39.9" customHeight="1" x14ac:dyDescent="0.25">
      <c r="A597" s="5">
        <f t="shared" si="9"/>
        <v>596</v>
      </c>
      <c r="B597" s="5" t="s">
        <v>3228</v>
      </c>
      <c r="C597" s="5" t="s">
        <v>1902</v>
      </c>
      <c r="D597" s="5" t="s">
        <v>622</v>
      </c>
      <c r="E597" s="5" t="s">
        <v>2486</v>
      </c>
      <c r="F597" s="5" t="s">
        <v>3229</v>
      </c>
      <c r="G597" s="5">
        <v>49</v>
      </c>
      <c r="I597" s="7"/>
      <c r="J597" s="5" t="s">
        <v>1905</v>
      </c>
      <c r="K597" s="5" t="s">
        <v>139</v>
      </c>
      <c r="L597" s="5" t="s">
        <v>3230</v>
      </c>
      <c r="O597" s="5" t="s">
        <v>139</v>
      </c>
      <c r="R597" s="5" t="s">
        <v>139</v>
      </c>
      <c r="U597" s="5" t="s">
        <v>139</v>
      </c>
      <c r="X597" s="5" t="s">
        <v>139</v>
      </c>
      <c r="AA597" s="5" t="s">
        <v>139</v>
      </c>
      <c r="AD597" s="5" t="s">
        <v>139</v>
      </c>
      <c r="AG597" s="5" t="s">
        <v>139</v>
      </c>
      <c r="AJ597" s="5" t="s">
        <v>139</v>
      </c>
      <c r="AM597" s="5" t="s">
        <v>139</v>
      </c>
      <c r="AP597" s="5" t="s">
        <v>139</v>
      </c>
      <c r="AS597" s="5" t="s">
        <v>139</v>
      </c>
      <c r="AV597" s="5" t="s">
        <v>139</v>
      </c>
      <c r="AY597" s="5" t="s">
        <v>139</v>
      </c>
    </row>
    <row r="598" spans="1:51" s="5" customFormat="1" ht="39.9" customHeight="1" x14ac:dyDescent="0.25">
      <c r="A598" s="5">
        <f t="shared" si="9"/>
        <v>597</v>
      </c>
      <c r="B598" s="5" t="s">
        <v>3231</v>
      </c>
      <c r="C598" s="5" t="s">
        <v>1902</v>
      </c>
      <c r="D598" s="5" t="s">
        <v>622</v>
      </c>
      <c r="E598" s="5" t="s">
        <v>3232</v>
      </c>
      <c r="F598" s="5" t="s">
        <v>3233</v>
      </c>
      <c r="G598" s="5">
        <v>60</v>
      </c>
      <c r="I598" s="7"/>
      <c r="J598" s="5" t="s">
        <v>1905</v>
      </c>
      <c r="K598" s="5" t="s">
        <v>139</v>
      </c>
      <c r="L598" s="5" t="s">
        <v>3234</v>
      </c>
      <c r="O598" s="5" t="s">
        <v>139</v>
      </c>
      <c r="R598" s="5" t="s">
        <v>139</v>
      </c>
      <c r="U598" s="5" t="s">
        <v>139</v>
      </c>
      <c r="X598" s="5" t="s">
        <v>139</v>
      </c>
      <c r="AA598" s="5" t="s">
        <v>139</v>
      </c>
      <c r="AD598" s="5" t="s">
        <v>139</v>
      </c>
      <c r="AG598" s="5" t="s">
        <v>139</v>
      </c>
      <c r="AJ598" s="5" t="s">
        <v>139</v>
      </c>
      <c r="AM598" s="5" t="s">
        <v>139</v>
      </c>
      <c r="AP598" s="5" t="s">
        <v>139</v>
      </c>
      <c r="AS598" s="5" t="s">
        <v>139</v>
      </c>
      <c r="AV598" s="5" t="s">
        <v>139</v>
      </c>
      <c r="AY598" s="5" t="s">
        <v>139</v>
      </c>
    </row>
    <row r="599" spans="1:51" s="5" customFormat="1" ht="39.9" customHeight="1" x14ac:dyDescent="0.25">
      <c r="A599" s="5">
        <f t="shared" si="9"/>
        <v>598</v>
      </c>
      <c r="B599" s="5" t="s">
        <v>3235</v>
      </c>
      <c r="C599" s="5" t="s">
        <v>1902</v>
      </c>
      <c r="D599" s="5" t="s">
        <v>244</v>
      </c>
      <c r="E599" s="5" t="s">
        <v>3236</v>
      </c>
      <c r="F599" s="5" t="s">
        <v>3237</v>
      </c>
      <c r="G599" s="5">
        <v>213</v>
      </c>
      <c r="I599" s="7"/>
      <c r="J599" s="5" t="s">
        <v>1905</v>
      </c>
      <c r="K599" s="5" t="s">
        <v>139</v>
      </c>
      <c r="L599" s="5" t="s">
        <v>3238</v>
      </c>
      <c r="O599" s="5" t="s">
        <v>3239</v>
      </c>
      <c r="R599" s="5" t="s">
        <v>139</v>
      </c>
      <c r="U599" s="5" t="s">
        <v>139</v>
      </c>
      <c r="X599" s="5" t="s">
        <v>139</v>
      </c>
      <c r="AA599" s="5" t="s">
        <v>139</v>
      </c>
      <c r="AD599" s="5" t="s">
        <v>139</v>
      </c>
      <c r="AG599" s="5" t="s">
        <v>139</v>
      </c>
      <c r="AJ599" s="5" t="s">
        <v>139</v>
      </c>
      <c r="AM599" s="5" t="s">
        <v>139</v>
      </c>
      <c r="AP599" s="5" t="s">
        <v>139</v>
      </c>
      <c r="AS599" s="5" t="s">
        <v>139</v>
      </c>
      <c r="AV599" s="5" t="s">
        <v>139</v>
      </c>
      <c r="AY599" s="5" t="s">
        <v>139</v>
      </c>
    </row>
    <row r="600" spans="1:51" s="5" customFormat="1" ht="39.9" customHeight="1" x14ac:dyDescent="0.25">
      <c r="A600" s="5">
        <f t="shared" si="9"/>
        <v>599</v>
      </c>
      <c r="B600" s="5" t="s">
        <v>3240</v>
      </c>
      <c r="C600" s="5" t="s">
        <v>1902</v>
      </c>
      <c r="D600" s="5" t="s">
        <v>2907</v>
      </c>
      <c r="E600" s="5" t="s">
        <v>3241</v>
      </c>
      <c r="F600" s="5" t="s">
        <v>3242</v>
      </c>
      <c r="G600" s="5">
        <v>29</v>
      </c>
      <c r="I600" s="7"/>
      <c r="J600" s="5" t="s">
        <v>1905</v>
      </c>
      <c r="K600" s="5" t="s">
        <v>139</v>
      </c>
      <c r="L600" s="5" t="s">
        <v>3243</v>
      </c>
      <c r="O600" s="5" t="s">
        <v>139</v>
      </c>
      <c r="R600" s="5" t="s">
        <v>139</v>
      </c>
      <c r="U600" s="5" t="s">
        <v>139</v>
      </c>
      <c r="X600" s="5" t="s">
        <v>139</v>
      </c>
      <c r="AA600" s="5" t="s">
        <v>139</v>
      </c>
      <c r="AD600" s="5" t="s">
        <v>139</v>
      </c>
      <c r="AG600" s="5" t="s">
        <v>139</v>
      </c>
      <c r="AJ600" s="5" t="s">
        <v>139</v>
      </c>
      <c r="AM600" s="5" t="s">
        <v>139</v>
      </c>
      <c r="AP600" s="5" t="s">
        <v>139</v>
      </c>
      <c r="AS600" s="5" t="s">
        <v>139</v>
      </c>
      <c r="AV600" s="5" t="s">
        <v>139</v>
      </c>
      <c r="AY600" s="5" t="s">
        <v>139</v>
      </c>
    </row>
    <row r="601" spans="1:51" s="5" customFormat="1" ht="39.9" customHeight="1" x14ac:dyDescent="0.25">
      <c r="A601" s="5">
        <f t="shared" si="9"/>
        <v>600</v>
      </c>
      <c r="B601" s="5" t="s">
        <v>3244</v>
      </c>
      <c r="C601" s="5" t="s">
        <v>1902</v>
      </c>
      <c r="D601" s="5" t="s">
        <v>1082</v>
      </c>
      <c r="E601" s="5" t="s">
        <v>3245</v>
      </c>
      <c r="F601" s="5" t="s">
        <v>3246</v>
      </c>
      <c r="G601" s="5">
        <v>75</v>
      </c>
      <c r="I601" s="7"/>
      <c r="J601" s="5" t="s">
        <v>1905</v>
      </c>
      <c r="K601" s="5" t="s">
        <v>139</v>
      </c>
      <c r="L601" s="5" t="s">
        <v>3247</v>
      </c>
      <c r="O601" s="5" t="s">
        <v>3248</v>
      </c>
      <c r="R601" s="5" t="s">
        <v>139</v>
      </c>
      <c r="U601" s="5" t="s">
        <v>139</v>
      </c>
      <c r="X601" s="5" t="s">
        <v>139</v>
      </c>
      <c r="AA601" s="5" t="s">
        <v>139</v>
      </c>
      <c r="AD601" s="5" t="s">
        <v>139</v>
      </c>
      <c r="AG601" s="5" t="s">
        <v>139</v>
      </c>
      <c r="AJ601" s="5" t="s">
        <v>139</v>
      </c>
      <c r="AM601" s="5" t="s">
        <v>139</v>
      </c>
      <c r="AP601" s="5" t="s">
        <v>139</v>
      </c>
      <c r="AS601" s="5" t="s">
        <v>139</v>
      </c>
      <c r="AV601" s="5" t="s">
        <v>139</v>
      </c>
      <c r="AY601" s="5" t="s">
        <v>139</v>
      </c>
    </row>
    <row r="602" spans="1:51" s="5" customFormat="1" ht="39.9" customHeight="1" x14ac:dyDescent="0.25">
      <c r="A602" s="5">
        <f t="shared" si="9"/>
        <v>601</v>
      </c>
      <c r="B602" s="5" t="s">
        <v>3249</v>
      </c>
      <c r="C602" s="5" t="s">
        <v>1902</v>
      </c>
      <c r="D602" s="5" t="s">
        <v>1082</v>
      </c>
      <c r="E602" s="5" t="s">
        <v>3245</v>
      </c>
      <c r="F602" s="5" t="s">
        <v>3250</v>
      </c>
      <c r="G602" s="5">
        <v>27</v>
      </c>
      <c r="I602" s="7"/>
      <c r="J602" s="5" t="s">
        <v>1905</v>
      </c>
      <c r="K602" s="5" t="s">
        <v>139</v>
      </c>
      <c r="L602" s="5" t="s">
        <v>3251</v>
      </c>
      <c r="O602" s="5" t="s">
        <v>139</v>
      </c>
      <c r="R602" s="5" t="s">
        <v>139</v>
      </c>
      <c r="U602" s="5" t="s">
        <v>139</v>
      </c>
      <c r="X602" s="5" t="s">
        <v>139</v>
      </c>
      <c r="AA602" s="5" t="s">
        <v>139</v>
      </c>
      <c r="AD602" s="5" t="s">
        <v>139</v>
      </c>
      <c r="AG602" s="5" t="s">
        <v>139</v>
      </c>
      <c r="AJ602" s="5" t="s">
        <v>139</v>
      </c>
      <c r="AM602" s="5" t="s">
        <v>139</v>
      </c>
      <c r="AP602" s="5" t="s">
        <v>139</v>
      </c>
      <c r="AS602" s="5" t="s">
        <v>139</v>
      </c>
      <c r="AV602" s="5" t="s">
        <v>139</v>
      </c>
      <c r="AY602" s="5" t="s">
        <v>139</v>
      </c>
    </row>
    <row r="603" spans="1:51" s="5" customFormat="1" ht="39.9" customHeight="1" x14ac:dyDescent="0.25">
      <c r="A603" s="5">
        <f t="shared" si="9"/>
        <v>602</v>
      </c>
      <c r="B603" s="5" t="s">
        <v>3252</v>
      </c>
      <c r="C603" s="5" t="s">
        <v>1902</v>
      </c>
      <c r="D603" s="5" t="s">
        <v>1082</v>
      </c>
      <c r="E603" s="5" t="s">
        <v>3245</v>
      </c>
      <c r="F603" s="5" t="s">
        <v>3253</v>
      </c>
      <c r="G603" s="5">
        <v>33</v>
      </c>
      <c r="I603" s="7"/>
      <c r="J603" s="5" t="s">
        <v>1905</v>
      </c>
      <c r="K603" s="5" t="s">
        <v>139</v>
      </c>
      <c r="L603" s="5" t="s">
        <v>3254</v>
      </c>
      <c r="O603" s="5" t="s">
        <v>139</v>
      </c>
      <c r="R603" s="5" t="s">
        <v>139</v>
      </c>
      <c r="U603" s="5" t="s">
        <v>139</v>
      </c>
      <c r="X603" s="5" t="s">
        <v>139</v>
      </c>
      <c r="AA603" s="5" t="s">
        <v>139</v>
      </c>
      <c r="AD603" s="5" t="s">
        <v>139</v>
      </c>
      <c r="AG603" s="5" t="s">
        <v>139</v>
      </c>
      <c r="AJ603" s="5" t="s">
        <v>139</v>
      </c>
      <c r="AM603" s="5" t="s">
        <v>139</v>
      </c>
      <c r="AP603" s="5" t="s">
        <v>139</v>
      </c>
      <c r="AS603" s="5" t="s">
        <v>139</v>
      </c>
      <c r="AV603" s="5" t="s">
        <v>139</v>
      </c>
      <c r="AY603" s="5" t="s">
        <v>139</v>
      </c>
    </row>
    <row r="604" spans="1:51" s="5" customFormat="1" ht="39.9" customHeight="1" x14ac:dyDescent="0.25">
      <c r="A604" s="5">
        <f t="shared" si="9"/>
        <v>603</v>
      </c>
      <c r="B604" s="5" t="s">
        <v>3255</v>
      </c>
      <c r="C604" s="5" t="s">
        <v>1902</v>
      </c>
      <c r="D604" s="5" t="s">
        <v>1082</v>
      </c>
      <c r="E604" s="5" t="s">
        <v>3245</v>
      </c>
      <c r="F604" s="5" t="s">
        <v>3256</v>
      </c>
      <c r="G604" s="5">
        <v>43</v>
      </c>
      <c r="I604" s="7"/>
      <c r="J604" s="5" t="s">
        <v>1905</v>
      </c>
      <c r="K604" s="5" t="s">
        <v>139</v>
      </c>
      <c r="L604" s="5" t="s">
        <v>3257</v>
      </c>
      <c r="O604" s="5" t="s">
        <v>3258</v>
      </c>
      <c r="R604" s="5" t="s">
        <v>139</v>
      </c>
      <c r="U604" s="5" t="s">
        <v>139</v>
      </c>
      <c r="X604" s="5" t="s">
        <v>139</v>
      </c>
      <c r="AA604" s="5" t="s">
        <v>139</v>
      </c>
      <c r="AD604" s="5" t="s">
        <v>139</v>
      </c>
      <c r="AG604" s="5" t="s">
        <v>139</v>
      </c>
      <c r="AJ604" s="5" t="s">
        <v>139</v>
      </c>
      <c r="AM604" s="5" t="s">
        <v>139</v>
      </c>
      <c r="AP604" s="5" t="s">
        <v>139</v>
      </c>
      <c r="AS604" s="5" t="s">
        <v>139</v>
      </c>
      <c r="AV604" s="5" t="s">
        <v>139</v>
      </c>
      <c r="AY604" s="5" t="s">
        <v>139</v>
      </c>
    </row>
    <row r="605" spans="1:51" s="5" customFormat="1" ht="39.9" customHeight="1" x14ac:dyDescent="0.25">
      <c r="A605" s="5">
        <f t="shared" si="9"/>
        <v>604</v>
      </c>
      <c r="B605" s="5" t="s">
        <v>3259</v>
      </c>
      <c r="C605" s="5" t="s">
        <v>1902</v>
      </c>
      <c r="D605" s="5" t="s">
        <v>244</v>
      </c>
      <c r="E605" s="5" t="s">
        <v>3260</v>
      </c>
      <c r="F605" s="5" t="s">
        <v>3261</v>
      </c>
      <c r="G605" s="5">
        <v>86</v>
      </c>
      <c r="I605" s="7"/>
      <c r="J605" s="5" t="s">
        <v>1905</v>
      </c>
      <c r="K605" s="5" t="s">
        <v>139</v>
      </c>
      <c r="L605" s="5" t="s">
        <v>3262</v>
      </c>
      <c r="O605" s="5" t="s">
        <v>3263</v>
      </c>
      <c r="R605" s="5" t="s">
        <v>3264</v>
      </c>
      <c r="U605" s="5" t="s">
        <v>3265</v>
      </c>
      <c r="X605" s="5" t="s">
        <v>3266</v>
      </c>
      <c r="AA605" s="5" t="s">
        <v>139</v>
      </c>
      <c r="AD605" s="5" t="s">
        <v>139</v>
      </c>
      <c r="AG605" s="5" t="s">
        <v>139</v>
      </c>
      <c r="AJ605" s="5" t="s">
        <v>139</v>
      </c>
      <c r="AM605" s="5" t="s">
        <v>139</v>
      </c>
      <c r="AP605" s="5" t="s">
        <v>139</v>
      </c>
      <c r="AS605" s="5" t="s">
        <v>139</v>
      </c>
      <c r="AV605" s="5" t="s">
        <v>139</v>
      </c>
      <c r="AY605" s="5" t="s">
        <v>139</v>
      </c>
    </row>
    <row r="606" spans="1:51" s="5" customFormat="1" ht="39.9" customHeight="1" x14ac:dyDescent="0.25">
      <c r="A606" s="5">
        <f t="shared" si="9"/>
        <v>605</v>
      </c>
      <c r="B606" s="5" t="s">
        <v>3267</v>
      </c>
      <c r="C606" s="5" t="s">
        <v>1902</v>
      </c>
      <c r="D606" s="5" t="s">
        <v>2907</v>
      </c>
      <c r="E606" s="5" t="s">
        <v>3268</v>
      </c>
      <c r="F606" s="5" t="s">
        <v>3269</v>
      </c>
      <c r="G606" s="5">
        <v>48</v>
      </c>
      <c r="I606" s="7"/>
      <c r="J606" s="5" t="s">
        <v>1905</v>
      </c>
      <c r="K606" s="5" t="s">
        <v>139</v>
      </c>
      <c r="L606" s="5" t="s">
        <v>3270</v>
      </c>
      <c r="O606" s="5" t="s">
        <v>3271</v>
      </c>
      <c r="R606" s="5" t="s">
        <v>139</v>
      </c>
      <c r="U606" s="5" t="s">
        <v>139</v>
      </c>
      <c r="X606" s="5" t="s">
        <v>139</v>
      </c>
      <c r="AA606" s="5" t="s">
        <v>139</v>
      </c>
      <c r="AD606" s="5" t="s">
        <v>139</v>
      </c>
      <c r="AG606" s="5" t="s">
        <v>139</v>
      </c>
      <c r="AJ606" s="5" t="s">
        <v>139</v>
      </c>
      <c r="AM606" s="5" t="s">
        <v>139</v>
      </c>
      <c r="AP606" s="5" t="s">
        <v>139</v>
      </c>
      <c r="AS606" s="5" t="s">
        <v>139</v>
      </c>
      <c r="AV606" s="5" t="s">
        <v>139</v>
      </c>
      <c r="AY606" s="5" t="s">
        <v>139</v>
      </c>
    </row>
    <row r="607" spans="1:51" s="5" customFormat="1" ht="39.9" customHeight="1" x14ac:dyDescent="0.25">
      <c r="A607" s="5">
        <f t="shared" si="9"/>
        <v>606</v>
      </c>
      <c r="B607" s="5" t="s">
        <v>3272</v>
      </c>
      <c r="C607" s="5" t="s">
        <v>1902</v>
      </c>
      <c r="D607" s="5" t="s">
        <v>3273</v>
      </c>
      <c r="E607" s="5" t="s">
        <v>3274</v>
      </c>
      <c r="F607" s="5" t="s">
        <v>3275</v>
      </c>
      <c r="G607" s="5">
        <v>46</v>
      </c>
      <c r="I607" s="7"/>
      <c r="J607" s="5" t="s">
        <v>1905</v>
      </c>
      <c r="K607" s="5" t="s">
        <v>139</v>
      </c>
      <c r="L607" s="5" t="s">
        <v>139</v>
      </c>
      <c r="O607" s="5" t="s">
        <v>139</v>
      </c>
      <c r="R607" s="5" t="s">
        <v>139</v>
      </c>
      <c r="U607" s="5" t="s">
        <v>139</v>
      </c>
      <c r="X607" s="5" t="s">
        <v>139</v>
      </c>
      <c r="AA607" s="5" t="s">
        <v>139</v>
      </c>
      <c r="AD607" s="5" t="s">
        <v>139</v>
      </c>
      <c r="AG607" s="5" t="s">
        <v>139</v>
      </c>
      <c r="AJ607" s="5" t="s">
        <v>139</v>
      </c>
      <c r="AM607" s="5" t="s">
        <v>139</v>
      </c>
      <c r="AP607" s="5" t="s">
        <v>139</v>
      </c>
      <c r="AS607" s="5" t="s">
        <v>139</v>
      </c>
      <c r="AV607" s="5" t="s">
        <v>139</v>
      </c>
      <c r="AY607" s="5" t="s">
        <v>139</v>
      </c>
    </row>
    <row r="608" spans="1:51" s="5" customFormat="1" ht="39.9" customHeight="1" x14ac:dyDescent="0.25">
      <c r="A608" s="5">
        <f t="shared" si="9"/>
        <v>607</v>
      </c>
      <c r="B608" s="5" t="s">
        <v>3276</v>
      </c>
      <c r="C608" s="5" t="s">
        <v>1902</v>
      </c>
      <c r="D608" s="5" t="s">
        <v>308</v>
      </c>
      <c r="E608" s="5" t="s">
        <v>3277</v>
      </c>
      <c r="F608" s="5" t="s">
        <v>3278</v>
      </c>
      <c r="G608" s="5">
        <v>105</v>
      </c>
      <c r="I608" s="7"/>
      <c r="J608" s="5" t="s">
        <v>1905</v>
      </c>
      <c r="K608" s="5" t="s">
        <v>139</v>
      </c>
      <c r="L608" s="5" t="s">
        <v>3279</v>
      </c>
      <c r="O608" s="5" t="s">
        <v>139</v>
      </c>
      <c r="R608" s="5" t="s">
        <v>139</v>
      </c>
      <c r="U608" s="5" t="s">
        <v>139</v>
      </c>
      <c r="X608" s="5" t="s">
        <v>139</v>
      </c>
      <c r="AA608" s="5" t="s">
        <v>139</v>
      </c>
      <c r="AD608" s="5" t="s">
        <v>139</v>
      </c>
      <c r="AG608" s="5" t="s">
        <v>139</v>
      </c>
      <c r="AJ608" s="5" t="s">
        <v>139</v>
      </c>
      <c r="AM608" s="5" t="s">
        <v>139</v>
      </c>
      <c r="AP608" s="5" t="s">
        <v>139</v>
      </c>
      <c r="AS608" s="5" t="s">
        <v>139</v>
      </c>
      <c r="AV608" s="5" t="s">
        <v>139</v>
      </c>
      <c r="AY608" s="5" t="s">
        <v>139</v>
      </c>
    </row>
    <row r="609" spans="1:51" s="5" customFormat="1" ht="39.9" customHeight="1" x14ac:dyDescent="0.25">
      <c r="A609" s="5">
        <f t="shared" si="9"/>
        <v>608</v>
      </c>
      <c r="B609" s="5" t="s">
        <v>3280</v>
      </c>
      <c r="C609" s="5" t="s">
        <v>1902</v>
      </c>
      <c r="D609" s="5" t="s">
        <v>2590</v>
      </c>
      <c r="E609" s="5" t="s">
        <v>3281</v>
      </c>
      <c r="F609" s="5" t="s">
        <v>3282</v>
      </c>
      <c r="G609" s="5">
        <v>26</v>
      </c>
      <c r="I609" s="7"/>
      <c r="J609" s="5" t="s">
        <v>1905</v>
      </c>
      <c r="K609" s="5" t="s">
        <v>139</v>
      </c>
      <c r="L609" s="5" t="s">
        <v>3283</v>
      </c>
      <c r="O609" s="5" t="s">
        <v>3284</v>
      </c>
      <c r="R609" s="5" t="s">
        <v>139</v>
      </c>
      <c r="U609" s="5" t="s">
        <v>139</v>
      </c>
      <c r="X609" s="5" t="s">
        <v>139</v>
      </c>
      <c r="AA609" s="5" t="s">
        <v>139</v>
      </c>
      <c r="AD609" s="5" t="s">
        <v>139</v>
      </c>
      <c r="AG609" s="5" t="s">
        <v>139</v>
      </c>
      <c r="AJ609" s="5" t="s">
        <v>139</v>
      </c>
      <c r="AM609" s="5" t="s">
        <v>139</v>
      </c>
      <c r="AP609" s="5" t="s">
        <v>139</v>
      </c>
      <c r="AS609" s="5" t="s">
        <v>139</v>
      </c>
      <c r="AV609" s="5" t="s">
        <v>139</v>
      </c>
      <c r="AY609" s="5" t="s">
        <v>139</v>
      </c>
    </row>
    <row r="610" spans="1:51" s="5" customFormat="1" ht="39.9" customHeight="1" x14ac:dyDescent="0.25">
      <c r="A610" s="5">
        <f t="shared" si="9"/>
        <v>609</v>
      </c>
      <c r="B610" s="5" t="s">
        <v>3285</v>
      </c>
      <c r="C610" s="5" t="s">
        <v>1902</v>
      </c>
      <c r="D610" s="5" t="s">
        <v>2011</v>
      </c>
      <c r="E610" s="5" t="s">
        <v>2702</v>
      </c>
      <c r="F610" s="5" t="s">
        <v>3286</v>
      </c>
      <c r="G610" s="5">
        <v>146</v>
      </c>
      <c r="I610" s="7"/>
      <c r="J610" s="5" t="s">
        <v>1905</v>
      </c>
      <c r="L610" s="5" t="s">
        <v>3287</v>
      </c>
      <c r="O610" s="5" t="s">
        <v>139</v>
      </c>
      <c r="R610" s="5" t="s">
        <v>139</v>
      </c>
      <c r="U610" s="5" t="s">
        <v>139</v>
      </c>
      <c r="X610" s="5" t="s">
        <v>139</v>
      </c>
      <c r="AA610" s="5" t="s">
        <v>139</v>
      </c>
      <c r="AD610" s="5" t="s">
        <v>139</v>
      </c>
      <c r="AG610" s="5" t="s">
        <v>139</v>
      </c>
      <c r="AJ610" s="5" t="s">
        <v>139</v>
      </c>
      <c r="AM610" s="5" t="s">
        <v>139</v>
      </c>
      <c r="AP610" s="5" t="s">
        <v>139</v>
      </c>
      <c r="AS610" s="5" t="s">
        <v>139</v>
      </c>
      <c r="AV610" s="5" t="s">
        <v>139</v>
      </c>
      <c r="AY610" s="5" t="s">
        <v>139</v>
      </c>
    </row>
    <row r="611" spans="1:51" s="5" customFormat="1" ht="39.9" customHeight="1" x14ac:dyDescent="0.25">
      <c r="A611" s="5">
        <f t="shared" si="9"/>
        <v>610</v>
      </c>
      <c r="B611" s="5" t="s">
        <v>3288</v>
      </c>
      <c r="C611" s="5" t="s">
        <v>1902</v>
      </c>
      <c r="D611" s="5" t="s">
        <v>2767</v>
      </c>
      <c r="E611" s="5" t="s">
        <v>3289</v>
      </c>
      <c r="F611" s="5" t="s">
        <v>3290</v>
      </c>
      <c r="G611" s="5">
        <v>227</v>
      </c>
      <c r="I611" s="7"/>
      <c r="J611" s="5" t="s">
        <v>1905</v>
      </c>
      <c r="K611" s="5" t="s">
        <v>139</v>
      </c>
      <c r="L611" s="5" t="s">
        <v>3291</v>
      </c>
      <c r="O611" s="5" t="s">
        <v>3292</v>
      </c>
      <c r="R611" s="5" t="s">
        <v>3293</v>
      </c>
      <c r="U611" s="5" t="s">
        <v>3294</v>
      </c>
      <c r="X611" s="5" t="s">
        <v>3295</v>
      </c>
      <c r="AA611" s="5" t="s">
        <v>3296</v>
      </c>
      <c r="AD611" s="5" t="s">
        <v>3297</v>
      </c>
      <c r="AG611" s="5" t="s">
        <v>3298</v>
      </c>
      <c r="AJ611" s="5" t="s">
        <v>3299</v>
      </c>
      <c r="AM611" s="5" t="s">
        <v>3300</v>
      </c>
      <c r="AP611" s="5" t="s">
        <v>3301</v>
      </c>
      <c r="AS611" s="5" t="s">
        <v>3302</v>
      </c>
      <c r="AV611" s="5" t="s">
        <v>3303</v>
      </c>
      <c r="AY611" s="5" t="s">
        <v>3304</v>
      </c>
    </row>
    <row r="612" spans="1:51" s="5" customFormat="1" ht="39.9" customHeight="1" x14ac:dyDescent="0.25">
      <c r="A612" s="5">
        <f t="shared" si="9"/>
        <v>611</v>
      </c>
      <c r="B612" s="5" t="s">
        <v>3305</v>
      </c>
      <c r="C612" s="5" t="s">
        <v>1902</v>
      </c>
      <c r="D612" s="5" t="s">
        <v>2767</v>
      </c>
      <c r="E612" s="5" t="s">
        <v>3306</v>
      </c>
      <c r="F612" s="5" t="s">
        <v>3307</v>
      </c>
      <c r="G612" s="5">
        <v>35</v>
      </c>
      <c r="I612" s="7"/>
      <c r="J612" s="5" t="s">
        <v>1905</v>
      </c>
      <c r="L612" s="5" t="s">
        <v>3308</v>
      </c>
      <c r="N612" s="5" t="s">
        <v>3309</v>
      </c>
      <c r="O612" s="5" t="s">
        <v>3310</v>
      </c>
      <c r="Q612" s="5" t="s">
        <v>3311</v>
      </c>
      <c r="R612" s="5" t="s">
        <v>139</v>
      </c>
      <c r="U612" s="5" t="s">
        <v>139</v>
      </c>
      <c r="X612" s="5" t="s">
        <v>139</v>
      </c>
      <c r="AA612" s="5" t="s">
        <v>139</v>
      </c>
      <c r="AD612" s="5" t="s">
        <v>139</v>
      </c>
      <c r="AG612" s="5" t="s">
        <v>139</v>
      </c>
      <c r="AJ612" s="5" t="s">
        <v>139</v>
      </c>
      <c r="AM612" s="5" t="s">
        <v>139</v>
      </c>
      <c r="AP612" s="5" t="s">
        <v>139</v>
      </c>
      <c r="AS612" s="5" t="s">
        <v>139</v>
      </c>
      <c r="AV612" s="5" t="s">
        <v>139</v>
      </c>
      <c r="AY612" s="5" t="s">
        <v>139</v>
      </c>
    </row>
    <row r="613" spans="1:51" s="5" customFormat="1" ht="39.9" customHeight="1" x14ac:dyDescent="0.25">
      <c r="A613" s="5">
        <f t="shared" si="9"/>
        <v>612</v>
      </c>
      <c r="B613" s="5" t="s">
        <v>3312</v>
      </c>
      <c r="C613" s="5" t="s">
        <v>1902</v>
      </c>
      <c r="D613" s="5" t="s">
        <v>2506</v>
      </c>
      <c r="E613" s="5" t="s">
        <v>3313</v>
      </c>
      <c r="F613" s="5" t="s">
        <v>3314</v>
      </c>
      <c r="G613" s="5">
        <v>32</v>
      </c>
      <c r="I613" s="7"/>
      <c r="J613" s="5" t="s">
        <v>1905</v>
      </c>
      <c r="K613" s="5" t="s">
        <v>139</v>
      </c>
      <c r="L613" s="5" t="s">
        <v>3315</v>
      </c>
      <c r="O613" s="5" t="s">
        <v>3316</v>
      </c>
      <c r="R613" s="5" t="s">
        <v>139</v>
      </c>
      <c r="U613" s="5" t="s">
        <v>139</v>
      </c>
      <c r="X613" s="5" t="s">
        <v>139</v>
      </c>
      <c r="AA613" s="5" t="s">
        <v>139</v>
      </c>
      <c r="AD613" s="5" t="s">
        <v>139</v>
      </c>
      <c r="AG613" s="5" t="s">
        <v>139</v>
      </c>
      <c r="AJ613" s="5" t="s">
        <v>139</v>
      </c>
      <c r="AM613" s="5" t="s">
        <v>139</v>
      </c>
      <c r="AP613" s="5" t="s">
        <v>139</v>
      </c>
      <c r="AS613" s="5" t="s">
        <v>139</v>
      </c>
      <c r="AV613" s="5" t="s">
        <v>139</v>
      </c>
      <c r="AY613" s="5" t="s">
        <v>139</v>
      </c>
    </row>
    <row r="614" spans="1:51" s="5" customFormat="1" ht="39.9" customHeight="1" x14ac:dyDescent="0.25">
      <c r="A614" s="5">
        <f t="shared" si="9"/>
        <v>613</v>
      </c>
      <c r="B614" s="5" t="s">
        <v>3317</v>
      </c>
      <c r="C614" s="5" t="s">
        <v>1902</v>
      </c>
      <c r="D614" s="5" t="s">
        <v>2063</v>
      </c>
      <c r="E614" s="5" t="s">
        <v>2726</v>
      </c>
      <c r="F614" s="5" t="s">
        <v>3318</v>
      </c>
      <c r="G614" s="5">
        <v>42</v>
      </c>
      <c r="I614" s="7"/>
      <c r="J614" s="5" t="s">
        <v>1905</v>
      </c>
      <c r="L614" s="5" t="s">
        <v>3319</v>
      </c>
      <c r="O614" s="5" t="s">
        <v>139</v>
      </c>
      <c r="R614" s="5" t="s">
        <v>139</v>
      </c>
      <c r="U614" s="5" t="s">
        <v>139</v>
      </c>
      <c r="X614" s="5" t="s">
        <v>139</v>
      </c>
      <c r="AA614" s="5" t="s">
        <v>139</v>
      </c>
      <c r="AD614" s="5" t="s">
        <v>139</v>
      </c>
      <c r="AG614" s="5" t="s">
        <v>139</v>
      </c>
      <c r="AJ614" s="5" t="s">
        <v>139</v>
      </c>
      <c r="AM614" s="5" t="s">
        <v>139</v>
      </c>
      <c r="AP614" s="5" t="s">
        <v>139</v>
      </c>
      <c r="AS614" s="5" t="s">
        <v>139</v>
      </c>
      <c r="AV614" s="5" t="s">
        <v>139</v>
      </c>
      <c r="AY614" s="5" t="s">
        <v>139</v>
      </c>
    </row>
    <row r="615" spans="1:51" s="5" customFormat="1" ht="39.9" customHeight="1" x14ac:dyDescent="0.25">
      <c r="A615" s="5">
        <f t="shared" si="9"/>
        <v>614</v>
      </c>
      <c r="B615" s="5" t="s">
        <v>3320</v>
      </c>
      <c r="C615" s="5" t="s">
        <v>1902</v>
      </c>
      <c r="D615" s="5" t="s">
        <v>296</v>
      </c>
      <c r="E615" s="5" t="s">
        <v>2223</v>
      </c>
      <c r="F615" s="5" t="s">
        <v>3321</v>
      </c>
      <c r="G615" s="5">
        <v>59</v>
      </c>
      <c r="I615" s="7"/>
      <c r="J615" s="5" t="s">
        <v>1905</v>
      </c>
      <c r="L615" s="5" t="s">
        <v>3322</v>
      </c>
      <c r="O615" s="5" t="s">
        <v>139</v>
      </c>
      <c r="R615" s="5" t="s">
        <v>139</v>
      </c>
      <c r="U615" s="5" t="s">
        <v>139</v>
      </c>
      <c r="X615" s="5" t="s">
        <v>139</v>
      </c>
      <c r="AA615" s="5" t="s">
        <v>139</v>
      </c>
      <c r="AD615" s="5" t="s">
        <v>139</v>
      </c>
      <c r="AG615" s="5" t="s">
        <v>139</v>
      </c>
      <c r="AJ615" s="5" t="s">
        <v>139</v>
      </c>
      <c r="AM615" s="5" t="s">
        <v>139</v>
      </c>
      <c r="AP615" s="5" t="s">
        <v>139</v>
      </c>
      <c r="AS615" s="5" t="s">
        <v>139</v>
      </c>
      <c r="AV615" s="5" t="s">
        <v>139</v>
      </c>
      <c r="AY615" s="5" t="s">
        <v>139</v>
      </c>
    </row>
    <row r="616" spans="1:51" s="5" customFormat="1" ht="39.9" customHeight="1" x14ac:dyDescent="0.25">
      <c r="A616" s="5">
        <f t="shared" si="9"/>
        <v>615</v>
      </c>
      <c r="B616" s="5" t="s">
        <v>3323</v>
      </c>
      <c r="C616" s="5" t="s">
        <v>1902</v>
      </c>
      <c r="D616" s="5" t="s">
        <v>2011</v>
      </c>
      <c r="E616" s="5" t="s">
        <v>3324</v>
      </c>
      <c r="F616" s="5" t="s">
        <v>3325</v>
      </c>
      <c r="G616" s="5">
        <v>31</v>
      </c>
      <c r="I616" s="7"/>
      <c r="J616" s="5" t="s">
        <v>1905</v>
      </c>
      <c r="K616" s="5" t="s">
        <v>139</v>
      </c>
      <c r="L616" s="5" t="s">
        <v>3326</v>
      </c>
      <c r="O616" s="5" t="s">
        <v>3327</v>
      </c>
      <c r="R616" s="5" t="s">
        <v>139</v>
      </c>
      <c r="U616" s="5" t="s">
        <v>139</v>
      </c>
      <c r="X616" s="5" t="s">
        <v>139</v>
      </c>
      <c r="AA616" s="5" t="s">
        <v>139</v>
      </c>
      <c r="AD616" s="5" t="s">
        <v>139</v>
      </c>
      <c r="AG616" s="5" t="s">
        <v>139</v>
      </c>
      <c r="AJ616" s="5" t="s">
        <v>139</v>
      </c>
      <c r="AM616" s="5" t="s">
        <v>139</v>
      </c>
      <c r="AP616" s="5" t="s">
        <v>139</v>
      </c>
      <c r="AS616" s="5" t="s">
        <v>139</v>
      </c>
      <c r="AV616" s="5" t="s">
        <v>139</v>
      </c>
      <c r="AY616" s="5" t="s">
        <v>139</v>
      </c>
    </row>
    <row r="617" spans="1:51" s="5" customFormat="1" ht="39.9" customHeight="1" x14ac:dyDescent="0.25">
      <c r="A617" s="5">
        <f t="shared" si="9"/>
        <v>616</v>
      </c>
      <c r="B617" s="5" t="s">
        <v>3328</v>
      </c>
      <c r="C617" s="5" t="s">
        <v>1902</v>
      </c>
      <c r="D617" s="5" t="s">
        <v>2270</v>
      </c>
      <c r="E617" s="5" t="s">
        <v>2271</v>
      </c>
      <c r="F617" s="5" t="s">
        <v>3329</v>
      </c>
      <c r="G617" s="5">
        <v>526</v>
      </c>
      <c r="I617" s="7"/>
      <c r="J617" s="5" t="s">
        <v>1905</v>
      </c>
      <c r="K617" s="5" t="s">
        <v>139</v>
      </c>
      <c r="L617" s="5" t="s">
        <v>3330</v>
      </c>
      <c r="N617" s="5" t="s">
        <v>3331</v>
      </c>
      <c r="O617" s="5" t="s">
        <v>3332</v>
      </c>
      <c r="Q617" s="5" t="s">
        <v>3333</v>
      </c>
      <c r="R617" s="5" t="s">
        <v>3334</v>
      </c>
      <c r="T617" s="5" t="s">
        <v>3335</v>
      </c>
      <c r="U617" s="5" t="s">
        <v>139</v>
      </c>
      <c r="X617" s="5" t="s">
        <v>139</v>
      </c>
      <c r="AA617" s="5" t="s">
        <v>139</v>
      </c>
      <c r="AD617" s="5" t="s">
        <v>139</v>
      </c>
      <c r="AG617" s="5" t="s">
        <v>139</v>
      </c>
      <c r="AJ617" s="5" t="s">
        <v>139</v>
      </c>
      <c r="AM617" s="5" t="s">
        <v>139</v>
      </c>
      <c r="AP617" s="5" t="s">
        <v>139</v>
      </c>
      <c r="AS617" s="5" t="s">
        <v>139</v>
      </c>
      <c r="AV617" s="5" t="s">
        <v>139</v>
      </c>
      <c r="AY617" s="5" t="s">
        <v>139</v>
      </c>
    </row>
    <row r="618" spans="1:51" s="5" customFormat="1" ht="39.9" customHeight="1" x14ac:dyDescent="0.25">
      <c r="A618" s="5">
        <f t="shared" si="9"/>
        <v>617</v>
      </c>
      <c r="B618" s="5" t="s">
        <v>3336</v>
      </c>
      <c r="C618" s="5" t="s">
        <v>1902</v>
      </c>
      <c r="D618" s="5" t="s">
        <v>2011</v>
      </c>
      <c r="E618" s="5" t="s">
        <v>2042</v>
      </c>
      <c r="F618" s="5" t="s">
        <v>3337</v>
      </c>
      <c r="G618" s="5">
        <v>61</v>
      </c>
      <c r="I618" s="7"/>
      <c r="J618" s="5" t="s">
        <v>1905</v>
      </c>
      <c r="K618" s="5" t="s">
        <v>139</v>
      </c>
      <c r="L618" s="5" t="s">
        <v>3338</v>
      </c>
      <c r="O618" s="5" t="s">
        <v>139</v>
      </c>
      <c r="R618" s="5" t="s">
        <v>139</v>
      </c>
      <c r="U618" s="5" t="s">
        <v>139</v>
      </c>
      <c r="X618" s="5" t="s">
        <v>139</v>
      </c>
      <c r="AA618" s="5" t="s">
        <v>139</v>
      </c>
      <c r="AD618" s="5" t="s">
        <v>139</v>
      </c>
      <c r="AG618" s="5" t="s">
        <v>139</v>
      </c>
      <c r="AJ618" s="5" t="s">
        <v>139</v>
      </c>
      <c r="AM618" s="5" t="s">
        <v>139</v>
      </c>
      <c r="AP618" s="5" t="s">
        <v>139</v>
      </c>
      <c r="AS618" s="5" t="s">
        <v>139</v>
      </c>
      <c r="AV618" s="5" t="s">
        <v>139</v>
      </c>
      <c r="AY618" s="5" t="s">
        <v>139</v>
      </c>
    </row>
    <row r="619" spans="1:51" s="5" customFormat="1" ht="39.9" customHeight="1" x14ac:dyDescent="0.25">
      <c r="A619" s="5">
        <f t="shared" si="9"/>
        <v>618</v>
      </c>
      <c r="B619" s="5" t="s">
        <v>3339</v>
      </c>
      <c r="C619" s="5" t="s">
        <v>1902</v>
      </c>
      <c r="D619" s="5" t="s">
        <v>622</v>
      </c>
      <c r="E619" s="5" t="s">
        <v>3340</v>
      </c>
      <c r="F619" s="5" t="s">
        <v>3341</v>
      </c>
      <c r="G619" s="5">
        <v>35</v>
      </c>
      <c r="I619" s="7"/>
      <c r="J619" s="5" t="s">
        <v>1905</v>
      </c>
      <c r="K619" s="5" t="s">
        <v>139</v>
      </c>
      <c r="L619" s="5" t="s">
        <v>3342</v>
      </c>
      <c r="O619" s="5" t="s">
        <v>3343</v>
      </c>
      <c r="R619" s="5" t="s">
        <v>139</v>
      </c>
      <c r="U619" s="5" t="s">
        <v>139</v>
      </c>
      <c r="X619" s="5" t="s">
        <v>139</v>
      </c>
      <c r="AA619" s="5" t="s">
        <v>139</v>
      </c>
      <c r="AD619" s="5" t="s">
        <v>139</v>
      </c>
      <c r="AG619" s="5" t="s">
        <v>139</v>
      </c>
      <c r="AJ619" s="5" t="s">
        <v>139</v>
      </c>
      <c r="AM619" s="5" t="s">
        <v>139</v>
      </c>
      <c r="AP619" s="5" t="s">
        <v>139</v>
      </c>
      <c r="AS619" s="5" t="s">
        <v>139</v>
      </c>
      <c r="AV619" s="5" t="s">
        <v>139</v>
      </c>
      <c r="AY619" s="5" t="s">
        <v>139</v>
      </c>
    </row>
    <row r="620" spans="1:51" s="5" customFormat="1" ht="39.9" customHeight="1" x14ac:dyDescent="0.25">
      <c r="A620" s="5">
        <f t="shared" si="9"/>
        <v>619</v>
      </c>
      <c r="B620" s="5" t="s">
        <v>3344</v>
      </c>
      <c r="C620" s="5" t="s">
        <v>1902</v>
      </c>
      <c r="D620" s="5" t="s">
        <v>622</v>
      </c>
      <c r="E620" s="5" t="s">
        <v>3340</v>
      </c>
      <c r="F620" s="5" t="s">
        <v>3345</v>
      </c>
      <c r="G620" s="5">
        <v>52</v>
      </c>
      <c r="I620" s="7"/>
      <c r="J620" s="5" t="s">
        <v>1905</v>
      </c>
      <c r="K620" s="5" t="s">
        <v>139</v>
      </c>
      <c r="L620" s="5" t="s">
        <v>3346</v>
      </c>
      <c r="O620" s="5" t="s">
        <v>3347</v>
      </c>
      <c r="R620" s="5" t="s">
        <v>139</v>
      </c>
      <c r="U620" s="5" t="s">
        <v>139</v>
      </c>
      <c r="X620" s="5" t="s">
        <v>139</v>
      </c>
      <c r="AA620" s="5" t="s">
        <v>139</v>
      </c>
      <c r="AD620" s="5" t="s">
        <v>139</v>
      </c>
      <c r="AG620" s="5" t="s">
        <v>139</v>
      </c>
      <c r="AJ620" s="5" t="s">
        <v>139</v>
      </c>
      <c r="AM620" s="5" t="s">
        <v>139</v>
      </c>
      <c r="AP620" s="5" t="s">
        <v>139</v>
      </c>
      <c r="AS620" s="5" t="s">
        <v>139</v>
      </c>
      <c r="AV620" s="5" t="s">
        <v>139</v>
      </c>
      <c r="AY620" s="5" t="s">
        <v>139</v>
      </c>
    </row>
    <row r="621" spans="1:51" s="5" customFormat="1" ht="39.9" customHeight="1" x14ac:dyDescent="0.25">
      <c r="A621" s="5">
        <f t="shared" si="9"/>
        <v>620</v>
      </c>
      <c r="B621" s="5" t="s">
        <v>3348</v>
      </c>
      <c r="C621" s="5" t="s">
        <v>1902</v>
      </c>
      <c r="D621" s="5" t="s">
        <v>622</v>
      </c>
      <c r="E621" s="5" t="s">
        <v>3340</v>
      </c>
      <c r="F621" s="5" t="s">
        <v>3349</v>
      </c>
      <c r="G621" s="5">
        <v>38</v>
      </c>
      <c r="I621" s="7"/>
      <c r="J621" s="5" t="s">
        <v>1905</v>
      </c>
      <c r="K621" s="5" t="s">
        <v>139</v>
      </c>
      <c r="L621" s="5" t="s">
        <v>3350</v>
      </c>
      <c r="O621" s="5" t="s">
        <v>3351</v>
      </c>
      <c r="R621" s="5" t="s">
        <v>139</v>
      </c>
      <c r="U621" s="5" t="s">
        <v>139</v>
      </c>
      <c r="X621" s="5" t="s">
        <v>139</v>
      </c>
      <c r="AA621" s="5" t="s">
        <v>139</v>
      </c>
      <c r="AD621" s="5" t="s">
        <v>139</v>
      </c>
      <c r="AG621" s="5" t="s">
        <v>139</v>
      </c>
      <c r="AJ621" s="5" t="s">
        <v>139</v>
      </c>
      <c r="AM621" s="5" t="s">
        <v>139</v>
      </c>
      <c r="AP621" s="5" t="s">
        <v>139</v>
      </c>
      <c r="AS621" s="5" t="s">
        <v>139</v>
      </c>
      <c r="AV621" s="5" t="s">
        <v>139</v>
      </c>
      <c r="AY621" s="5" t="s">
        <v>139</v>
      </c>
    </row>
    <row r="622" spans="1:51" s="5" customFormat="1" ht="39.9" customHeight="1" x14ac:dyDescent="0.25">
      <c r="A622" s="5">
        <f t="shared" si="9"/>
        <v>621</v>
      </c>
      <c r="B622" s="5" t="s">
        <v>3352</v>
      </c>
      <c r="C622" s="5" t="s">
        <v>1902</v>
      </c>
      <c r="D622" s="5" t="s">
        <v>622</v>
      </c>
      <c r="E622" s="5" t="s">
        <v>3340</v>
      </c>
      <c r="F622" s="5" t="s">
        <v>3353</v>
      </c>
      <c r="G622" s="5">
        <v>43</v>
      </c>
      <c r="I622" s="7"/>
      <c r="J622" s="5" t="s">
        <v>1905</v>
      </c>
      <c r="K622" s="5" t="s">
        <v>139</v>
      </c>
      <c r="L622" s="5" t="s">
        <v>3354</v>
      </c>
      <c r="O622" s="5" t="s">
        <v>139</v>
      </c>
      <c r="R622" s="5" t="s">
        <v>139</v>
      </c>
      <c r="U622" s="5" t="s">
        <v>139</v>
      </c>
      <c r="X622" s="5" t="s">
        <v>139</v>
      </c>
      <c r="AA622" s="5" t="s">
        <v>139</v>
      </c>
      <c r="AD622" s="5" t="s">
        <v>139</v>
      </c>
      <c r="AG622" s="5" t="s">
        <v>139</v>
      </c>
      <c r="AJ622" s="5" t="s">
        <v>139</v>
      </c>
      <c r="AM622" s="5" t="s">
        <v>139</v>
      </c>
      <c r="AP622" s="5" t="s">
        <v>139</v>
      </c>
      <c r="AS622" s="5" t="s">
        <v>139</v>
      </c>
      <c r="AV622" s="5" t="s">
        <v>139</v>
      </c>
      <c r="AY622" s="5" t="s">
        <v>139</v>
      </c>
    </row>
    <row r="623" spans="1:51" s="5" customFormat="1" ht="39.9" customHeight="1" x14ac:dyDescent="0.25">
      <c r="A623" s="5">
        <f t="shared" si="9"/>
        <v>622</v>
      </c>
      <c r="B623" s="5" t="s">
        <v>3355</v>
      </c>
      <c r="C623" s="5" t="s">
        <v>1902</v>
      </c>
      <c r="D623" s="5" t="s">
        <v>622</v>
      </c>
      <c r="E623" s="5" t="s">
        <v>3340</v>
      </c>
      <c r="F623" s="5" t="s">
        <v>3356</v>
      </c>
      <c r="G623" s="5">
        <v>30</v>
      </c>
      <c r="I623" s="7"/>
      <c r="J623" s="5" t="s">
        <v>1905</v>
      </c>
      <c r="K623" s="5" t="s">
        <v>139</v>
      </c>
      <c r="L623" s="5" t="s">
        <v>3357</v>
      </c>
      <c r="O623" s="5" t="s">
        <v>139</v>
      </c>
      <c r="R623" s="5" t="s">
        <v>139</v>
      </c>
      <c r="U623" s="5" t="s">
        <v>139</v>
      </c>
      <c r="X623" s="5" t="s">
        <v>139</v>
      </c>
      <c r="AA623" s="5" t="s">
        <v>139</v>
      </c>
      <c r="AD623" s="5" t="s">
        <v>139</v>
      </c>
      <c r="AG623" s="5" t="s">
        <v>139</v>
      </c>
      <c r="AJ623" s="5" t="s">
        <v>139</v>
      </c>
      <c r="AM623" s="5" t="s">
        <v>139</v>
      </c>
      <c r="AP623" s="5" t="s">
        <v>139</v>
      </c>
      <c r="AS623" s="5" t="s">
        <v>139</v>
      </c>
      <c r="AV623" s="5" t="s">
        <v>139</v>
      </c>
      <c r="AY623" s="5" t="s">
        <v>139</v>
      </c>
    </row>
    <row r="624" spans="1:51" s="5" customFormat="1" ht="39.9" customHeight="1" x14ac:dyDescent="0.25">
      <c r="A624" s="5">
        <f t="shared" si="9"/>
        <v>623</v>
      </c>
      <c r="B624" s="5" t="s">
        <v>3358</v>
      </c>
      <c r="C624" s="5" t="s">
        <v>1902</v>
      </c>
      <c r="D624" s="5" t="s">
        <v>2907</v>
      </c>
      <c r="E624" s="5" t="s">
        <v>3359</v>
      </c>
      <c r="F624" s="5" t="s">
        <v>3360</v>
      </c>
      <c r="G624" s="5">
        <v>31</v>
      </c>
      <c r="I624" s="7"/>
      <c r="J624" s="5" t="s">
        <v>1905</v>
      </c>
      <c r="K624" s="5" t="s">
        <v>139</v>
      </c>
      <c r="L624" s="5" t="s">
        <v>3361</v>
      </c>
      <c r="O624" s="5" t="s">
        <v>3362</v>
      </c>
      <c r="R624" s="5" t="s">
        <v>139</v>
      </c>
      <c r="U624" s="5" t="s">
        <v>139</v>
      </c>
      <c r="X624" s="5" t="s">
        <v>139</v>
      </c>
      <c r="AA624" s="5" t="s">
        <v>139</v>
      </c>
      <c r="AD624" s="5" t="s">
        <v>139</v>
      </c>
      <c r="AG624" s="5" t="s">
        <v>139</v>
      </c>
      <c r="AJ624" s="5" t="s">
        <v>139</v>
      </c>
      <c r="AM624" s="5" t="s">
        <v>139</v>
      </c>
      <c r="AP624" s="5" t="s">
        <v>139</v>
      </c>
      <c r="AS624" s="5" t="s">
        <v>139</v>
      </c>
      <c r="AV624" s="5" t="s">
        <v>139</v>
      </c>
      <c r="AY624" s="5" t="s">
        <v>139</v>
      </c>
    </row>
    <row r="625" spans="1:51" s="5" customFormat="1" ht="39.9" customHeight="1" x14ac:dyDescent="0.25">
      <c r="A625" s="5">
        <f t="shared" si="9"/>
        <v>624</v>
      </c>
      <c r="B625" s="5" t="s">
        <v>3363</v>
      </c>
      <c r="C625" s="5" t="s">
        <v>1902</v>
      </c>
      <c r="D625" s="5" t="s">
        <v>2907</v>
      </c>
      <c r="E625" s="5" t="s">
        <v>3364</v>
      </c>
      <c r="F625" s="5" t="s">
        <v>3365</v>
      </c>
      <c r="G625" s="5">
        <v>33</v>
      </c>
      <c r="I625" s="7"/>
      <c r="J625" s="5" t="s">
        <v>1905</v>
      </c>
      <c r="L625" s="5" t="s">
        <v>3366</v>
      </c>
      <c r="O625" s="5" t="s">
        <v>139</v>
      </c>
      <c r="R625" s="5" t="s">
        <v>139</v>
      </c>
      <c r="U625" s="5" t="s">
        <v>139</v>
      </c>
      <c r="X625" s="5" t="s">
        <v>139</v>
      </c>
      <c r="AA625" s="5" t="s">
        <v>139</v>
      </c>
      <c r="AD625" s="5" t="s">
        <v>139</v>
      </c>
      <c r="AG625" s="5" t="s">
        <v>139</v>
      </c>
      <c r="AJ625" s="5" t="s">
        <v>139</v>
      </c>
      <c r="AM625" s="5" t="s">
        <v>139</v>
      </c>
      <c r="AP625" s="5" t="s">
        <v>139</v>
      </c>
      <c r="AS625" s="5" t="s">
        <v>139</v>
      </c>
      <c r="AV625" s="5" t="s">
        <v>139</v>
      </c>
      <c r="AY625" s="5" t="s">
        <v>139</v>
      </c>
    </row>
    <row r="626" spans="1:51" s="5" customFormat="1" ht="39.9" customHeight="1" x14ac:dyDescent="0.25">
      <c r="A626" s="5">
        <f t="shared" si="9"/>
        <v>625</v>
      </c>
      <c r="B626" s="5" t="s">
        <v>3367</v>
      </c>
      <c r="C626" s="5" t="s">
        <v>1902</v>
      </c>
      <c r="D626" s="5" t="s">
        <v>2444</v>
      </c>
      <c r="E626" s="5" t="s">
        <v>3368</v>
      </c>
      <c r="F626" s="5" t="s">
        <v>3369</v>
      </c>
      <c r="G626" s="5">
        <v>31</v>
      </c>
      <c r="I626" s="7"/>
      <c r="J626" s="5" t="s">
        <v>1905</v>
      </c>
      <c r="K626" s="5" t="s">
        <v>139</v>
      </c>
      <c r="L626" s="5" t="s">
        <v>3370</v>
      </c>
      <c r="O626" s="5" t="s">
        <v>139</v>
      </c>
      <c r="R626" s="5" t="s">
        <v>139</v>
      </c>
      <c r="U626" s="5" t="s">
        <v>139</v>
      </c>
      <c r="X626" s="5" t="s">
        <v>139</v>
      </c>
      <c r="AA626" s="5" t="s">
        <v>139</v>
      </c>
      <c r="AD626" s="5" t="s">
        <v>139</v>
      </c>
      <c r="AG626" s="5" t="s">
        <v>139</v>
      </c>
      <c r="AJ626" s="5" t="s">
        <v>139</v>
      </c>
      <c r="AM626" s="5" t="s">
        <v>139</v>
      </c>
      <c r="AP626" s="5" t="s">
        <v>139</v>
      </c>
      <c r="AS626" s="5" t="s">
        <v>139</v>
      </c>
      <c r="AV626" s="5" t="s">
        <v>139</v>
      </c>
      <c r="AY626" s="5" t="s">
        <v>139</v>
      </c>
    </row>
    <row r="627" spans="1:51" s="5" customFormat="1" ht="39.9" customHeight="1" x14ac:dyDescent="0.25">
      <c r="A627" s="5">
        <f t="shared" si="9"/>
        <v>626</v>
      </c>
      <c r="B627" s="5" t="s">
        <v>3371</v>
      </c>
      <c r="C627" s="5" t="s">
        <v>1902</v>
      </c>
      <c r="D627" s="5" t="s">
        <v>2011</v>
      </c>
      <c r="E627" s="5" t="s">
        <v>3372</v>
      </c>
      <c r="F627" s="5" t="s">
        <v>3373</v>
      </c>
      <c r="G627" s="5">
        <v>51</v>
      </c>
      <c r="I627" s="7"/>
      <c r="J627" s="5" t="s">
        <v>1905</v>
      </c>
      <c r="L627" s="5" t="s">
        <v>3374</v>
      </c>
      <c r="O627" s="5" t="s">
        <v>139</v>
      </c>
      <c r="R627" s="5" t="s">
        <v>139</v>
      </c>
      <c r="U627" s="5" t="s">
        <v>139</v>
      </c>
      <c r="X627" s="5" t="s">
        <v>139</v>
      </c>
      <c r="AA627" s="5" t="s">
        <v>139</v>
      </c>
      <c r="AD627" s="5" t="s">
        <v>139</v>
      </c>
      <c r="AG627" s="5" t="s">
        <v>139</v>
      </c>
      <c r="AJ627" s="5" t="s">
        <v>139</v>
      </c>
      <c r="AM627" s="5" t="s">
        <v>139</v>
      </c>
      <c r="AP627" s="5" t="s">
        <v>139</v>
      </c>
      <c r="AS627" s="5" t="s">
        <v>139</v>
      </c>
      <c r="AV627" s="5" t="s">
        <v>139</v>
      </c>
      <c r="AY627" s="5" t="s">
        <v>139</v>
      </c>
    </row>
    <row r="628" spans="1:51" s="5" customFormat="1" ht="39.9" customHeight="1" x14ac:dyDescent="0.25">
      <c r="A628" s="5">
        <f t="shared" si="9"/>
        <v>627</v>
      </c>
      <c r="B628" s="5" t="s">
        <v>3375</v>
      </c>
      <c r="C628" s="5" t="s">
        <v>1902</v>
      </c>
      <c r="D628" s="5" t="s">
        <v>1082</v>
      </c>
      <c r="E628" s="5" t="s">
        <v>3376</v>
      </c>
      <c r="F628" s="5" t="s">
        <v>3377</v>
      </c>
      <c r="G628" s="5">
        <v>34</v>
      </c>
      <c r="I628" s="7"/>
      <c r="J628" s="5" t="s">
        <v>1905</v>
      </c>
      <c r="K628" s="5" t="s">
        <v>139</v>
      </c>
      <c r="L628" s="5" t="s">
        <v>3378</v>
      </c>
      <c r="O628" s="5" t="s">
        <v>139</v>
      </c>
      <c r="R628" s="5" t="s">
        <v>139</v>
      </c>
      <c r="U628" s="5" t="s">
        <v>139</v>
      </c>
      <c r="X628" s="5" t="s">
        <v>139</v>
      </c>
      <c r="AA628" s="5" t="s">
        <v>139</v>
      </c>
      <c r="AD628" s="5" t="s">
        <v>139</v>
      </c>
      <c r="AG628" s="5" t="s">
        <v>139</v>
      </c>
      <c r="AJ628" s="5" t="s">
        <v>139</v>
      </c>
      <c r="AM628" s="5" t="s">
        <v>139</v>
      </c>
      <c r="AP628" s="5" t="s">
        <v>139</v>
      </c>
      <c r="AS628" s="5" t="s">
        <v>139</v>
      </c>
      <c r="AV628" s="5" t="s">
        <v>139</v>
      </c>
      <c r="AY628" s="5" t="s">
        <v>139</v>
      </c>
    </row>
    <row r="629" spans="1:51" s="5" customFormat="1" ht="39.9" customHeight="1" x14ac:dyDescent="0.25">
      <c r="A629" s="5">
        <f t="shared" si="9"/>
        <v>628</v>
      </c>
      <c r="B629" s="5" t="s">
        <v>3379</v>
      </c>
      <c r="C629" s="5" t="s">
        <v>1902</v>
      </c>
      <c r="D629" s="5" t="s">
        <v>1082</v>
      </c>
      <c r="E629" s="5" t="s">
        <v>3376</v>
      </c>
      <c r="F629" s="5" t="s">
        <v>3380</v>
      </c>
      <c r="G629" s="5">
        <v>33</v>
      </c>
      <c r="I629" s="7"/>
      <c r="J629" s="5" t="s">
        <v>1905</v>
      </c>
      <c r="K629" s="5" t="s">
        <v>139</v>
      </c>
      <c r="L629" s="5" t="s">
        <v>3381</v>
      </c>
      <c r="O629" s="5" t="s">
        <v>3382</v>
      </c>
      <c r="R629" s="5" t="s">
        <v>139</v>
      </c>
      <c r="U629" s="5" t="s">
        <v>139</v>
      </c>
      <c r="X629" s="5" t="s">
        <v>139</v>
      </c>
      <c r="AA629" s="5" t="s">
        <v>139</v>
      </c>
      <c r="AD629" s="5" t="s">
        <v>139</v>
      </c>
      <c r="AG629" s="5" t="s">
        <v>139</v>
      </c>
      <c r="AJ629" s="5" t="s">
        <v>139</v>
      </c>
      <c r="AM629" s="5" t="s">
        <v>139</v>
      </c>
      <c r="AP629" s="5" t="s">
        <v>139</v>
      </c>
      <c r="AS629" s="5" t="s">
        <v>139</v>
      </c>
      <c r="AV629" s="5" t="s">
        <v>139</v>
      </c>
      <c r="AY629" s="5" t="s">
        <v>139</v>
      </c>
    </row>
    <row r="630" spans="1:51" s="5" customFormat="1" ht="39.9" customHeight="1" x14ac:dyDescent="0.25">
      <c r="A630" s="5">
        <f t="shared" si="9"/>
        <v>629</v>
      </c>
      <c r="B630" s="5" t="s">
        <v>3383</v>
      </c>
      <c r="C630" s="5" t="s">
        <v>1902</v>
      </c>
      <c r="D630" s="5" t="s">
        <v>224</v>
      </c>
      <c r="E630" s="5" t="s">
        <v>2989</v>
      </c>
      <c r="F630" s="5" t="s">
        <v>3384</v>
      </c>
      <c r="G630" s="5">
        <v>332</v>
      </c>
      <c r="I630" s="7"/>
      <c r="J630" s="5" t="s">
        <v>1905</v>
      </c>
      <c r="K630" s="5" t="s">
        <v>139</v>
      </c>
      <c r="L630" s="5" t="s">
        <v>3385</v>
      </c>
      <c r="O630" s="5" t="s">
        <v>3386</v>
      </c>
      <c r="R630" s="5" t="s">
        <v>139</v>
      </c>
      <c r="U630" s="5" t="s">
        <v>139</v>
      </c>
      <c r="X630" s="5" t="s">
        <v>139</v>
      </c>
      <c r="AA630" s="5" t="s">
        <v>139</v>
      </c>
      <c r="AD630" s="5" t="s">
        <v>139</v>
      </c>
      <c r="AG630" s="5" t="s">
        <v>139</v>
      </c>
      <c r="AJ630" s="5" t="s">
        <v>139</v>
      </c>
      <c r="AM630" s="5" t="s">
        <v>139</v>
      </c>
      <c r="AP630" s="5" t="s">
        <v>139</v>
      </c>
      <c r="AS630" s="5" t="s">
        <v>139</v>
      </c>
      <c r="AV630" s="5" t="s">
        <v>139</v>
      </c>
      <c r="AY630" s="5" t="s">
        <v>139</v>
      </c>
    </row>
    <row r="631" spans="1:51" s="5" customFormat="1" ht="39.9" customHeight="1" x14ac:dyDescent="0.25">
      <c r="A631" s="5">
        <f t="shared" si="9"/>
        <v>630</v>
      </c>
      <c r="B631" s="5" t="s">
        <v>3387</v>
      </c>
      <c r="C631" s="5" t="s">
        <v>1902</v>
      </c>
      <c r="D631" s="5" t="s">
        <v>3273</v>
      </c>
      <c r="E631" s="5" t="s">
        <v>3388</v>
      </c>
      <c r="F631" s="5" t="s">
        <v>3389</v>
      </c>
      <c r="G631" s="5">
        <v>37</v>
      </c>
      <c r="I631" s="7"/>
      <c r="J631" s="5" t="s">
        <v>1905</v>
      </c>
      <c r="K631" s="5" t="s">
        <v>139</v>
      </c>
      <c r="L631" s="5" t="s">
        <v>3390</v>
      </c>
      <c r="O631" s="5" t="s">
        <v>3391</v>
      </c>
      <c r="R631" s="5" t="s">
        <v>139</v>
      </c>
      <c r="U631" s="5" t="s">
        <v>139</v>
      </c>
      <c r="X631" s="5" t="s">
        <v>139</v>
      </c>
      <c r="AA631" s="5" t="s">
        <v>139</v>
      </c>
      <c r="AD631" s="5" t="s">
        <v>139</v>
      </c>
      <c r="AG631" s="5" t="s">
        <v>139</v>
      </c>
      <c r="AJ631" s="5" t="s">
        <v>139</v>
      </c>
      <c r="AM631" s="5" t="s">
        <v>139</v>
      </c>
      <c r="AP631" s="5" t="s">
        <v>139</v>
      </c>
      <c r="AS631" s="5" t="s">
        <v>139</v>
      </c>
      <c r="AV631" s="5" t="s">
        <v>139</v>
      </c>
      <c r="AY631" s="5" t="s">
        <v>139</v>
      </c>
    </row>
    <row r="632" spans="1:51" s="5" customFormat="1" ht="39.9" customHeight="1" x14ac:dyDescent="0.25">
      <c r="A632" s="5">
        <f t="shared" si="9"/>
        <v>631</v>
      </c>
      <c r="B632" s="5" t="s">
        <v>3392</v>
      </c>
      <c r="C632" s="5" t="s">
        <v>1902</v>
      </c>
      <c r="D632" s="5" t="s">
        <v>2506</v>
      </c>
      <c r="E632" s="5" t="s">
        <v>3393</v>
      </c>
      <c r="F632" s="5" t="s">
        <v>3394</v>
      </c>
      <c r="G632" s="5">
        <v>524</v>
      </c>
      <c r="I632" s="7"/>
      <c r="J632" s="5" t="s">
        <v>1905</v>
      </c>
      <c r="K632" s="5" t="s">
        <v>139</v>
      </c>
      <c r="L632" s="5" t="s">
        <v>3395</v>
      </c>
      <c r="N632" s="5" t="s">
        <v>3396</v>
      </c>
      <c r="O632" s="5" t="s">
        <v>3397</v>
      </c>
      <c r="Q632" s="5" t="s">
        <v>3398</v>
      </c>
      <c r="R632" s="5" t="s">
        <v>3399</v>
      </c>
      <c r="T632" s="5" t="s">
        <v>3400</v>
      </c>
      <c r="U632" s="5" t="s">
        <v>139</v>
      </c>
      <c r="X632" s="5" t="s">
        <v>139</v>
      </c>
      <c r="AA632" s="5" t="s">
        <v>139</v>
      </c>
      <c r="AD632" s="5" t="s">
        <v>139</v>
      </c>
      <c r="AG632" s="5" t="s">
        <v>139</v>
      </c>
      <c r="AJ632" s="5" t="s">
        <v>139</v>
      </c>
      <c r="AM632" s="5" t="s">
        <v>139</v>
      </c>
      <c r="AP632" s="5" t="s">
        <v>139</v>
      </c>
      <c r="AS632" s="5" t="s">
        <v>139</v>
      </c>
      <c r="AV632" s="5" t="s">
        <v>139</v>
      </c>
      <c r="AY632" s="5" t="s">
        <v>139</v>
      </c>
    </row>
    <row r="633" spans="1:51" s="5" customFormat="1" ht="39.9" customHeight="1" x14ac:dyDescent="0.25">
      <c r="A633" s="5">
        <f t="shared" si="9"/>
        <v>632</v>
      </c>
      <c r="B633" s="5" t="s">
        <v>3401</v>
      </c>
      <c r="C633" s="5" t="s">
        <v>1902</v>
      </c>
      <c r="D633" s="5" t="s">
        <v>622</v>
      </c>
      <c r="E633" s="5" t="s">
        <v>3402</v>
      </c>
      <c r="F633" s="5" t="s">
        <v>3403</v>
      </c>
      <c r="G633" s="5">
        <v>59</v>
      </c>
      <c r="I633" s="7"/>
      <c r="J633" s="5" t="s">
        <v>1905</v>
      </c>
      <c r="K633" s="5" t="s">
        <v>139</v>
      </c>
      <c r="L633" s="5" t="s">
        <v>3404</v>
      </c>
      <c r="O633" s="5" t="s">
        <v>139</v>
      </c>
      <c r="R633" s="5" t="s">
        <v>139</v>
      </c>
      <c r="U633" s="5" t="s">
        <v>139</v>
      </c>
      <c r="X633" s="5" t="s">
        <v>139</v>
      </c>
      <c r="AA633" s="5" t="s">
        <v>139</v>
      </c>
      <c r="AD633" s="5" t="s">
        <v>139</v>
      </c>
      <c r="AG633" s="5" t="s">
        <v>139</v>
      </c>
      <c r="AJ633" s="5" t="s">
        <v>139</v>
      </c>
      <c r="AM633" s="5" t="s">
        <v>139</v>
      </c>
      <c r="AP633" s="5" t="s">
        <v>139</v>
      </c>
      <c r="AS633" s="5" t="s">
        <v>139</v>
      </c>
      <c r="AV633" s="5" t="s">
        <v>139</v>
      </c>
      <c r="AY633" s="5" t="s">
        <v>139</v>
      </c>
    </row>
    <row r="634" spans="1:51" s="5" customFormat="1" ht="39.9" customHeight="1" x14ac:dyDescent="0.25">
      <c r="A634" s="5">
        <f t="shared" si="9"/>
        <v>633</v>
      </c>
      <c r="B634" s="5" t="s">
        <v>3405</v>
      </c>
      <c r="C634" s="5" t="s">
        <v>1902</v>
      </c>
      <c r="D634" s="5" t="s">
        <v>2753</v>
      </c>
      <c r="E634" s="5" t="s">
        <v>3406</v>
      </c>
      <c r="F634" s="5" t="s">
        <v>3407</v>
      </c>
      <c r="G634" s="5">
        <v>94</v>
      </c>
      <c r="I634" s="7"/>
      <c r="J634" s="5" t="s">
        <v>1905</v>
      </c>
      <c r="K634" s="5" t="s">
        <v>139</v>
      </c>
      <c r="L634" s="5" t="s">
        <v>3408</v>
      </c>
      <c r="O634" s="5" t="s">
        <v>3409</v>
      </c>
      <c r="R634" s="5" t="s">
        <v>3410</v>
      </c>
      <c r="U634" s="5" t="s">
        <v>3411</v>
      </c>
      <c r="X634" s="5" t="s">
        <v>3412</v>
      </c>
      <c r="AA634" s="5" t="s">
        <v>139</v>
      </c>
      <c r="AD634" s="5" t="s">
        <v>139</v>
      </c>
      <c r="AG634" s="5" t="s">
        <v>139</v>
      </c>
      <c r="AJ634" s="5" t="s">
        <v>139</v>
      </c>
      <c r="AM634" s="5" t="s">
        <v>139</v>
      </c>
      <c r="AP634" s="5" t="s">
        <v>139</v>
      </c>
      <c r="AS634" s="5" t="s">
        <v>139</v>
      </c>
      <c r="AV634" s="5" t="s">
        <v>139</v>
      </c>
      <c r="AY634" s="5" t="s">
        <v>139</v>
      </c>
    </row>
    <row r="635" spans="1:51" s="5" customFormat="1" ht="39.9" customHeight="1" x14ac:dyDescent="0.25">
      <c r="A635" s="5">
        <f t="shared" si="9"/>
        <v>634</v>
      </c>
      <c r="B635" s="5" t="s">
        <v>3413</v>
      </c>
      <c r="C635" s="5" t="s">
        <v>1902</v>
      </c>
      <c r="D635" s="5" t="s">
        <v>2907</v>
      </c>
      <c r="E635" s="5" t="s">
        <v>3241</v>
      </c>
      <c r="F635" s="5" t="s">
        <v>3414</v>
      </c>
      <c r="G635" s="5">
        <v>38</v>
      </c>
      <c r="I635" s="7"/>
      <c r="J635" s="5" t="s">
        <v>1905</v>
      </c>
      <c r="K635" s="5" t="s">
        <v>139</v>
      </c>
      <c r="L635" s="5" t="s">
        <v>3415</v>
      </c>
      <c r="O635" s="5" t="s">
        <v>139</v>
      </c>
      <c r="R635" s="5" t="s">
        <v>139</v>
      </c>
      <c r="U635" s="5" t="s">
        <v>139</v>
      </c>
      <c r="X635" s="5" t="s">
        <v>139</v>
      </c>
      <c r="AA635" s="5" t="s">
        <v>139</v>
      </c>
      <c r="AD635" s="5" t="s">
        <v>139</v>
      </c>
      <c r="AG635" s="5" t="s">
        <v>139</v>
      </c>
      <c r="AJ635" s="5" t="s">
        <v>139</v>
      </c>
      <c r="AM635" s="5" t="s">
        <v>139</v>
      </c>
      <c r="AP635" s="5" t="s">
        <v>139</v>
      </c>
      <c r="AS635" s="5" t="s">
        <v>139</v>
      </c>
      <c r="AV635" s="5" t="s">
        <v>139</v>
      </c>
      <c r="AY635" s="5" t="s">
        <v>139</v>
      </c>
    </row>
    <row r="636" spans="1:51" s="5" customFormat="1" ht="39.9" customHeight="1" x14ac:dyDescent="0.25">
      <c r="A636" s="5">
        <f t="shared" si="9"/>
        <v>635</v>
      </c>
      <c r="B636" s="5" t="s">
        <v>3416</v>
      </c>
      <c r="C636" s="5" t="s">
        <v>1902</v>
      </c>
      <c r="D636" s="5" t="s">
        <v>237</v>
      </c>
      <c r="E636" s="5" t="s">
        <v>2339</v>
      </c>
      <c r="F636" s="5" t="s">
        <v>3210</v>
      </c>
      <c r="G636" s="5">
        <v>213</v>
      </c>
      <c r="I636" s="7"/>
      <c r="J636" s="5" t="s">
        <v>1905</v>
      </c>
      <c r="K636" s="5" t="s">
        <v>3211</v>
      </c>
      <c r="L636" s="5" t="s">
        <v>3417</v>
      </c>
      <c r="O636" s="5" t="s">
        <v>3212</v>
      </c>
      <c r="R636" s="5" t="s">
        <v>139</v>
      </c>
      <c r="U636" s="5" t="s">
        <v>139</v>
      </c>
      <c r="X636" s="5" t="s">
        <v>139</v>
      </c>
      <c r="AA636" s="5" t="s">
        <v>139</v>
      </c>
      <c r="AD636" s="5" t="s">
        <v>139</v>
      </c>
      <c r="AG636" s="5" t="s">
        <v>139</v>
      </c>
      <c r="AJ636" s="5" t="s">
        <v>139</v>
      </c>
      <c r="AM636" s="5" t="s">
        <v>139</v>
      </c>
      <c r="AP636" s="5" t="s">
        <v>139</v>
      </c>
      <c r="AS636" s="5" t="s">
        <v>139</v>
      </c>
      <c r="AV636" s="5" t="s">
        <v>139</v>
      </c>
      <c r="AY636" s="5" t="s">
        <v>139</v>
      </c>
    </row>
    <row r="637" spans="1:51" s="5" customFormat="1" ht="39.9" customHeight="1" x14ac:dyDescent="0.25">
      <c r="A637" s="5">
        <f t="shared" si="9"/>
        <v>636</v>
      </c>
      <c r="B637" s="5" t="s">
        <v>3418</v>
      </c>
      <c r="C637" s="5" t="s">
        <v>1902</v>
      </c>
      <c r="D637" s="5" t="s">
        <v>237</v>
      </c>
      <c r="E637" s="5" t="s">
        <v>2339</v>
      </c>
      <c r="F637" s="5" t="s">
        <v>3419</v>
      </c>
      <c r="G637" s="5">
        <v>237</v>
      </c>
      <c r="I637" s="7"/>
      <c r="J637" s="5" t="s">
        <v>1905</v>
      </c>
      <c r="K637" s="5" t="s">
        <v>3211</v>
      </c>
      <c r="L637" s="5" t="s">
        <v>3212</v>
      </c>
      <c r="O637" s="5" t="s">
        <v>139</v>
      </c>
      <c r="R637" s="5" t="s">
        <v>139</v>
      </c>
      <c r="U637" s="5" t="s">
        <v>139</v>
      </c>
      <c r="X637" s="5" t="s">
        <v>139</v>
      </c>
      <c r="AA637" s="5" t="s">
        <v>139</v>
      </c>
      <c r="AD637" s="5" t="s">
        <v>139</v>
      </c>
      <c r="AG637" s="5" t="s">
        <v>139</v>
      </c>
      <c r="AJ637" s="5" t="s">
        <v>139</v>
      </c>
      <c r="AM637" s="5" t="s">
        <v>139</v>
      </c>
      <c r="AP637" s="5" t="s">
        <v>139</v>
      </c>
      <c r="AS637" s="5" t="s">
        <v>139</v>
      </c>
      <c r="AV637" s="5" t="s">
        <v>139</v>
      </c>
      <c r="AY637" s="5" t="s">
        <v>139</v>
      </c>
    </row>
    <row r="638" spans="1:51" s="5" customFormat="1" ht="39.9" customHeight="1" x14ac:dyDescent="0.25">
      <c r="A638" s="5">
        <f t="shared" si="9"/>
        <v>637</v>
      </c>
      <c r="B638" s="5" t="s">
        <v>3420</v>
      </c>
      <c r="C638" s="5" t="s">
        <v>1902</v>
      </c>
      <c r="D638" s="5" t="s">
        <v>189</v>
      </c>
      <c r="E638" s="5" t="s">
        <v>2091</v>
      </c>
      <c r="F638" s="5" t="s">
        <v>3421</v>
      </c>
      <c r="G638" s="5">
        <v>29</v>
      </c>
      <c r="I638" s="7"/>
      <c r="J638" s="5" t="s">
        <v>1905</v>
      </c>
      <c r="K638" s="5" t="s">
        <v>139</v>
      </c>
      <c r="L638" s="5" t="s">
        <v>3422</v>
      </c>
      <c r="O638" s="5" t="s">
        <v>139</v>
      </c>
      <c r="R638" s="5" t="s">
        <v>139</v>
      </c>
      <c r="U638" s="5" t="s">
        <v>139</v>
      </c>
      <c r="X638" s="5" t="s">
        <v>139</v>
      </c>
      <c r="AA638" s="5" t="s">
        <v>139</v>
      </c>
      <c r="AD638" s="5" t="s">
        <v>139</v>
      </c>
      <c r="AG638" s="5" t="s">
        <v>139</v>
      </c>
      <c r="AJ638" s="5" t="s">
        <v>139</v>
      </c>
      <c r="AM638" s="5" t="s">
        <v>139</v>
      </c>
      <c r="AP638" s="5" t="s">
        <v>139</v>
      </c>
      <c r="AS638" s="5" t="s">
        <v>139</v>
      </c>
      <c r="AV638" s="5" t="s">
        <v>139</v>
      </c>
      <c r="AY638" s="5" t="s">
        <v>139</v>
      </c>
    </row>
    <row r="639" spans="1:51" s="5" customFormat="1" ht="39.9" customHeight="1" x14ac:dyDescent="0.25">
      <c r="A639" s="5">
        <f t="shared" si="9"/>
        <v>638</v>
      </c>
      <c r="B639" s="5" t="s">
        <v>3423</v>
      </c>
      <c r="C639" s="5" t="s">
        <v>1902</v>
      </c>
      <c r="D639" s="5" t="s">
        <v>2063</v>
      </c>
      <c r="E639" s="5" t="s">
        <v>2091</v>
      </c>
      <c r="F639" s="5" t="s">
        <v>3424</v>
      </c>
      <c r="G639" s="5">
        <v>64</v>
      </c>
      <c r="I639" s="7"/>
      <c r="J639" s="5" t="s">
        <v>1905</v>
      </c>
      <c r="L639" s="5" t="s">
        <v>3425</v>
      </c>
      <c r="O639" s="5" t="s">
        <v>139</v>
      </c>
      <c r="R639" s="5" t="s">
        <v>139</v>
      </c>
      <c r="U639" s="5" t="s">
        <v>139</v>
      </c>
      <c r="X639" s="5" t="s">
        <v>139</v>
      </c>
      <c r="AA639" s="5" t="s">
        <v>139</v>
      </c>
      <c r="AD639" s="5" t="s">
        <v>139</v>
      </c>
      <c r="AG639" s="5" t="s">
        <v>139</v>
      </c>
      <c r="AJ639" s="5" t="s">
        <v>139</v>
      </c>
      <c r="AM639" s="5" t="s">
        <v>139</v>
      </c>
      <c r="AP639" s="5" t="s">
        <v>139</v>
      </c>
      <c r="AS639" s="5" t="s">
        <v>139</v>
      </c>
      <c r="AV639" s="5" t="s">
        <v>139</v>
      </c>
      <c r="AY639" s="5" t="s">
        <v>139</v>
      </c>
    </row>
    <row r="640" spans="1:51" s="5" customFormat="1" ht="39.9" customHeight="1" x14ac:dyDescent="0.25">
      <c r="A640" s="5">
        <f t="shared" si="9"/>
        <v>639</v>
      </c>
      <c r="B640" s="5" t="s">
        <v>3426</v>
      </c>
      <c r="C640" s="5" t="s">
        <v>1902</v>
      </c>
      <c r="D640" s="5" t="s">
        <v>2907</v>
      </c>
      <c r="E640" s="5" t="s">
        <v>3427</v>
      </c>
      <c r="F640" s="5" t="s">
        <v>3428</v>
      </c>
      <c r="G640" s="5">
        <v>38</v>
      </c>
      <c r="I640" s="7"/>
      <c r="J640" s="5" t="s">
        <v>1905</v>
      </c>
      <c r="K640" s="5" t="s">
        <v>139</v>
      </c>
      <c r="L640" s="5" t="s">
        <v>3429</v>
      </c>
      <c r="O640" s="5" t="s">
        <v>139</v>
      </c>
      <c r="R640" s="5" t="s">
        <v>139</v>
      </c>
      <c r="U640" s="5" t="s">
        <v>139</v>
      </c>
      <c r="X640" s="5" t="s">
        <v>139</v>
      </c>
      <c r="AA640" s="5" t="s">
        <v>139</v>
      </c>
      <c r="AD640" s="5" t="s">
        <v>139</v>
      </c>
      <c r="AG640" s="5" t="s">
        <v>139</v>
      </c>
      <c r="AJ640" s="5" t="s">
        <v>139</v>
      </c>
      <c r="AM640" s="5" t="s">
        <v>139</v>
      </c>
      <c r="AP640" s="5" t="s">
        <v>139</v>
      </c>
      <c r="AS640" s="5" t="s">
        <v>139</v>
      </c>
      <c r="AV640" s="5" t="s">
        <v>139</v>
      </c>
      <c r="AY640" s="5" t="s">
        <v>139</v>
      </c>
    </row>
    <row r="641" spans="1:51" s="5" customFormat="1" ht="39.9" customHeight="1" x14ac:dyDescent="0.25">
      <c r="A641" s="5">
        <f t="shared" si="9"/>
        <v>640</v>
      </c>
      <c r="B641" s="5" t="s">
        <v>3430</v>
      </c>
      <c r="C641" s="5" t="s">
        <v>1902</v>
      </c>
      <c r="D641" s="5" t="s">
        <v>2907</v>
      </c>
      <c r="E641" s="5" t="s">
        <v>3431</v>
      </c>
      <c r="F641" s="5" t="s">
        <v>3432</v>
      </c>
      <c r="G641" s="5">
        <v>173</v>
      </c>
      <c r="I641" s="7"/>
      <c r="J641" s="5" t="s">
        <v>1905</v>
      </c>
      <c r="K641" s="5" t="s">
        <v>139</v>
      </c>
      <c r="L641" s="5" t="s">
        <v>3433</v>
      </c>
      <c r="O641" s="5" t="s">
        <v>3434</v>
      </c>
      <c r="R641" s="5" t="s">
        <v>3435</v>
      </c>
      <c r="U641" s="5" t="s">
        <v>139</v>
      </c>
      <c r="X641" s="5" t="s">
        <v>139</v>
      </c>
      <c r="AA641" s="5" t="s">
        <v>139</v>
      </c>
      <c r="AD641" s="5" t="s">
        <v>139</v>
      </c>
      <c r="AG641" s="5" t="s">
        <v>139</v>
      </c>
      <c r="AJ641" s="5" t="s">
        <v>139</v>
      </c>
      <c r="AM641" s="5" t="s">
        <v>139</v>
      </c>
      <c r="AP641" s="5" t="s">
        <v>139</v>
      </c>
      <c r="AS641" s="5" t="s">
        <v>139</v>
      </c>
      <c r="AV641" s="5" t="s">
        <v>139</v>
      </c>
      <c r="AY641" s="5" t="s">
        <v>139</v>
      </c>
    </row>
    <row r="642" spans="1:51" s="5" customFormat="1" ht="39.9" customHeight="1" x14ac:dyDescent="0.25">
      <c r="A642" s="5">
        <f t="shared" si="9"/>
        <v>641</v>
      </c>
      <c r="B642" s="5" t="s">
        <v>3436</v>
      </c>
      <c r="C642" s="5" t="s">
        <v>1902</v>
      </c>
      <c r="D642" s="5" t="s">
        <v>2590</v>
      </c>
      <c r="E642" s="5" t="s">
        <v>3437</v>
      </c>
      <c r="F642" s="5" t="s">
        <v>3438</v>
      </c>
      <c r="G642" s="5">
        <v>115</v>
      </c>
      <c r="I642" s="7"/>
      <c r="J642" s="5" t="s">
        <v>1905</v>
      </c>
      <c r="K642" s="5" t="s">
        <v>139</v>
      </c>
      <c r="L642" s="5" t="s">
        <v>3439</v>
      </c>
      <c r="N642" s="5" t="s">
        <v>3440</v>
      </c>
      <c r="O642" s="5" t="s">
        <v>3441</v>
      </c>
      <c r="Q642" s="5" t="s">
        <v>3442</v>
      </c>
      <c r="R642" s="5" t="s">
        <v>3443</v>
      </c>
      <c r="T642" s="5" t="s">
        <v>3444</v>
      </c>
      <c r="U642" s="5" t="s">
        <v>139</v>
      </c>
      <c r="X642" s="5" t="s">
        <v>139</v>
      </c>
      <c r="AA642" s="5" t="s">
        <v>139</v>
      </c>
      <c r="AD642" s="5" t="s">
        <v>139</v>
      </c>
      <c r="AG642" s="5" t="s">
        <v>139</v>
      </c>
      <c r="AJ642" s="5" t="s">
        <v>139</v>
      </c>
      <c r="AM642" s="5" t="s">
        <v>139</v>
      </c>
      <c r="AP642" s="5" t="s">
        <v>139</v>
      </c>
      <c r="AS642" s="5" t="s">
        <v>139</v>
      </c>
      <c r="AV642" s="5" t="s">
        <v>139</v>
      </c>
      <c r="AY642" s="5" t="s">
        <v>139</v>
      </c>
    </row>
    <row r="643" spans="1:51" s="5" customFormat="1" ht="39.9" customHeight="1" x14ac:dyDescent="0.25">
      <c r="A643" s="5">
        <f t="shared" si="9"/>
        <v>642</v>
      </c>
      <c r="B643" s="5" t="s">
        <v>3445</v>
      </c>
      <c r="C643" s="5" t="s">
        <v>1902</v>
      </c>
      <c r="D643" s="5" t="s">
        <v>237</v>
      </c>
      <c r="E643" s="5" t="s">
        <v>2339</v>
      </c>
      <c r="F643" s="5" t="s">
        <v>3210</v>
      </c>
      <c r="G643" s="5">
        <v>181</v>
      </c>
      <c r="I643" s="7"/>
      <c r="J643" s="5" t="s">
        <v>1905</v>
      </c>
      <c r="K643" s="5" t="s">
        <v>3211</v>
      </c>
      <c r="L643" s="5" t="s">
        <v>3446</v>
      </c>
      <c r="O643" s="5" t="s">
        <v>3212</v>
      </c>
      <c r="R643" s="5" t="s">
        <v>139</v>
      </c>
      <c r="U643" s="5" t="s">
        <v>139</v>
      </c>
      <c r="X643" s="5" t="s">
        <v>139</v>
      </c>
      <c r="AA643" s="5" t="s">
        <v>139</v>
      </c>
      <c r="AD643" s="5" t="s">
        <v>139</v>
      </c>
      <c r="AG643" s="5" t="s">
        <v>139</v>
      </c>
      <c r="AJ643" s="5" t="s">
        <v>139</v>
      </c>
      <c r="AM643" s="5" t="s">
        <v>139</v>
      </c>
      <c r="AP643" s="5" t="s">
        <v>139</v>
      </c>
      <c r="AS643" s="5" t="s">
        <v>139</v>
      </c>
      <c r="AV643" s="5" t="s">
        <v>139</v>
      </c>
      <c r="AY643" s="5" t="s">
        <v>139</v>
      </c>
    </row>
    <row r="644" spans="1:51" s="5" customFormat="1" ht="39.9" customHeight="1" x14ac:dyDescent="0.25">
      <c r="A644" s="5">
        <f t="shared" ref="A644:A707" si="10">+A643+1</f>
        <v>643</v>
      </c>
      <c r="B644" s="5" t="s">
        <v>3447</v>
      </c>
      <c r="C644" s="5" t="s">
        <v>1902</v>
      </c>
      <c r="D644" s="5" t="s">
        <v>622</v>
      </c>
      <c r="E644" s="5" t="s">
        <v>3448</v>
      </c>
      <c r="F644" s="5" t="s">
        <v>3449</v>
      </c>
      <c r="G644" s="5">
        <v>47</v>
      </c>
      <c r="I644" s="7"/>
      <c r="J644" s="5" t="s">
        <v>1905</v>
      </c>
      <c r="K644" s="5" t="s">
        <v>139</v>
      </c>
      <c r="L644" s="5" t="s">
        <v>3450</v>
      </c>
      <c r="O644" s="5" t="s">
        <v>139</v>
      </c>
      <c r="R644" s="5" t="s">
        <v>139</v>
      </c>
      <c r="U644" s="5" t="s">
        <v>139</v>
      </c>
      <c r="X644" s="5" t="s">
        <v>139</v>
      </c>
      <c r="AA644" s="5" t="s">
        <v>139</v>
      </c>
      <c r="AD644" s="5" t="s">
        <v>139</v>
      </c>
      <c r="AG644" s="5" t="s">
        <v>139</v>
      </c>
      <c r="AJ644" s="5" t="s">
        <v>139</v>
      </c>
      <c r="AM644" s="5" t="s">
        <v>139</v>
      </c>
      <c r="AP644" s="5" t="s">
        <v>139</v>
      </c>
      <c r="AS644" s="5" t="s">
        <v>139</v>
      </c>
      <c r="AV644" s="5" t="s">
        <v>139</v>
      </c>
      <c r="AY644" s="5" t="s">
        <v>139</v>
      </c>
    </row>
    <row r="645" spans="1:51" s="5" customFormat="1" ht="39.9" customHeight="1" x14ac:dyDescent="0.25">
      <c r="A645" s="5">
        <f t="shared" si="10"/>
        <v>644</v>
      </c>
      <c r="B645" s="5" t="s">
        <v>3451</v>
      </c>
      <c r="C645" s="5" t="s">
        <v>1902</v>
      </c>
      <c r="D645" s="5" t="s">
        <v>1082</v>
      </c>
      <c r="E645" s="5" t="s">
        <v>3452</v>
      </c>
      <c r="F645" s="5" t="s">
        <v>3453</v>
      </c>
      <c r="G645" s="5">
        <v>172</v>
      </c>
      <c r="I645" s="7"/>
      <c r="J645" s="5" t="s">
        <v>1905</v>
      </c>
      <c r="K645" s="5" t="s">
        <v>139</v>
      </c>
      <c r="L645" s="5" t="s">
        <v>3454</v>
      </c>
      <c r="N645" s="5" t="s">
        <v>3455</v>
      </c>
      <c r="O645" s="5" t="s">
        <v>3456</v>
      </c>
      <c r="Q645" s="5" t="s">
        <v>3457</v>
      </c>
      <c r="R645" s="5" t="s">
        <v>3458</v>
      </c>
      <c r="T645" s="5" t="s">
        <v>3459</v>
      </c>
      <c r="U645" s="5" t="s">
        <v>139</v>
      </c>
      <c r="X645" s="5" t="s">
        <v>139</v>
      </c>
      <c r="AA645" s="5" t="s">
        <v>139</v>
      </c>
      <c r="AD645" s="5" t="s">
        <v>139</v>
      </c>
      <c r="AG645" s="5" t="s">
        <v>139</v>
      </c>
      <c r="AJ645" s="5" t="s">
        <v>139</v>
      </c>
      <c r="AM645" s="5" t="s">
        <v>139</v>
      </c>
      <c r="AP645" s="5" t="s">
        <v>139</v>
      </c>
      <c r="AS645" s="5" t="s">
        <v>139</v>
      </c>
      <c r="AV645" s="5" t="s">
        <v>139</v>
      </c>
      <c r="AY645" s="5" t="s">
        <v>139</v>
      </c>
    </row>
    <row r="646" spans="1:51" s="5" customFormat="1" ht="39.9" customHeight="1" x14ac:dyDescent="0.25">
      <c r="A646" s="5">
        <f t="shared" si="10"/>
        <v>645</v>
      </c>
      <c r="B646" s="5" t="s">
        <v>3460</v>
      </c>
      <c r="C646" s="5" t="s">
        <v>1902</v>
      </c>
      <c r="D646" s="5" t="s">
        <v>2907</v>
      </c>
      <c r="E646" s="5" t="s">
        <v>2908</v>
      </c>
      <c r="F646" s="5" t="s">
        <v>3461</v>
      </c>
      <c r="G646" s="5">
        <v>116</v>
      </c>
      <c r="I646" s="7"/>
      <c r="J646" s="5" t="s">
        <v>1905</v>
      </c>
      <c r="K646" s="5" t="s">
        <v>139</v>
      </c>
      <c r="L646" s="5" t="s">
        <v>3462</v>
      </c>
      <c r="O646" s="5" t="s">
        <v>3463</v>
      </c>
      <c r="R646" s="5" t="s">
        <v>139</v>
      </c>
      <c r="U646" s="5" t="s">
        <v>139</v>
      </c>
      <c r="X646" s="5" t="s">
        <v>139</v>
      </c>
      <c r="AA646" s="5" t="s">
        <v>139</v>
      </c>
      <c r="AD646" s="5" t="s">
        <v>139</v>
      </c>
      <c r="AG646" s="5" t="s">
        <v>139</v>
      </c>
      <c r="AJ646" s="5" t="s">
        <v>139</v>
      </c>
      <c r="AM646" s="5" t="s">
        <v>139</v>
      </c>
      <c r="AP646" s="5" t="s">
        <v>139</v>
      </c>
      <c r="AS646" s="5" t="s">
        <v>139</v>
      </c>
      <c r="AV646" s="5" t="s">
        <v>139</v>
      </c>
      <c r="AY646" s="5" t="s">
        <v>139</v>
      </c>
    </row>
    <row r="647" spans="1:51" s="5" customFormat="1" ht="39.9" customHeight="1" x14ac:dyDescent="0.25">
      <c r="A647" s="5">
        <f t="shared" si="10"/>
        <v>646</v>
      </c>
      <c r="B647" s="5" t="s">
        <v>3464</v>
      </c>
      <c r="C647" s="5" t="s">
        <v>1902</v>
      </c>
      <c r="D647" s="5" t="s">
        <v>2939</v>
      </c>
      <c r="E647" s="5" t="s">
        <v>3465</v>
      </c>
      <c r="F647" s="5" t="s">
        <v>3466</v>
      </c>
      <c r="G647" s="5">
        <v>65</v>
      </c>
      <c r="I647" s="7"/>
      <c r="J647" s="5" t="s">
        <v>1905</v>
      </c>
      <c r="K647" s="5" t="s">
        <v>139</v>
      </c>
      <c r="L647" s="5" t="s">
        <v>3467</v>
      </c>
      <c r="O647" s="5" t="s">
        <v>139</v>
      </c>
      <c r="R647" s="5" t="s">
        <v>139</v>
      </c>
      <c r="U647" s="5" t="s">
        <v>139</v>
      </c>
      <c r="X647" s="5" t="s">
        <v>139</v>
      </c>
      <c r="AA647" s="5" t="s">
        <v>139</v>
      </c>
      <c r="AD647" s="5" t="s">
        <v>139</v>
      </c>
      <c r="AG647" s="5" t="s">
        <v>139</v>
      </c>
      <c r="AJ647" s="5" t="s">
        <v>139</v>
      </c>
      <c r="AM647" s="5" t="s">
        <v>139</v>
      </c>
      <c r="AP647" s="5" t="s">
        <v>139</v>
      </c>
      <c r="AS647" s="5" t="s">
        <v>139</v>
      </c>
      <c r="AV647" s="5" t="s">
        <v>139</v>
      </c>
      <c r="AY647" s="5" t="s">
        <v>139</v>
      </c>
    </row>
    <row r="648" spans="1:51" s="5" customFormat="1" ht="39.9" customHeight="1" x14ac:dyDescent="0.25">
      <c r="A648" s="5">
        <f t="shared" si="10"/>
        <v>647</v>
      </c>
      <c r="B648" s="5" t="s">
        <v>3468</v>
      </c>
      <c r="C648" s="5" t="s">
        <v>1902</v>
      </c>
      <c r="D648" s="5" t="s">
        <v>2939</v>
      </c>
      <c r="E648" s="5" t="s">
        <v>3465</v>
      </c>
      <c r="F648" s="5" t="s">
        <v>3469</v>
      </c>
      <c r="G648" s="5">
        <v>56</v>
      </c>
      <c r="I648" s="7"/>
      <c r="J648" s="5" t="s">
        <v>1905</v>
      </c>
      <c r="K648" s="5" t="s">
        <v>139</v>
      </c>
      <c r="L648" s="5" t="s">
        <v>3470</v>
      </c>
      <c r="O648" s="5" t="s">
        <v>139</v>
      </c>
      <c r="R648" s="5" t="s">
        <v>139</v>
      </c>
      <c r="U648" s="5" t="s">
        <v>139</v>
      </c>
      <c r="X648" s="5" t="s">
        <v>139</v>
      </c>
      <c r="AA648" s="5" t="s">
        <v>139</v>
      </c>
      <c r="AD648" s="5" t="s">
        <v>139</v>
      </c>
      <c r="AG648" s="5" t="s">
        <v>139</v>
      </c>
      <c r="AJ648" s="5" t="s">
        <v>139</v>
      </c>
      <c r="AM648" s="5" t="s">
        <v>139</v>
      </c>
      <c r="AP648" s="5" t="s">
        <v>139</v>
      </c>
      <c r="AS648" s="5" t="s">
        <v>139</v>
      </c>
      <c r="AV648" s="5" t="s">
        <v>139</v>
      </c>
      <c r="AY648" s="5" t="s">
        <v>139</v>
      </c>
    </row>
    <row r="649" spans="1:51" s="5" customFormat="1" ht="39.9" customHeight="1" x14ac:dyDescent="0.25">
      <c r="A649" s="5">
        <f t="shared" si="10"/>
        <v>648</v>
      </c>
      <c r="B649" s="5" t="s">
        <v>3471</v>
      </c>
      <c r="C649" s="5" t="s">
        <v>1902</v>
      </c>
      <c r="D649" s="5" t="s">
        <v>224</v>
      </c>
      <c r="E649" s="5" t="s">
        <v>3472</v>
      </c>
      <c r="F649" s="5" t="s">
        <v>3473</v>
      </c>
      <c r="G649" s="5">
        <v>62</v>
      </c>
      <c r="I649" s="7"/>
      <c r="J649" s="5" t="s">
        <v>1905</v>
      </c>
      <c r="K649" s="5" t="s">
        <v>139</v>
      </c>
      <c r="L649" s="5" t="s">
        <v>3474</v>
      </c>
      <c r="O649" s="5" t="s">
        <v>3475</v>
      </c>
      <c r="R649" s="5" t="s">
        <v>139</v>
      </c>
      <c r="U649" s="5" t="s">
        <v>139</v>
      </c>
      <c r="X649" s="5" t="s">
        <v>139</v>
      </c>
      <c r="AA649" s="5" t="s">
        <v>139</v>
      </c>
      <c r="AD649" s="5" t="s">
        <v>139</v>
      </c>
      <c r="AG649" s="5" t="s">
        <v>139</v>
      </c>
      <c r="AJ649" s="5" t="s">
        <v>139</v>
      </c>
      <c r="AM649" s="5" t="s">
        <v>139</v>
      </c>
      <c r="AP649" s="5" t="s">
        <v>139</v>
      </c>
      <c r="AS649" s="5" t="s">
        <v>139</v>
      </c>
      <c r="AV649" s="5" t="s">
        <v>139</v>
      </c>
      <c r="AY649" s="5" t="s">
        <v>139</v>
      </c>
    </row>
    <row r="650" spans="1:51" s="5" customFormat="1" ht="39.9" customHeight="1" x14ac:dyDescent="0.25">
      <c r="A650" s="5">
        <f t="shared" si="10"/>
        <v>649</v>
      </c>
      <c r="B650" s="5" t="s">
        <v>3476</v>
      </c>
      <c r="C650" s="5" t="s">
        <v>1902</v>
      </c>
      <c r="D650" s="5" t="s">
        <v>622</v>
      </c>
      <c r="E650" s="5" t="s">
        <v>3232</v>
      </c>
      <c r="F650" s="5" t="s">
        <v>3477</v>
      </c>
      <c r="G650" s="5">
        <v>59</v>
      </c>
      <c r="I650" s="7"/>
      <c r="J650" s="5" t="s">
        <v>1905</v>
      </c>
      <c r="K650" s="5" t="s">
        <v>139</v>
      </c>
      <c r="L650" s="5" t="s">
        <v>3478</v>
      </c>
      <c r="O650" s="5" t="s">
        <v>139</v>
      </c>
      <c r="R650" s="5" t="s">
        <v>139</v>
      </c>
      <c r="U650" s="5" t="s">
        <v>139</v>
      </c>
      <c r="X650" s="5" t="s">
        <v>139</v>
      </c>
      <c r="AA650" s="5" t="s">
        <v>139</v>
      </c>
      <c r="AD650" s="5" t="s">
        <v>139</v>
      </c>
      <c r="AG650" s="5" t="s">
        <v>139</v>
      </c>
      <c r="AJ650" s="5" t="s">
        <v>139</v>
      </c>
      <c r="AM650" s="5" t="s">
        <v>139</v>
      </c>
      <c r="AP650" s="5" t="s">
        <v>139</v>
      </c>
      <c r="AS650" s="5" t="s">
        <v>139</v>
      </c>
      <c r="AV650" s="5" t="s">
        <v>139</v>
      </c>
      <c r="AY650" s="5" t="s">
        <v>139</v>
      </c>
    </row>
    <row r="651" spans="1:51" s="5" customFormat="1" ht="39.9" customHeight="1" x14ac:dyDescent="0.25">
      <c r="A651" s="5">
        <f t="shared" si="10"/>
        <v>650</v>
      </c>
      <c r="B651" s="5" t="s">
        <v>3479</v>
      </c>
      <c r="C651" s="5" t="s">
        <v>1902</v>
      </c>
      <c r="D651" s="5" t="s">
        <v>622</v>
      </c>
      <c r="E651" s="5" t="s">
        <v>3232</v>
      </c>
      <c r="F651" s="5" t="s">
        <v>3480</v>
      </c>
      <c r="G651" s="5">
        <v>77</v>
      </c>
      <c r="I651" s="7"/>
      <c r="J651" s="5" t="s">
        <v>1905</v>
      </c>
      <c r="K651" s="5" t="s">
        <v>139</v>
      </c>
      <c r="L651" s="5" t="s">
        <v>3481</v>
      </c>
      <c r="O651" s="5" t="s">
        <v>3482</v>
      </c>
      <c r="R651" s="5" t="s">
        <v>139</v>
      </c>
      <c r="U651" s="5" t="s">
        <v>139</v>
      </c>
      <c r="X651" s="5" t="s">
        <v>139</v>
      </c>
      <c r="AA651" s="5" t="s">
        <v>139</v>
      </c>
      <c r="AD651" s="5" t="s">
        <v>139</v>
      </c>
      <c r="AG651" s="5" t="s">
        <v>139</v>
      </c>
      <c r="AJ651" s="5" t="s">
        <v>139</v>
      </c>
      <c r="AM651" s="5" t="s">
        <v>139</v>
      </c>
      <c r="AP651" s="5" t="s">
        <v>139</v>
      </c>
      <c r="AS651" s="5" t="s">
        <v>139</v>
      </c>
      <c r="AV651" s="5" t="s">
        <v>139</v>
      </c>
      <c r="AY651" s="5" t="s">
        <v>139</v>
      </c>
    </row>
    <row r="652" spans="1:51" s="5" customFormat="1" ht="39.9" customHeight="1" x14ac:dyDescent="0.25">
      <c r="A652" s="5">
        <f t="shared" si="10"/>
        <v>651</v>
      </c>
      <c r="B652" s="5" t="s">
        <v>3483</v>
      </c>
      <c r="C652" s="5" t="s">
        <v>1902</v>
      </c>
      <c r="D652" s="5" t="s">
        <v>2011</v>
      </c>
      <c r="E652" s="5" t="s">
        <v>2042</v>
      </c>
      <c r="F652" s="5" t="s">
        <v>3484</v>
      </c>
      <c r="G652" s="5">
        <v>37</v>
      </c>
      <c r="I652" s="7"/>
      <c r="J652" s="5" t="s">
        <v>1905</v>
      </c>
      <c r="L652" s="5" t="s">
        <v>3485</v>
      </c>
      <c r="N652" s="5" t="s">
        <v>3486</v>
      </c>
      <c r="O652" s="5" t="s">
        <v>3487</v>
      </c>
      <c r="Q652" s="5" t="s">
        <v>3488</v>
      </c>
      <c r="R652" s="5" t="s">
        <v>139</v>
      </c>
      <c r="U652" s="5" t="s">
        <v>139</v>
      </c>
      <c r="X652" s="5" t="s">
        <v>139</v>
      </c>
      <c r="AA652" s="5" t="s">
        <v>139</v>
      </c>
      <c r="AD652" s="5" t="s">
        <v>139</v>
      </c>
      <c r="AG652" s="5" t="s">
        <v>139</v>
      </c>
      <c r="AJ652" s="5" t="s">
        <v>139</v>
      </c>
      <c r="AM652" s="5" t="s">
        <v>139</v>
      </c>
      <c r="AP652" s="5" t="s">
        <v>139</v>
      </c>
      <c r="AS652" s="5" t="s">
        <v>139</v>
      </c>
      <c r="AV652" s="5" t="s">
        <v>139</v>
      </c>
      <c r="AY652" s="5" t="s">
        <v>139</v>
      </c>
    </row>
    <row r="653" spans="1:51" s="5" customFormat="1" ht="39.9" customHeight="1" x14ac:dyDescent="0.25">
      <c r="A653" s="5">
        <f t="shared" si="10"/>
        <v>652</v>
      </c>
      <c r="B653" s="5" t="s">
        <v>3489</v>
      </c>
      <c r="C653" s="5" t="s">
        <v>1902</v>
      </c>
      <c r="D653" s="5" t="s">
        <v>2011</v>
      </c>
      <c r="E653" s="5" t="s">
        <v>3490</v>
      </c>
      <c r="F653" s="5" t="s">
        <v>3491</v>
      </c>
      <c r="G653" s="5">
        <v>42</v>
      </c>
      <c r="I653" s="7"/>
      <c r="J653" s="5" t="s">
        <v>1905</v>
      </c>
      <c r="K653" s="5" t="s">
        <v>139</v>
      </c>
      <c r="L653" s="5" t="s">
        <v>3492</v>
      </c>
      <c r="O653" s="5" t="s">
        <v>3493</v>
      </c>
      <c r="R653" s="5" t="s">
        <v>139</v>
      </c>
      <c r="U653" s="5" t="s">
        <v>139</v>
      </c>
      <c r="X653" s="5" t="s">
        <v>139</v>
      </c>
      <c r="AA653" s="5" t="s">
        <v>139</v>
      </c>
      <c r="AD653" s="5" t="s">
        <v>139</v>
      </c>
      <c r="AG653" s="5" t="s">
        <v>139</v>
      </c>
      <c r="AJ653" s="5" t="s">
        <v>139</v>
      </c>
      <c r="AM653" s="5" t="s">
        <v>139</v>
      </c>
      <c r="AP653" s="5" t="s">
        <v>139</v>
      </c>
      <c r="AS653" s="5" t="s">
        <v>139</v>
      </c>
      <c r="AV653" s="5" t="s">
        <v>139</v>
      </c>
      <c r="AY653" s="5" t="s">
        <v>139</v>
      </c>
    </row>
    <row r="654" spans="1:51" s="5" customFormat="1" ht="39.9" customHeight="1" x14ac:dyDescent="0.25">
      <c r="A654" s="5">
        <f t="shared" si="10"/>
        <v>653</v>
      </c>
      <c r="B654" s="5" t="s">
        <v>3494</v>
      </c>
      <c r="C654" s="5" t="s">
        <v>1902</v>
      </c>
      <c r="D654" s="5" t="s">
        <v>2961</v>
      </c>
      <c r="E654" s="5" t="s">
        <v>3127</v>
      </c>
      <c r="F654" s="5" t="s">
        <v>3495</v>
      </c>
      <c r="G654" s="5">
        <v>113</v>
      </c>
      <c r="I654" s="7"/>
      <c r="J654" s="5" t="s">
        <v>1905</v>
      </c>
      <c r="K654" s="5" t="s">
        <v>139</v>
      </c>
      <c r="L654" s="5" t="s">
        <v>3496</v>
      </c>
      <c r="O654" s="5" t="s">
        <v>139</v>
      </c>
      <c r="R654" s="5" t="s">
        <v>139</v>
      </c>
      <c r="U654" s="5" t="s">
        <v>139</v>
      </c>
      <c r="X654" s="5" t="s">
        <v>139</v>
      </c>
      <c r="AA654" s="5" t="s">
        <v>139</v>
      </c>
      <c r="AD654" s="5" t="s">
        <v>139</v>
      </c>
      <c r="AG654" s="5" t="s">
        <v>139</v>
      </c>
      <c r="AJ654" s="5" t="s">
        <v>139</v>
      </c>
      <c r="AM654" s="5" t="s">
        <v>139</v>
      </c>
      <c r="AP654" s="5" t="s">
        <v>139</v>
      </c>
      <c r="AS654" s="5" t="s">
        <v>139</v>
      </c>
      <c r="AV654" s="5" t="s">
        <v>139</v>
      </c>
      <c r="AY654" s="5" t="s">
        <v>139</v>
      </c>
    </row>
    <row r="655" spans="1:51" s="5" customFormat="1" ht="39.9" customHeight="1" x14ac:dyDescent="0.25">
      <c r="A655" s="5">
        <f t="shared" si="10"/>
        <v>654</v>
      </c>
      <c r="B655" s="5" t="s">
        <v>3497</v>
      </c>
      <c r="C655" s="5" t="s">
        <v>1902</v>
      </c>
      <c r="D655" s="5" t="s">
        <v>2011</v>
      </c>
      <c r="E655" s="5" t="s">
        <v>3324</v>
      </c>
      <c r="F655" s="5" t="s">
        <v>3498</v>
      </c>
      <c r="G655" s="5">
        <v>32</v>
      </c>
      <c r="I655" s="7"/>
      <c r="J655" s="5" t="s">
        <v>1905</v>
      </c>
      <c r="K655" s="5" t="s">
        <v>139</v>
      </c>
      <c r="L655" s="5" t="s">
        <v>3499</v>
      </c>
      <c r="O655" s="5" t="s">
        <v>139</v>
      </c>
      <c r="R655" s="5" t="s">
        <v>139</v>
      </c>
      <c r="U655" s="5" t="s">
        <v>139</v>
      </c>
      <c r="X655" s="5" t="s">
        <v>139</v>
      </c>
      <c r="AA655" s="5" t="s">
        <v>139</v>
      </c>
      <c r="AD655" s="5" t="s">
        <v>139</v>
      </c>
      <c r="AG655" s="5" t="s">
        <v>139</v>
      </c>
      <c r="AJ655" s="5" t="s">
        <v>139</v>
      </c>
      <c r="AM655" s="5" t="s">
        <v>139</v>
      </c>
      <c r="AP655" s="5" t="s">
        <v>139</v>
      </c>
      <c r="AS655" s="5" t="s">
        <v>139</v>
      </c>
      <c r="AV655" s="5" t="s">
        <v>139</v>
      </c>
      <c r="AY655" s="5" t="s">
        <v>139</v>
      </c>
    </row>
    <row r="656" spans="1:51" s="5" customFormat="1" ht="39.9" customHeight="1" x14ac:dyDescent="0.25">
      <c r="A656" s="5">
        <f t="shared" si="10"/>
        <v>655</v>
      </c>
      <c r="B656" s="5" t="s">
        <v>3500</v>
      </c>
      <c r="C656" s="5" t="s">
        <v>1902</v>
      </c>
      <c r="D656" s="5" t="s">
        <v>2095</v>
      </c>
      <c r="E656" s="5" t="s">
        <v>3501</v>
      </c>
      <c r="F656" s="5" t="s">
        <v>3502</v>
      </c>
      <c r="G656" s="5">
        <v>53</v>
      </c>
      <c r="I656" s="7"/>
      <c r="J656" s="5" t="s">
        <v>1905</v>
      </c>
      <c r="K656" s="5" t="s">
        <v>139</v>
      </c>
      <c r="L656" s="5" t="s">
        <v>3503</v>
      </c>
      <c r="N656" s="5" t="s">
        <v>3504</v>
      </c>
      <c r="O656" s="5" t="s">
        <v>3505</v>
      </c>
      <c r="Q656" s="5" t="s">
        <v>3506</v>
      </c>
      <c r="R656" s="5" t="s">
        <v>3507</v>
      </c>
      <c r="T656" s="5" t="s">
        <v>3508</v>
      </c>
      <c r="U656" s="5" t="s">
        <v>3509</v>
      </c>
      <c r="W656" s="5" t="s">
        <v>3510</v>
      </c>
      <c r="X656" s="5" t="s">
        <v>139</v>
      </c>
      <c r="AA656" s="5" t="s">
        <v>139</v>
      </c>
      <c r="AD656" s="5" t="s">
        <v>139</v>
      </c>
      <c r="AG656" s="5" t="s">
        <v>139</v>
      </c>
      <c r="AJ656" s="5" t="s">
        <v>139</v>
      </c>
      <c r="AM656" s="5" t="s">
        <v>139</v>
      </c>
      <c r="AP656" s="5" t="s">
        <v>139</v>
      </c>
      <c r="AS656" s="5" t="s">
        <v>139</v>
      </c>
      <c r="AV656" s="5" t="s">
        <v>139</v>
      </c>
      <c r="AY656" s="5" t="s">
        <v>139</v>
      </c>
    </row>
    <row r="657" spans="1:51" s="5" customFormat="1" ht="39.9" customHeight="1" x14ac:dyDescent="0.25">
      <c r="A657" s="5">
        <f t="shared" si="10"/>
        <v>656</v>
      </c>
      <c r="B657" s="5" t="s">
        <v>3511</v>
      </c>
      <c r="C657" s="5" t="s">
        <v>1902</v>
      </c>
      <c r="D657" s="5" t="s">
        <v>224</v>
      </c>
      <c r="E657" s="5" t="s">
        <v>3512</v>
      </c>
      <c r="F657" s="5" t="s">
        <v>3513</v>
      </c>
      <c r="G657" s="5">
        <v>124</v>
      </c>
      <c r="I657" s="7"/>
      <c r="J657" s="5" t="s">
        <v>1905</v>
      </c>
      <c r="K657" s="5" t="s">
        <v>139</v>
      </c>
      <c r="L657" s="5" t="s">
        <v>3514</v>
      </c>
      <c r="O657" s="5" t="s">
        <v>3515</v>
      </c>
      <c r="R657" s="5" t="s">
        <v>139</v>
      </c>
      <c r="U657" s="5" t="s">
        <v>139</v>
      </c>
      <c r="X657" s="5" t="s">
        <v>139</v>
      </c>
      <c r="AA657" s="5" t="s">
        <v>139</v>
      </c>
      <c r="AD657" s="5" t="s">
        <v>139</v>
      </c>
      <c r="AG657" s="5" t="s">
        <v>139</v>
      </c>
      <c r="AJ657" s="5" t="s">
        <v>139</v>
      </c>
      <c r="AM657" s="5" t="s">
        <v>139</v>
      </c>
      <c r="AP657" s="5" t="s">
        <v>139</v>
      </c>
      <c r="AS657" s="5" t="s">
        <v>139</v>
      </c>
      <c r="AV657" s="5" t="s">
        <v>139</v>
      </c>
      <c r="AY657" s="5" t="s">
        <v>139</v>
      </c>
    </row>
    <row r="658" spans="1:51" s="5" customFormat="1" ht="39.9" customHeight="1" x14ac:dyDescent="0.25">
      <c r="A658" s="5">
        <f t="shared" si="10"/>
        <v>657</v>
      </c>
      <c r="B658" s="5" t="s">
        <v>3516</v>
      </c>
      <c r="C658" s="5" t="s">
        <v>1902</v>
      </c>
      <c r="D658" s="5" t="s">
        <v>296</v>
      </c>
      <c r="E658" s="5" t="s">
        <v>2449</v>
      </c>
      <c r="F658" s="5" t="s">
        <v>3517</v>
      </c>
      <c r="G658" s="5">
        <v>58</v>
      </c>
      <c r="I658" s="7"/>
      <c r="J658" s="5" t="s">
        <v>1905</v>
      </c>
      <c r="L658" s="5" t="s">
        <v>3518</v>
      </c>
      <c r="O658" s="5" t="s">
        <v>139</v>
      </c>
      <c r="R658" s="5" t="s">
        <v>139</v>
      </c>
      <c r="U658" s="5" t="s">
        <v>139</v>
      </c>
      <c r="X658" s="5" t="s">
        <v>139</v>
      </c>
      <c r="AA658" s="5" t="s">
        <v>139</v>
      </c>
      <c r="AD658" s="5" t="s">
        <v>139</v>
      </c>
      <c r="AG658" s="5" t="s">
        <v>139</v>
      </c>
      <c r="AJ658" s="5" t="s">
        <v>139</v>
      </c>
      <c r="AM658" s="5" t="s">
        <v>139</v>
      </c>
      <c r="AP658" s="5" t="s">
        <v>139</v>
      </c>
      <c r="AS658" s="5" t="s">
        <v>139</v>
      </c>
      <c r="AV658" s="5" t="s">
        <v>139</v>
      </c>
      <c r="AY658" s="5" t="s">
        <v>139</v>
      </c>
    </row>
    <row r="659" spans="1:51" s="5" customFormat="1" ht="39.9" customHeight="1" x14ac:dyDescent="0.25">
      <c r="A659" s="5">
        <f t="shared" si="10"/>
        <v>658</v>
      </c>
      <c r="B659" s="5" t="s">
        <v>3519</v>
      </c>
      <c r="C659" s="5" t="s">
        <v>1902</v>
      </c>
      <c r="D659" s="5" t="s">
        <v>2063</v>
      </c>
      <c r="E659" s="5" t="s">
        <v>2091</v>
      </c>
      <c r="F659" s="5" t="s">
        <v>3520</v>
      </c>
      <c r="G659" s="5">
        <v>35</v>
      </c>
      <c r="I659" s="7"/>
      <c r="J659" s="5" t="s">
        <v>1905</v>
      </c>
      <c r="K659" s="5" t="s">
        <v>139</v>
      </c>
      <c r="L659" s="5" t="s">
        <v>3521</v>
      </c>
      <c r="O659" s="5" t="s">
        <v>139</v>
      </c>
      <c r="R659" s="5" t="s">
        <v>139</v>
      </c>
      <c r="U659" s="5" t="s">
        <v>139</v>
      </c>
      <c r="X659" s="5" t="s">
        <v>139</v>
      </c>
      <c r="AA659" s="5" t="s">
        <v>139</v>
      </c>
      <c r="AD659" s="5" t="s">
        <v>139</v>
      </c>
      <c r="AG659" s="5" t="s">
        <v>139</v>
      </c>
      <c r="AJ659" s="5" t="s">
        <v>139</v>
      </c>
      <c r="AM659" s="5" t="s">
        <v>139</v>
      </c>
      <c r="AP659" s="5" t="s">
        <v>139</v>
      </c>
      <c r="AS659" s="5" t="s">
        <v>139</v>
      </c>
      <c r="AV659" s="5" t="s">
        <v>139</v>
      </c>
      <c r="AY659" s="5" t="s">
        <v>139</v>
      </c>
    </row>
    <row r="660" spans="1:51" s="5" customFormat="1" ht="39.9" customHeight="1" x14ac:dyDescent="0.25">
      <c r="A660" s="5">
        <f t="shared" si="10"/>
        <v>659</v>
      </c>
      <c r="B660" s="5" t="s">
        <v>3522</v>
      </c>
      <c r="C660" s="5" t="s">
        <v>1902</v>
      </c>
      <c r="D660" s="5" t="s">
        <v>237</v>
      </c>
      <c r="E660" s="5" t="s">
        <v>2339</v>
      </c>
      <c r="F660" s="5" t="s">
        <v>3523</v>
      </c>
      <c r="G660" s="5">
        <v>1747</v>
      </c>
      <c r="I660" s="7"/>
      <c r="J660" s="5" t="s">
        <v>1905</v>
      </c>
      <c r="K660" s="5" t="s">
        <v>2350</v>
      </c>
      <c r="L660" s="5" t="s">
        <v>2351</v>
      </c>
      <c r="O660" s="5" t="s">
        <v>3524</v>
      </c>
      <c r="R660" s="5" t="s">
        <v>3525</v>
      </c>
      <c r="U660" s="5" t="s">
        <v>3526</v>
      </c>
      <c r="X660" s="5" t="s">
        <v>3527</v>
      </c>
      <c r="AA660" s="5" t="s">
        <v>3528</v>
      </c>
      <c r="AD660" s="5" t="s">
        <v>3529</v>
      </c>
      <c r="AG660" s="5" t="s">
        <v>3530</v>
      </c>
      <c r="AJ660" s="5" t="s">
        <v>139</v>
      </c>
      <c r="AM660" s="5" t="s">
        <v>139</v>
      </c>
      <c r="AP660" s="5" t="s">
        <v>139</v>
      </c>
      <c r="AS660" s="5" t="s">
        <v>139</v>
      </c>
      <c r="AV660" s="5" t="s">
        <v>139</v>
      </c>
      <c r="AY660" s="5" t="s">
        <v>139</v>
      </c>
    </row>
    <row r="661" spans="1:51" s="5" customFormat="1" ht="39.9" customHeight="1" x14ac:dyDescent="0.25">
      <c r="A661" s="5">
        <f t="shared" si="10"/>
        <v>660</v>
      </c>
      <c r="B661" s="5" t="s">
        <v>3531</v>
      </c>
      <c r="C661" s="5" t="s">
        <v>1902</v>
      </c>
      <c r="D661" s="5" t="s">
        <v>73</v>
      </c>
      <c r="E661" s="5" t="s">
        <v>2286</v>
      </c>
      <c r="F661" s="5" t="s">
        <v>3532</v>
      </c>
      <c r="G661" s="5">
        <v>38</v>
      </c>
      <c r="I661" s="7"/>
      <c r="J661" s="5" t="s">
        <v>1905</v>
      </c>
      <c r="K661" s="5" t="s">
        <v>139</v>
      </c>
      <c r="L661" s="5" t="s">
        <v>3533</v>
      </c>
      <c r="N661" s="5" t="s">
        <v>3534</v>
      </c>
      <c r="O661" s="5" t="s">
        <v>3535</v>
      </c>
      <c r="Q661" s="5" t="s">
        <v>3536</v>
      </c>
      <c r="R661" s="5" t="s">
        <v>139</v>
      </c>
      <c r="U661" s="5" t="s">
        <v>139</v>
      </c>
      <c r="X661" s="5" t="s">
        <v>139</v>
      </c>
      <c r="AA661" s="5" t="s">
        <v>139</v>
      </c>
      <c r="AD661" s="5" t="s">
        <v>139</v>
      </c>
      <c r="AG661" s="5" t="s">
        <v>139</v>
      </c>
      <c r="AJ661" s="5" t="s">
        <v>139</v>
      </c>
      <c r="AM661" s="5" t="s">
        <v>139</v>
      </c>
      <c r="AP661" s="5" t="s">
        <v>139</v>
      </c>
      <c r="AS661" s="5" t="s">
        <v>139</v>
      </c>
      <c r="AV661" s="5" t="s">
        <v>139</v>
      </c>
      <c r="AY661" s="5" t="s">
        <v>139</v>
      </c>
    </row>
    <row r="662" spans="1:51" s="5" customFormat="1" ht="39.9" customHeight="1" x14ac:dyDescent="0.25">
      <c r="A662" s="5">
        <f t="shared" si="10"/>
        <v>661</v>
      </c>
      <c r="B662" s="5" t="s">
        <v>3537</v>
      </c>
      <c r="C662" s="5" t="s">
        <v>1902</v>
      </c>
      <c r="D662" s="5" t="s">
        <v>3538</v>
      </c>
      <c r="E662" s="5" t="s">
        <v>3539</v>
      </c>
      <c r="F662" s="5" t="s">
        <v>3540</v>
      </c>
      <c r="G662" s="5">
        <v>48</v>
      </c>
      <c r="I662" s="7"/>
      <c r="J662" s="5" t="s">
        <v>1905</v>
      </c>
      <c r="K662" s="5" t="s">
        <v>139</v>
      </c>
      <c r="L662" s="5" t="s">
        <v>3541</v>
      </c>
      <c r="O662" s="5" t="s">
        <v>139</v>
      </c>
      <c r="R662" s="5" t="s">
        <v>139</v>
      </c>
      <c r="U662" s="5" t="s">
        <v>139</v>
      </c>
      <c r="X662" s="5" t="s">
        <v>139</v>
      </c>
      <c r="AA662" s="5" t="s">
        <v>139</v>
      </c>
      <c r="AD662" s="5" t="s">
        <v>139</v>
      </c>
      <c r="AG662" s="5" t="s">
        <v>139</v>
      </c>
      <c r="AJ662" s="5" t="s">
        <v>139</v>
      </c>
      <c r="AM662" s="5" t="s">
        <v>139</v>
      </c>
      <c r="AP662" s="5" t="s">
        <v>139</v>
      </c>
      <c r="AS662" s="5" t="s">
        <v>139</v>
      </c>
      <c r="AV662" s="5" t="s">
        <v>139</v>
      </c>
      <c r="AY662" s="5" t="s">
        <v>139</v>
      </c>
    </row>
    <row r="663" spans="1:51" s="5" customFormat="1" ht="39.9" customHeight="1" x14ac:dyDescent="0.25">
      <c r="A663" s="5">
        <f t="shared" si="10"/>
        <v>662</v>
      </c>
      <c r="B663" s="5" t="s">
        <v>3542</v>
      </c>
      <c r="C663" s="5" t="s">
        <v>1902</v>
      </c>
      <c r="D663" s="5" t="s">
        <v>224</v>
      </c>
      <c r="E663" s="5" t="s">
        <v>3512</v>
      </c>
      <c r="F663" s="5" t="s">
        <v>3543</v>
      </c>
      <c r="G663" s="5">
        <v>34</v>
      </c>
      <c r="I663" s="7"/>
      <c r="J663" s="5" t="s">
        <v>1905</v>
      </c>
      <c r="K663" s="5" t="s">
        <v>139</v>
      </c>
      <c r="L663" s="5" t="s">
        <v>3544</v>
      </c>
      <c r="N663" s="5" t="s">
        <v>3545</v>
      </c>
      <c r="O663" s="5" t="s">
        <v>3546</v>
      </c>
      <c r="Q663" s="5" t="s">
        <v>3547</v>
      </c>
      <c r="R663" s="5" t="s">
        <v>139</v>
      </c>
      <c r="U663" s="5" t="s">
        <v>139</v>
      </c>
      <c r="X663" s="5" t="s">
        <v>139</v>
      </c>
      <c r="AA663" s="5" t="s">
        <v>139</v>
      </c>
      <c r="AD663" s="5" t="s">
        <v>139</v>
      </c>
      <c r="AG663" s="5" t="s">
        <v>139</v>
      </c>
      <c r="AJ663" s="5" t="s">
        <v>139</v>
      </c>
      <c r="AM663" s="5" t="s">
        <v>139</v>
      </c>
      <c r="AP663" s="5" t="s">
        <v>139</v>
      </c>
      <c r="AS663" s="5" t="s">
        <v>139</v>
      </c>
      <c r="AV663" s="5" t="s">
        <v>139</v>
      </c>
      <c r="AY663" s="5" t="s">
        <v>139</v>
      </c>
    </row>
    <row r="664" spans="1:51" s="5" customFormat="1" ht="39.9" customHeight="1" x14ac:dyDescent="0.25">
      <c r="A664" s="5">
        <f t="shared" si="10"/>
        <v>663</v>
      </c>
      <c r="B664" s="5" t="s">
        <v>3548</v>
      </c>
      <c r="C664" s="5" t="s">
        <v>1902</v>
      </c>
      <c r="D664" s="5" t="s">
        <v>622</v>
      </c>
      <c r="E664" s="5" t="s">
        <v>2474</v>
      </c>
      <c r="F664" s="5" t="s">
        <v>3549</v>
      </c>
      <c r="G664" s="5">
        <v>200</v>
      </c>
      <c r="I664" s="7"/>
      <c r="J664" s="5" t="s">
        <v>1905</v>
      </c>
      <c r="K664" s="5" t="s">
        <v>139</v>
      </c>
      <c r="L664" s="5" t="s">
        <v>3550</v>
      </c>
      <c r="O664" s="5" t="s">
        <v>139</v>
      </c>
      <c r="R664" s="5" t="s">
        <v>139</v>
      </c>
      <c r="U664" s="5" t="s">
        <v>139</v>
      </c>
      <c r="X664" s="5" t="s">
        <v>139</v>
      </c>
      <c r="AA664" s="5" t="s">
        <v>139</v>
      </c>
      <c r="AD664" s="5" t="s">
        <v>139</v>
      </c>
      <c r="AG664" s="5" t="s">
        <v>139</v>
      </c>
      <c r="AJ664" s="5" t="s">
        <v>139</v>
      </c>
      <c r="AM664" s="5" t="s">
        <v>139</v>
      </c>
      <c r="AP664" s="5" t="s">
        <v>139</v>
      </c>
      <c r="AS664" s="5" t="s">
        <v>139</v>
      </c>
      <c r="AV664" s="5" t="s">
        <v>139</v>
      </c>
      <c r="AY664" s="5" t="s">
        <v>139</v>
      </c>
    </row>
    <row r="665" spans="1:51" s="5" customFormat="1" ht="39.9" customHeight="1" x14ac:dyDescent="0.25">
      <c r="A665" s="5">
        <f t="shared" si="10"/>
        <v>664</v>
      </c>
      <c r="B665" s="5" t="s">
        <v>3551</v>
      </c>
      <c r="C665" s="5" t="s">
        <v>1902</v>
      </c>
      <c r="D665" s="5" t="s">
        <v>2011</v>
      </c>
      <c r="E665" s="5" t="s">
        <v>3552</v>
      </c>
      <c r="F665" s="5" t="s">
        <v>3553</v>
      </c>
      <c r="G665" s="5">
        <v>34</v>
      </c>
      <c r="I665" s="7"/>
      <c r="J665" s="5" t="s">
        <v>1905</v>
      </c>
      <c r="K665" s="5" t="s">
        <v>139</v>
      </c>
      <c r="L665" s="5" t="s">
        <v>3554</v>
      </c>
      <c r="O665" s="5" t="s">
        <v>139</v>
      </c>
      <c r="R665" s="5" t="s">
        <v>139</v>
      </c>
      <c r="U665" s="5" t="s">
        <v>139</v>
      </c>
      <c r="X665" s="5" t="s">
        <v>139</v>
      </c>
      <c r="AA665" s="5" t="s">
        <v>139</v>
      </c>
      <c r="AD665" s="5" t="s">
        <v>139</v>
      </c>
      <c r="AG665" s="5" t="s">
        <v>139</v>
      </c>
      <c r="AJ665" s="5" t="s">
        <v>139</v>
      </c>
      <c r="AM665" s="5" t="s">
        <v>139</v>
      </c>
      <c r="AP665" s="5" t="s">
        <v>139</v>
      </c>
      <c r="AS665" s="5" t="s">
        <v>139</v>
      </c>
      <c r="AV665" s="5" t="s">
        <v>139</v>
      </c>
      <c r="AY665" s="5" t="s">
        <v>139</v>
      </c>
    </row>
    <row r="666" spans="1:51" s="5" customFormat="1" ht="39.9" customHeight="1" x14ac:dyDescent="0.25">
      <c r="A666" s="5">
        <f t="shared" si="10"/>
        <v>665</v>
      </c>
      <c r="B666" s="5" t="s">
        <v>3555</v>
      </c>
      <c r="C666" s="5" t="s">
        <v>1902</v>
      </c>
      <c r="D666" s="5" t="s">
        <v>622</v>
      </c>
      <c r="E666" s="5" t="s">
        <v>2892</v>
      </c>
      <c r="F666" s="5" t="s">
        <v>3556</v>
      </c>
      <c r="G666" s="5">
        <v>35</v>
      </c>
      <c r="I666" s="7"/>
      <c r="J666" s="5" t="s">
        <v>1905</v>
      </c>
      <c r="K666" s="5" t="s">
        <v>139</v>
      </c>
      <c r="L666" s="5" t="s">
        <v>3557</v>
      </c>
      <c r="O666" s="5" t="s">
        <v>139</v>
      </c>
      <c r="R666" s="5" t="s">
        <v>139</v>
      </c>
      <c r="U666" s="5" t="s">
        <v>139</v>
      </c>
      <c r="X666" s="5" t="s">
        <v>139</v>
      </c>
      <c r="AA666" s="5" t="s">
        <v>139</v>
      </c>
      <c r="AD666" s="5" t="s">
        <v>139</v>
      </c>
      <c r="AG666" s="5" t="s">
        <v>139</v>
      </c>
      <c r="AJ666" s="5" t="s">
        <v>139</v>
      </c>
      <c r="AM666" s="5" t="s">
        <v>139</v>
      </c>
      <c r="AP666" s="5" t="s">
        <v>139</v>
      </c>
      <c r="AS666" s="5" t="s">
        <v>139</v>
      </c>
      <c r="AV666" s="5" t="s">
        <v>139</v>
      </c>
      <c r="AY666" s="5" t="s">
        <v>139</v>
      </c>
    </row>
    <row r="667" spans="1:51" s="5" customFormat="1" ht="39.9" customHeight="1" x14ac:dyDescent="0.25">
      <c r="A667" s="5">
        <f t="shared" si="10"/>
        <v>666</v>
      </c>
      <c r="B667" s="5" t="s">
        <v>3558</v>
      </c>
      <c r="C667" s="5" t="s">
        <v>1902</v>
      </c>
      <c r="D667" s="5" t="s">
        <v>622</v>
      </c>
      <c r="E667" s="5" t="s">
        <v>2486</v>
      </c>
      <c r="F667" s="5" t="s">
        <v>3559</v>
      </c>
      <c r="G667" s="5">
        <v>86</v>
      </c>
      <c r="I667" s="7"/>
      <c r="J667" s="5" t="s">
        <v>1905</v>
      </c>
      <c r="K667" s="5" t="s">
        <v>139</v>
      </c>
      <c r="L667" s="5" t="s">
        <v>3560</v>
      </c>
      <c r="O667" s="5" t="s">
        <v>139</v>
      </c>
      <c r="R667" s="5" t="s">
        <v>139</v>
      </c>
      <c r="U667" s="5" t="s">
        <v>139</v>
      </c>
      <c r="X667" s="5" t="s">
        <v>139</v>
      </c>
      <c r="AA667" s="5" t="s">
        <v>139</v>
      </c>
      <c r="AD667" s="5" t="s">
        <v>139</v>
      </c>
      <c r="AG667" s="5" t="s">
        <v>139</v>
      </c>
      <c r="AJ667" s="5" t="s">
        <v>139</v>
      </c>
      <c r="AM667" s="5" t="s">
        <v>139</v>
      </c>
      <c r="AP667" s="5" t="s">
        <v>139</v>
      </c>
      <c r="AS667" s="5" t="s">
        <v>139</v>
      </c>
      <c r="AV667" s="5" t="s">
        <v>139</v>
      </c>
      <c r="AY667" s="5" t="s">
        <v>139</v>
      </c>
    </row>
    <row r="668" spans="1:51" s="5" customFormat="1" ht="39.9" customHeight="1" x14ac:dyDescent="0.25">
      <c r="A668" s="5">
        <f t="shared" si="10"/>
        <v>667</v>
      </c>
      <c r="B668" s="5" t="s">
        <v>3561</v>
      </c>
      <c r="C668" s="5" t="s">
        <v>1902</v>
      </c>
      <c r="D668" s="5" t="s">
        <v>189</v>
      </c>
      <c r="E668" s="5" t="s">
        <v>3168</v>
      </c>
      <c r="F668" s="5" t="s">
        <v>3562</v>
      </c>
      <c r="G668" s="5">
        <v>41</v>
      </c>
      <c r="I668" s="7"/>
      <c r="J668" s="5" t="s">
        <v>1905</v>
      </c>
      <c r="L668" s="5" t="s">
        <v>3563</v>
      </c>
      <c r="O668" s="5" t="s">
        <v>139</v>
      </c>
      <c r="R668" s="5" t="s">
        <v>139</v>
      </c>
      <c r="U668" s="5" t="s">
        <v>139</v>
      </c>
      <c r="X668" s="5" t="s">
        <v>139</v>
      </c>
      <c r="AA668" s="5" t="s">
        <v>139</v>
      </c>
      <c r="AD668" s="5" t="s">
        <v>139</v>
      </c>
      <c r="AG668" s="5" t="s">
        <v>139</v>
      </c>
      <c r="AJ668" s="5" t="s">
        <v>139</v>
      </c>
      <c r="AM668" s="5" t="s">
        <v>139</v>
      </c>
      <c r="AP668" s="5" t="s">
        <v>139</v>
      </c>
      <c r="AS668" s="5" t="s">
        <v>139</v>
      </c>
      <c r="AV668" s="5" t="s">
        <v>139</v>
      </c>
      <c r="AY668" s="5" t="s">
        <v>139</v>
      </c>
    </row>
    <row r="669" spans="1:51" s="5" customFormat="1" ht="39.9" customHeight="1" x14ac:dyDescent="0.25">
      <c r="A669" s="5">
        <f t="shared" si="10"/>
        <v>668</v>
      </c>
      <c r="B669" s="5" t="s">
        <v>3564</v>
      </c>
      <c r="C669" s="5" t="s">
        <v>1902</v>
      </c>
      <c r="D669" s="5" t="s">
        <v>2590</v>
      </c>
      <c r="E669" s="5" t="s">
        <v>3565</v>
      </c>
      <c r="F669" s="5" t="s">
        <v>3566</v>
      </c>
      <c r="G669" s="5">
        <v>97</v>
      </c>
      <c r="I669" s="7"/>
      <c r="J669" s="5" t="s">
        <v>1905</v>
      </c>
      <c r="K669" s="5" t="s">
        <v>139</v>
      </c>
      <c r="L669" s="5" t="s">
        <v>3567</v>
      </c>
      <c r="O669" s="5" t="s">
        <v>139</v>
      </c>
      <c r="R669" s="5" t="s">
        <v>139</v>
      </c>
      <c r="U669" s="5" t="s">
        <v>139</v>
      </c>
      <c r="X669" s="5" t="s">
        <v>139</v>
      </c>
      <c r="AA669" s="5" t="s">
        <v>139</v>
      </c>
      <c r="AD669" s="5" t="s">
        <v>139</v>
      </c>
      <c r="AG669" s="5" t="s">
        <v>139</v>
      </c>
      <c r="AJ669" s="5" t="s">
        <v>139</v>
      </c>
      <c r="AM669" s="5" t="s">
        <v>139</v>
      </c>
      <c r="AP669" s="5" t="s">
        <v>139</v>
      </c>
      <c r="AS669" s="5" t="s">
        <v>139</v>
      </c>
      <c r="AV669" s="5" t="s">
        <v>139</v>
      </c>
      <c r="AY669" s="5" t="s">
        <v>139</v>
      </c>
    </row>
    <row r="670" spans="1:51" s="5" customFormat="1" ht="39.9" customHeight="1" x14ac:dyDescent="0.25">
      <c r="A670" s="5">
        <f t="shared" si="10"/>
        <v>669</v>
      </c>
      <c r="B670" s="5" t="s">
        <v>3568</v>
      </c>
      <c r="C670" s="5" t="s">
        <v>1902</v>
      </c>
      <c r="D670" s="5" t="s">
        <v>263</v>
      </c>
      <c r="E670" s="5" t="s">
        <v>3569</v>
      </c>
      <c r="F670" s="5" t="s">
        <v>3570</v>
      </c>
      <c r="G670" s="5">
        <v>82</v>
      </c>
      <c r="I670" s="7"/>
      <c r="J670" s="5" t="s">
        <v>1905</v>
      </c>
      <c r="K670" s="5" t="s">
        <v>139</v>
      </c>
      <c r="L670" s="5" t="s">
        <v>3571</v>
      </c>
      <c r="O670" s="5" t="s">
        <v>139</v>
      </c>
      <c r="R670" s="5" t="s">
        <v>139</v>
      </c>
      <c r="U670" s="5" t="s">
        <v>139</v>
      </c>
      <c r="X670" s="5" t="s">
        <v>139</v>
      </c>
      <c r="AA670" s="5" t="s">
        <v>139</v>
      </c>
      <c r="AD670" s="5" t="s">
        <v>139</v>
      </c>
      <c r="AG670" s="5" t="s">
        <v>139</v>
      </c>
      <c r="AJ670" s="5" t="s">
        <v>139</v>
      </c>
      <c r="AM670" s="5" t="s">
        <v>139</v>
      </c>
      <c r="AP670" s="5" t="s">
        <v>139</v>
      </c>
      <c r="AS670" s="5" t="s">
        <v>139</v>
      </c>
      <c r="AV670" s="5" t="s">
        <v>139</v>
      </c>
      <c r="AY670" s="5" t="s">
        <v>139</v>
      </c>
    </row>
    <row r="671" spans="1:51" s="5" customFormat="1" ht="39.9" customHeight="1" x14ac:dyDescent="0.25">
      <c r="A671" s="5">
        <f t="shared" si="10"/>
        <v>670</v>
      </c>
      <c r="B671" s="5" t="s">
        <v>3572</v>
      </c>
      <c r="C671" s="5" t="s">
        <v>1902</v>
      </c>
      <c r="D671" s="5" t="s">
        <v>2961</v>
      </c>
      <c r="E671" s="5" t="s">
        <v>3573</v>
      </c>
      <c r="F671" s="5" t="s">
        <v>3574</v>
      </c>
      <c r="G671" s="5">
        <v>93</v>
      </c>
      <c r="I671" s="7"/>
      <c r="J671" s="5" t="s">
        <v>1905</v>
      </c>
      <c r="K671" s="5" t="s">
        <v>139</v>
      </c>
      <c r="L671" s="5" t="s">
        <v>3575</v>
      </c>
      <c r="O671" s="5" t="s">
        <v>139</v>
      </c>
      <c r="R671" s="5" t="s">
        <v>139</v>
      </c>
      <c r="U671" s="5" t="s">
        <v>139</v>
      </c>
      <c r="X671" s="5" t="s">
        <v>139</v>
      </c>
      <c r="AA671" s="5" t="s">
        <v>139</v>
      </c>
      <c r="AD671" s="5" t="s">
        <v>139</v>
      </c>
      <c r="AG671" s="5" t="s">
        <v>139</v>
      </c>
      <c r="AJ671" s="5" t="s">
        <v>139</v>
      </c>
      <c r="AM671" s="5" t="s">
        <v>139</v>
      </c>
      <c r="AP671" s="5" t="s">
        <v>139</v>
      </c>
      <c r="AS671" s="5" t="s">
        <v>139</v>
      </c>
      <c r="AV671" s="5" t="s">
        <v>139</v>
      </c>
      <c r="AY671" s="5" t="s">
        <v>139</v>
      </c>
    </row>
    <row r="672" spans="1:51" s="5" customFormat="1" ht="39.9" customHeight="1" x14ac:dyDescent="0.25">
      <c r="A672" s="5">
        <f t="shared" si="10"/>
        <v>671</v>
      </c>
      <c r="B672" s="5" t="s">
        <v>3576</v>
      </c>
      <c r="C672" s="5" t="s">
        <v>1902</v>
      </c>
      <c r="D672" s="5" t="s">
        <v>1082</v>
      </c>
      <c r="E672" s="5" t="s">
        <v>3577</v>
      </c>
      <c r="F672" s="5" t="s">
        <v>3578</v>
      </c>
      <c r="G672" s="5">
        <v>182</v>
      </c>
      <c r="I672" s="7"/>
      <c r="J672" s="5" t="s">
        <v>1905</v>
      </c>
      <c r="L672" s="5" t="s">
        <v>3579</v>
      </c>
      <c r="O672" s="5" t="s">
        <v>3580</v>
      </c>
      <c r="R672" s="5" t="s">
        <v>139</v>
      </c>
      <c r="U672" s="5" t="s">
        <v>139</v>
      </c>
      <c r="X672" s="5" t="s">
        <v>139</v>
      </c>
      <c r="AA672" s="5" t="s">
        <v>139</v>
      </c>
      <c r="AD672" s="5" t="s">
        <v>139</v>
      </c>
      <c r="AG672" s="5" t="s">
        <v>139</v>
      </c>
      <c r="AJ672" s="5" t="s">
        <v>139</v>
      </c>
      <c r="AM672" s="5" t="s">
        <v>139</v>
      </c>
      <c r="AP672" s="5" t="s">
        <v>139</v>
      </c>
      <c r="AS672" s="5" t="s">
        <v>139</v>
      </c>
      <c r="AV672" s="5" t="s">
        <v>139</v>
      </c>
      <c r="AY672" s="5" t="s">
        <v>139</v>
      </c>
    </row>
    <row r="673" spans="1:51" s="5" customFormat="1" ht="39.9" customHeight="1" x14ac:dyDescent="0.25">
      <c r="A673" s="5">
        <f t="shared" si="10"/>
        <v>672</v>
      </c>
      <c r="B673" s="5" t="s">
        <v>3581</v>
      </c>
      <c r="C673" s="5" t="s">
        <v>1902</v>
      </c>
      <c r="D673" s="5" t="s">
        <v>3273</v>
      </c>
      <c r="E673" s="5" t="s">
        <v>3582</v>
      </c>
      <c r="F673" s="5" t="s">
        <v>3583</v>
      </c>
      <c r="G673" s="5">
        <v>124</v>
      </c>
      <c r="I673" s="7"/>
      <c r="J673" s="5" t="s">
        <v>1905</v>
      </c>
      <c r="K673" s="5" t="s">
        <v>139</v>
      </c>
      <c r="L673" s="5" t="s">
        <v>3584</v>
      </c>
      <c r="O673" s="5" t="s">
        <v>3585</v>
      </c>
      <c r="R673" s="5" t="s">
        <v>3586</v>
      </c>
      <c r="U673" s="5" t="s">
        <v>3587</v>
      </c>
      <c r="X673" s="5" t="s">
        <v>139</v>
      </c>
      <c r="AA673" s="5" t="s">
        <v>139</v>
      </c>
      <c r="AD673" s="5" t="s">
        <v>139</v>
      </c>
      <c r="AG673" s="5" t="s">
        <v>139</v>
      </c>
      <c r="AJ673" s="5" t="s">
        <v>139</v>
      </c>
      <c r="AM673" s="5" t="s">
        <v>139</v>
      </c>
      <c r="AP673" s="5" t="s">
        <v>139</v>
      </c>
      <c r="AS673" s="5" t="s">
        <v>139</v>
      </c>
      <c r="AV673" s="5" t="s">
        <v>139</v>
      </c>
      <c r="AY673" s="5" t="s">
        <v>139</v>
      </c>
    </row>
    <row r="674" spans="1:51" s="5" customFormat="1" ht="39.9" customHeight="1" x14ac:dyDescent="0.25">
      <c r="A674" s="5">
        <f t="shared" si="10"/>
        <v>673</v>
      </c>
      <c r="B674" s="5" t="s">
        <v>3588</v>
      </c>
      <c r="C674" s="5" t="s">
        <v>1902</v>
      </c>
      <c r="D674" s="5" t="s">
        <v>2907</v>
      </c>
      <c r="E674" s="5" t="s">
        <v>3589</v>
      </c>
      <c r="F674" s="5" t="s">
        <v>3590</v>
      </c>
      <c r="G674" s="5">
        <v>30</v>
      </c>
      <c r="I674" s="7"/>
      <c r="J674" s="5" t="s">
        <v>1905</v>
      </c>
      <c r="K674" s="5" t="s">
        <v>139</v>
      </c>
      <c r="L674" s="5" t="s">
        <v>3591</v>
      </c>
      <c r="O674" s="5" t="s">
        <v>3592</v>
      </c>
      <c r="R674" s="5" t="s">
        <v>139</v>
      </c>
      <c r="U674" s="5" t="s">
        <v>139</v>
      </c>
      <c r="X674" s="5" t="s">
        <v>139</v>
      </c>
      <c r="AA674" s="5" t="s">
        <v>139</v>
      </c>
      <c r="AD674" s="5" t="s">
        <v>139</v>
      </c>
      <c r="AG674" s="5" t="s">
        <v>139</v>
      </c>
      <c r="AJ674" s="5" t="s">
        <v>139</v>
      </c>
      <c r="AM674" s="5" t="s">
        <v>139</v>
      </c>
      <c r="AP674" s="5" t="s">
        <v>139</v>
      </c>
      <c r="AS674" s="5" t="s">
        <v>139</v>
      </c>
      <c r="AV674" s="5" t="s">
        <v>139</v>
      </c>
      <c r="AY674" s="5" t="s">
        <v>139</v>
      </c>
    </row>
    <row r="675" spans="1:51" s="5" customFormat="1" ht="39.9" customHeight="1" x14ac:dyDescent="0.25">
      <c r="A675" s="5">
        <f t="shared" si="10"/>
        <v>674</v>
      </c>
      <c r="B675" s="5" t="s">
        <v>3593</v>
      </c>
      <c r="C675" s="5" t="s">
        <v>1902</v>
      </c>
      <c r="D675" s="5" t="s">
        <v>740</v>
      </c>
      <c r="E675" s="5" t="s">
        <v>3594</v>
      </c>
      <c r="F675" s="5" t="s">
        <v>3595</v>
      </c>
      <c r="G675" s="5">
        <v>60</v>
      </c>
      <c r="I675" s="7"/>
      <c r="J675" s="5" t="s">
        <v>1905</v>
      </c>
      <c r="L675" s="5" t="s">
        <v>3596</v>
      </c>
      <c r="O675" s="5" t="s">
        <v>139</v>
      </c>
      <c r="R675" s="5" t="s">
        <v>139</v>
      </c>
      <c r="U675" s="5" t="s">
        <v>139</v>
      </c>
      <c r="X675" s="5" t="s">
        <v>139</v>
      </c>
      <c r="AA675" s="5" t="s">
        <v>139</v>
      </c>
      <c r="AD675" s="5" t="s">
        <v>139</v>
      </c>
      <c r="AG675" s="5" t="s">
        <v>139</v>
      </c>
      <c r="AJ675" s="5" t="s">
        <v>139</v>
      </c>
      <c r="AM675" s="5" t="s">
        <v>139</v>
      </c>
      <c r="AP675" s="5" t="s">
        <v>139</v>
      </c>
      <c r="AS675" s="5" t="s">
        <v>139</v>
      </c>
      <c r="AV675" s="5" t="s">
        <v>139</v>
      </c>
      <c r="AY675" s="5" t="s">
        <v>139</v>
      </c>
    </row>
    <row r="676" spans="1:51" s="5" customFormat="1" ht="39.9" customHeight="1" x14ac:dyDescent="0.25">
      <c r="A676" s="5">
        <f t="shared" si="10"/>
        <v>675</v>
      </c>
      <c r="B676" s="5" t="s">
        <v>3597</v>
      </c>
      <c r="C676" s="5" t="s">
        <v>1902</v>
      </c>
      <c r="D676" s="5" t="s">
        <v>189</v>
      </c>
      <c r="E676" s="5" t="s">
        <v>3168</v>
      </c>
      <c r="F676" s="5" t="s">
        <v>3598</v>
      </c>
      <c r="G676" s="5">
        <v>71</v>
      </c>
      <c r="I676" s="7"/>
      <c r="J676" s="5" t="s">
        <v>1905</v>
      </c>
      <c r="L676" s="5" t="s">
        <v>3599</v>
      </c>
      <c r="O676" s="5" t="s">
        <v>139</v>
      </c>
      <c r="R676" s="5" t="s">
        <v>139</v>
      </c>
      <c r="U676" s="5" t="s">
        <v>139</v>
      </c>
      <c r="X676" s="5" t="s">
        <v>139</v>
      </c>
      <c r="AA676" s="5" t="s">
        <v>139</v>
      </c>
      <c r="AD676" s="5" t="s">
        <v>139</v>
      </c>
      <c r="AG676" s="5" t="s">
        <v>139</v>
      </c>
      <c r="AJ676" s="5" t="s">
        <v>139</v>
      </c>
      <c r="AM676" s="5" t="s">
        <v>139</v>
      </c>
      <c r="AP676" s="5" t="s">
        <v>139</v>
      </c>
      <c r="AS676" s="5" t="s">
        <v>139</v>
      </c>
      <c r="AV676" s="5" t="s">
        <v>139</v>
      </c>
      <c r="AY676" s="5" t="s">
        <v>139</v>
      </c>
    </row>
    <row r="677" spans="1:51" s="5" customFormat="1" ht="39.9" customHeight="1" x14ac:dyDescent="0.25">
      <c r="A677" s="5">
        <f t="shared" si="10"/>
        <v>676</v>
      </c>
      <c r="B677" s="5" t="s">
        <v>3600</v>
      </c>
      <c r="C677" s="5" t="s">
        <v>1902</v>
      </c>
      <c r="D677" s="5" t="s">
        <v>2063</v>
      </c>
      <c r="E677" s="5" t="s">
        <v>3601</v>
      </c>
      <c r="F677" s="5" t="s">
        <v>3602</v>
      </c>
      <c r="G677" s="5">
        <v>500</v>
      </c>
      <c r="I677" s="7"/>
      <c r="J677" s="5" t="s">
        <v>1905</v>
      </c>
      <c r="L677" s="5" t="s">
        <v>3603</v>
      </c>
      <c r="O677" s="5" t="s">
        <v>3604</v>
      </c>
      <c r="R677" s="5" t="s">
        <v>3605</v>
      </c>
      <c r="U677" s="5" t="s">
        <v>3606</v>
      </c>
      <c r="X677" s="5" t="s">
        <v>139</v>
      </c>
      <c r="AA677" s="5" t="s">
        <v>139</v>
      </c>
      <c r="AD677" s="5" t="s">
        <v>139</v>
      </c>
      <c r="AG677" s="5" t="s">
        <v>139</v>
      </c>
      <c r="AJ677" s="5" t="s">
        <v>139</v>
      </c>
      <c r="AM677" s="5" t="s">
        <v>139</v>
      </c>
      <c r="AP677" s="5" t="s">
        <v>139</v>
      </c>
      <c r="AS677" s="5" t="s">
        <v>139</v>
      </c>
      <c r="AV677" s="5" t="s">
        <v>139</v>
      </c>
      <c r="AY677" s="5" t="s">
        <v>139</v>
      </c>
    </row>
    <row r="678" spans="1:51" s="5" customFormat="1" ht="39.9" customHeight="1" x14ac:dyDescent="0.25">
      <c r="A678" s="5">
        <f t="shared" si="10"/>
        <v>677</v>
      </c>
      <c r="B678" s="5" t="s">
        <v>3607</v>
      </c>
      <c r="C678" s="5" t="s">
        <v>1902</v>
      </c>
      <c r="D678" s="5" t="s">
        <v>308</v>
      </c>
      <c r="E678" s="5" t="s">
        <v>2091</v>
      </c>
      <c r="F678" s="5" t="s">
        <v>3608</v>
      </c>
      <c r="G678" s="5">
        <v>34</v>
      </c>
      <c r="I678" s="7"/>
      <c r="J678" s="5" t="s">
        <v>1905</v>
      </c>
      <c r="L678" s="5" t="s">
        <v>3609</v>
      </c>
      <c r="O678" s="5" t="s">
        <v>139</v>
      </c>
      <c r="R678" s="5" t="s">
        <v>139</v>
      </c>
      <c r="U678" s="5" t="s">
        <v>139</v>
      </c>
      <c r="X678" s="5" t="s">
        <v>139</v>
      </c>
      <c r="AA678" s="5" t="s">
        <v>139</v>
      </c>
      <c r="AD678" s="5" t="s">
        <v>139</v>
      </c>
      <c r="AG678" s="5" t="s">
        <v>139</v>
      </c>
      <c r="AJ678" s="5" t="s">
        <v>139</v>
      </c>
      <c r="AM678" s="5" t="s">
        <v>139</v>
      </c>
      <c r="AP678" s="5" t="s">
        <v>139</v>
      </c>
      <c r="AS678" s="5" t="s">
        <v>139</v>
      </c>
      <c r="AV678" s="5" t="s">
        <v>139</v>
      </c>
      <c r="AY678" s="5" t="s">
        <v>139</v>
      </c>
    </row>
    <row r="679" spans="1:51" s="5" customFormat="1" ht="39.9" customHeight="1" x14ac:dyDescent="0.25">
      <c r="A679" s="5">
        <f t="shared" si="10"/>
        <v>678</v>
      </c>
      <c r="B679" s="5" t="s">
        <v>3610</v>
      </c>
      <c r="C679" s="5" t="s">
        <v>1902</v>
      </c>
      <c r="D679" s="5" t="s">
        <v>622</v>
      </c>
      <c r="E679" s="5" t="s">
        <v>2474</v>
      </c>
      <c r="F679" s="5" t="s">
        <v>3611</v>
      </c>
      <c r="G679" s="5">
        <v>84</v>
      </c>
      <c r="I679" s="7"/>
      <c r="J679" s="5" t="s">
        <v>1905</v>
      </c>
      <c r="K679" s="5" t="s">
        <v>139</v>
      </c>
      <c r="L679" s="5" t="s">
        <v>3612</v>
      </c>
      <c r="O679" s="5" t="s">
        <v>139</v>
      </c>
      <c r="R679" s="5" t="s">
        <v>139</v>
      </c>
      <c r="U679" s="5" t="s">
        <v>139</v>
      </c>
      <c r="X679" s="5" t="s">
        <v>139</v>
      </c>
      <c r="AA679" s="5" t="s">
        <v>139</v>
      </c>
      <c r="AD679" s="5" t="s">
        <v>139</v>
      </c>
      <c r="AG679" s="5" t="s">
        <v>139</v>
      </c>
      <c r="AJ679" s="5" t="s">
        <v>139</v>
      </c>
      <c r="AM679" s="5" t="s">
        <v>139</v>
      </c>
      <c r="AP679" s="5" t="s">
        <v>139</v>
      </c>
      <c r="AS679" s="5" t="s">
        <v>139</v>
      </c>
      <c r="AV679" s="5" t="s">
        <v>139</v>
      </c>
      <c r="AY679" s="5" t="s">
        <v>139</v>
      </c>
    </row>
    <row r="680" spans="1:51" s="5" customFormat="1" ht="39.9" customHeight="1" x14ac:dyDescent="0.25">
      <c r="A680" s="5">
        <f t="shared" si="10"/>
        <v>679</v>
      </c>
      <c r="B680" s="5" t="s">
        <v>3613</v>
      </c>
      <c r="C680" s="5" t="s">
        <v>1902</v>
      </c>
      <c r="D680" s="5" t="s">
        <v>2063</v>
      </c>
      <c r="E680" s="5" t="s">
        <v>3601</v>
      </c>
      <c r="F680" s="5" t="s">
        <v>3614</v>
      </c>
      <c r="G680" s="5">
        <v>500</v>
      </c>
      <c r="I680" s="7"/>
      <c r="J680" s="5" t="s">
        <v>1905</v>
      </c>
      <c r="K680" s="5" t="s">
        <v>139</v>
      </c>
      <c r="L680" s="5" t="s">
        <v>3615</v>
      </c>
      <c r="O680" s="5" t="s">
        <v>139</v>
      </c>
      <c r="R680" s="5" t="s">
        <v>139</v>
      </c>
      <c r="U680" s="5" t="s">
        <v>139</v>
      </c>
      <c r="X680" s="5" t="s">
        <v>139</v>
      </c>
      <c r="AA680" s="5" t="s">
        <v>139</v>
      </c>
      <c r="AD680" s="5" t="s">
        <v>139</v>
      </c>
      <c r="AG680" s="5" t="s">
        <v>139</v>
      </c>
      <c r="AJ680" s="5" t="s">
        <v>139</v>
      </c>
      <c r="AM680" s="5" t="s">
        <v>139</v>
      </c>
      <c r="AP680" s="5" t="s">
        <v>139</v>
      </c>
      <c r="AS680" s="5" t="s">
        <v>139</v>
      </c>
      <c r="AV680" s="5" t="s">
        <v>139</v>
      </c>
      <c r="AY680" s="5" t="s">
        <v>139</v>
      </c>
    </row>
    <row r="681" spans="1:51" s="5" customFormat="1" ht="39.9" customHeight="1" x14ac:dyDescent="0.25">
      <c r="A681" s="5">
        <f t="shared" si="10"/>
        <v>680</v>
      </c>
      <c r="B681" s="5" t="s">
        <v>3616</v>
      </c>
      <c r="C681" s="5" t="s">
        <v>1902</v>
      </c>
      <c r="D681" s="5" t="s">
        <v>622</v>
      </c>
      <c r="E681" s="5" t="s">
        <v>2474</v>
      </c>
      <c r="F681" s="5" t="s">
        <v>3617</v>
      </c>
      <c r="G681" s="5">
        <v>200</v>
      </c>
      <c r="I681" s="7"/>
      <c r="J681" s="5" t="s">
        <v>1905</v>
      </c>
      <c r="K681" s="5" t="s">
        <v>139</v>
      </c>
      <c r="L681" s="5" t="s">
        <v>3618</v>
      </c>
      <c r="O681" s="5" t="s">
        <v>139</v>
      </c>
      <c r="R681" s="5" t="s">
        <v>139</v>
      </c>
      <c r="U681" s="5" t="s">
        <v>139</v>
      </c>
      <c r="X681" s="5" t="s">
        <v>139</v>
      </c>
      <c r="AA681" s="5" t="s">
        <v>139</v>
      </c>
      <c r="AD681" s="5" t="s">
        <v>139</v>
      </c>
      <c r="AG681" s="5" t="s">
        <v>139</v>
      </c>
      <c r="AJ681" s="5" t="s">
        <v>139</v>
      </c>
      <c r="AM681" s="5" t="s">
        <v>139</v>
      </c>
      <c r="AP681" s="5" t="s">
        <v>139</v>
      </c>
      <c r="AS681" s="5" t="s">
        <v>139</v>
      </c>
      <c r="AV681" s="5" t="s">
        <v>139</v>
      </c>
      <c r="AY681" s="5" t="s">
        <v>139</v>
      </c>
    </row>
    <row r="682" spans="1:51" s="5" customFormat="1" ht="39.9" customHeight="1" x14ac:dyDescent="0.25">
      <c r="A682" s="5">
        <f t="shared" si="10"/>
        <v>681</v>
      </c>
      <c r="B682" s="5" t="s">
        <v>3619</v>
      </c>
      <c r="C682" s="5" t="s">
        <v>1902</v>
      </c>
      <c r="D682" s="5" t="s">
        <v>2063</v>
      </c>
      <c r="E682" s="5" t="s">
        <v>3601</v>
      </c>
      <c r="F682" s="5" t="s">
        <v>3620</v>
      </c>
      <c r="G682" s="5">
        <v>500</v>
      </c>
      <c r="I682" s="7"/>
      <c r="J682" s="5" t="s">
        <v>1905</v>
      </c>
      <c r="L682" s="5" t="s">
        <v>3621</v>
      </c>
      <c r="O682" s="5" t="s">
        <v>3604</v>
      </c>
      <c r="R682" s="5" t="s">
        <v>3605</v>
      </c>
      <c r="U682" s="5" t="s">
        <v>139</v>
      </c>
      <c r="X682" s="5" t="s">
        <v>139</v>
      </c>
      <c r="AA682" s="5" t="s">
        <v>139</v>
      </c>
      <c r="AD682" s="5" t="s">
        <v>139</v>
      </c>
      <c r="AG682" s="5" t="s">
        <v>139</v>
      </c>
      <c r="AJ682" s="5" t="s">
        <v>139</v>
      </c>
      <c r="AM682" s="5" t="s">
        <v>139</v>
      </c>
      <c r="AP682" s="5" t="s">
        <v>139</v>
      </c>
      <c r="AS682" s="5" t="s">
        <v>139</v>
      </c>
      <c r="AV682" s="5" t="s">
        <v>139</v>
      </c>
      <c r="AY682" s="5" t="s">
        <v>139</v>
      </c>
    </row>
    <row r="683" spans="1:51" s="5" customFormat="1" ht="39.9" customHeight="1" x14ac:dyDescent="0.25">
      <c r="A683" s="5">
        <f t="shared" si="10"/>
        <v>682</v>
      </c>
      <c r="B683" s="5" t="s">
        <v>3622</v>
      </c>
      <c r="C683" s="5" t="s">
        <v>1902</v>
      </c>
      <c r="D683" s="5" t="s">
        <v>2095</v>
      </c>
      <c r="E683" s="5" t="s">
        <v>3623</v>
      </c>
      <c r="F683" s="5" t="s">
        <v>3624</v>
      </c>
      <c r="G683" s="5">
        <v>178</v>
      </c>
      <c r="I683" s="7"/>
      <c r="J683" s="5" t="s">
        <v>1905</v>
      </c>
      <c r="L683" s="5" t="s">
        <v>3625</v>
      </c>
      <c r="N683" s="5" t="s">
        <v>3626</v>
      </c>
      <c r="O683" s="5" t="s">
        <v>3627</v>
      </c>
      <c r="Q683" s="5" t="s">
        <v>3628</v>
      </c>
      <c r="R683" s="5" t="s">
        <v>3629</v>
      </c>
      <c r="T683" s="5" t="s">
        <v>3630</v>
      </c>
      <c r="U683" s="5" t="s">
        <v>139</v>
      </c>
      <c r="X683" s="5" t="s">
        <v>139</v>
      </c>
      <c r="AA683" s="5" t="s">
        <v>139</v>
      </c>
      <c r="AD683" s="5" t="s">
        <v>139</v>
      </c>
      <c r="AG683" s="5" t="s">
        <v>139</v>
      </c>
      <c r="AJ683" s="5" t="s">
        <v>139</v>
      </c>
      <c r="AM683" s="5" t="s">
        <v>139</v>
      </c>
      <c r="AP683" s="5" t="s">
        <v>139</v>
      </c>
      <c r="AS683" s="5" t="s">
        <v>139</v>
      </c>
      <c r="AV683" s="5" t="s">
        <v>139</v>
      </c>
      <c r="AY683" s="5" t="s">
        <v>139</v>
      </c>
    </row>
    <row r="684" spans="1:51" s="5" customFormat="1" ht="15.6" x14ac:dyDescent="0.25">
      <c r="A684" s="5">
        <f t="shared" si="10"/>
        <v>683</v>
      </c>
      <c r="B684" s="5" t="s">
        <v>3631</v>
      </c>
      <c r="C684" s="5" t="s">
        <v>1902</v>
      </c>
      <c r="D684" s="5" t="s">
        <v>622</v>
      </c>
      <c r="E684" s="5" t="s">
        <v>2474</v>
      </c>
      <c r="F684" s="5" t="s">
        <v>3632</v>
      </c>
      <c r="G684" s="5">
        <v>200</v>
      </c>
      <c r="I684" s="7"/>
      <c r="J684" s="5" t="s">
        <v>1905</v>
      </c>
      <c r="K684" s="5" t="s">
        <v>139</v>
      </c>
      <c r="L684" s="5" t="s">
        <v>3633</v>
      </c>
      <c r="O684" s="5" t="s">
        <v>139</v>
      </c>
      <c r="R684" s="5" t="s">
        <v>139</v>
      </c>
      <c r="U684" s="5" t="s">
        <v>139</v>
      </c>
      <c r="X684" s="5" t="s">
        <v>139</v>
      </c>
      <c r="AA684" s="5" t="s">
        <v>139</v>
      </c>
      <c r="AD684" s="5" t="s">
        <v>139</v>
      </c>
      <c r="AG684" s="5" t="s">
        <v>139</v>
      </c>
      <c r="AJ684" s="5" t="s">
        <v>139</v>
      </c>
      <c r="AM684" s="5" t="s">
        <v>139</v>
      </c>
      <c r="AP684" s="5" t="s">
        <v>139</v>
      </c>
      <c r="AS684" s="5" t="s">
        <v>139</v>
      </c>
      <c r="AV684" s="5" t="s">
        <v>139</v>
      </c>
      <c r="AY684" s="5" t="s">
        <v>139</v>
      </c>
    </row>
    <row r="685" spans="1:51" s="5" customFormat="1" ht="39.9" customHeight="1" x14ac:dyDescent="0.25">
      <c r="A685" s="5">
        <f t="shared" si="10"/>
        <v>684</v>
      </c>
      <c r="B685" s="5" t="s">
        <v>3634</v>
      </c>
      <c r="C685" s="5" t="s">
        <v>1902</v>
      </c>
      <c r="D685" s="5" t="s">
        <v>622</v>
      </c>
      <c r="E685" s="5" t="s">
        <v>2474</v>
      </c>
      <c r="F685" s="5" t="s">
        <v>3635</v>
      </c>
      <c r="G685" s="5">
        <v>199</v>
      </c>
      <c r="I685" s="7"/>
      <c r="J685" s="5" t="s">
        <v>1905</v>
      </c>
      <c r="K685" s="5" t="s">
        <v>139</v>
      </c>
      <c r="L685" s="5" t="s">
        <v>3636</v>
      </c>
      <c r="O685" s="5" t="s">
        <v>139</v>
      </c>
      <c r="R685" s="5" t="s">
        <v>139</v>
      </c>
      <c r="U685" s="5" t="s">
        <v>139</v>
      </c>
      <c r="X685" s="5" t="s">
        <v>139</v>
      </c>
      <c r="AA685" s="5" t="s">
        <v>139</v>
      </c>
      <c r="AD685" s="5" t="s">
        <v>139</v>
      </c>
      <c r="AG685" s="5" t="s">
        <v>139</v>
      </c>
      <c r="AJ685" s="5" t="s">
        <v>139</v>
      </c>
      <c r="AM685" s="5" t="s">
        <v>139</v>
      </c>
      <c r="AP685" s="5" t="s">
        <v>139</v>
      </c>
      <c r="AS685" s="5" t="s">
        <v>139</v>
      </c>
      <c r="AV685" s="5" t="s">
        <v>139</v>
      </c>
      <c r="AY685" s="5" t="s">
        <v>139</v>
      </c>
    </row>
    <row r="686" spans="1:51" s="5" customFormat="1" ht="39.9" customHeight="1" x14ac:dyDescent="0.25">
      <c r="A686" s="5">
        <f t="shared" si="10"/>
        <v>685</v>
      </c>
      <c r="B686" s="5" t="s">
        <v>3637</v>
      </c>
      <c r="C686" s="5" t="s">
        <v>1902</v>
      </c>
      <c r="D686" s="5" t="s">
        <v>2907</v>
      </c>
      <c r="E686" s="5" t="s">
        <v>3638</v>
      </c>
      <c r="F686" s="5" t="s">
        <v>3639</v>
      </c>
      <c r="G686" s="5">
        <v>58</v>
      </c>
      <c r="I686" s="7"/>
      <c r="J686" s="5" t="s">
        <v>1905</v>
      </c>
      <c r="K686" s="5" t="s">
        <v>139</v>
      </c>
      <c r="L686" s="5" t="s">
        <v>3640</v>
      </c>
      <c r="N686" s="5" t="s">
        <v>3641</v>
      </c>
      <c r="O686" s="5" t="s">
        <v>3642</v>
      </c>
      <c r="Q686" s="5" t="s">
        <v>3643</v>
      </c>
      <c r="R686" s="5" t="s">
        <v>3644</v>
      </c>
      <c r="T686" s="5" t="s">
        <v>3645</v>
      </c>
      <c r="U686" s="5" t="s">
        <v>139</v>
      </c>
      <c r="X686" s="5" t="s">
        <v>139</v>
      </c>
      <c r="AA686" s="5" t="s">
        <v>139</v>
      </c>
      <c r="AD686" s="5" t="s">
        <v>139</v>
      </c>
      <c r="AG686" s="5" t="s">
        <v>139</v>
      </c>
      <c r="AJ686" s="5" t="s">
        <v>139</v>
      </c>
      <c r="AM686" s="5" t="s">
        <v>139</v>
      </c>
      <c r="AP686" s="5" t="s">
        <v>139</v>
      </c>
      <c r="AS686" s="5" t="s">
        <v>139</v>
      </c>
      <c r="AV686" s="5" t="s">
        <v>139</v>
      </c>
      <c r="AY686" s="5" t="s">
        <v>139</v>
      </c>
    </row>
    <row r="687" spans="1:51" s="5" customFormat="1" ht="39.9" customHeight="1" x14ac:dyDescent="0.25">
      <c r="A687" s="5">
        <f t="shared" si="10"/>
        <v>686</v>
      </c>
      <c r="B687" s="5" t="s">
        <v>3646</v>
      </c>
      <c r="C687" s="5" t="s">
        <v>1902</v>
      </c>
      <c r="D687" s="5" t="s">
        <v>2939</v>
      </c>
      <c r="E687" s="5" t="s">
        <v>3647</v>
      </c>
      <c r="F687" s="5" t="s">
        <v>3648</v>
      </c>
      <c r="G687" s="5">
        <v>78</v>
      </c>
      <c r="I687" s="7"/>
      <c r="J687" s="5" t="s">
        <v>1905</v>
      </c>
      <c r="L687" s="5" t="s">
        <v>3649</v>
      </c>
      <c r="O687" s="5" t="s">
        <v>3650</v>
      </c>
      <c r="R687" s="5" t="s">
        <v>3651</v>
      </c>
      <c r="U687" s="5" t="s">
        <v>139</v>
      </c>
      <c r="X687" s="5" t="s">
        <v>139</v>
      </c>
      <c r="AA687" s="5" t="s">
        <v>139</v>
      </c>
      <c r="AD687" s="5" t="s">
        <v>139</v>
      </c>
      <c r="AG687" s="5" t="s">
        <v>139</v>
      </c>
      <c r="AJ687" s="5" t="s">
        <v>139</v>
      </c>
      <c r="AM687" s="5" t="s">
        <v>139</v>
      </c>
      <c r="AP687" s="5" t="s">
        <v>139</v>
      </c>
      <c r="AS687" s="5" t="s">
        <v>139</v>
      </c>
      <c r="AV687" s="5" t="s">
        <v>139</v>
      </c>
      <c r="AY687" s="5" t="s">
        <v>139</v>
      </c>
    </row>
    <row r="688" spans="1:51" s="5" customFormat="1" ht="39.9" customHeight="1" x14ac:dyDescent="0.25">
      <c r="A688" s="5">
        <f t="shared" si="10"/>
        <v>687</v>
      </c>
      <c r="B688" s="5" t="s">
        <v>3652</v>
      </c>
      <c r="C688" s="5" t="s">
        <v>1902</v>
      </c>
      <c r="D688" s="5" t="s">
        <v>2270</v>
      </c>
      <c r="E688" s="5" t="s">
        <v>3653</v>
      </c>
      <c r="F688" s="5" t="s">
        <v>3654</v>
      </c>
      <c r="G688" s="5">
        <v>26</v>
      </c>
      <c r="I688" s="7"/>
      <c r="J688" s="5" t="s">
        <v>1905</v>
      </c>
      <c r="K688" s="5" t="s">
        <v>139</v>
      </c>
      <c r="L688" s="5" t="s">
        <v>3655</v>
      </c>
      <c r="O688" s="5" t="s">
        <v>3656</v>
      </c>
      <c r="R688" s="5" t="s">
        <v>139</v>
      </c>
      <c r="U688" s="5" t="s">
        <v>139</v>
      </c>
      <c r="X688" s="5" t="s">
        <v>139</v>
      </c>
      <c r="AA688" s="5" t="s">
        <v>139</v>
      </c>
      <c r="AD688" s="5" t="s">
        <v>139</v>
      </c>
      <c r="AG688" s="5" t="s">
        <v>139</v>
      </c>
      <c r="AJ688" s="5" t="s">
        <v>139</v>
      </c>
      <c r="AM688" s="5" t="s">
        <v>139</v>
      </c>
      <c r="AP688" s="5" t="s">
        <v>139</v>
      </c>
      <c r="AS688" s="5" t="s">
        <v>139</v>
      </c>
      <c r="AV688" s="5" t="s">
        <v>139</v>
      </c>
      <c r="AY688" s="5" t="s">
        <v>139</v>
      </c>
    </row>
    <row r="689" spans="1:51" s="5" customFormat="1" ht="39.9" customHeight="1" x14ac:dyDescent="0.25">
      <c r="A689" s="5">
        <f t="shared" si="10"/>
        <v>688</v>
      </c>
      <c r="B689" s="5" t="s">
        <v>3657</v>
      </c>
      <c r="C689" s="5" t="s">
        <v>1902</v>
      </c>
      <c r="D689" s="5" t="s">
        <v>360</v>
      </c>
      <c r="E689" s="5" t="s">
        <v>3052</v>
      </c>
      <c r="F689" s="5" t="s">
        <v>3658</v>
      </c>
      <c r="G689" s="5">
        <v>69</v>
      </c>
      <c r="I689" s="7"/>
      <c r="J689" s="5" t="s">
        <v>1905</v>
      </c>
      <c r="K689" s="5" t="s">
        <v>139</v>
      </c>
      <c r="L689" s="5" t="s">
        <v>3659</v>
      </c>
      <c r="O689" s="5" t="s">
        <v>139</v>
      </c>
      <c r="R689" s="5" t="s">
        <v>139</v>
      </c>
      <c r="U689" s="5" t="s">
        <v>139</v>
      </c>
      <c r="X689" s="5" t="s">
        <v>139</v>
      </c>
      <c r="AA689" s="5" t="s">
        <v>139</v>
      </c>
      <c r="AD689" s="5" t="s">
        <v>139</v>
      </c>
      <c r="AG689" s="5" t="s">
        <v>139</v>
      </c>
      <c r="AJ689" s="5" t="s">
        <v>139</v>
      </c>
      <c r="AM689" s="5" t="s">
        <v>139</v>
      </c>
      <c r="AP689" s="5" t="s">
        <v>139</v>
      </c>
      <c r="AS689" s="5" t="s">
        <v>139</v>
      </c>
      <c r="AV689" s="5" t="s">
        <v>139</v>
      </c>
      <c r="AY689" s="5" t="s">
        <v>139</v>
      </c>
    </row>
    <row r="690" spans="1:51" s="5" customFormat="1" ht="39.9" customHeight="1" x14ac:dyDescent="0.25">
      <c r="A690" s="5">
        <f t="shared" si="10"/>
        <v>689</v>
      </c>
      <c r="B690" s="5" t="s">
        <v>3660</v>
      </c>
      <c r="C690" s="5" t="s">
        <v>1902</v>
      </c>
      <c r="D690" s="5" t="s">
        <v>237</v>
      </c>
      <c r="E690" s="5" t="s">
        <v>3661</v>
      </c>
      <c r="F690" s="5" t="s">
        <v>3662</v>
      </c>
      <c r="G690" s="5">
        <v>62</v>
      </c>
      <c r="I690" s="7"/>
      <c r="J690" s="5" t="s">
        <v>1905</v>
      </c>
      <c r="K690" s="5" t="s">
        <v>139</v>
      </c>
      <c r="L690" s="5" t="s">
        <v>3663</v>
      </c>
      <c r="O690" s="5" t="s">
        <v>139</v>
      </c>
      <c r="R690" s="5" t="s">
        <v>139</v>
      </c>
      <c r="U690" s="5" t="s">
        <v>139</v>
      </c>
      <c r="X690" s="5" t="s">
        <v>139</v>
      </c>
      <c r="AA690" s="5" t="s">
        <v>139</v>
      </c>
      <c r="AD690" s="5" t="s">
        <v>139</v>
      </c>
      <c r="AG690" s="5" t="s">
        <v>139</v>
      </c>
      <c r="AJ690" s="5" t="s">
        <v>139</v>
      </c>
      <c r="AM690" s="5" t="s">
        <v>139</v>
      </c>
      <c r="AP690" s="5" t="s">
        <v>139</v>
      </c>
      <c r="AS690" s="5" t="s">
        <v>139</v>
      </c>
      <c r="AV690" s="5" t="s">
        <v>139</v>
      </c>
      <c r="AY690" s="5" t="s">
        <v>139</v>
      </c>
    </row>
    <row r="691" spans="1:51" s="5" customFormat="1" ht="15.6" x14ac:dyDescent="0.25">
      <c r="A691" s="5">
        <f t="shared" si="10"/>
        <v>690</v>
      </c>
      <c r="B691" s="5" t="s">
        <v>3664</v>
      </c>
      <c r="C691" s="5" t="s">
        <v>1902</v>
      </c>
      <c r="D691" s="5" t="s">
        <v>237</v>
      </c>
      <c r="E691" s="5" t="s">
        <v>3661</v>
      </c>
      <c r="F691" s="5" t="s">
        <v>3665</v>
      </c>
      <c r="G691" s="5">
        <v>62</v>
      </c>
      <c r="I691" s="7"/>
      <c r="J691" s="5" t="s">
        <v>1905</v>
      </c>
      <c r="K691" s="5" t="s">
        <v>139</v>
      </c>
      <c r="L691" s="5" t="s">
        <v>3666</v>
      </c>
      <c r="O691" s="5" t="s">
        <v>139</v>
      </c>
      <c r="R691" s="5" t="s">
        <v>139</v>
      </c>
      <c r="U691" s="5" t="s">
        <v>139</v>
      </c>
      <c r="X691" s="5" t="s">
        <v>139</v>
      </c>
      <c r="AA691" s="5" t="s">
        <v>139</v>
      </c>
      <c r="AD691" s="5" t="s">
        <v>139</v>
      </c>
      <c r="AG691" s="5" t="s">
        <v>139</v>
      </c>
      <c r="AJ691" s="5" t="s">
        <v>139</v>
      </c>
      <c r="AM691" s="5" t="s">
        <v>139</v>
      </c>
      <c r="AP691" s="5" t="s">
        <v>139</v>
      </c>
      <c r="AS691" s="5" t="s">
        <v>139</v>
      </c>
      <c r="AV691" s="5" t="s">
        <v>139</v>
      </c>
      <c r="AY691" s="5" t="s">
        <v>139</v>
      </c>
    </row>
    <row r="692" spans="1:51" s="5" customFormat="1" ht="39.9" customHeight="1" x14ac:dyDescent="0.25">
      <c r="A692" s="5">
        <f t="shared" si="10"/>
        <v>691</v>
      </c>
      <c r="B692" s="5" t="s">
        <v>3667</v>
      </c>
      <c r="C692" s="5" t="s">
        <v>1902</v>
      </c>
      <c r="D692" s="5" t="s">
        <v>237</v>
      </c>
      <c r="E692" s="5" t="s">
        <v>3661</v>
      </c>
      <c r="F692" s="5" t="s">
        <v>3668</v>
      </c>
      <c r="G692" s="5">
        <v>62</v>
      </c>
      <c r="I692" s="7"/>
      <c r="J692" s="5" t="s">
        <v>1905</v>
      </c>
      <c r="K692" s="5" t="s">
        <v>139</v>
      </c>
      <c r="L692" s="5" t="s">
        <v>3669</v>
      </c>
      <c r="O692" s="5" t="s">
        <v>139</v>
      </c>
      <c r="R692" s="5" t="s">
        <v>139</v>
      </c>
      <c r="U692" s="5" t="s">
        <v>139</v>
      </c>
      <c r="X692" s="5" t="s">
        <v>139</v>
      </c>
      <c r="AA692" s="5" t="s">
        <v>139</v>
      </c>
      <c r="AD692" s="5" t="s">
        <v>139</v>
      </c>
      <c r="AG692" s="5" t="s">
        <v>139</v>
      </c>
      <c r="AJ692" s="5" t="s">
        <v>139</v>
      </c>
      <c r="AM692" s="5" t="s">
        <v>139</v>
      </c>
      <c r="AP692" s="5" t="s">
        <v>139</v>
      </c>
      <c r="AS692" s="5" t="s">
        <v>139</v>
      </c>
      <c r="AV692" s="5" t="s">
        <v>139</v>
      </c>
      <c r="AY692" s="5" t="s">
        <v>139</v>
      </c>
    </row>
    <row r="693" spans="1:51" s="5" customFormat="1" ht="39.9" customHeight="1" x14ac:dyDescent="0.25">
      <c r="A693" s="5">
        <f t="shared" si="10"/>
        <v>692</v>
      </c>
      <c r="B693" s="5" t="s">
        <v>3670</v>
      </c>
      <c r="C693" s="5" t="s">
        <v>1902</v>
      </c>
      <c r="D693" s="5" t="s">
        <v>2011</v>
      </c>
      <c r="E693" s="5" t="s">
        <v>2927</v>
      </c>
      <c r="F693" s="5" t="s">
        <v>3671</v>
      </c>
      <c r="G693" s="5">
        <v>33</v>
      </c>
      <c r="I693" s="7"/>
      <c r="J693" s="5" t="s">
        <v>1905</v>
      </c>
      <c r="K693" s="5" t="s">
        <v>139</v>
      </c>
      <c r="L693" s="5" t="s">
        <v>3672</v>
      </c>
      <c r="O693" s="5" t="s">
        <v>139</v>
      </c>
      <c r="R693" s="5" t="s">
        <v>139</v>
      </c>
      <c r="U693" s="5" t="s">
        <v>139</v>
      </c>
      <c r="X693" s="5" t="s">
        <v>139</v>
      </c>
      <c r="AA693" s="5" t="s">
        <v>139</v>
      </c>
      <c r="AD693" s="5" t="s">
        <v>139</v>
      </c>
      <c r="AG693" s="5" t="s">
        <v>139</v>
      </c>
      <c r="AJ693" s="5" t="s">
        <v>139</v>
      </c>
      <c r="AM693" s="5" t="s">
        <v>139</v>
      </c>
      <c r="AP693" s="5" t="s">
        <v>139</v>
      </c>
      <c r="AS693" s="5" t="s">
        <v>139</v>
      </c>
      <c r="AV693" s="5" t="s">
        <v>139</v>
      </c>
      <c r="AY693" s="5" t="s">
        <v>139</v>
      </c>
    </row>
    <row r="694" spans="1:51" s="5" customFormat="1" ht="39.9" customHeight="1" x14ac:dyDescent="0.25">
      <c r="A694" s="5">
        <f t="shared" si="10"/>
        <v>693</v>
      </c>
      <c r="B694" s="5" t="s">
        <v>3673</v>
      </c>
      <c r="C694" s="5" t="s">
        <v>1902</v>
      </c>
      <c r="D694" s="5" t="s">
        <v>1082</v>
      </c>
      <c r="E694" s="5" t="s">
        <v>2004</v>
      </c>
      <c r="F694" s="5" t="s">
        <v>3674</v>
      </c>
      <c r="G694" s="5">
        <v>2289</v>
      </c>
      <c r="I694" s="7"/>
      <c r="J694" s="5" t="s">
        <v>1905</v>
      </c>
      <c r="K694" s="5" t="s">
        <v>3675</v>
      </c>
      <c r="L694" s="5" t="s">
        <v>3676</v>
      </c>
      <c r="O694" s="5" t="s">
        <v>3677</v>
      </c>
      <c r="R694" s="5" t="s">
        <v>139</v>
      </c>
      <c r="U694" s="5" t="s">
        <v>139</v>
      </c>
      <c r="X694" s="5" t="s">
        <v>139</v>
      </c>
      <c r="AA694" s="5" t="s">
        <v>139</v>
      </c>
      <c r="AD694" s="5" t="s">
        <v>139</v>
      </c>
      <c r="AG694" s="5" t="s">
        <v>139</v>
      </c>
      <c r="AJ694" s="5" t="s">
        <v>139</v>
      </c>
      <c r="AM694" s="5" t="s">
        <v>139</v>
      </c>
      <c r="AP694" s="5" t="s">
        <v>139</v>
      </c>
      <c r="AS694" s="5" t="s">
        <v>139</v>
      </c>
      <c r="AV694" s="5" t="s">
        <v>139</v>
      </c>
      <c r="AY694" s="5" t="s">
        <v>139</v>
      </c>
    </row>
    <row r="695" spans="1:51" s="5" customFormat="1" ht="39.9" customHeight="1" x14ac:dyDescent="0.25">
      <c r="A695" s="5">
        <f t="shared" si="10"/>
        <v>694</v>
      </c>
      <c r="B695" s="5" t="s">
        <v>3678</v>
      </c>
      <c r="C695" s="5" t="s">
        <v>1902</v>
      </c>
      <c r="D695" s="5" t="s">
        <v>2907</v>
      </c>
      <c r="E695" s="5" t="s">
        <v>3679</v>
      </c>
      <c r="F695" s="5" t="s">
        <v>3680</v>
      </c>
      <c r="G695" s="5">
        <v>42</v>
      </c>
      <c r="I695" s="7"/>
      <c r="J695" s="5" t="s">
        <v>1905</v>
      </c>
      <c r="K695" s="5" t="s">
        <v>139</v>
      </c>
      <c r="L695" s="5" t="s">
        <v>3681</v>
      </c>
      <c r="O695" s="5" t="s">
        <v>139</v>
      </c>
      <c r="R695" s="5" t="s">
        <v>139</v>
      </c>
      <c r="U695" s="5" t="s">
        <v>139</v>
      </c>
      <c r="X695" s="5" t="s">
        <v>139</v>
      </c>
      <c r="AA695" s="5" t="s">
        <v>139</v>
      </c>
      <c r="AD695" s="5" t="s">
        <v>139</v>
      </c>
      <c r="AG695" s="5" t="s">
        <v>139</v>
      </c>
      <c r="AJ695" s="5" t="s">
        <v>139</v>
      </c>
      <c r="AM695" s="5" t="s">
        <v>139</v>
      </c>
      <c r="AP695" s="5" t="s">
        <v>139</v>
      </c>
      <c r="AS695" s="5" t="s">
        <v>139</v>
      </c>
      <c r="AV695" s="5" t="s">
        <v>139</v>
      </c>
      <c r="AY695" s="5" t="s">
        <v>139</v>
      </c>
    </row>
    <row r="696" spans="1:51" s="5" customFormat="1" ht="39.9" customHeight="1" x14ac:dyDescent="0.25">
      <c r="A696" s="5">
        <f t="shared" si="10"/>
        <v>695</v>
      </c>
      <c r="B696" s="5" t="s">
        <v>3682</v>
      </c>
      <c r="C696" s="5" t="s">
        <v>1902</v>
      </c>
      <c r="D696" s="5" t="s">
        <v>271</v>
      </c>
      <c r="E696" s="5" t="s">
        <v>2303</v>
      </c>
      <c r="F696" s="5" t="s">
        <v>3683</v>
      </c>
      <c r="G696" s="5">
        <v>30</v>
      </c>
      <c r="I696" s="7"/>
      <c r="J696" s="5" t="s">
        <v>1905</v>
      </c>
      <c r="K696" s="5" t="s">
        <v>139</v>
      </c>
      <c r="L696" s="5" t="s">
        <v>3684</v>
      </c>
      <c r="O696" s="5" t="s">
        <v>139</v>
      </c>
      <c r="R696" s="5" t="s">
        <v>139</v>
      </c>
      <c r="U696" s="5" t="s">
        <v>139</v>
      </c>
      <c r="X696" s="5" t="s">
        <v>139</v>
      </c>
      <c r="AA696" s="5" t="s">
        <v>139</v>
      </c>
      <c r="AD696" s="5" t="s">
        <v>139</v>
      </c>
      <c r="AG696" s="5" t="s">
        <v>139</v>
      </c>
      <c r="AJ696" s="5" t="s">
        <v>139</v>
      </c>
      <c r="AM696" s="5" t="s">
        <v>139</v>
      </c>
      <c r="AP696" s="5" t="s">
        <v>139</v>
      </c>
      <c r="AS696" s="5" t="s">
        <v>139</v>
      </c>
      <c r="AV696" s="5" t="s">
        <v>139</v>
      </c>
      <c r="AY696" s="5" t="s">
        <v>139</v>
      </c>
    </row>
    <row r="697" spans="1:51" s="5" customFormat="1" ht="39.9" customHeight="1" x14ac:dyDescent="0.25">
      <c r="A697" s="5">
        <f t="shared" si="10"/>
        <v>696</v>
      </c>
      <c r="B697" s="5" t="s">
        <v>3685</v>
      </c>
      <c r="C697" s="5" t="s">
        <v>1902</v>
      </c>
      <c r="D697" s="5" t="s">
        <v>2907</v>
      </c>
      <c r="E697" s="5" t="s">
        <v>3686</v>
      </c>
      <c r="F697" s="5" t="s">
        <v>3687</v>
      </c>
      <c r="G697" s="5">
        <v>30</v>
      </c>
      <c r="I697" s="7"/>
      <c r="J697" s="5" t="s">
        <v>1905</v>
      </c>
      <c r="K697" s="5" t="s">
        <v>139</v>
      </c>
      <c r="L697" s="5" t="s">
        <v>3688</v>
      </c>
      <c r="O697" s="5" t="s">
        <v>3689</v>
      </c>
      <c r="R697" s="5" t="s">
        <v>139</v>
      </c>
      <c r="U697" s="5" t="s">
        <v>139</v>
      </c>
      <c r="X697" s="5" t="s">
        <v>139</v>
      </c>
      <c r="AA697" s="5" t="s">
        <v>139</v>
      </c>
      <c r="AD697" s="5" t="s">
        <v>139</v>
      </c>
      <c r="AG697" s="5" t="s">
        <v>139</v>
      </c>
      <c r="AJ697" s="5" t="s">
        <v>139</v>
      </c>
      <c r="AM697" s="5" t="s">
        <v>139</v>
      </c>
      <c r="AP697" s="5" t="s">
        <v>139</v>
      </c>
      <c r="AS697" s="5" t="s">
        <v>139</v>
      </c>
      <c r="AV697" s="5" t="s">
        <v>139</v>
      </c>
      <c r="AY697" s="5" t="s">
        <v>139</v>
      </c>
    </row>
    <row r="698" spans="1:51" s="5" customFormat="1" ht="39.9" customHeight="1" x14ac:dyDescent="0.25">
      <c r="A698" s="5">
        <f t="shared" si="10"/>
        <v>697</v>
      </c>
      <c r="B698" s="5" t="s">
        <v>3690</v>
      </c>
      <c r="C698" s="5" t="s">
        <v>1902</v>
      </c>
      <c r="D698" s="5" t="s">
        <v>2302</v>
      </c>
      <c r="E698" s="5" t="s">
        <v>2303</v>
      </c>
      <c r="F698" s="5" t="s">
        <v>3691</v>
      </c>
      <c r="G698" s="5">
        <v>30</v>
      </c>
      <c r="I698" s="7"/>
      <c r="J698" s="5" t="s">
        <v>1905</v>
      </c>
      <c r="K698" s="5" t="s">
        <v>139</v>
      </c>
      <c r="L698" s="5" t="s">
        <v>3692</v>
      </c>
      <c r="O698" s="5" t="s">
        <v>3693</v>
      </c>
      <c r="R698" s="5" t="s">
        <v>139</v>
      </c>
      <c r="U698" s="5" t="s">
        <v>139</v>
      </c>
      <c r="X698" s="5" t="s">
        <v>139</v>
      </c>
      <c r="AA698" s="5" t="s">
        <v>139</v>
      </c>
      <c r="AD698" s="5" t="s">
        <v>139</v>
      </c>
      <c r="AG698" s="5" t="s">
        <v>139</v>
      </c>
      <c r="AJ698" s="5" t="s">
        <v>139</v>
      </c>
      <c r="AM698" s="5" t="s">
        <v>139</v>
      </c>
      <c r="AP698" s="5" t="s">
        <v>139</v>
      </c>
      <c r="AS698" s="5" t="s">
        <v>139</v>
      </c>
      <c r="AV698" s="5" t="s">
        <v>139</v>
      </c>
      <c r="AY698" s="5" t="s">
        <v>139</v>
      </c>
    </row>
    <row r="699" spans="1:51" s="5" customFormat="1" ht="39.9" customHeight="1" x14ac:dyDescent="0.25">
      <c r="A699" s="5">
        <f t="shared" si="10"/>
        <v>698</v>
      </c>
      <c r="B699" s="5" t="s">
        <v>3694</v>
      </c>
      <c r="C699" s="5" t="s">
        <v>1902</v>
      </c>
      <c r="D699" s="5" t="s">
        <v>622</v>
      </c>
      <c r="E699" s="5" t="s">
        <v>3695</v>
      </c>
      <c r="F699" s="5" t="s">
        <v>3696</v>
      </c>
      <c r="G699" s="5">
        <v>42</v>
      </c>
      <c r="I699" s="7"/>
      <c r="J699" s="5" t="s">
        <v>1905</v>
      </c>
      <c r="K699" s="5" t="s">
        <v>139</v>
      </c>
      <c r="L699" s="5" t="s">
        <v>3697</v>
      </c>
      <c r="N699" s="5" t="s">
        <v>3698</v>
      </c>
      <c r="O699" s="5" t="s">
        <v>3699</v>
      </c>
      <c r="R699" s="5" t="s">
        <v>3700</v>
      </c>
      <c r="T699" s="5" t="s">
        <v>3701</v>
      </c>
      <c r="U699" s="5" t="s">
        <v>3702</v>
      </c>
      <c r="X699" s="5" t="s">
        <v>3703</v>
      </c>
      <c r="Z699" s="5" t="s">
        <v>3704</v>
      </c>
      <c r="AA699" s="5" t="s">
        <v>139</v>
      </c>
      <c r="AD699" s="5" t="s">
        <v>139</v>
      </c>
      <c r="AG699" s="5" t="s">
        <v>139</v>
      </c>
      <c r="AJ699" s="5" t="s">
        <v>139</v>
      </c>
      <c r="AM699" s="5" t="s">
        <v>139</v>
      </c>
      <c r="AP699" s="5" t="s">
        <v>139</v>
      </c>
      <c r="AS699" s="5" t="s">
        <v>139</v>
      </c>
      <c r="AV699" s="5" t="s">
        <v>139</v>
      </c>
      <c r="AY699" s="5" t="s">
        <v>139</v>
      </c>
    </row>
    <row r="700" spans="1:51" s="5" customFormat="1" ht="39.9" customHeight="1" x14ac:dyDescent="0.25">
      <c r="A700" s="5">
        <f t="shared" si="10"/>
        <v>699</v>
      </c>
      <c r="B700" s="5" t="s">
        <v>3705</v>
      </c>
      <c r="C700" s="5" t="s">
        <v>1902</v>
      </c>
      <c r="D700" s="5" t="s">
        <v>622</v>
      </c>
      <c r="E700" s="5" t="s">
        <v>2486</v>
      </c>
      <c r="F700" s="5" t="s">
        <v>3706</v>
      </c>
      <c r="G700" s="5">
        <v>156</v>
      </c>
      <c r="I700" s="7"/>
      <c r="J700" s="5" t="s">
        <v>1905</v>
      </c>
      <c r="K700" s="5" t="s">
        <v>139</v>
      </c>
      <c r="L700" s="5" t="s">
        <v>3707</v>
      </c>
      <c r="O700" s="5" t="s">
        <v>3708</v>
      </c>
      <c r="R700" s="5" t="s">
        <v>139</v>
      </c>
      <c r="U700" s="5" t="s">
        <v>139</v>
      </c>
      <c r="X700" s="5" t="s">
        <v>139</v>
      </c>
      <c r="AA700" s="5" t="s">
        <v>139</v>
      </c>
      <c r="AD700" s="5" t="s">
        <v>139</v>
      </c>
      <c r="AG700" s="5" t="s">
        <v>139</v>
      </c>
      <c r="AJ700" s="5" t="s">
        <v>139</v>
      </c>
      <c r="AM700" s="5" t="s">
        <v>139</v>
      </c>
      <c r="AP700" s="5" t="s">
        <v>139</v>
      </c>
      <c r="AS700" s="5" t="s">
        <v>139</v>
      </c>
      <c r="AV700" s="5" t="s">
        <v>139</v>
      </c>
      <c r="AY700" s="5" t="s">
        <v>139</v>
      </c>
    </row>
    <row r="701" spans="1:51" s="5" customFormat="1" ht="39.9" customHeight="1" x14ac:dyDescent="0.25">
      <c r="A701" s="5">
        <f t="shared" si="10"/>
        <v>700</v>
      </c>
      <c r="B701" s="5" t="s">
        <v>3709</v>
      </c>
      <c r="C701" s="5" t="s">
        <v>1902</v>
      </c>
      <c r="D701" s="5" t="s">
        <v>499</v>
      </c>
      <c r="E701" s="5" t="s">
        <v>3710</v>
      </c>
      <c r="F701" s="5" t="s">
        <v>3711</v>
      </c>
      <c r="G701" s="5">
        <v>36</v>
      </c>
      <c r="I701" s="7"/>
      <c r="J701" s="5" t="s">
        <v>1905</v>
      </c>
      <c r="K701" s="5" t="s">
        <v>139</v>
      </c>
      <c r="L701" s="5" t="s">
        <v>3712</v>
      </c>
      <c r="O701" s="5" t="s">
        <v>139</v>
      </c>
      <c r="R701" s="5" t="s">
        <v>139</v>
      </c>
      <c r="U701" s="5" t="s">
        <v>139</v>
      </c>
      <c r="X701" s="5" t="s">
        <v>139</v>
      </c>
      <c r="AA701" s="5" t="s">
        <v>139</v>
      </c>
      <c r="AD701" s="5" t="s">
        <v>139</v>
      </c>
      <c r="AG701" s="5" t="s">
        <v>139</v>
      </c>
      <c r="AJ701" s="5" t="s">
        <v>139</v>
      </c>
      <c r="AM701" s="5" t="s">
        <v>139</v>
      </c>
      <c r="AP701" s="5" t="s">
        <v>139</v>
      </c>
      <c r="AS701" s="5" t="s">
        <v>139</v>
      </c>
      <c r="AV701" s="5" t="s">
        <v>139</v>
      </c>
      <c r="AY701" s="5" t="s">
        <v>139</v>
      </c>
    </row>
    <row r="702" spans="1:51" s="5" customFormat="1" ht="39.9" customHeight="1" x14ac:dyDescent="0.25">
      <c r="A702" s="5">
        <f t="shared" si="10"/>
        <v>701</v>
      </c>
      <c r="B702" s="5" t="s">
        <v>3713</v>
      </c>
      <c r="C702" s="5" t="s">
        <v>1902</v>
      </c>
      <c r="D702" s="5" t="s">
        <v>189</v>
      </c>
      <c r="E702" s="5" t="s">
        <v>2091</v>
      </c>
      <c r="F702" s="5" t="s">
        <v>3714</v>
      </c>
      <c r="G702" s="5">
        <v>45</v>
      </c>
      <c r="I702" s="7"/>
      <c r="J702" s="5" t="s">
        <v>1905</v>
      </c>
      <c r="K702" s="5" t="s">
        <v>139</v>
      </c>
      <c r="L702" s="5" t="s">
        <v>3715</v>
      </c>
      <c r="O702" s="5" t="s">
        <v>139</v>
      </c>
      <c r="R702" s="5" t="s">
        <v>139</v>
      </c>
      <c r="U702" s="5" t="s">
        <v>139</v>
      </c>
      <c r="X702" s="5" t="s">
        <v>139</v>
      </c>
      <c r="AA702" s="5" t="s">
        <v>139</v>
      </c>
      <c r="AD702" s="5" t="s">
        <v>139</v>
      </c>
      <c r="AG702" s="5" t="s">
        <v>139</v>
      </c>
      <c r="AJ702" s="5" t="s">
        <v>139</v>
      </c>
      <c r="AM702" s="5" t="s">
        <v>139</v>
      </c>
      <c r="AP702" s="5" t="s">
        <v>139</v>
      </c>
      <c r="AS702" s="5" t="s">
        <v>139</v>
      </c>
      <c r="AV702" s="5" t="s">
        <v>139</v>
      </c>
      <c r="AY702" s="5" t="s">
        <v>139</v>
      </c>
    </row>
    <row r="703" spans="1:51" s="5" customFormat="1" ht="39.9" customHeight="1" x14ac:dyDescent="0.25">
      <c r="A703" s="5">
        <f t="shared" si="10"/>
        <v>702</v>
      </c>
      <c r="B703" s="5" t="s">
        <v>337</v>
      </c>
      <c r="C703" s="5" t="s">
        <v>1902</v>
      </c>
      <c r="D703" s="5" t="s">
        <v>296</v>
      </c>
      <c r="E703" s="5" t="s">
        <v>2223</v>
      </c>
      <c r="F703" s="5" t="s">
        <v>3716</v>
      </c>
      <c r="G703" s="5">
        <v>50</v>
      </c>
      <c r="I703" s="7"/>
      <c r="J703" s="5" t="s">
        <v>1905</v>
      </c>
      <c r="K703" s="5" t="s">
        <v>139</v>
      </c>
      <c r="L703" s="5" t="s">
        <v>3717</v>
      </c>
      <c r="O703" s="5" t="s">
        <v>139</v>
      </c>
      <c r="R703" s="5" t="s">
        <v>139</v>
      </c>
      <c r="U703" s="5" t="s">
        <v>139</v>
      </c>
      <c r="X703" s="5" t="s">
        <v>139</v>
      </c>
      <c r="AA703" s="5" t="s">
        <v>139</v>
      </c>
      <c r="AD703" s="5" t="s">
        <v>139</v>
      </c>
      <c r="AG703" s="5" t="s">
        <v>139</v>
      </c>
      <c r="AJ703" s="5" t="s">
        <v>139</v>
      </c>
      <c r="AM703" s="5" t="s">
        <v>139</v>
      </c>
      <c r="AP703" s="5" t="s">
        <v>139</v>
      </c>
      <c r="AS703" s="5" t="s">
        <v>139</v>
      </c>
      <c r="AV703" s="5" t="s">
        <v>139</v>
      </c>
      <c r="AY703" s="5" t="s">
        <v>139</v>
      </c>
    </row>
    <row r="704" spans="1:51" s="5" customFormat="1" ht="39.9" customHeight="1" x14ac:dyDescent="0.25">
      <c r="A704" s="5">
        <f t="shared" si="10"/>
        <v>703</v>
      </c>
      <c r="B704" s="5" t="s">
        <v>3718</v>
      </c>
      <c r="C704" s="5" t="s">
        <v>1902</v>
      </c>
      <c r="D704" s="5" t="s">
        <v>1082</v>
      </c>
      <c r="E704" s="5" t="s">
        <v>2004</v>
      </c>
      <c r="F704" s="5" t="s">
        <v>3719</v>
      </c>
      <c r="G704" s="5">
        <v>10915</v>
      </c>
      <c r="I704" s="7"/>
      <c r="J704" s="5" t="s">
        <v>1905</v>
      </c>
      <c r="K704" s="5" t="s">
        <v>3720</v>
      </c>
      <c r="L704" s="5" t="s">
        <v>3721</v>
      </c>
      <c r="N704" s="5" t="s">
        <v>3722</v>
      </c>
      <c r="O704" s="5" t="s">
        <v>3723</v>
      </c>
      <c r="Q704" s="5" t="s">
        <v>3724</v>
      </c>
      <c r="R704" s="5" t="s">
        <v>139</v>
      </c>
      <c r="U704" s="5" t="s">
        <v>139</v>
      </c>
      <c r="X704" s="5" t="s">
        <v>139</v>
      </c>
      <c r="AA704" s="5" t="s">
        <v>139</v>
      </c>
      <c r="AD704" s="5" t="s">
        <v>139</v>
      </c>
      <c r="AG704" s="5" t="s">
        <v>139</v>
      </c>
      <c r="AJ704" s="5" t="s">
        <v>139</v>
      </c>
      <c r="AM704" s="5" t="s">
        <v>139</v>
      </c>
      <c r="AP704" s="5" t="s">
        <v>139</v>
      </c>
      <c r="AS704" s="5" t="s">
        <v>139</v>
      </c>
      <c r="AV704" s="5" t="s">
        <v>139</v>
      </c>
      <c r="AY704" s="5" t="s">
        <v>139</v>
      </c>
    </row>
    <row r="705" spans="1:51" s="5" customFormat="1" ht="39.9" customHeight="1" x14ac:dyDescent="0.25">
      <c r="A705" s="5">
        <f t="shared" si="10"/>
        <v>704</v>
      </c>
      <c r="B705" s="5" t="s">
        <v>3725</v>
      </c>
      <c r="C705" s="5" t="s">
        <v>1902</v>
      </c>
      <c r="D705" s="5" t="s">
        <v>189</v>
      </c>
      <c r="E705" s="5" t="s">
        <v>2091</v>
      </c>
      <c r="F705" s="5" t="s">
        <v>3726</v>
      </c>
      <c r="G705" s="5">
        <v>41</v>
      </c>
      <c r="I705" s="7"/>
      <c r="J705" s="5" t="s">
        <v>1905</v>
      </c>
      <c r="K705" s="5" t="s">
        <v>139</v>
      </c>
      <c r="L705" s="5" t="s">
        <v>3727</v>
      </c>
      <c r="O705" s="5" t="s">
        <v>139</v>
      </c>
      <c r="R705" s="5" t="s">
        <v>139</v>
      </c>
      <c r="U705" s="5" t="s">
        <v>139</v>
      </c>
      <c r="X705" s="5" t="s">
        <v>139</v>
      </c>
      <c r="AA705" s="5" t="s">
        <v>139</v>
      </c>
      <c r="AD705" s="5" t="s">
        <v>139</v>
      </c>
      <c r="AG705" s="5" t="s">
        <v>139</v>
      </c>
      <c r="AJ705" s="5" t="s">
        <v>139</v>
      </c>
      <c r="AM705" s="5" t="s">
        <v>139</v>
      </c>
      <c r="AP705" s="5" t="s">
        <v>139</v>
      </c>
      <c r="AS705" s="5" t="s">
        <v>139</v>
      </c>
      <c r="AV705" s="5" t="s">
        <v>139</v>
      </c>
      <c r="AY705" s="5" t="s">
        <v>139</v>
      </c>
    </row>
    <row r="706" spans="1:51" s="5" customFormat="1" ht="39.9" customHeight="1" x14ac:dyDescent="0.25">
      <c r="A706" s="5">
        <f t="shared" si="10"/>
        <v>705</v>
      </c>
      <c r="B706" s="5" t="s">
        <v>3728</v>
      </c>
      <c r="C706" s="5" t="s">
        <v>1902</v>
      </c>
      <c r="D706" s="5" t="s">
        <v>622</v>
      </c>
      <c r="E706" s="5" t="s">
        <v>3729</v>
      </c>
      <c r="F706" s="5" t="s">
        <v>3730</v>
      </c>
      <c r="G706" s="5">
        <v>57</v>
      </c>
      <c r="I706" s="7"/>
      <c r="J706" s="5" t="s">
        <v>1905</v>
      </c>
      <c r="K706" s="5" t="s">
        <v>139</v>
      </c>
      <c r="L706" s="5" t="s">
        <v>3731</v>
      </c>
      <c r="O706" s="5" t="s">
        <v>139</v>
      </c>
      <c r="R706" s="5" t="s">
        <v>139</v>
      </c>
      <c r="U706" s="5" t="s">
        <v>139</v>
      </c>
      <c r="X706" s="5" t="s">
        <v>139</v>
      </c>
      <c r="AA706" s="5" t="s">
        <v>139</v>
      </c>
      <c r="AD706" s="5" t="s">
        <v>139</v>
      </c>
      <c r="AG706" s="5" t="s">
        <v>139</v>
      </c>
      <c r="AJ706" s="5" t="s">
        <v>139</v>
      </c>
      <c r="AM706" s="5" t="s">
        <v>139</v>
      </c>
      <c r="AP706" s="5" t="s">
        <v>139</v>
      </c>
      <c r="AS706" s="5" t="s">
        <v>139</v>
      </c>
      <c r="AV706" s="5" t="s">
        <v>139</v>
      </c>
      <c r="AY706" s="5" t="s">
        <v>139</v>
      </c>
    </row>
    <row r="707" spans="1:51" s="5" customFormat="1" ht="39.9" customHeight="1" x14ac:dyDescent="0.25">
      <c r="A707" s="5">
        <f t="shared" si="10"/>
        <v>706</v>
      </c>
      <c r="B707" s="5" t="s">
        <v>3732</v>
      </c>
      <c r="C707" s="5" t="s">
        <v>1902</v>
      </c>
      <c r="D707" s="5" t="s">
        <v>308</v>
      </c>
      <c r="E707" s="5" t="s">
        <v>2706</v>
      </c>
      <c r="F707" s="5" t="s">
        <v>3733</v>
      </c>
      <c r="G707" s="5">
        <v>32</v>
      </c>
      <c r="I707" s="7"/>
      <c r="J707" s="5" t="s">
        <v>1905</v>
      </c>
      <c r="K707" s="5" t="s">
        <v>139</v>
      </c>
      <c r="L707" s="5" t="s">
        <v>3734</v>
      </c>
      <c r="O707" s="5" t="s">
        <v>139</v>
      </c>
      <c r="R707" s="5" t="s">
        <v>139</v>
      </c>
      <c r="U707" s="5" t="s">
        <v>139</v>
      </c>
      <c r="X707" s="5" t="s">
        <v>139</v>
      </c>
      <c r="AA707" s="5" t="s">
        <v>139</v>
      </c>
      <c r="AD707" s="5" t="s">
        <v>139</v>
      </c>
      <c r="AG707" s="5" t="s">
        <v>139</v>
      </c>
      <c r="AJ707" s="5" t="s">
        <v>139</v>
      </c>
      <c r="AM707" s="5" t="s">
        <v>139</v>
      </c>
      <c r="AP707" s="5" t="s">
        <v>139</v>
      </c>
      <c r="AS707" s="5" t="s">
        <v>139</v>
      </c>
      <c r="AV707" s="5" t="s">
        <v>139</v>
      </c>
      <c r="AY707" s="5" t="s">
        <v>139</v>
      </c>
    </row>
    <row r="708" spans="1:51" s="5" customFormat="1" ht="39.9" customHeight="1" x14ac:dyDescent="0.25">
      <c r="A708" s="5">
        <f t="shared" ref="A708:A771" si="11">+A707+1</f>
        <v>707</v>
      </c>
      <c r="B708" s="5" t="s">
        <v>3735</v>
      </c>
      <c r="C708" s="5" t="s">
        <v>1902</v>
      </c>
      <c r="D708" s="5" t="s">
        <v>1082</v>
      </c>
      <c r="E708" s="5" t="s">
        <v>2004</v>
      </c>
      <c r="F708" s="5" t="s">
        <v>3736</v>
      </c>
      <c r="G708" s="5">
        <v>91</v>
      </c>
      <c r="I708" s="7"/>
      <c r="J708" s="5" t="s">
        <v>1905</v>
      </c>
      <c r="K708" s="5" t="s">
        <v>139</v>
      </c>
      <c r="L708" s="5" t="s">
        <v>3737</v>
      </c>
      <c r="O708" s="5" t="s">
        <v>139</v>
      </c>
      <c r="R708" s="5" t="s">
        <v>139</v>
      </c>
      <c r="U708" s="5" t="s">
        <v>139</v>
      </c>
      <c r="X708" s="5" t="s">
        <v>139</v>
      </c>
      <c r="AA708" s="5" t="s">
        <v>139</v>
      </c>
      <c r="AD708" s="5" t="s">
        <v>139</v>
      </c>
      <c r="AG708" s="5" t="s">
        <v>139</v>
      </c>
      <c r="AJ708" s="5" t="s">
        <v>139</v>
      </c>
      <c r="AM708" s="5" t="s">
        <v>139</v>
      </c>
      <c r="AP708" s="5" t="s">
        <v>139</v>
      </c>
      <c r="AS708" s="5" t="s">
        <v>139</v>
      </c>
      <c r="AV708" s="5" t="s">
        <v>139</v>
      </c>
      <c r="AY708" s="5" t="s">
        <v>139</v>
      </c>
    </row>
    <row r="709" spans="1:51" s="5" customFormat="1" ht="39.9" customHeight="1" x14ac:dyDescent="0.25">
      <c r="A709" s="5">
        <f t="shared" si="11"/>
        <v>708</v>
      </c>
      <c r="B709" s="5" t="s">
        <v>3738</v>
      </c>
      <c r="C709" s="5" t="s">
        <v>1902</v>
      </c>
      <c r="D709" s="5" t="s">
        <v>308</v>
      </c>
      <c r="E709" s="5" t="s">
        <v>3277</v>
      </c>
      <c r="F709" s="5" t="s">
        <v>3739</v>
      </c>
      <c r="G709" s="5">
        <v>159</v>
      </c>
      <c r="I709" s="7"/>
      <c r="J709" s="5" t="s">
        <v>1905</v>
      </c>
      <c r="K709" s="5" t="s">
        <v>139</v>
      </c>
      <c r="L709" s="5" t="s">
        <v>3740</v>
      </c>
      <c r="O709" s="5" t="s">
        <v>139</v>
      </c>
      <c r="R709" s="5" t="s">
        <v>139</v>
      </c>
      <c r="U709" s="5" t="s">
        <v>139</v>
      </c>
      <c r="X709" s="5" t="s">
        <v>139</v>
      </c>
      <c r="AA709" s="5" t="s">
        <v>139</v>
      </c>
      <c r="AD709" s="5" t="s">
        <v>139</v>
      </c>
      <c r="AG709" s="5" t="s">
        <v>139</v>
      </c>
      <c r="AJ709" s="5" t="s">
        <v>139</v>
      </c>
      <c r="AM709" s="5" t="s">
        <v>139</v>
      </c>
      <c r="AP709" s="5" t="s">
        <v>139</v>
      </c>
      <c r="AS709" s="5" t="s">
        <v>139</v>
      </c>
      <c r="AV709" s="5" t="s">
        <v>139</v>
      </c>
      <c r="AY709" s="5" t="s">
        <v>139</v>
      </c>
    </row>
    <row r="710" spans="1:51" s="5" customFormat="1" ht="39.9" customHeight="1" x14ac:dyDescent="0.25">
      <c r="A710" s="5">
        <f t="shared" si="11"/>
        <v>709</v>
      </c>
      <c r="B710" s="5" t="s">
        <v>3741</v>
      </c>
      <c r="C710" s="5" t="s">
        <v>1902</v>
      </c>
      <c r="D710" s="5" t="s">
        <v>296</v>
      </c>
      <c r="E710" s="5" t="s">
        <v>2223</v>
      </c>
      <c r="F710" s="5" t="s">
        <v>3742</v>
      </c>
      <c r="G710" s="5">
        <v>37</v>
      </c>
      <c r="I710" s="7"/>
      <c r="J710" s="5" t="s">
        <v>1905</v>
      </c>
      <c r="K710" s="5" t="s">
        <v>139</v>
      </c>
      <c r="L710" s="5" t="s">
        <v>3743</v>
      </c>
      <c r="O710" s="5" t="s">
        <v>139</v>
      </c>
      <c r="R710" s="5" t="s">
        <v>139</v>
      </c>
      <c r="U710" s="5" t="s">
        <v>139</v>
      </c>
      <c r="X710" s="5" t="s">
        <v>139</v>
      </c>
      <c r="AA710" s="5" t="s">
        <v>139</v>
      </c>
      <c r="AD710" s="5" t="s">
        <v>139</v>
      </c>
      <c r="AG710" s="5" t="s">
        <v>139</v>
      </c>
      <c r="AJ710" s="5" t="s">
        <v>139</v>
      </c>
      <c r="AM710" s="5" t="s">
        <v>139</v>
      </c>
      <c r="AP710" s="5" t="s">
        <v>139</v>
      </c>
      <c r="AS710" s="5" t="s">
        <v>139</v>
      </c>
      <c r="AV710" s="5" t="s">
        <v>139</v>
      </c>
      <c r="AY710" s="5" t="s">
        <v>139</v>
      </c>
    </row>
    <row r="711" spans="1:51" s="5" customFormat="1" ht="39.9" customHeight="1" x14ac:dyDescent="0.25">
      <c r="A711" s="5">
        <f t="shared" si="11"/>
        <v>710</v>
      </c>
      <c r="B711" s="5" t="s">
        <v>3744</v>
      </c>
      <c r="C711" s="5" t="s">
        <v>1902</v>
      </c>
      <c r="D711" s="5" t="s">
        <v>189</v>
      </c>
      <c r="E711" s="5" t="s">
        <v>2091</v>
      </c>
      <c r="F711" s="5" t="s">
        <v>3745</v>
      </c>
      <c r="G711" s="5">
        <v>34</v>
      </c>
      <c r="I711" s="7"/>
      <c r="J711" s="5" t="s">
        <v>1905</v>
      </c>
      <c r="K711" s="5" t="s">
        <v>139</v>
      </c>
      <c r="L711" s="5" t="s">
        <v>3746</v>
      </c>
      <c r="O711" s="5" t="s">
        <v>139</v>
      </c>
      <c r="R711" s="5" t="s">
        <v>139</v>
      </c>
      <c r="U711" s="5" t="s">
        <v>139</v>
      </c>
      <c r="X711" s="5" t="s">
        <v>139</v>
      </c>
      <c r="AA711" s="5" t="s">
        <v>139</v>
      </c>
      <c r="AD711" s="5" t="s">
        <v>139</v>
      </c>
      <c r="AG711" s="5" t="s">
        <v>139</v>
      </c>
      <c r="AJ711" s="5" t="s">
        <v>139</v>
      </c>
      <c r="AM711" s="5" t="s">
        <v>139</v>
      </c>
      <c r="AP711" s="5" t="s">
        <v>139</v>
      </c>
      <c r="AS711" s="5" t="s">
        <v>139</v>
      </c>
      <c r="AV711" s="5" t="s">
        <v>139</v>
      </c>
      <c r="AY711" s="5" t="s">
        <v>139</v>
      </c>
    </row>
    <row r="712" spans="1:51" s="5" customFormat="1" ht="39.9" customHeight="1" x14ac:dyDescent="0.25">
      <c r="A712" s="5">
        <f t="shared" si="11"/>
        <v>711</v>
      </c>
      <c r="B712" s="5" t="s">
        <v>3747</v>
      </c>
      <c r="C712" s="5" t="s">
        <v>1902</v>
      </c>
      <c r="D712" s="5" t="s">
        <v>189</v>
      </c>
      <c r="E712" s="5" t="s">
        <v>2091</v>
      </c>
      <c r="F712" s="5" t="s">
        <v>3748</v>
      </c>
      <c r="G712" s="5">
        <v>34</v>
      </c>
      <c r="I712" s="7"/>
      <c r="J712" s="5" t="s">
        <v>1905</v>
      </c>
      <c r="K712" s="5" t="s">
        <v>139</v>
      </c>
      <c r="L712" s="5" t="s">
        <v>3749</v>
      </c>
      <c r="O712" s="5" t="s">
        <v>139</v>
      </c>
      <c r="R712" s="5" t="s">
        <v>139</v>
      </c>
      <c r="U712" s="5" t="s">
        <v>139</v>
      </c>
      <c r="X712" s="5" t="s">
        <v>139</v>
      </c>
      <c r="AA712" s="5" t="s">
        <v>139</v>
      </c>
      <c r="AD712" s="5" t="s">
        <v>139</v>
      </c>
      <c r="AG712" s="5" t="s">
        <v>139</v>
      </c>
      <c r="AJ712" s="5" t="s">
        <v>139</v>
      </c>
      <c r="AM712" s="5" t="s">
        <v>139</v>
      </c>
      <c r="AP712" s="5" t="s">
        <v>139</v>
      </c>
      <c r="AS712" s="5" t="s">
        <v>139</v>
      </c>
      <c r="AV712" s="5" t="s">
        <v>139</v>
      </c>
      <c r="AY712" s="5" t="s">
        <v>139</v>
      </c>
    </row>
    <row r="713" spans="1:51" s="5" customFormat="1" ht="39.9" customHeight="1" x14ac:dyDescent="0.25">
      <c r="A713" s="5">
        <f t="shared" si="11"/>
        <v>712</v>
      </c>
      <c r="B713" s="5" t="s">
        <v>3750</v>
      </c>
      <c r="C713" s="5" t="s">
        <v>1902</v>
      </c>
      <c r="D713" s="5" t="s">
        <v>189</v>
      </c>
      <c r="E713" s="5" t="s">
        <v>2091</v>
      </c>
      <c r="F713" s="5" t="s">
        <v>3751</v>
      </c>
      <c r="G713" s="5">
        <v>30</v>
      </c>
      <c r="I713" s="7"/>
      <c r="J713" s="5" t="s">
        <v>1905</v>
      </c>
      <c r="K713" s="5" t="s">
        <v>139</v>
      </c>
      <c r="L713" s="5" t="s">
        <v>3752</v>
      </c>
      <c r="O713" s="5" t="s">
        <v>139</v>
      </c>
      <c r="R713" s="5" t="s">
        <v>139</v>
      </c>
      <c r="U713" s="5" t="s">
        <v>139</v>
      </c>
      <c r="X713" s="5" t="s">
        <v>139</v>
      </c>
      <c r="AA713" s="5" t="s">
        <v>139</v>
      </c>
      <c r="AD713" s="5" t="s">
        <v>139</v>
      </c>
      <c r="AG713" s="5" t="s">
        <v>139</v>
      </c>
      <c r="AJ713" s="5" t="s">
        <v>139</v>
      </c>
      <c r="AM713" s="5" t="s">
        <v>139</v>
      </c>
      <c r="AP713" s="5" t="s">
        <v>139</v>
      </c>
      <c r="AS713" s="5" t="s">
        <v>139</v>
      </c>
      <c r="AV713" s="5" t="s">
        <v>139</v>
      </c>
      <c r="AY713" s="5" t="s">
        <v>139</v>
      </c>
    </row>
    <row r="714" spans="1:51" s="5" customFormat="1" ht="39.9" customHeight="1" x14ac:dyDescent="0.25">
      <c r="A714" s="5">
        <f t="shared" si="11"/>
        <v>713</v>
      </c>
      <c r="B714" s="5" t="s">
        <v>3753</v>
      </c>
      <c r="C714" s="5" t="s">
        <v>1902</v>
      </c>
      <c r="D714" s="5" t="s">
        <v>740</v>
      </c>
      <c r="E714" s="5" t="s">
        <v>3594</v>
      </c>
      <c r="F714" s="5" t="s">
        <v>3754</v>
      </c>
      <c r="G714" s="5">
        <v>49</v>
      </c>
      <c r="I714" s="7"/>
      <c r="J714" s="5" t="s">
        <v>1905</v>
      </c>
      <c r="K714" s="5" t="s">
        <v>139</v>
      </c>
      <c r="L714" s="5" t="s">
        <v>3755</v>
      </c>
      <c r="O714" s="5" t="s">
        <v>139</v>
      </c>
      <c r="R714" s="5" t="s">
        <v>139</v>
      </c>
      <c r="U714" s="5" t="s">
        <v>139</v>
      </c>
      <c r="X714" s="5" t="s">
        <v>139</v>
      </c>
      <c r="AA714" s="5" t="s">
        <v>139</v>
      </c>
      <c r="AD714" s="5" t="s">
        <v>139</v>
      </c>
      <c r="AG714" s="5" t="s">
        <v>139</v>
      </c>
      <c r="AJ714" s="5" t="s">
        <v>139</v>
      </c>
      <c r="AM714" s="5" t="s">
        <v>139</v>
      </c>
      <c r="AP714" s="5" t="s">
        <v>139</v>
      </c>
      <c r="AS714" s="5" t="s">
        <v>139</v>
      </c>
      <c r="AV714" s="5" t="s">
        <v>139</v>
      </c>
      <c r="AY714" s="5" t="s">
        <v>139</v>
      </c>
    </row>
    <row r="715" spans="1:51" s="5" customFormat="1" ht="39.9" customHeight="1" x14ac:dyDescent="0.25">
      <c r="A715" s="5">
        <f t="shared" si="11"/>
        <v>714</v>
      </c>
      <c r="B715" s="5" t="s">
        <v>3756</v>
      </c>
      <c r="C715" s="5" t="s">
        <v>1902</v>
      </c>
      <c r="D715" s="5" t="s">
        <v>189</v>
      </c>
      <c r="E715" s="5" t="s">
        <v>2091</v>
      </c>
      <c r="F715" s="5" t="s">
        <v>3757</v>
      </c>
      <c r="G715" s="5">
        <v>40</v>
      </c>
      <c r="I715" s="7"/>
      <c r="J715" s="5" t="s">
        <v>1905</v>
      </c>
      <c r="K715" s="5" t="s">
        <v>139</v>
      </c>
      <c r="L715" s="5" t="s">
        <v>3758</v>
      </c>
      <c r="O715" s="5" t="s">
        <v>139</v>
      </c>
      <c r="R715" s="5" t="s">
        <v>139</v>
      </c>
      <c r="U715" s="5" t="s">
        <v>139</v>
      </c>
      <c r="X715" s="5" t="s">
        <v>139</v>
      </c>
      <c r="AA715" s="5" t="s">
        <v>139</v>
      </c>
      <c r="AD715" s="5" t="s">
        <v>139</v>
      </c>
      <c r="AG715" s="5" t="s">
        <v>139</v>
      </c>
      <c r="AJ715" s="5" t="s">
        <v>139</v>
      </c>
      <c r="AM715" s="5" t="s">
        <v>139</v>
      </c>
      <c r="AP715" s="5" t="s">
        <v>139</v>
      </c>
      <c r="AS715" s="5" t="s">
        <v>139</v>
      </c>
      <c r="AV715" s="5" t="s">
        <v>139</v>
      </c>
      <c r="AY715" s="5" t="s">
        <v>139</v>
      </c>
    </row>
    <row r="716" spans="1:51" s="5" customFormat="1" ht="39.9" customHeight="1" x14ac:dyDescent="0.25">
      <c r="A716" s="5">
        <f t="shared" si="11"/>
        <v>715</v>
      </c>
      <c r="B716" s="5" t="s">
        <v>3759</v>
      </c>
      <c r="C716" s="5" t="s">
        <v>1902</v>
      </c>
      <c r="D716" s="5" t="s">
        <v>2270</v>
      </c>
      <c r="E716" s="5" t="s">
        <v>3653</v>
      </c>
      <c r="F716" s="5" t="s">
        <v>3760</v>
      </c>
      <c r="G716" s="5">
        <v>749</v>
      </c>
      <c r="I716" s="7"/>
      <c r="J716" s="5" t="s">
        <v>1905</v>
      </c>
      <c r="K716" s="5" t="s">
        <v>139</v>
      </c>
      <c r="L716" s="5" t="s">
        <v>3761</v>
      </c>
      <c r="O716" s="5" t="s">
        <v>3762</v>
      </c>
      <c r="R716" s="5" t="s">
        <v>139</v>
      </c>
      <c r="U716" s="5" t="s">
        <v>139</v>
      </c>
      <c r="X716" s="5" t="s">
        <v>139</v>
      </c>
      <c r="AA716" s="5" t="s">
        <v>139</v>
      </c>
      <c r="AD716" s="5" t="s">
        <v>139</v>
      </c>
      <c r="AG716" s="5" t="s">
        <v>139</v>
      </c>
      <c r="AJ716" s="5" t="s">
        <v>139</v>
      </c>
      <c r="AM716" s="5" t="s">
        <v>139</v>
      </c>
      <c r="AP716" s="5" t="s">
        <v>139</v>
      </c>
      <c r="AS716" s="5" t="s">
        <v>139</v>
      </c>
      <c r="AV716" s="5" t="s">
        <v>139</v>
      </c>
      <c r="AY716" s="5" t="s">
        <v>139</v>
      </c>
    </row>
    <row r="717" spans="1:51" s="5" customFormat="1" ht="39.9" customHeight="1" x14ac:dyDescent="0.25">
      <c r="A717" s="5">
        <f t="shared" si="11"/>
        <v>716</v>
      </c>
      <c r="B717" s="5" t="s">
        <v>3763</v>
      </c>
      <c r="C717" s="5" t="s">
        <v>1902</v>
      </c>
      <c r="D717" s="5" t="s">
        <v>2011</v>
      </c>
      <c r="E717" s="5" t="s">
        <v>2743</v>
      </c>
      <c r="F717" s="5" t="s">
        <v>3764</v>
      </c>
      <c r="G717" s="5">
        <v>172</v>
      </c>
      <c r="I717" s="7"/>
      <c r="J717" s="5" t="s">
        <v>1905</v>
      </c>
      <c r="L717" s="5" t="s">
        <v>3765</v>
      </c>
      <c r="O717" s="5" t="s">
        <v>139</v>
      </c>
      <c r="R717" s="5" t="s">
        <v>139</v>
      </c>
      <c r="U717" s="5" t="s">
        <v>139</v>
      </c>
      <c r="X717" s="5" t="s">
        <v>139</v>
      </c>
      <c r="AA717" s="5" t="s">
        <v>139</v>
      </c>
      <c r="AD717" s="5" t="s">
        <v>139</v>
      </c>
      <c r="AG717" s="5" t="s">
        <v>139</v>
      </c>
      <c r="AJ717" s="5" t="s">
        <v>139</v>
      </c>
      <c r="AM717" s="5" t="s">
        <v>139</v>
      </c>
      <c r="AP717" s="5" t="s">
        <v>139</v>
      </c>
      <c r="AS717" s="5" t="s">
        <v>139</v>
      </c>
      <c r="AV717" s="5" t="s">
        <v>139</v>
      </c>
      <c r="AY717" s="5" t="s">
        <v>139</v>
      </c>
    </row>
    <row r="718" spans="1:51" s="5" customFormat="1" ht="39.9" customHeight="1" x14ac:dyDescent="0.25">
      <c r="A718" s="5">
        <f t="shared" si="11"/>
        <v>717</v>
      </c>
      <c r="B718" s="5" t="s">
        <v>3766</v>
      </c>
      <c r="C718" s="5" t="s">
        <v>1902</v>
      </c>
      <c r="D718" s="5" t="s">
        <v>1082</v>
      </c>
      <c r="E718" s="5" t="s">
        <v>2004</v>
      </c>
      <c r="F718" s="5" t="s">
        <v>3767</v>
      </c>
      <c r="G718" s="5">
        <v>2180</v>
      </c>
      <c r="I718" s="7"/>
      <c r="J718" s="5" t="s">
        <v>1905</v>
      </c>
      <c r="K718" s="5" t="s">
        <v>3768</v>
      </c>
      <c r="L718" s="5" t="s">
        <v>3769</v>
      </c>
      <c r="N718" s="5" t="s">
        <v>3770</v>
      </c>
      <c r="O718" s="5" t="s">
        <v>3771</v>
      </c>
      <c r="P718" s="5" t="s">
        <v>3772</v>
      </c>
      <c r="Q718" s="5" t="s">
        <v>3773</v>
      </c>
      <c r="R718" s="5" t="s">
        <v>139</v>
      </c>
      <c r="U718" s="5" t="s">
        <v>139</v>
      </c>
      <c r="X718" s="5" t="s">
        <v>139</v>
      </c>
      <c r="AA718" s="5" t="s">
        <v>139</v>
      </c>
      <c r="AD718" s="5" t="s">
        <v>139</v>
      </c>
      <c r="AG718" s="5" t="s">
        <v>139</v>
      </c>
      <c r="AJ718" s="5" t="s">
        <v>139</v>
      </c>
      <c r="AM718" s="5" t="s">
        <v>139</v>
      </c>
      <c r="AP718" s="5" t="s">
        <v>139</v>
      </c>
      <c r="AS718" s="5" t="s">
        <v>139</v>
      </c>
      <c r="AV718" s="5" t="s">
        <v>139</v>
      </c>
      <c r="AY718" s="5" t="s">
        <v>139</v>
      </c>
    </row>
    <row r="719" spans="1:51" s="5" customFormat="1" ht="39.9" customHeight="1" x14ac:dyDescent="0.25">
      <c r="A719" s="5">
        <f t="shared" si="11"/>
        <v>718</v>
      </c>
      <c r="B719" s="5" t="s">
        <v>3774</v>
      </c>
      <c r="C719" s="5" t="s">
        <v>1902</v>
      </c>
      <c r="D719" s="5" t="s">
        <v>189</v>
      </c>
      <c r="E719" s="5" t="s">
        <v>2091</v>
      </c>
      <c r="F719" s="5" t="s">
        <v>3775</v>
      </c>
      <c r="G719" s="5">
        <v>33</v>
      </c>
      <c r="I719" s="7"/>
      <c r="J719" s="5" t="s">
        <v>1905</v>
      </c>
      <c r="K719" s="5" t="s">
        <v>139</v>
      </c>
      <c r="L719" s="5" t="s">
        <v>3776</v>
      </c>
      <c r="O719" s="5" t="s">
        <v>139</v>
      </c>
      <c r="R719" s="5" t="s">
        <v>139</v>
      </c>
      <c r="U719" s="5" t="s">
        <v>139</v>
      </c>
      <c r="X719" s="5" t="s">
        <v>139</v>
      </c>
      <c r="AA719" s="5" t="s">
        <v>139</v>
      </c>
      <c r="AD719" s="5" t="s">
        <v>139</v>
      </c>
      <c r="AG719" s="5" t="s">
        <v>139</v>
      </c>
      <c r="AJ719" s="5" t="s">
        <v>139</v>
      </c>
      <c r="AM719" s="5" t="s">
        <v>139</v>
      </c>
      <c r="AP719" s="5" t="s">
        <v>139</v>
      </c>
      <c r="AS719" s="5" t="s">
        <v>139</v>
      </c>
      <c r="AV719" s="5" t="s">
        <v>139</v>
      </c>
      <c r="AY719" s="5" t="s">
        <v>139</v>
      </c>
    </row>
    <row r="720" spans="1:51" s="5" customFormat="1" ht="39.9" customHeight="1" x14ac:dyDescent="0.25">
      <c r="A720" s="5">
        <f t="shared" si="11"/>
        <v>719</v>
      </c>
      <c r="B720" s="5" t="s">
        <v>3777</v>
      </c>
      <c r="C720" s="5" t="s">
        <v>1902</v>
      </c>
      <c r="D720" s="5" t="s">
        <v>505</v>
      </c>
      <c r="E720" s="5" t="s">
        <v>2726</v>
      </c>
      <c r="F720" s="5" t="s">
        <v>3778</v>
      </c>
      <c r="G720" s="5">
        <v>42</v>
      </c>
      <c r="I720" s="7"/>
      <c r="J720" s="5" t="s">
        <v>1905</v>
      </c>
      <c r="K720" s="5" t="s">
        <v>139</v>
      </c>
      <c r="L720" s="5" t="s">
        <v>3779</v>
      </c>
      <c r="O720" s="5" t="s">
        <v>139</v>
      </c>
      <c r="R720" s="5" t="s">
        <v>139</v>
      </c>
      <c r="U720" s="5" t="s">
        <v>139</v>
      </c>
      <c r="X720" s="5" t="s">
        <v>139</v>
      </c>
      <c r="AA720" s="5" t="s">
        <v>139</v>
      </c>
      <c r="AD720" s="5" t="s">
        <v>139</v>
      </c>
      <c r="AG720" s="5" t="s">
        <v>139</v>
      </c>
      <c r="AJ720" s="5" t="s">
        <v>139</v>
      </c>
      <c r="AM720" s="5" t="s">
        <v>139</v>
      </c>
      <c r="AP720" s="5" t="s">
        <v>139</v>
      </c>
      <c r="AS720" s="5" t="s">
        <v>139</v>
      </c>
      <c r="AV720" s="5" t="s">
        <v>139</v>
      </c>
      <c r="AY720" s="5" t="s">
        <v>139</v>
      </c>
    </row>
    <row r="721" spans="1:51" s="5" customFormat="1" ht="39.9" customHeight="1" x14ac:dyDescent="0.25">
      <c r="A721" s="5">
        <f t="shared" si="11"/>
        <v>720</v>
      </c>
      <c r="B721" s="5" t="s">
        <v>3780</v>
      </c>
      <c r="C721" s="5" t="s">
        <v>1902</v>
      </c>
      <c r="D721" s="5" t="s">
        <v>505</v>
      </c>
      <c r="E721" s="5" t="s">
        <v>2726</v>
      </c>
      <c r="F721" s="5" t="s">
        <v>3778</v>
      </c>
      <c r="G721" s="5">
        <v>42</v>
      </c>
      <c r="I721" s="7"/>
      <c r="J721" s="5" t="s">
        <v>1905</v>
      </c>
      <c r="K721" s="5" t="s">
        <v>139</v>
      </c>
      <c r="L721" s="5" t="s">
        <v>3781</v>
      </c>
      <c r="O721" s="5" t="s">
        <v>139</v>
      </c>
      <c r="R721" s="5" t="s">
        <v>139</v>
      </c>
      <c r="U721" s="5" t="s">
        <v>139</v>
      </c>
      <c r="X721" s="5" t="s">
        <v>139</v>
      </c>
      <c r="AA721" s="5" t="s">
        <v>139</v>
      </c>
      <c r="AD721" s="5" t="s">
        <v>139</v>
      </c>
      <c r="AG721" s="5" t="s">
        <v>139</v>
      </c>
      <c r="AJ721" s="5" t="s">
        <v>139</v>
      </c>
      <c r="AM721" s="5" t="s">
        <v>139</v>
      </c>
      <c r="AP721" s="5" t="s">
        <v>139</v>
      </c>
      <c r="AS721" s="5" t="s">
        <v>139</v>
      </c>
      <c r="AV721" s="5" t="s">
        <v>139</v>
      </c>
      <c r="AY721" s="5" t="s">
        <v>139</v>
      </c>
    </row>
    <row r="722" spans="1:51" s="5" customFormat="1" ht="39.9" customHeight="1" x14ac:dyDescent="0.25">
      <c r="A722" s="5">
        <f t="shared" si="11"/>
        <v>721</v>
      </c>
      <c r="B722" s="5" t="s">
        <v>3782</v>
      </c>
      <c r="C722" s="5" t="s">
        <v>1902</v>
      </c>
      <c r="D722" s="5" t="s">
        <v>2907</v>
      </c>
      <c r="E722" s="5" t="s">
        <v>3783</v>
      </c>
      <c r="F722" s="5" t="s">
        <v>3784</v>
      </c>
      <c r="G722" s="5">
        <v>44</v>
      </c>
      <c r="I722" s="7"/>
      <c r="J722" s="5" t="s">
        <v>1905</v>
      </c>
      <c r="K722" s="5" t="s">
        <v>139</v>
      </c>
      <c r="L722" s="5" t="s">
        <v>3785</v>
      </c>
      <c r="O722" s="5" t="s">
        <v>3786</v>
      </c>
      <c r="R722" s="5" t="s">
        <v>139</v>
      </c>
      <c r="U722" s="5" t="s">
        <v>139</v>
      </c>
      <c r="X722" s="5" t="s">
        <v>139</v>
      </c>
      <c r="AA722" s="5" t="s">
        <v>139</v>
      </c>
      <c r="AD722" s="5" t="s">
        <v>139</v>
      </c>
      <c r="AG722" s="5" t="s">
        <v>139</v>
      </c>
      <c r="AJ722" s="5" t="s">
        <v>139</v>
      </c>
      <c r="AM722" s="5" t="s">
        <v>139</v>
      </c>
      <c r="AP722" s="5" t="s">
        <v>139</v>
      </c>
      <c r="AS722" s="5" t="s">
        <v>139</v>
      </c>
      <c r="AV722" s="5" t="s">
        <v>139</v>
      </c>
      <c r="AY722" s="5" t="s">
        <v>139</v>
      </c>
    </row>
    <row r="723" spans="1:51" s="5" customFormat="1" ht="39.9" customHeight="1" x14ac:dyDescent="0.25">
      <c r="A723" s="5">
        <f t="shared" si="11"/>
        <v>722</v>
      </c>
      <c r="B723" s="5" t="s">
        <v>3787</v>
      </c>
      <c r="C723" s="5" t="s">
        <v>1902</v>
      </c>
      <c r="D723" s="5" t="s">
        <v>3788</v>
      </c>
      <c r="E723" s="5" t="s">
        <v>3789</v>
      </c>
      <c r="F723" s="5" t="s">
        <v>3790</v>
      </c>
      <c r="G723" s="5">
        <v>856</v>
      </c>
      <c r="I723" s="7"/>
      <c r="J723" s="5" t="s">
        <v>1905</v>
      </c>
      <c r="K723" s="5" t="s">
        <v>3791</v>
      </c>
      <c r="L723" s="5" t="s">
        <v>3792</v>
      </c>
      <c r="N723" s="5" t="s">
        <v>3793</v>
      </c>
      <c r="O723" s="5" t="s">
        <v>3794</v>
      </c>
      <c r="Q723" s="5" t="s">
        <v>3795</v>
      </c>
      <c r="R723" s="5" t="s">
        <v>3796</v>
      </c>
      <c r="T723" s="5" t="s">
        <v>3797</v>
      </c>
      <c r="U723" s="5" t="s">
        <v>3798</v>
      </c>
      <c r="W723" s="5" t="s">
        <v>3799</v>
      </c>
      <c r="X723" s="5" t="s">
        <v>139</v>
      </c>
      <c r="AA723" s="5" t="s">
        <v>139</v>
      </c>
      <c r="AD723" s="5" t="s">
        <v>139</v>
      </c>
      <c r="AG723" s="5" t="s">
        <v>139</v>
      </c>
      <c r="AJ723" s="5" t="s">
        <v>139</v>
      </c>
      <c r="AM723" s="5" t="s">
        <v>139</v>
      </c>
      <c r="AP723" s="5" t="s">
        <v>139</v>
      </c>
      <c r="AS723" s="5" t="s">
        <v>139</v>
      </c>
      <c r="AV723" s="5" t="s">
        <v>139</v>
      </c>
      <c r="AY723" s="5" t="s">
        <v>139</v>
      </c>
    </row>
    <row r="724" spans="1:51" s="5" customFormat="1" ht="39.9" customHeight="1" x14ac:dyDescent="0.25">
      <c r="A724" s="5">
        <f t="shared" si="11"/>
        <v>723</v>
      </c>
      <c r="B724" s="5" t="s">
        <v>3800</v>
      </c>
      <c r="C724" s="5" t="s">
        <v>1902</v>
      </c>
      <c r="D724" s="5" t="s">
        <v>189</v>
      </c>
      <c r="E724" s="5" t="s">
        <v>2091</v>
      </c>
      <c r="F724" s="5" t="s">
        <v>3801</v>
      </c>
      <c r="G724" s="5">
        <v>34</v>
      </c>
      <c r="I724" s="7"/>
      <c r="J724" s="5" t="s">
        <v>1905</v>
      </c>
      <c r="K724" s="5" t="s">
        <v>139</v>
      </c>
      <c r="L724" s="5" t="s">
        <v>3802</v>
      </c>
      <c r="O724" s="5" t="s">
        <v>139</v>
      </c>
      <c r="R724" s="5" t="s">
        <v>139</v>
      </c>
      <c r="U724" s="5" t="s">
        <v>139</v>
      </c>
      <c r="X724" s="5" t="s">
        <v>139</v>
      </c>
      <c r="AA724" s="5" t="s">
        <v>139</v>
      </c>
      <c r="AD724" s="5" t="s">
        <v>139</v>
      </c>
      <c r="AG724" s="5" t="s">
        <v>139</v>
      </c>
      <c r="AJ724" s="5" t="s">
        <v>139</v>
      </c>
      <c r="AM724" s="5" t="s">
        <v>139</v>
      </c>
      <c r="AP724" s="5" t="s">
        <v>139</v>
      </c>
      <c r="AS724" s="5" t="s">
        <v>139</v>
      </c>
      <c r="AV724" s="5" t="s">
        <v>139</v>
      </c>
      <c r="AY724" s="5" t="s">
        <v>139</v>
      </c>
    </row>
    <row r="725" spans="1:51" s="5" customFormat="1" ht="39.9" customHeight="1" x14ac:dyDescent="0.25">
      <c r="A725" s="5">
        <f t="shared" si="11"/>
        <v>724</v>
      </c>
      <c r="B725" s="5" t="s">
        <v>3803</v>
      </c>
      <c r="C725" s="5" t="s">
        <v>1902</v>
      </c>
      <c r="D725" s="5" t="s">
        <v>189</v>
      </c>
      <c r="E725" s="5" t="s">
        <v>2091</v>
      </c>
      <c r="F725" s="5" t="s">
        <v>3804</v>
      </c>
      <c r="G725" s="5">
        <v>37</v>
      </c>
      <c r="I725" s="7"/>
      <c r="J725" s="5" t="s">
        <v>1905</v>
      </c>
      <c r="K725" s="5" t="s">
        <v>139</v>
      </c>
      <c r="L725" s="5" t="s">
        <v>3805</v>
      </c>
      <c r="O725" s="5" t="s">
        <v>139</v>
      </c>
      <c r="R725" s="5" t="s">
        <v>139</v>
      </c>
      <c r="U725" s="5" t="s">
        <v>139</v>
      </c>
      <c r="X725" s="5" t="s">
        <v>139</v>
      </c>
      <c r="AA725" s="5" t="s">
        <v>139</v>
      </c>
      <c r="AD725" s="5" t="s">
        <v>139</v>
      </c>
      <c r="AG725" s="5" t="s">
        <v>139</v>
      </c>
      <c r="AJ725" s="5" t="s">
        <v>139</v>
      </c>
      <c r="AM725" s="5" t="s">
        <v>139</v>
      </c>
      <c r="AP725" s="5" t="s">
        <v>139</v>
      </c>
      <c r="AS725" s="5" t="s">
        <v>139</v>
      </c>
      <c r="AV725" s="5" t="s">
        <v>139</v>
      </c>
      <c r="AY725" s="5" t="s">
        <v>139</v>
      </c>
    </row>
    <row r="726" spans="1:51" s="5" customFormat="1" ht="39.9" customHeight="1" x14ac:dyDescent="0.25">
      <c r="A726" s="5">
        <f t="shared" si="11"/>
        <v>725</v>
      </c>
      <c r="B726" s="5" t="s">
        <v>3806</v>
      </c>
      <c r="C726" s="5" t="s">
        <v>1902</v>
      </c>
      <c r="D726" s="5" t="s">
        <v>189</v>
      </c>
      <c r="E726" s="5" t="s">
        <v>2091</v>
      </c>
      <c r="F726" s="5" t="s">
        <v>3807</v>
      </c>
      <c r="G726" s="5">
        <v>37</v>
      </c>
      <c r="I726" s="7"/>
      <c r="J726" s="5" t="s">
        <v>1905</v>
      </c>
      <c r="K726" s="5" t="s">
        <v>139</v>
      </c>
      <c r="L726" s="5" t="s">
        <v>3808</v>
      </c>
      <c r="O726" s="5" t="s">
        <v>139</v>
      </c>
      <c r="R726" s="5" t="s">
        <v>139</v>
      </c>
      <c r="U726" s="5" t="s">
        <v>139</v>
      </c>
      <c r="X726" s="5" t="s">
        <v>139</v>
      </c>
      <c r="AA726" s="5" t="s">
        <v>139</v>
      </c>
      <c r="AD726" s="5" t="s">
        <v>139</v>
      </c>
      <c r="AG726" s="5" t="s">
        <v>139</v>
      </c>
      <c r="AJ726" s="5" t="s">
        <v>139</v>
      </c>
      <c r="AM726" s="5" t="s">
        <v>139</v>
      </c>
      <c r="AP726" s="5" t="s">
        <v>139</v>
      </c>
      <c r="AS726" s="5" t="s">
        <v>139</v>
      </c>
      <c r="AV726" s="5" t="s">
        <v>139</v>
      </c>
      <c r="AY726" s="5" t="s">
        <v>139</v>
      </c>
    </row>
    <row r="727" spans="1:51" s="5" customFormat="1" ht="39.9" customHeight="1" x14ac:dyDescent="0.25">
      <c r="A727" s="5">
        <f t="shared" si="11"/>
        <v>726</v>
      </c>
      <c r="B727" s="5" t="s">
        <v>3809</v>
      </c>
      <c r="C727" s="5" t="s">
        <v>1902</v>
      </c>
      <c r="D727" s="5" t="s">
        <v>296</v>
      </c>
      <c r="E727" s="5" t="s">
        <v>2223</v>
      </c>
      <c r="F727" s="5" t="s">
        <v>3810</v>
      </c>
      <c r="G727" s="5">
        <v>49</v>
      </c>
      <c r="I727" s="7"/>
      <c r="J727" s="5" t="s">
        <v>1905</v>
      </c>
      <c r="K727" s="5" t="s">
        <v>139</v>
      </c>
      <c r="L727" s="5" t="s">
        <v>3811</v>
      </c>
      <c r="O727" s="5" t="s">
        <v>139</v>
      </c>
      <c r="R727" s="5" t="s">
        <v>139</v>
      </c>
      <c r="U727" s="5" t="s">
        <v>139</v>
      </c>
      <c r="X727" s="5" t="s">
        <v>139</v>
      </c>
      <c r="AA727" s="5" t="s">
        <v>139</v>
      </c>
      <c r="AD727" s="5" t="s">
        <v>139</v>
      </c>
      <c r="AG727" s="5" t="s">
        <v>139</v>
      </c>
      <c r="AJ727" s="5" t="s">
        <v>139</v>
      </c>
      <c r="AM727" s="5" t="s">
        <v>139</v>
      </c>
      <c r="AP727" s="5" t="s">
        <v>139</v>
      </c>
      <c r="AS727" s="5" t="s">
        <v>139</v>
      </c>
      <c r="AV727" s="5" t="s">
        <v>139</v>
      </c>
      <c r="AY727" s="5" t="s">
        <v>139</v>
      </c>
    </row>
    <row r="728" spans="1:51" s="5" customFormat="1" ht="39.9" customHeight="1" x14ac:dyDescent="0.25">
      <c r="A728" s="5">
        <f t="shared" si="11"/>
        <v>727</v>
      </c>
      <c r="B728" s="5" t="s">
        <v>3812</v>
      </c>
      <c r="C728" s="5" t="s">
        <v>1902</v>
      </c>
      <c r="D728" s="5" t="s">
        <v>2063</v>
      </c>
      <c r="E728" s="5" t="s">
        <v>2091</v>
      </c>
      <c r="F728" s="5" t="s">
        <v>3813</v>
      </c>
      <c r="G728" s="5">
        <v>32</v>
      </c>
      <c r="I728" s="7"/>
      <c r="J728" s="5" t="s">
        <v>1905</v>
      </c>
      <c r="K728" s="5" t="s">
        <v>139</v>
      </c>
      <c r="L728" s="5" t="s">
        <v>3814</v>
      </c>
      <c r="O728" s="5" t="s">
        <v>139</v>
      </c>
      <c r="R728" s="5" t="s">
        <v>139</v>
      </c>
      <c r="U728" s="5" t="s">
        <v>139</v>
      </c>
      <c r="X728" s="5" t="s">
        <v>139</v>
      </c>
      <c r="AA728" s="5" t="s">
        <v>139</v>
      </c>
      <c r="AD728" s="5" t="s">
        <v>139</v>
      </c>
      <c r="AG728" s="5" t="s">
        <v>139</v>
      </c>
      <c r="AJ728" s="5" t="s">
        <v>139</v>
      </c>
      <c r="AM728" s="5" t="s">
        <v>139</v>
      </c>
      <c r="AP728" s="5" t="s">
        <v>139</v>
      </c>
      <c r="AS728" s="5" t="s">
        <v>139</v>
      </c>
      <c r="AV728" s="5" t="s">
        <v>139</v>
      </c>
      <c r="AY728" s="5" t="s">
        <v>139</v>
      </c>
    </row>
    <row r="729" spans="1:51" s="5" customFormat="1" ht="39.9" customHeight="1" x14ac:dyDescent="0.25">
      <c r="A729" s="5">
        <f t="shared" si="11"/>
        <v>728</v>
      </c>
      <c r="B729" s="5" t="s">
        <v>3815</v>
      </c>
      <c r="C729" s="5" t="s">
        <v>1902</v>
      </c>
      <c r="D729" s="5" t="s">
        <v>2086</v>
      </c>
      <c r="E729" s="5" t="s">
        <v>2087</v>
      </c>
      <c r="F729" s="5" t="s">
        <v>3816</v>
      </c>
      <c r="G729" s="5">
        <v>31</v>
      </c>
      <c r="I729" s="7"/>
      <c r="J729" s="5" t="s">
        <v>1905</v>
      </c>
      <c r="K729" s="5" t="s">
        <v>139</v>
      </c>
      <c r="L729" s="5" t="s">
        <v>3817</v>
      </c>
      <c r="O729" s="5" t="s">
        <v>139</v>
      </c>
      <c r="R729" s="5" t="s">
        <v>139</v>
      </c>
      <c r="U729" s="5" t="s">
        <v>139</v>
      </c>
      <c r="X729" s="5" t="s">
        <v>139</v>
      </c>
      <c r="AA729" s="5" t="s">
        <v>139</v>
      </c>
      <c r="AD729" s="5" t="s">
        <v>139</v>
      </c>
      <c r="AG729" s="5" t="s">
        <v>139</v>
      </c>
      <c r="AJ729" s="5" t="s">
        <v>139</v>
      </c>
      <c r="AM729" s="5" t="s">
        <v>139</v>
      </c>
      <c r="AP729" s="5" t="s">
        <v>139</v>
      </c>
      <c r="AS729" s="5" t="s">
        <v>139</v>
      </c>
      <c r="AV729" s="5" t="s">
        <v>139</v>
      </c>
      <c r="AY729" s="5" t="s">
        <v>139</v>
      </c>
    </row>
    <row r="730" spans="1:51" s="5" customFormat="1" ht="39.9" customHeight="1" x14ac:dyDescent="0.25">
      <c r="A730" s="5">
        <f t="shared" si="11"/>
        <v>729</v>
      </c>
      <c r="B730" s="5" t="s">
        <v>3818</v>
      </c>
      <c r="C730" s="5" t="s">
        <v>1902</v>
      </c>
      <c r="D730" s="5" t="s">
        <v>1020</v>
      </c>
      <c r="E730" s="5" t="s">
        <v>3134</v>
      </c>
      <c r="F730" s="5" t="s">
        <v>3819</v>
      </c>
      <c r="G730" s="5">
        <v>67</v>
      </c>
      <c r="I730" s="7"/>
      <c r="J730" s="5" t="s">
        <v>1905</v>
      </c>
      <c r="K730" s="5" t="s">
        <v>139</v>
      </c>
      <c r="L730" s="5" t="s">
        <v>3820</v>
      </c>
      <c r="O730" s="5" t="s">
        <v>139</v>
      </c>
      <c r="R730" s="5" t="s">
        <v>139</v>
      </c>
      <c r="U730" s="5" t="s">
        <v>139</v>
      </c>
      <c r="X730" s="5" t="s">
        <v>139</v>
      </c>
      <c r="AA730" s="5" t="s">
        <v>139</v>
      </c>
      <c r="AD730" s="5" t="s">
        <v>139</v>
      </c>
      <c r="AG730" s="5" t="s">
        <v>139</v>
      </c>
      <c r="AJ730" s="5" t="s">
        <v>139</v>
      </c>
      <c r="AM730" s="5" t="s">
        <v>139</v>
      </c>
      <c r="AP730" s="5" t="s">
        <v>139</v>
      </c>
      <c r="AS730" s="5" t="s">
        <v>139</v>
      </c>
      <c r="AV730" s="5" t="s">
        <v>139</v>
      </c>
      <c r="AY730" s="5" t="s">
        <v>139</v>
      </c>
    </row>
    <row r="731" spans="1:51" s="5" customFormat="1" ht="39.9" customHeight="1" x14ac:dyDescent="0.25">
      <c r="A731" s="5">
        <f t="shared" si="11"/>
        <v>730</v>
      </c>
      <c r="B731" s="5" t="s">
        <v>3821</v>
      </c>
      <c r="C731" s="5" t="s">
        <v>1902</v>
      </c>
      <c r="D731" s="5" t="s">
        <v>2961</v>
      </c>
      <c r="E731" s="5" t="s">
        <v>3127</v>
      </c>
      <c r="F731" s="5" t="s">
        <v>3822</v>
      </c>
      <c r="G731" s="5">
        <v>113</v>
      </c>
      <c r="I731" s="7"/>
      <c r="J731" s="5" t="s">
        <v>1905</v>
      </c>
      <c r="K731" s="5" t="s">
        <v>139</v>
      </c>
      <c r="L731" s="5" t="s">
        <v>3823</v>
      </c>
      <c r="O731" s="5" t="s">
        <v>139</v>
      </c>
      <c r="R731" s="5" t="s">
        <v>139</v>
      </c>
      <c r="U731" s="5" t="s">
        <v>139</v>
      </c>
      <c r="X731" s="5" t="s">
        <v>139</v>
      </c>
      <c r="AA731" s="5" t="s">
        <v>139</v>
      </c>
      <c r="AD731" s="5" t="s">
        <v>139</v>
      </c>
      <c r="AG731" s="5" t="s">
        <v>139</v>
      </c>
      <c r="AJ731" s="5" t="s">
        <v>139</v>
      </c>
      <c r="AM731" s="5" t="s">
        <v>139</v>
      </c>
      <c r="AP731" s="5" t="s">
        <v>139</v>
      </c>
      <c r="AS731" s="5" t="s">
        <v>139</v>
      </c>
      <c r="AV731" s="5" t="s">
        <v>139</v>
      </c>
      <c r="AY731" s="5" t="s">
        <v>139</v>
      </c>
    </row>
    <row r="732" spans="1:51" s="5" customFormat="1" ht="39.9" customHeight="1" x14ac:dyDescent="0.25">
      <c r="A732" s="5">
        <f t="shared" si="11"/>
        <v>731</v>
      </c>
      <c r="B732" s="5" t="s">
        <v>3824</v>
      </c>
      <c r="C732" s="5" t="s">
        <v>1902</v>
      </c>
      <c r="D732" s="5" t="s">
        <v>1020</v>
      </c>
      <c r="E732" s="5" t="s">
        <v>3134</v>
      </c>
      <c r="F732" s="5" t="s">
        <v>3825</v>
      </c>
      <c r="G732" s="5">
        <v>40</v>
      </c>
      <c r="I732" s="7"/>
      <c r="J732" s="5" t="s">
        <v>1905</v>
      </c>
      <c r="K732" s="5" t="s">
        <v>139</v>
      </c>
      <c r="L732" s="5" t="s">
        <v>3826</v>
      </c>
      <c r="O732" s="5" t="s">
        <v>139</v>
      </c>
      <c r="R732" s="5" t="s">
        <v>139</v>
      </c>
      <c r="U732" s="5" t="s">
        <v>139</v>
      </c>
      <c r="X732" s="5" t="s">
        <v>139</v>
      </c>
      <c r="AA732" s="5" t="s">
        <v>139</v>
      </c>
      <c r="AD732" s="5" t="s">
        <v>139</v>
      </c>
      <c r="AG732" s="5" t="s">
        <v>139</v>
      </c>
      <c r="AJ732" s="5" t="s">
        <v>139</v>
      </c>
      <c r="AM732" s="5" t="s">
        <v>139</v>
      </c>
      <c r="AP732" s="5" t="s">
        <v>139</v>
      </c>
      <c r="AS732" s="5" t="s">
        <v>139</v>
      </c>
      <c r="AV732" s="5" t="s">
        <v>139</v>
      </c>
      <c r="AY732" s="5" t="s">
        <v>139</v>
      </c>
    </row>
    <row r="733" spans="1:51" s="5" customFormat="1" ht="39.9" customHeight="1" x14ac:dyDescent="0.25">
      <c r="A733" s="5">
        <f t="shared" si="11"/>
        <v>732</v>
      </c>
      <c r="B733" s="5" t="s">
        <v>3827</v>
      </c>
      <c r="C733" s="5" t="s">
        <v>1902</v>
      </c>
      <c r="D733" s="5" t="s">
        <v>2961</v>
      </c>
      <c r="E733" s="5" t="s">
        <v>3828</v>
      </c>
      <c r="F733" s="5" t="s">
        <v>3829</v>
      </c>
      <c r="G733" s="5">
        <v>43</v>
      </c>
      <c r="I733" s="7"/>
      <c r="J733" s="5" t="s">
        <v>1905</v>
      </c>
      <c r="K733" s="5" t="s">
        <v>139</v>
      </c>
      <c r="L733" s="5" t="s">
        <v>3830</v>
      </c>
      <c r="O733" s="5" t="s">
        <v>139</v>
      </c>
      <c r="R733" s="5" t="s">
        <v>139</v>
      </c>
      <c r="U733" s="5" t="s">
        <v>139</v>
      </c>
      <c r="X733" s="5" t="s">
        <v>139</v>
      </c>
      <c r="AA733" s="5" t="s">
        <v>139</v>
      </c>
      <c r="AD733" s="5" t="s">
        <v>139</v>
      </c>
      <c r="AG733" s="5" t="s">
        <v>139</v>
      </c>
      <c r="AJ733" s="5" t="s">
        <v>139</v>
      </c>
      <c r="AM733" s="5" t="s">
        <v>139</v>
      </c>
      <c r="AP733" s="5" t="s">
        <v>139</v>
      </c>
      <c r="AS733" s="5" t="s">
        <v>139</v>
      </c>
      <c r="AV733" s="5" t="s">
        <v>139</v>
      </c>
      <c r="AY733" s="5" t="s">
        <v>139</v>
      </c>
    </row>
    <row r="734" spans="1:51" s="5" customFormat="1" ht="39.9" customHeight="1" x14ac:dyDescent="0.25">
      <c r="A734" s="5">
        <f t="shared" si="11"/>
        <v>733</v>
      </c>
      <c r="B734" s="5" t="s">
        <v>3831</v>
      </c>
      <c r="C734" s="5" t="s">
        <v>1902</v>
      </c>
      <c r="D734" s="5" t="s">
        <v>1020</v>
      </c>
      <c r="E734" s="5" t="s">
        <v>3134</v>
      </c>
      <c r="F734" s="5" t="s">
        <v>3832</v>
      </c>
      <c r="G734" s="5">
        <v>74</v>
      </c>
      <c r="I734" s="7"/>
      <c r="J734" s="5" t="s">
        <v>1905</v>
      </c>
      <c r="K734" s="5" t="s">
        <v>139</v>
      </c>
      <c r="L734" s="5" t="s">
        <v>3833</v>
      </c>
      <c r="N734" s="5" t="s">
        <v>3834</v>
      </c>
      <c r="O734" s="5" t="s">
        <v>3835</v>
      </c>
      <c r="Q734" s="5" t="s">
        <v>3836</v>
      </c>
      <c r="R734" s="5" t="s">
        <v>139</v>
      </c>
      <c r="U734" s="5" t="s">
        <v>139</v>
      </c>
      <c r="X734" s="5" t="s">
        <v>139</v>
      </c>
      <c r="AA734" s="5" t="s">
        <v>139</v>
      </c>
      <c r="AD734" s="5" t="s">
        <v>139</v>
      </c>
      <c r="AG734" s="5" t="s">
        <v>139</v>
      </c>
      <c r="AJ734" s="5" t="s">
        <v>139</v>
      </c>
      <c r="AM734" s="5" t="s">
        <v>139</v>
      </c>
      <c r="AP734" s="5" t="s">
        <v>139</v>
      </c>
      <c r="AS734" s="5" t="s">
        <v>139</v>
      </c>
      <c r="AV734" s="5" t="s">
        <v>139</v>
      </c>
      <c r="AY734" s="5" t="s">
        <v>139</v>
      </c>
    </row>
    <row r="735" spans="1:51" s="5" customFormat="1" ht="39.9" customHeight="1" x14ac:dyDescent="0.25">
      <c r="A735" s="5">
        <f t="shared" si="11"/>
        <v>734</v>
      </c>
      <c r="B735" s="5" t="s">
        <v>3837</v>
      </c>
      <c r="C735" s="5" t="s">
        <v>1902</v>
      </c>
      <c r="D735" s="5" t="s">
        <v>2961</v>
      </c>
      <c r="E735" s="5" t="s">
        <v>3127</v>
      </c>
      <c r="F735" s="5" t="s">
        <v>3838</v>
      </c>
      <c r="G735" s="5">
        <v>60</v>
      </c>
      <c r="I735" s="7"/>
      <c r="J735" s="5" t="s">
        <v>1905</v>
      </c>
      <c r="K735" s="5" t="s">
        <v>139</v>
      </c>
      <c r="L735" s="5" t="s">
        <v>3839</v>
      </c>
      <c r="O735" s="5" t="s">
        <v>139</v>
      </c>
      <c r="R735" s="5" t="s">
        <v>139</v>
      </c>
      <c r="U735" s="5" t="s">
        <v>139</v>
      </c>
      <c r="X735" s="5" t="s">
        <v>139</v>
      </c>
      <c r="AA735" s="5" t="s">
        <v>139</v>
      </c>
      <c r="AD735" s="5" t="s">
        <v>139</v>
      </c>
      <c r="AG735" s="5" t="s">
        <v>139</v>
      </c>
      <c r="AJ735" s="5" t="s">
        <v>139</v>
      </c>
      <c r="AM735" s="5" t="s">
        <v>139</v>
      </c>
      <c r="AP735" s="5" t="s">
        <v>139</v>
      </c>
      <c r="AS735" s="5" t="s">
        <v>139</v>
      </c>
      <c r="AV735" s="5" t="s">
        <v>139</v>
      </c>
      <c r="AY735" s="5" t="s">
        <v>139</v>
      </c>
    </row>
    <row r="736" spans="1:51" s="5" customFormat="1" ht="39.9" customHeight="1" x14ac:dyDescent="0.25">
      <c r="A736" s="5">
        <f t="shared" si="11"/>
        <v>735</v>
      </c>
      <c r="B736" s="5" t="s">
        <v>3840</v>
      </c>
      <c r="C736" s="5" t="s">
        <v>1902</v>
      </c>
      <c r="D736" s="5" t="s">
        <v>2907</v>
      </c>
      <c r="E736" s="5" t="s">
        <v>3841</v>
      </c>
      <c r="F736" s="5" t="s">
        <v>3842</v>
      </c>
      <c r="G736" s="5">
        <v>30</v>
      </c>
      <c r="I736" s="7"/>
      <c r="J736" s="5" t="s">
        <v>1905</v>
      </c>
      <c r="K736" s="5" t="s">
        <v>139</v>
      </c>
      <c r="L736" s="5" t="s">
        <v>3843</v>
      </c>
      <c r="O736" s="5" t="s">
        <v>139</v>
      </c>
      <c r="R736" s="5" t="s">
        <v>139</v>
      </c>
      <c r="U736" s="5" t="s">
        <v>139</v>
      </c>
      <c r="X736" s="5" t="s">
        <v>139</v>
      </c>
      <c r="AA736" s="5" t="s">
        <v>139</v>
      </c>
      <c r="AD736" s="5" t="s">
        <v>139</v>
      </c>
      <c r="AG736" s="5" t="s">
        <v>139</v>
      </c>
      <c r="AJ736" s="5" t="s">
        <v>139</v>
      </c>
      <c r="AM736" s="5" t="s">
        <v>139</v>
      </c>
      <c r="AP736" s="5" t="s">
        <v>139</v>
      </c>
      <c r="AS736" s="5" t="s">
        <v>139</v>
      </c>
      <c r="AV736" s="5" t="s">
        <v>139</v>
      </c>
      <c r="AY736" s="5" t="s">
        <v>139</v>
      </c>
    </row>
    <row r="737" spans="1:51" s="5" customFormat="1" ht="39.9" customHeight="1" x14ac:dyDescent="0.25">
      <c r="A737" s="5">
        <f t="shared" si="11"/>
        <v>736</v>
      </c>
      <c r="B737" s="5" t="s">
        <v>3844</v>
      </c>
      <c r="C737" s="5" t="s">
        <v>1902</v>
      </c>
      <c r="D737" s="5" t="s">
        <v>2907</v>
      </c>
      <c r="E737" s="5" t="s">
        <v>3845</v>
      </c>
      <c r="F737" s="5" t="s">
        <v>3846</v>
      </c>
      <c r="G737" s="5">
        <v>55</v>
      </c>
      <c r="I737" s="7"/>
      <c r="J737" s="5" t="s">
        <v>1905</v>
      </c>
      <c r="K737" s="5" t="s">
        <v>139</v>
      </c>
      <c r="L737" s="5" t="s">
        <v>3847</v>
      </c>
      <c r="O737" s="5" t="s">
        <v>139</v>
      </c>
      <c r="R737" s="5" t="s">
        <v>139</v>
      </c>
      <c r="U737" s="5" t="s">
        <v>139</v>
      </c>
      <c r="X737" s="5" t="s">
        <v>139</v>
      </c>
      <c r="AA737" s="5" t="s">
        <v>139</v>
      </c>
      <c r="AD737" s="5" t="s">
        <v>139</v>
      </c>
      <c r="AG737" s="5" t="s">
        <v>139</v>
      </c>
      <c r="AJ737" s="5" t="s">
        <v>139</v>
      </c>
      <c r="AM737" s="5" t="s">
        <v>139</v>
      </c>
      <c r="AP737" s="5" t="s">
        <v>139</v>
      </c>
      <c r="AS737" s="5" t="s">
        <v>139</v>
      </c>
      <c r="AV737" s="5" t="s">
        <v>139</v>
      </c>
      <c r="AY737" s="5" t="s">
        <v>139</v>
      </c>
    </row>
    <row r="738" spans="1:51" s="5" customFormat="1" ht="39.9" customHeight="1" x14ac:dyDescent="0.25">
      <c r="A738" s="5">
        <f t="shared" si="11"/>
        <v>737</v>
      </c>
      <c r="B738" s="5" t="s">
        <v>3848</v>
      </c>
      <c r="C738" s="5" t="s">
        <v>1902</v>
      </c>
      <c r="D738" s="5" t="s">
        <v>308</v>
      </c>
      <c r="E738" s="5" t="s">
        <v>2706</v>
      </c>
      <c r="F738" s="5" t="s">
        <v>3849</v>
      </c>
      <c r="G738" s="5">
        <v>37</v>
      </c>
      <c r="I738" s="7"/>
      <c r="J738" s="5" t="s">
        <v>1905</v>
      </c>
      <c r="K738" s="5" t="s">
        <v>139</v>
      </c>
      <c r="L738" s="5" t="s">
        <v>3850</v>
      </c>
      <c r="O738" s="5" t="s">
        <v>139</v>
      </c>
      <c r="R738" s="5" t="s">
        <v>139</v>
      </c>
      <c r="U738" s="5" t="s">
        <v>139</v>
      </c>
      <c r="X738" s="5" t="s">
        <v>139</v>
      </c>
      <c r="AA738" s="5" t="s">
        <v>139</v>
      </c>
      <c r="AD738" s="5" t="s">
        <v>139</v>
      </c>
      <c r="AG738" s="5" t="s">
        <v>139</v>
      </c>
      <c r="AJ738" s="5" t="s">
        <v>139</v>
      </c>
      <c r="AM738" s="5" t="s">
        <v>139</v>
      </c>
      <c r="AP738" s="5" t="s">
        <v>139</v>
      </c>
      <c r="AS738" s="5" t="s">
        <v>139</v>
      </c>
      <c r="AV738" s="5" t="s">
        <v>139</v>
      </c>
      <c r="AY738" s="5" t="s">
        <v>139</v>
      </c>
    </row>
    <row r="739" spans="1:51" s="5" customFormat="1" ht="39.9" customHeight="1" x14ac:dyDescent="0.25">
      <c r="A739" s="5">
        <f t="shared" si="11"/>
        <v>738</v>
      </c>
      <c r="B739" s="5" t="s">
        <v>3851</v>
      </c>
      <c r="C739" s="5" t="s">
        <v>1902</v>
      </c>
      <c r="D739" s="5" t="s">
        <v>2270</v>
      </c>
      <c r="E739" s="5" t="s">
        <v>3653</v>
      </c>
      <c r="F739" s="5" t="s">
        <v>3852</v>
      </c>
      <c r="G739" s="5">
        <v>25</v>
      </c>
      <c r="I739" s="7"/>
      <c r="J739" s="5" t="s">
        <v>1905</v>
      </c>
      <c r="K739" s="5" t="s">
        <v>139</v>
      </c>
      <c r="L739" s="5" t="s">
        <v>3853</v>
      </c>
      <c r="O739" s="5" t="s">
        <v>3854</v>
      </c>
      <c r="R739" s="5" t="s">
        <v>139</v>
      </c>
      <c r="U739" s="5" t="s">
        <v>139</v>
      </c>
      <c r="X739" s="5" t="s">
        <v>139</v>
      </c>
      <c r="AA739" s="5" t="s">
        <v>139</v>
      </c>
      <c r="AD739" s="5" t="s">
        <v>139</v>
      </c>
      <c r="AG739" s="5" t="s">
        <v>139</v>
      </c>
      <c r="AJ739" s="5" t="s">
        <v>139</v>
      </c>
      <c r="AM739" s="5" t="s">
        <v>139</v>
      </c>
      <c r="AP739" s="5" t="s">
        <v>139</v>
      </c>
      <c r="AS739" s="5" t="s">
        <v>139</v>
      </c>
      <c r="AV739" s="5" t="s">
        <v>139</v>
      </c>
      <c r="AY739" s="5" t="s">
        <v>139</v>
      </c>
    </row>
    <row r="740" spans="1:51" s="5" customFormat="1" ht="15.6" x14ac:dyDescent="0.25">
      <c r="A740" s="5">
        <f t="shared" si="11"/>
        <v>739</v>
      </c>
      <c r="B740" s="5" t="s">
        <v>3855</v>
      </c>
      <c r="C740" s="5" t="s">
        <v>1902</v>
      </c>
      <c r="D740" s="5" t="s">
        <v>189</v>
      </c>
      <c r="E740" s="5" t="s">
        <v>2091</v>
      </c>
      <c r="F740" s="5" t="s">
        <v>3856</v>
      </c>
      <c r="G740" s="5">
        <v>38</v>
      </c>
      <c r="I740" s="7"/>
      <c r="J740" s="5" t="s">
        <v>1905</v>
      </c>
      <c r="K740" s="5" t="s">
        <v>139</v>
      </c>
      <c r="L740" s="5" t="s">
        <v>3857</v>
      </c>
      <c r="O740" s="5" t="s">
        <v>139</v>
      </c>
      <c r="R740" s="5" t="s">
        <v>139</v>
      </c>
      <c r="U740" s="5" t="s">
        <v>139</v>
      </c>
      <c r="X740" s="5" t="s">
        <v>139</v>
      </c>
      <c r="AA740" s="5" t="s">
        <v>139</v>
      </c>
      <c r="AD740" s="5" t="s">
        <v>139</v>
      </c>
      <c r="AG740" s="5" t="s">
        <v>139</v>
      </c>
      <c r="AJ740" s="5" t="s">
        <v>139</v>
      </c>
      <c r="AM740" s="5" t="s">
        <v>139</v>
      </c>
      <c r="AP740" s="5" t="s">
        <v>139</v>
      </c>
      <c r="AS740" s="5" t="s">
        <v>139</v>
      </c>
      <c r="AV740" s="5" t="s">
        <v>139</v>
      </c>
      <c r="AY740" s="5" t="s">
        <v>139</v>
      </c>
    </row>
    <row r="741" spans="1:51" s="5" customFormat="1" ht="39.9" customHeight="1" x14ac:dyDescent="0.25">
      <c r="A741" s="5">
        <f t="shared" si="11"/>
        <v>740</v>
      </c>
      <c r="B741" s="5" t="s">
        <v>3858</v>
      </c>
      <c r="C741" s="5" t="s">
        <v>1902</v>
      </c>
      <c r="D741" s="5" t="s">
        <v>2506</v>
      </c>
      <c r="E741" s="5" t="s">
        <v>2834</v>
      </c>
      <c r="F741" s="5" t="s">
        <v>3859</v>
      </c>
      <c r="G741" s="5">
        <v>71</v>
      </c>
      <c r="I741" s="7"/>
      <c r="J741" s="5" t="s">
        <v>1905</v>
      </c>
      <c r="K741" s="5" t="s">
        <v>139</v>
      </c>
      <c r="L741" s="5" t="s">
        <v>3860</v>
      </c>
      <c r="O741" s="5" t="s">
        <v>139</v>
      </c>
      <c r="R741" s="5" t="s">
        <v>139</v>
      </c>
      <c r="U741" s="5" t="s">
        <v>139</v>
      </c>
      <c r="X741" s="5" t="s">
        <v>139</v>
      </c>
      <c r="AA741" s="5" t="s">
        <v>139</v>
      </c>
      <c r="AD741" s="5" t="s">
        <v>139</v>
      </c>
      <c r="AG741" s="5" t="s">
        <v>139</v>
      </c>
      <c r="AJ741" s="5" t="s">
        <v>139</v>
      </c>
      <c r="AM741" s="5" t="s">
        <v>139</v>
      </c>
      <c r="AP741" s="5" t="s">
        <v>139</v>
      </c>
      <c r="AS741" s="5" t="s">
        <v>139</v>
      </c>
      <c r="AV741" s="5" t="s">
        <v>139</v>
      </c>
      <c r="AY741" s="5" t="s">
        <v>139</v>
      </c>
    </row>
    <row r="742" spans="1:51" s="5" customFormat="1" ht="42.75" customHeight="1" x14ac:dyDescent="0.25">
      <c r="A742" s="5">
        <f t="shared" si="11"/>
        <v>741</v>
      </c>
      <c r="B742" s="5" t="s">
        <v>3861</v>
      </c>
      <c r="C742" s="5" t="s">
        <v>1902</v>
      </c>
      <c r="D742" s="5" t="s">
        <v>237</v>
      </c>
      <c r="E742" s="5" t="s">
        <v>2535</v>
      </c>
      <c r="F742" s="5" t="s">
        <v>3862</v>
      </c>
      <c r="G742" s="5">
        <v>264</v>
      </c>
      <c r="I742" s="7"/>
      <c r="J742" s="5" t="s">
        <v>1905</v>
      </c>
      <c r="K742" s="5" t="s">
        <v>3863</v>
      </c>
      <c r="L742" s="5" t="s">
        <v>3864</v>
      </c>
      <c r="N742" s="5" t="s">
        <v>3865</v>
      </c>
      <c r="O742" s="5" t="s">
        <v>3866</v>
      </c>
      <c r="Q742" s="5" t="s">
        <v>3867</v>
      </c>
      <c r="R742" s="5" t="s">
        <v>3868</v>
      </c>
      <c r="T742" s="5" t="s">
        <v>3869</v>
      </c>
      <c r="U742" s="5" t="s">
        <v>139</v>
      </c>
      <c r="X742" s="5" t="s">
        <v>139</v>
      </c>
      <c r="AA742" s="5" t="s">
        <v>139</v>
      </c>
      <c r="AD742" s="5" t="s">
        <v>139</v>
      </c>
      <c r="AG742" s="5" t="s">
        <v>139</v>
      </c>
      <c r="AJ742" s="5" t="s">
        <v>139</v>
      </c>
      <c r="AM742" s="5" t="s">
        <v>139</v>
      </c>
      <c r="AP742" s="5" t="s">
        <v>139</v>
      </c>
      <c r="AS742" s="5" t="s">
        <v>139</v>
      </c>
      <c r="AV742" s="5" t="s">
        <v>139</v>
      </c>
      <c r="AY742" s="5" t="s">
        <v>139</v>
      </c>
    </row>
    <row r="743" spans="1:51" s="5" customFormat="1" ht="39.9" customHeight="1" x14ac:dyDescent="0.25">
      <c r="A743" s="5">
        <f t="shared" si="11"/>
        <v>742</v>
      </c>
      <c r="B743" s="5" t="s">
        <v>3870</v>
      </c>
      <c r="C743" s="5" t="s">
        <v>1902</v>
      </c>
      <c r="D743" s="5" t="s">
        <v>3871</v>
      </c>
      <c r="E743" s="5" t="s">
        <v>3872</v>
      </c>
      <c r="F743" s="5" t="s">
        <v>3873</v>
      </c>
      <c r="G743" s="5">
        <v>45</v>
      </c>
      <c r="I743" s="7"/>
      <c r="J743" s="5" t="s">
        <v>1905</v>
      </c>
      <c r="K743" s="5" t="s">
        <v>139</v>
      </c>
      <c r="L743" s="5" t="s">
        <v>3874</v>
      </c>
      <c r="O743" s="5" t="s">
        <v>139</v>
      </c>
      <c r="R743" s="5" t="s">
        <v>139</v>
      </c>
      <c r="U743" s="5" t="s">
        <v>139</v>
      </c>
      <c r="X743" s="5" t="s">
        <v>139</v>
      </c>
      <c r="AA743" s="5" t="s">
        <v>139</v>
      </c>
      <c r="AD743" s="5" t="s">
        <v>139</v>
      </c>
      <c r="AG743" s="5" t="s">
        <v>139</v>
      </c>
      <c r="AJ743" s="5" t="s">
        <v>139</v>
      </c>
      <c r="AM743" s="5" t="s">
        <v>139</v>
      </c>
      <c r="AP743" s="5" t="s">
        <v>139</v>
      </c>
      <c r="AS743" s="5" t="s">
        <v>139</v>
      </c>
      <c r="AV743" s="5" t="s">
        <v>139</v>
      </c>
      <c r="AY743" s="5" t="s">
        <v>139</v>
      </c>
    </row>
    <row r="744" spans="1:51" s="5" customFormat="1" ht="39.9" customHeight="1" x14ac:dyDescent="0.25">
      <c r="A744" s="5">
        <f t="shared" si="11"/>
        <v>743</v>
      </c>
      <c r="B744" s="5" t="s">
        <v>3875</v>
      </c>
      <c r="C744" s="5" t="s">
        <v>1902</v>
      </c>
      <c r="D744" s="5" t="s">
        <v>2753</v>
      </c>
      <c r="E744" s="5" t="s">
        <v>3876</v>
      </c>
      <c r="F744" s="5" t="s">
        <v>3877</v>
      </c>
      <c r="G744" s="5">
        <v>79</v>
      </c>
      <c r="I744" s="7"/>
      <c r="J744" s="5" t="s">
        <v>1905</v>
      </c>
      <c r="K744" s="5" t="s">
        <v>139</v>
      </c>
      <c r="L744" s="5" t="s">
        <v>3878</v>
      </c>
      <c r="O744" s="5" t="s">
        <v>3879</v>
      </c>
      <c r="R744" s="5" t="s">
        <v>3880</v>
      </c>
      <c r="U744" s="5" t="s">
        <v>139</v>
      </c>
      <c r="X744" s="5" t="s">
        <v>139</v>
      </c>
      <c r="AA744" s="5" t="s">
        <v>139</v>
      </c>
      <c r="AD744" s="5" t="s">
        <v>139</v>
      </c>
      <c r="AG744" s="5" t="s">
        <v>139</v>
      </c>
      <c r="AJ744" s="5" t="s">
        <v>139</v>
      </c>
      <c r="AM744" s="5" t="s">
        <v>139</v>
      </c>
      <c r="AP744" s="5" t="s">
        <v>139</v>
      </c>
      <c r="AS744" s="5" t="s">
        <v>139</v>
      </c>
      <c r="AV744" s="5" t="s">
        <v>139</v>
      </c>
      <c r="AY744" s="5" t="s">
        <v>139</v>
      </c>
    </row>
    <row r="745" spans="1:51" s="5" customFormat="1" ht="39.9" customHeight="1" x14ac:dyDescent="0.25">
      <c r="A745" s="5">
        <f t="shared" si="11"/>
        <v>744</v>
      </c>
      <c r="B745" s="5" t="s">
        <v>3881</v>
      </c>
      <c r="C745" s="5" t="s">
        <v>1902</v>
      </c>
      <c r="D745" s="5" t="s">
        <v>2961</v>
      </c>
      <c r="E745" s="5" t="s">
        <v>3127</v>
      </c>
      <c r="F745" s="5" t="s">
        <v>3882</v>
      </c>
      <c r="G745" s="5">
        <v>50</v>
      </c>
      <c r="I745" s="7"/>
      <c r="J745" s="5" t="s">
        <v>1905</v>
      </c>
      <c r="K745" s="5" t="s">
        <v>139</v>
      </c>
      <c r="L745" s="5" t="s">
        <v>3883</v>
      </c>
      <c r="O745" s="5" t="s">
        <v>139</v>
      </c>
      <c r="R745" s="5" t="s">
        <v>139</v>
      </c>
      <c r="U745" s="5" t="s">
        <v>139</v>
      </c>
      <c r="X745" s="5" t="s">
        <v>139</v>
      </c>
      <c r="AA745" s="5" t="s">
        <v>139</v>
      </c>
      <c r="AD745" s="5" t="s">
        <v>139</v>
      </c>
      <c r="AG745" s="5" t="s">
        <v>139</v>
      </c>
      <c r="AJ745" s="5" t="s">
        <v>139</v>
      </c>
      <c r="AM745" s="5" t="s">
        <v>139</v>
      </c>
      <c r="AP745" s="5" t="s">
        <v>139</v>
      </c>
      <c r="AS745" s="5" t="s">
        <v>139</v>
      </c>
      <c r="AV745" s="5" t="s">
        <v>139</v>
      </c>
      <c r="AY745" s="5" t="s">
        <v>139</v>
      </c>
    </row>
    <row r="746" spans="1:51" s="5" customFormat="1" ht="39.9" customHeight="1" x14ac:dyDescent="0.25">
      <c r="A746" s="5">
        <f t="shared" si="11"/>
        <v>745</v>
      </c>
      <c r="B746" s="5" t="s">
        <v>3884</v>
      </c>
      <c r="C746" s="5" t="s">
        <v>1902</v>
      </c>
      <c r="D746" s="5" t="s">
        <v>622</v>
      </c>
      <c r="E746" s="5" t="s">
        <v>3232</v>
      </c>
      <c r="F746" s="5" t="s">
        <v>3885</v>
      </c>
      <c r="G746" s="5">
        <v>79</v>
      </c>
      <c r="I746" s="7"/>
      <c r="J746" s="5" t="s">
        <v>1905</v>
      </c>
      <c r="K746" s="5" t="s">
        <v>139</v>
      </c>
      <c r="L746" s="5" t="s">
        <v>3886</v>
      </c>
      <c r="O746" s="5" t="s">
        <v>3887</v>
      </c>
      <c r="R746" s="5" t="s">
        <v>139</v>
      </c>
      <c r="U746" s="5" t="s">
        <v>139</v>
      </c>
      <c r="X746" s="5" t="s">
        <v>139</v>
      </c>
      <c r="AA746" s="5" t="s">
        <v>139</v>
      </c>
      <c r="AD746" s="5" t="s">
        <v>139</v>
      </c>
      <c r="AG746" s="5" t="s">
        <v>139</v>
      </c>
      <c r="AJ746" s="5" t="s">
        <v>139</v>
      </c>
      <c r="AM746" s="5" t="s">
        <v>139</v>
      </c>
      <c r="AP746" s="5" t="s">
        <v>139</v>
      </c>
      <c r="AS746" s="5" t="s">
        <v>139</v>
      </c>
      <c r="AV746" s="5" t="s">
        <v>139</v>
      </c>
      <c r="AY746" s="5" t="s">
        <v>139</v>
      </c>
    </row>
    <row r="747" spans="1:51" s="5" customFormat="1" ht="39.9" customHeight="1" x14ac:dyDescent="0.25">
      <c r="A747" s="5">
        <f t="shared" si="11"/>
        <v>746</v>
      </c>
      <c r="B747" s="5" t="s">
        <v>3888</v>
      </c>
      <c r="C747" s="5" t="s">
        <v>1902</v>
      </c>
      <c r="D747" s="5" t="s">
        <v>2961</v>
      </c>
      <c r="E747" s="5" t="s">
        <v>3573</v>
      </c>
      <c r="F747" s="5" t="s">
        <v>3889</v>
      </c>
      <c r="G747" s="5">
        <v>39</v>
      </c>
      <c r="I747" s="7"/>
      <c r="J747" s="5" t="s">
        <v>1905</v>
      </c>
      <c r="K747" s="5" t="s">
        <v>139</v>
      </c>
      <c r="L747" s="5" t="s">
        <v>3890</v>
      </c>
      <c r="O747" s="5" t="s">
        <v>139</v>
      </c>
      <c r="R747" s="5" t="s">
        <v>139</v>
      </c>
      <c r="U747" s="5" t="s">
        <v>139</v>
      </c>
      <c r="X747" s="5" t="s">
        <v>139</v>
      </c>
      <c r="AA747" s="5" t="s">
        <v>139</v>
      </c>
      <c r="AD747" s="5" t="s">
        <v>139</v>
      </c>
      <c r="AG747" s="5" t="s">
        <v>139</v>
      </c>
      <c r="AJ747" s="5" t="s">
        <v>139</v>
      </c>
      <c r="AM747" s="5" t="s">
        <v>139</v>
      </c>
      <c r="AP747" s="5" t="s">
        <v>139</v>
      </c>
      <c r="AS747" s="5" t="s">
        <v>139</v>
      </c>
      <c r="AV747" s="5" t="s">
        <v>139</v>
      </c>
      <c r="AY747" s="5" t="s">
        <v>139</v>
      </c>
    </row>
    <row r="748" spans="1:51" s="5" customFormat="1" ht="39.9" customHeight="1" x14ac:dyDescent="0.25">
      <c r="A748" s="5">
        <f t="shared" si="11"/>
        <v>747</v>
      </c>
      <c r="B748" s="5" t="s">
        <v>3891</v>
      </c>
      <c r="C748" s="5" t="s">
        <v>1902</v>
      </c>
      <c r="D748" s="5" t="s">
        <v>2063</v>
      </c>
      <c r="E748" s="5" t="s">
        <v>3601</v>
      </c>
      <c r="F748" s="5" t="s">
        <v>3892</v>
      </c>
      <c r="G748" s="5">
        <v>500</v>
      </c>
      <c r="I748" s="7"/>
      <c r="J748" s="5" t="s">
        <v>1905</v>
      </c>
      <c r="L748" s="5" t="s">
        <v>3893</v>
      </c>
      <c r="O748" s="5" t="s">
        <v>3894</v>
      </c>
      <c r="R748" s="5" t="s">
        <v>3604</v>
      </c>
      <c r="U748" s="5" t="s">
        <v>3605</v>
      </c>
      <c r="X748" s="5" t="s">
        <v>139</v>
      </c>
      <c r="AA748" s="5" t="s">
        <v>139</v>
      </c>
      <c r="AD748" s="5" t="s">
        <v>139</v>
      </c>
      <c r="AG748" s="5" t="s">
        <v>139</v>
      </c>
      <c r="AJ748" s="5" t="s">
        <v>139</v>
      </c>
      <c r="AM748" s="5" t="s">
        <v>139</v>
      </c>
      <c r="AP748" s="5" t="s">
        <v>139</v>
      </c>
      <c r="AS748" s="5" t="s">
        <v>139</v>
      </c>
      <c r="AV748" s="5" t="s">
        <v>139</v>
      </c>
      <c r="AY748" s="5" t="s">
        <v>139</v>
      </c>
    </row>
    <row r="749" spans="1:51" s="5" customFormat="1" ht="39.9" customHeight="1" x14ac:dyDescent="0.25">
      <c r="A749" s="5">
        <f t="shared" si="11"/>
        <v>748</v>
      </c>
      <c r="B749" s="5" t="s">
        <v>3895</v>
      </c>
      <c r="C749" s="5" t="s">
        <v>1902</v>
      </c>
      <c r="D749" s="5" t="s">
        <v>2506</v>
      </c>
      <c r="E749" s="5" t="s">
        <v>3573</v>
      </c>
      <c r="F749" s="5" t="s">
        <v>3896</v>
      </c>
      <c r="G749" s="5">
        <v>50</v>
      </c>
      <c r="I749" s="7"/>
      <c r="J749" s="5" t="s">
        <v>1905</v>
      </c>
      <c r="K749" s="5" t="s">
        <v>139</v>
      </c>
      <c r="L749" s="5" t="s">
        <v>3897</v>
      </c>
      <c r="O749" s="5" t="s">
        <v>139</v>
      </c>
      <c r="R749" s="5" t="s">
        <v>139</v>
      </c>
      <c r="U749" s="5" t="s">
        <v>139</v>
      </c>
      <c r="X749" s="5" t="s">
        <v>139</v>
      </c>
      <c r="AA749" s="5" t="s">
        <v>139</v>
      </c>
      <c r="AD749" s="5" t="s">
        <v>139</v>
      </c>
      <c r="AG749" s="5" t="s">
        <v>139</v>
      </c>
      <c r="AJ749" s="5" t="s">
        <v>139</v>
      </c>
      <c r="AM749" s="5" t="s">
        <v>139</v>
      </c>
      <c r="AP749" s="5" t="s">
        <v>139</v>
      </c>
      <c r="AS749" s="5" t="s">
        <v>139</v>
      </c>
      <c r="AV749" s="5" t="s">
        <v>139</v>
      </c>
      <c r="AY749" s="5" t="s">
        <v>139</v>
      </c>
    </row>
    <row r="750" spans="1:51" s="5" customFormat="1" ht="39.9" customHeight="1" x14ac:dyDescent="0.25">
      <c r="A750" s="5">
        <f t="shared" si="11"/>
        <v>749</v>
      </c>
      <c r="B750" s="5" t="s">
        <v>3898</v>
      </c>
      <c r="C750" s="5" t="s">
        <v>1902</v>
      </c>
      <c r="D750" s="5" t="s">
        <v>622</v>
      </c>
      <c r="E750" s="5" t="s">
        <v>3899</v>
      </c>
      <c r="F750" s="5" t="s">
        <v>3900</v>
      </c>
      <c r="G750" s="5">
        <v>46</v>
      </c>
      <c r="I750" s="7"/>
      <c r="J750" s="5" t="s">
        <v>1905</v>
      </c>
      <c r="K750" s="5" t="s">
        <v>139</v>
      </c>
      <c r="L750" s="5" t="s">
        <v>3901</v>
      </c>
      <c r="O750" s="5" t="s">
        <v>139</v>
      </c>
      <c r="R750" s="5" t="s">
        <v>139</v>
      </c>
      <c r="U750" s="5" t="s">
        <v>139</v>
      </c>
      <c r="X750" s="5" t="s">
        <v>139</v>
      </c>
      <c r="AA750" s="5" t="s">
        <v>139</v>
      </c>
      <c r="AD750" s="5" t="s">
        <v>139</v>
      </c>
      <c r="AG750" s="5" t="s">
        <v>139</v>
      </c>
      <c r="AJ750" s="5" t="s">
        <v>139</v>
      </c>
      <c r="AM750" s="5" t="s">
        <v>139</v>
      </c>
      <c r="AP750" s="5" t="s">
        <v>139</v>
      </c>
      <c r="AS750" s="5" t="s">
        <v>139</v>
      </c>
      <c r="AV750" s="5" t="s">
        <v>139</v>
      </c>
      <c r="AY750" s="5" t="s">
        <v>139</v>
      </c>
    </row>
    <row r="751" spans="1:51" s="5" customFormat="1" ht="39.9" customHeight="1" x14ac:dyDescent="0.25">
      <c r="A751" s="5">
        <f t="shared" si="11"/>
        <v>750</v>
      </c>
      <c r="B751" s="5" t="s">
        <v>3902</v>
      </c>
      <c r="C751" s="5" t="s">
        <v>1902</v>
      </c>
      <c r="D751" s="5" t="s">
        <v>2767</v>
      </c>
      <c r="E751" s="5" t="s">
        <v>2768</v>
      </c>
      <c r="F751" s="5" t="s">
        <v>3903</v>
      </c>
      <c r="G751" s="5">
        <v>196</v>
      </c>
      <c r="I751" s="7"/>
      <c r="J751" s="5" t="s">
        <v>1905</v>
      </c>
      <c r="K751" s="5" t="s">
        <v>139</v>
      </c>
      <c r="L751" s="5" t="s">
        <v>3904</v>
      </c>
      <c r="O751" s="5" t="s">
        <v>139</v>
      </c>
      <c r="R751" s="5" t="s">
        <v>139</v>
      </c>
      <c r="U751" s="5" t="s">
        <v>139</v>
      </c>
      <c r="X751" s="5" t="s">
        <v>139</v>
      </c>
      <c r="AA751" s="5" t="s">
        <v>139</v>
      </c>
      <c r="AD751" s="5" t="s">
        <v>139</v>
      </c>
      <c r="AG751" s="5" t="s">
        <v>139</v>
      </c>
      <c r="AJ751" s="5" t="s">
        <v>139</v>
      </c>
      <c r="AM751" s="5" t="s">
        <v>139</v>
      </c>
      <c r="AP751" s="5" t="s">
        <v>139</v>
      </c>
      <c r="AS751" s="5" t="s">
        <v>139</v>
      </c>
      <c r="AV751" s="5" t="s">
        <v>139</v>
      </c>
      <c r="AY751" s="5" t="s">
        <v>139</v>
      </c>
    </row>
    <row r="752" spans="1:51" s="5" customFormat="1" ht="39.9" customHeight="1" x14ac:dyDescent="0.25">
      <c r="A752" s="5">
        <f t="shared" si="11"/>
        <v>751</v>
      </c>
      <c r="B752" s="5" t="s">
        <v>3905</v>
      </c>
      <c r="C752" s="5" t="s">
        <v>1902</v>
      </c>
      <c r="D752" s="5" t="s">
        <v>2011</v>
      </c>
      <c r="E752" s="5" t="s">
        <v>3906</v>
      </c>
      <c r="F752" s="5" t="s">
        <v>3907</v>
      </c>
      <c r="G752" s="5">
        <v>40</v>
      </c>
      <c r="I752" s="7"/>
      <c r="J752" s="5" t="s">
        <v>1905</v>
      </c>
      <c r="K752" s="5" t="s">
        <v>139</v>
      </c>
      <c r="L752" s="5" t="s">
        <v>3908</v>
      </c>
      <c r="O752" s="5" t="s">
        <v>3909</v>
      </c>
      <c r="R752" s="5" t="s">
        <v>139</v>
      </c>
      <c r="U752" s="5" t="s">
        <v>139</v>
      </c>
      <c r="X752" s="5" t="s">
        <v>139</v>
      </c>
      <c r="AA752" s="5" t="s">
        <v>139</v>
      </c>
      <c r="AD752" s="5" t="s">
        <v>139</v>
      </c>
      <c r="AG752" s="5" t="s">
        <v>139</v>
      </c>
      <c r="AJ752" s="5" t="s">
        <v>139</v>
      </c>
      <c r="AM752" s="5" t="s">
        <v>139</v>
      </c>
      <c r="AP752" s="5" t="s">
        <v>139</v>
      </c>
      <c r="AS752" s="5" t="s">
        <v>139</v>
      </c>
      <c r="AV752" s="5" t="s">
        <v>139</v>
      </c>
      <c r="AY752" s="5" t="s">
        <v>139</v>
      </c>
    </row>
    <row r="753" spans="1:51" s="5" customFormat="1" ht="39.9" customHeight="1" x14ac:dyDescent="0.25">
      <c r="A753" s="5">
        <f t="shared" si="11"/>
        <v>752</v>
      </c>
      <c r="B753" s="5" t="s">
        <v>3910</v>
      </c>
      <c r="C753" s="5" t="s">
        <v>1902</v>
      </c>
      <c r="D753" s="5" t="s">
        <v>2063</v>
      </c>
      <c r="E753" s="5" t="s">
        <v>2091</v>
      </c>
      <c r="F753" s="5" t="s">
        <v>3911</v>
      </c>
      <c r="G753" s="5">
        <v>63</v>
      </c>
      <c r="I753" s="7"/>
      <c r="J753" s="5" t="s">
        <v>1905</v>
      </c>
      <c r="K753" s="5" t="s">
        <v>139</v>
      </c>
      <c r="L753" s="5" t="s">
        <v>3912</v>
      </c>
      <c r="N753" s="5" t="s">
        <v>3913</v>
      </c>
      <c r="O753" s="5" t="s">
        <v>3914</v>
      </c>
      <c r="Q753" s="5" t="s">
        <v>3915</v>
      </c>
      <c r="R753" s="5" t="s">
        <v>3916</v>
      </c>
      <c r="T753" s="5" t="s">
        <v>3917</v>
      </c>
      <c r="U753" s="5" t="s">
        <v>139</v>
      </c>
      <c r="X753" s="5" t="s">
        <v>139</v>
      </c>
      <c r="AA753" s="5" t="s">
        <v>139</v>
      </c>
      <c r="AD753" s="5" t="s">
        <v>139</v>
      </c>
      <c r="AG753" s="5" t="s">
        <v>139</v>
      </c>
      <c r="AJ753" s="5" t="s">
        <v>139</v>
      </c>
      <c r="AM753" s="5" t="s">
        <v>139</v>
      </c>
      <c r="AP753" s="5" t="s">
        <v>139</v>
      </c>
      <c r="AS753" s="5" t="s">
        <v>139</v>
      </c>
      <c r="AV753" s="5" t="s">
        <v>139</v>
      </c>
      <c r="AY753" s="5" t="s">
        <v>139</v>
      </c>
    </row>
    <row r="754" spans="1:51" s="5" customFormat="1" ht="39.9" customHeight="1" x14ac:dyDescent="0.25">
      <c r="A754" s="5">
        <f t="shared" si="11"/>
        <v>753</v>
      </c>
      <c r="B754" s="5" t="s">
        <v>3918</v>
      </c>
      <c r="C754" s="5" t="s">
        <v>1902</v>
      </c>
      <c r="D754" s="5" t="s">
        <v>2063</v>
      </c>
      <c r="E754" s="5" t="s">
        <v>2091</v>
      </c>
      <c r="F754" s="5" t="s">
        <v>3919</v>
      </c>
      <c r="G754" s="5">
        <v>47</v>
      </c>
      <c r="I754" s="7"/>
      <c r="J754" s="5" t="s">
        <v>1905</v>
      </c>
      <c r="K754" s="5" t="s">
        <v>139</v>
      </c>
      <c r="L754" s="5" t="s">
        <v>3920</v>
      </c>
      <c r="N754" s="5" t="s">
        <v>3921</v>
      </c>
      <c r="O754" s="5" t="s">
        <v>3922</v>
      </c>
      <c r="Q754" s="5" t="s">
        <v>3923</v>
      </c>
      <c r="R754" s="5" t="s">
        <v>139</v>
      </c>
      <c r="U754" s="5" t="s">
        <v>139</v>
      </c>
      <c r="X754" s="5" t="s">
        <v>139</v>
      </c>
      <c r="AA754" s="5" t="s">
        <v>139</v>
      </c>
      <c r="AD754" s="5" t="s">
        <v>139</v>
      </c>
      <c r="AG754" s="5" t="s">
        <v>139</v>
      </c>
      <c r="AJ754" s="5" t="s">
        <v>139</v>
      </c>
      <c r="AM754" s="5" t="s">
        <v>139</v>
      </c>
      <c r="AP754" s="5" t="s">
        <v>139</v>
      </c>
      <c r="AS754" s="5" t="s">
        <v>139</v>
      </c>
      <c r="AV754" s="5" t="s">
        <v>139</v>
      </c>
      <c r="AY754" s="5" t="s">
        <v>139</v>
      </c>
    </row>
    <row r="755" spans="1:51" s="5" customFormat="1" ht="39.9" customHeight="1" x14ac:dyDescent="0.25">
      <c r="A755" s="5">
        <f t="shared" si="11"/>
        <v>754</v>
      </c>
      <c r="B755" s="5" t="s">
        <v>3924</v>
      </c>
      <c r="C755" s="5" t="s">
        <v>1902</v>
      </c>
      <c r="D755" s="5" t="s">
        <v>2767</v>
      </c>
      <c r="E755" s="5" t="s">
        <v>3925</v>
      </c>
      <c r="F755" s="5" t="s">
        <v>3926</v>
      </c>
      <c r="G755" s="5">
        <v>67</v>
      </c>
      <c r="I755" s="7"/>
      <c r="J755" s="5" t="s">
        <v>1905</v>
      </c>
      <c r="L755" s="5" t="s">
        <v>3927</v>
      </c>
      <c r="O755" s="5" t="s">
        <v>139</v>
      </c>
      <c r="R755" s="5" t="s">
        <v>139</v>
      </c>
      <c r="U755" s="5" t="s">
        <v>139</v>
      </c>
      <c r="X755" s="5" t="s">
        <v>139</v>
      </c>
      <c r="AA755" s="5" t="s">
        <v>139</v>
      </c>
      <c r="AD755" s="5" t="s">
        <v>139</v>
      </c>
      <c r="AG755" s="5" t="s">
        <v>139</v>
      </c>
      <c r="AJ755" s="5" t="s">
        <v>139</v>
      </c>
      <c r="AM755" s="5" t="s">
        <v>139</v>
      </c>
      <c r="AP755" s="5" t="s">
        <v>139</v>
      </c>
      <c r="AS755" s="5" t="s">
        <v>139</v>
      </c>
      <c r="AV755" s="5" t="s">
        <v>139</v>
      </c>
      <c r="AY755" s="5" t="s">
        <v>139</v>
      </c>
    </row>
    <row r="756" spans="1:51" s="5" customFormat="1" ht="39.9" customHeight="1" x14ac:dyDescent="0.25">
      <c r="A756" s="5">
        <f t="shared" si="11"/>
        <v>755</v>
      </c>
      <c r="B756" s="5" t="s">
        <v>3928</v>
      </c>
      <c r="C756" s="5" t="s">
        <v>1902</v>
      </c>
      <c r="D756" s="5" t="s">
        <v>271</v>
      </c>
      <c r="E756" s="5" t="s">
        <v>3929</v>
      </c>
      <c r="F756" s="5" t="s">
        <v>3930</v>
      </c>
      <c r="G756" s="5">
        <v>35</v>
      </c>
      <c r="I756" s="7"/>
      <c r="J756" s="5" t="s">
        <v>1905</v>
      </c>
      <c r="K756" s="5" t="s">
        <v>139</v>
      </c>
      <c r="L756" s="5" t="s">
        <v>3931</v>
      </c>
      <c r="O756" s="5" t="s">
        <v>139</v>
      </c>
      <c r="R756" s="5" t="s">
        <v>139</v>
      </c>
      <c r="U756" s="5" t="s">
        <v>139</v>
      </c>
      <c r="X756" s="5" t="s">
        <v>139</v>
      </c>
      <c r="AA756" s="5" t="s">
        <v>139</v>
      </c>
      <c r="AD756" s="5" t="s">
        <v>139</v>
      </c>
      <c r="AG756" s="5" t="s">
        <v>139</v>
      </c>
      <c r="AJ756" s="5" t="s">
        <v>139</v>
      </c>
      <c r="AM756" s="5" t="s">
        <v>139</v>
      </c>
      <c r="AP756" s="5" t="s">
        <v>139</v>
      </c>
      <c r="AS756" s="5" t="s">
        <v>139</v>
      </c>
      <c r="AV756" s="5" t="s">
        <v>139</v>
      </c>
      <c r="AY756" s="5" t="s">
        <v>139</v>
      </c>
    </row>
    <row r="757" spans="1:51" s="5" customFormat="1" ht="39.9" customHeight="1" x14ac:dyDescent="0.25">
      <c r="A757" s="5">
        <f t="shared" si="11"/>
        <v>756</v>
      </c>
      <c r="B757" s="5" t="s">
        <v>3932</v>
      </c>
      <c r="C757" s="5" t="s">
        <v>1902</v>
      </c>
      <c r="D757" s="5" t="s">
        <v>189</v>
      </c>
      <c r="E757" s="5" t="s">
        <v>2091</v>
      </c>
      <c r="F757" s="5" t="s">
        <v>3933</v>
      </c>
      <c r="G757" s="5">
        <v>39</v>
      </c>
      <c r="I757" s="7"/>
      <c r="J757" s="5" t="s">
        <v>1905</v>
      </c>
      <c r="K757" s="5" t="s">
        <v>139</v>
      </c>
      <c r="L757" s="5" t="s">
        <v>3934</v>
      </c>
      <c r="O757" s="5" t="s">
        <v>139</v>
      </c>
      <c r="R757" s="5" t="s">
        <v>139</v>
      </c>
      <c r="U757" s="5" t="s">
        <v>139</v>
      </c>
      <c r="X757" s="5" t="s">
        <v>139</v>
      </c>
      <c r="AA757" s="5" t="s">
        <v>139</v>
      </c>
      <c r="AD757" s="5" t="s">
        <v>139</v>
      </c>
      <c r="AG757" s="5" t="s">
        <v>139</v>
      </c>
      <c r="AJ757" s="5" t="s">
        <v>139</v>
      </c>
      <c r="AM757" s="5" t="s">
        <v>139</v>
      </c>
      <c r="AP757" s="5" t="s">
        <v>139</v>
      </c>
      <c r="AS757" s="5" t="s">
        <v>139</v>
      </c>
      <c r="AV757" s="5" t="s">
        <v>139</v>
      </c>
      <c r="AY757" s="5" t="s">
        <v>139</v>
      </c>
    </row>
    <row r="758" spans="1:51" s="5" customFormat="1" ht="39.9" customHeight="1" x14ac:dyDescent="0.25">
      <c r="A758" s="5">
        <f t="shared" si="11"/>
        <v>757</v>
      </c>
      <c r="B758" s="5" t="s">
        <v>3935</v>
      </c>
      <c r="C758" s="5" t="s">
        <v>1902</v>
      </c>
      <c r="D758" s="5" t="s">
        <v>308</v>
      </c>
      <c r="E758" s="5" t="s">
        <v>3277</v>
      </c>
      <c r="F758" s="5" t="s">
        <v>3936</v>
      </c>
      <c r="G758" s="5">
        <v>30</v>
      </c>
      <c r="I758" s="7"/>
      <c r="J758" s="5" t="s">
        <v>1905</v>
      </c>
      <c r="K758" s="5" t="s">
        <v>139</v>
      </c>
      <c r="L758" s="5" t="s">
        <v>3937</v>
      </c>
      <c r="N758" s="5" t="s">
        <v>3938</v>
      </c>
      <c r="O758" s="5" t="s">
        <v>3939</v>
      </c>
      <c r="Q758" s="5" t="s">
        <v>3940</v>
      </c>
      <c r="R758" s="5" t="s">
        <v>139</v>
      </c>
      <c r="U758" s="5" t="s">
        <v>139</v>
      </c>
      <c r="X758" s="5" t="s">
        <v>139</v>
      </c>
      <c r="AA758" s="5" t="s">
        <v>139</v>
      </c>
      <c r="AD758" s="5" t="s">
        <v>139</v>
      </c>
      <c r="AG758" s="5" t="s">
        <v>139</v>
      </c>
      <c r="AJ758" s="5" t="s">
        <v>139</v>
      </c>
      <c r="AM758" s="5" t="s">
        <v>139</v>
      </c>
      <c r="AP758" s="5" t="s">
        <v>139</v>
      </c>
      <c r="AS758" s="5" t="s">
        <v>139</v>
      </c>
      <c r="AV758" s="5" t="s">
        <v>139</v>
      </c>
      <c r="AY758" s="5" t="s">
        <v>139</v>
      </c>
    </row>
    <row r="759" spans="1:51" s="5" customFormat="1" ht="39.9" customHeight="1" x14ac:dyDescent="0.25">
      <c r="A759" s="5">
        <f t="shared" si="11"/>
        <v>758</v>
      </c>
      <c r="B759" s="5" t="s">
        <v>3941</v>
      </c>
      <c r="C759" s="5" t="s">
        <v>1902</v>
      </c>
      <c r="D759" s="5" t="s">
        <v>2961</v>
      </c>
      <c r="E759" s="5" t="s">
        <v>3127</v>
      </c>
      <c r="F759" s="5" t="s">
        <v>3942</v>
      </c>
      <c r="G759" s="5">
        <v>43</v>
      </c>
      <c r="I759" s="7"/>
      <c r="J759" s="5" t="s">
        <v>1905</v>
      </c>
      <c r="K759" s="5" t="s">
        <v>139</v>
      </c>
      <c r="L759" s="5" t="s">
        <v>3943</v>
      </c>
      <c r="O759" s="5" t="s">
        <v>139</v>
      </c>
      <c r="R759" s="5" t="s">
        <v>139</v>
      </c>
      <c r="U759" s="5" t="s">
        <v>139</v>
      </c>
      <c r="X759" s="5" t="s">
        <v>139</v>
      </c>
      <c r="AA759" s="5" t="s">
        <v>139</v>
      </c>
      <c r="AD759" s="5" t="s">
        <v>139</v>
      </c>
      <c r="AG759" s="5" t="s">
        <v>139</v>
      </c>
      <c r="AJ759" s="5" t="s">
        <v>139</v>
      </c>
      <c r="AM759" s="5" t="s">
        <v>139</v>
      </c>
      <c r="AP759" s="5" t="s">
        <v>139</v>
      </c>
      <c r="AS759" s="5" t="s">
        <v>139</v>
      </c>
      <c r="AV759" s="5" t="s">
        <v>139</v>
      </c>
      <c r="AY759" s="5" t="s">
        <v>139</v>
      </c>
    </row>
    <row r="760" spans="1:51" s="5" customFormat="1" ht="39.9" customHeight="1" x14ac:dyDescent="0.25">
      <c r="A760" s="5">
        <f t="shared" si="11"/>
        <v>759</v>
      </c>
      <c r="B760" s="5" t="s">
        <v>3944</v>
      </c>
      <c r="C760" s="5" t="s">
        <v>1902</v>
      </c>
      <c r="D760" s="5" t="s">
        <v>622</v>
      </c>
      <c r="E760" s="5" t="s">
        <v>1940</v>
      </c>
      <c r="F760" s="5" t="s">
        <v>3945</v>
      </c>
      <c r="G760" s="5">
        <v>139</v>
      </c>
      <c r="I760" s="7"/>
      <c r="J760" s="5" t="s">
        <v>1905</v>
      </c>
      <c r="K760" s="5" t="s">
        <v>139</v>
      </c>
      <c r="L760" s="5" t="s">
        <v>3946</v>
      </c>
      <c r="O760" s="5" t="s">
        <v>139</v>
      </c>
      <c r="R760" s="5" t="s">
        <v>139</v>
      </c>
      <c r="U760" s="5" t="s">
        <v>139</v>
      </c>
      <c r="X760" s="5" t="s">
        <v>139</v>
      </c>
      <c r="AA760" s="5" t="s">
        <v>139</v>
      </c>
      <c r="AD760" s="5" t="s">
        <v>139</v>
      </c>
      <c r="AG760" s="5" t="s">
        <v>139</v>
      </c>
      <c r="AJ760" s="5" t="s">
        <v>139</v>
      </c>
      <c r="AM760" s="5" t="s">
        <v>139</v>
      </c>
      <c r="AP760" s="5" t="s">
        <v>139</v>
      </c>
      <c r="AS760" s="5" t="s">
        <v>139</v>
      </c>
      <c r="AV760" s="5" t="s">
        <v>139</v>
      </c>
      <c r="AY760" s="5" t="s">
        <v>139</v>
      </c>
    </row>
    <row r="761" spans="1:51" s="5" customFormat="1" ht="39.9" customHeight="1" x14ac:dyDescent="0.25">
      <c r="A761" s="5">
        <f t="shared" si="11"/>
        <v>760</v>
      </c>
      <c r="B761" s="5" t="s">
        <v>3947</v>
      </c>
      <c r="C761" s="5" t="s">
        <v>1902</v>
      </c>
      <c r="D761" s="5" t="s">
        <v>2907</v>
      </c>
      <c r="E761" s="5" t="s">
        <v>3948</v>
      </c>
      <c r="F761" s="5" t="s">
        <v>3949</v>
      </c>
      <c r="G761" s="5">
        <v>30</v>
      </c>
      <c r="I761" s="7"/>
      <c r="J761" s="5" t="s">
        <v>1905</v>
      </c>
      <c r="K761" s="5" t="s">
        <v>139</v>
      </c>
      <c r="L761" s="5" t="s">
        <v>3950</v>
      </c>
      <c r="O761" s="5" t="s">
        <v>3951</v>
      </c>
      <c r="R761" s="5" t="s">
        <v>139</v>
      </c>
      <c r="U761" s="5" t="s">
        <v>139</v>
      </c>
      <c r="X761" s="5" t="s">
        <v>139</v>
      </c>
      <c r="AA761" s="5" t="s">
        <v>139</v>
      </c>
      <c r="AD761" s="5" t="s">
        <v>139</v>
      </c>
      <c r="AG761" s="5" t="s">
        <v>139</v>
      </c>
      <c r="AJ761" s="5" t="s">
        <v>139</v>
      </c>
      <c r="AM761" s="5" t="s">
        <v>139</v>
      </c>
      <c r="AP761" s="5" t="s">
        <v>139</v>
      </c>
      <c r="AS761" s="5" t="s">
        <v>139</v>
      </c>
      <c r="AV761" s="5" t="s">
        <v>139</v>
      </c>
      <c r="AY761" s="5" t="s">
        <v>139</v>
      </c>
    </row>
    <row r="762" spans="1:51" s="5" customFormat="1" ht="39.9" customHeight="1" x14ac:dyDescent="0.25">
      <c r="A762" s="5">
        <f t="shared" si="11"/>
        <v>761</v>
      </c>
      <c r="B762" s="5" t="s">
        <v>3952</v>
      </c>
      <c r="C762" s="5" t="s">
        <v>1902</v>
      </c>
      <c r="D762" s="5" t="s">
        <v>271</v>
      </c>
      <c r="E762" s="5" t="s">
        <v>3953</v>
      </c>
      <c r="F762" s="5" t="s">
        <v>3954</v>
      </c>
      <c r="G762" s="5">
        <v>47</v>
      </c>
      <c r="I762" s="7"/>
      <c r="J762" s="5" t="s">
        <v>1905</v>
      </c>
      <c r="K762" s="5" t="s">
        <v>139</v>
      </c>
      <c r="L762" s="5" t="s">
        <v>3955</v>
      </c>
      <c r="O762" s="5" t="s">
        <v>139</v>
      </c>
      <c r="R762" s="5" t="s">
        <v>139</v>
      </c>
      <c r="U762" s="5" t="s">
        <v>139</v>
      </c>
      <c r="X762" s="5" t="s">
        <v>139</v>
      </c>
      <c r="AA762" s="5" t="s">
        <v>139</v>
      </c>
      <c r="AD762" s="5" t="s">
        <v>139</v>
      </c>
      <c r="AG762" s="5" t="s">
        <v>139</v>
      </c>
      <c r="AJ762" s="5" t="s">
        <v>139</v>
      </c>
      <c r="AM762" s="5" t="s">
        <v>139</v>
      </c>
      <c r="AP762" s="5" t="s">
        <v>139</v>
      </c>
      <c r="AS762" s="5" t="s">
        <v>139</v>
      </c>
      <c r="AV762" s="5" t="s">
        <v>139</v>
      </c>
      <c r="AY762" s="5" t="s">
        <v>139</v>
      </c>
    </row>
    <row r="763" spans="1:51" s="5" customFormat="1" ht="39.9" customHeight="1" x14ac:dyDescent="0.25">
      <c r="A763" s="5">
        <f t="shared" si="11"/>
        <v>762</v>
      </c>
      <c r="B763" s="5" t="s">
        <v>3956</v>
      </c>
      <c r="C763" s="5" t="s">
        <v>1902</v>
      </c>
      <c r="D763" s="5" t="s">
        <v>189</v>
      </c>
      <c r="E763" s="5" t="s">
        <v>2091</v>
      </c>
      <c r="F763" s="5" t="s">
        <v>3957</v>
      </c>
      <c r="G763" s="5">
        <v>37</v>
      </c>
      <c r="I763" s="7"/>
      <c r="J763" s="5" t="s">
        <v>1905</v>
      </c>
      <c r="K763" s="5" t="s">
        <v>139</v>
      </c>
      <c r="L763" s="5" t="s">
        <v>3958</v>
      </c>
      <c r="O763" s="5" t="s">
        <v>139</v>
      </c>
      <c r="R763" s="5" t="s">
        <v>139</v>
      </c>
      <c r="U763" s="5" t="s">
        <v>139</v>
      </c>
      <c r="X763" s="5" t="s">
        <v>139</v>
      </c>
      <c r="AA763" s="5" t="s">
        <v>139</v>
      </c>
      <c r="AD763" s="5" t="s">
        <v>139</v>
      </c>
      <c r="AG763" s="5" t="s">
        <v>139</v>
      </c>
      <c r="AJ763" s="5" t="s">
        <v>139</v>
      </c>
      <c r="AM763" s="5" t="s">
        <v>139</v>
      </c>
      <c r="AP763" s="5" t="s">
        <v>139</v>
      </c>
      <c r="AS763" s="5" t="s">
        <v>139</v>
      </c>
      <c r="AV763" s="5" t="s">
        <v>139</v>
      </c>
      <c r="AY763" s="5" t="s">
        <v>139</v>
      </c>
    </row>
    <row r="764" spans="1:51" s="5" customFormat="1" ht="39.9" customHeight="1" x14ac:dyDescent="0.25">
      <c r="A764" s="5">
        <f t="shared" si="11"/>
        <v>763</v>
      </c>
      <c r="B764" s="5" t="s">
        <v>3959</v>
      </c>
      <c r="C764" s="5" t="s">
        <v>1902</v>
      </c>
      <c r="D764" s="5" t="s">
        <v>2961</v>
      </c>
      <c r="E764" s="5" t="s">
        <v>3573</v>
      </c>
      <c r="F764" s="5" t="s">
        <v>3960</v>
      </c>
      <c r="G764" s="5">
        <v>86</v>
      </c>
      <c r="I764" s="7"/>
      <c r="J764" s="5" t="s">
        <v>1905</v>
      </c>
      <c r="K764" s="5" t="s">
        <v>139</v>
      </c>
      <c r="L764" s="5" t="s">
        <v>3961</v>
      </c>
      <c r="O764" s="5" t="s">
        <v>139</v>
      </c>
      <c r="R764" s="5" t="s">
        <v>139</v>
      </c>
      <c r="U764" s="5" t="s">
        <v>139</v>
      </c>
      <c r="X764" s="5" t="s">
        <v>139</v>
      </c>
      <c r="AA764" s="5" t="s">
        <v>139</v>
      </c>
      <c r="AD764" s="5" t="s">
        <v>139</v>
      </c>
      <c r="AG764" s="5" t="s">
        <v>139</v>
      </c>
      <c r="AJ764" s="5" t="s">
        <v>139</v>
      </c>
      <c r="AM764" s="5" t="s">
        <v>139</v>
      </c>
      <c r="AP764" s="5" t="s">
        <v>139</v>
      </c>
      <c r="AS764" s="5" t="s">
        <v>139</v>
      </c>
      <c r="AV764" s="5" t="s">
        <v>139</v>
      </c>
      <c r="AY764" s="5" t="s">
        <v>139</v>
      </c>
    </row>
    <row r="765" spans="1:51" s="5" customFormat="1" ht="39.9" customHeight="1" x14ac:dyDescent="0.25">
      <c r="A765" s="5">
        <f t="shared" si="11"/>
        <v>764</v>
      </c>
      <c r="B765" s="5" t="s">
        <v>3962</v>
      </c>
      <c r="C765" s="5" t="s">
        <v>1902</v>
      </c>
      <c r="D765" s="5" t="s">
        <v>189</v>
      </c>
      <c r="E765" s="5" t="s">
        <v>2091</v>
      </c>
      <c r="F765" s="5" t="s">
        <v>3963</v>
      </c>
      <c r="G765" s="5">
        <v>37</v>
      </c>
      <c r="I765" s="7"/>
      <c r="J765" s="5" t="s">
        <v>1905</v>
      </c>
      <c r="K765" s="5" t="s">
        <v>139</v>
      </c>
      <c r="L765" s="5" t="s">
        <v>3964</v>
      </c>
      <c r="O765" s="5" t="s">
        <v>139</v>
      </c>
      <c r="R765" s="5" t="s">
        <v>139</v>
      </c>
      <c r="U765" s="5" t="s">
        <v>139</v>
      </c>
      <c r="X765" s="5" t="s">
        <v>139</v>
      </c>
      <c r="AA765" s="5" t="s">
        <v>139</v>
      </c>
      <c r="AD765" s="5" t="s">
        <v>139</v>
      </c>
      <c r="AG765" s="5" t="s">
        <v>139</v>
      </c>
      <c r="AJ765" s="5" t="s">
        <v>139</v>
      </c>
      <c r="AM765" s="5" t="s">
        <v>139</v>
      </c>
      <c r="AP765" s="5" t="s">
        <v>139</v>
      </c>
      <c r="AS765" s="5" t="s">
        <v>139</v>
      </c>
      <c r="AV765" s="5" t="s">
        <v>139</v>
      </c>
      <c r="AY765" s="5" t="s">
        <v>139</v>
      </c>
    </row>
    <row r="766" spans="1:51" s="5" customFormat="1" ht="39.9" customHeight="1" x14ac:dyDescent="0.25">
      <c r="A766" s="5">
        <f t="shared" si="11"/>
        <v>765</v>
      </c>
      <c r="B766" s="5" t="s">
        <v>3965</v>
      </c>
      <c r="C766" s="5" t="s">
        <v>1902</v>
      </c>
      <c r="D766" s="5" t="s">
        <v>622</v>
      </c>
      <c r="E766" s="5" t="s">
        <v>3966</v>
      </c>
      <c r="F766" s="5" t="s">
        <v>3967</v>
      </c>
      <c r="G766" s="5">
        <v>37</v>
      </c>
      <c r="I766" s="7"/>
      <c r="J766" s="5" t="s">
        <v>1905</v>
      </c>
      <c r="K766" s="5" t="s">
        <v>139</v>
      </c>
      <c r="L766" s="5" t="s">
        <v>3968</v>
      </c>
      <c r="O766" s="5" t="s">
        <v>3969</v>
      </c>
      <c r="R766" s="5" t="s">
        <v>139</v>
      </c>
      <c r="U766" s="5" t="s">
        <v>139</v>
      </c>
      <c r="X766" s="5" t="s">
        <v>139</v>
      </c>
      <c r="AA766" s="5" t="s">
        <v>139</v>
      </c>
      <c r="AD766" s="5" t="s">
        <v>139</v>
      </c>
      <c r="AG766" s="5" t="s">
        <v>139</v>
      </c>
      <c r="AJ766" s="5" t="s">
        <v>139</v>
      </c>
      <c r="AM766" s="5" t="s">
        <v>139</v>
      </c>
      <c r="AP766" s="5" t="s">
        <v>139</v>
      </c>
      <c r="AS766" s="5" t="s">
        <v>139</v>
      </c>
      <c r="AV766" s="5" t="s">
        <v>139</v>
      </c>
      <c r="AY766" s="5" t="s">
        <v>139</v>
      </c>
    </row>
    <row r="767" spans="1:51" s="5" customFormat="1" ht="39.9" customHeight="1" x14ac:dyDescent="0.25">
      <c r="A767" s="5">
        <f t="shared" si="11"/>
        <v>766</v>
      </c>
      <c r="B767" s="5" t="s">
        <v>3970</v>
      </c>
      <c r="C767" s="5" t="s">
        <v>1902</v>
      </c>
      <c r="D767" s="5" t="s">
        <v>308</v>
      </c>
      <c r="E767" s="5" t="s">
        <v>2726</v>
      </c>
      <c r="F767" s="5" t="s">
        <v>3971</v>
      </c>
      <c r="G767" s="5">
        <v>40</v>
      </c>
      <c r="I767" s="7"/>
      <c r="J767" s="5" t="s">
        <v>1905</v>
      </c>
      <c r="K767" s="5" t="s">
        <v>139</v>
      </c>
      <c r="L767" s="5" t="s">
        <v>3972</v>
      </c>
      <c r="O767" s="5" t="s">
        <v>139</v>
      </c>
      <c r="R767" s="5" t="s">
        <v>139</v>
      </c>
      <c r="U767" s="5" t="s">
        <v>139</v>
      </c>
      <c r="X767" s="5" t="s">
        <v>139</v>
      </c>
      <c r="AA767" s="5" t="s">
        <v>139</v>
      </c>
      <c r="AD767" s="5" t="s">
        <v>139</v>
      </c>
      <c r="AG767" s="5" t="s">
        <v>139</v>
      </c>
      <c r="AJ767" s="5" t="s">
        <v>139</v>
      </c>
      <c r="AM767" s="5" t="s">
        <v>139</v>
      </c>
      <c r="AP767" s="5" t="s">
        <v>139</v>
      </c>
      <c r="AS767" s="5" t="s">
        <v>139</v>
      </c>
      <c r="AV767" s="5" t="s">
        <v>139</v>
      </c>
      <c r="AY767" s="5" t="s">
        <v>139</v>
      </c>
    </row>
    <row r="768" spans="1:51" s="5" customFormat="1" ht="39.9" customHeight="1" x14ac:dyDescent="0.25">
      <c r="A768" s="5">
        <f t="shared" si="11"/>
        <v>767</v>
      </c>
      <c r="B768" s="5" t="s">
        <v>3973</v>
      </c>
      <c r="C768" s="5" t="s">
        <v>1902</v>
      </c>
      <c r="D768" s="5" t="s">
        <v>2961</v>
      </c>
      <c r="E768" s="5" t="s">
        <v>3573</v>
      </c>
      <c r="F768" s="5" t="s">
        <v>3974</v>
      </c>
      <c r="G768" s="5">
        <v>102</v>
      </c>
      <c r="I768" s="7"/>
      <c r="J768" s="5" t="s">
        <v>1905</v>
      </c>
      <c r="K768" s="5" t="s">
        <v>139</v>
      </c>
      <c r="L768" s="5" t="s">
        <v>3975</v>
      </c>
      <c r="O768" s="5" t="s">
        <v>139</v>
      </c>
      <c r="R768" s="5" t="s">
        <v>139</v>
      </c>
      <c r="U768" s="5" t="s">
        <v>139</v>
      </c>
      <c r="X768" s="5" t="s">
        <v>139</v>
      </c>
      <c r="AA768" s="5" t="s">
        <v>139</v>
      </c>
      <c r="AD768" s="5" t="s">
        <v>139</v>
      </c>
      <c r="AG768" s="5" t="s">
        <v>139</v>
      </c>
      <c r="AJ768" s="5" t="s">
        <v>139</v>
      </c>
      <c r="AM768" s="5" t="s">
        <v>139</v>
      </c>
      <c r="AP768" s="5" t="s">
        <v>139</v>
      </c>
      <c r="AS768" s="5" t="s">
        <v>139</v>
      </c>
      <c r="AV768" s="5" t="s">
        <v>139</v>
      </c>
      <c r="AY768" s="5" t="s">
        <v>139</v>
      </c>
    </row>
    <row r="769" spans="1:51" s="5" customFormat="1" ht="39.9" customHeight="1" x14ac:dyDescent="0.25">
      <c r="A769" s="5">
        <f t="shared" si="11"/>
        <v>768</v>
      </c>
      <c r="B769" s="5" t="s">
        <v>3976</v>
      </c>
      <c r="C769" s="5" t="s">
        <v>1902</v>
      </c>
      <c r="D769" s="5" t="s">
        <v>2011</v>
      </c>
      <c r="E769" s="5" t="s">
        <v>3977</v>
      </c>
      <c r="F769" s="5" t="s">
        <v>3978</v>
      </c>
      <c r="G769" s="5">
        <v>107</v>
      </c>
      <c r="I769" s="7"/>
      <c r="J769" s="5" t="s">
        <v>1905</v>
      </c>
      <c r="K769" s="5" t="s">
        <v>139</v>
      </c>
      <c r="L769" s="5" t="s">
        <v>3979</v>
      </c>
      <c r="O769" s="5" t="s">
        <v>139</v>
      </c>
      <c r="R769" s="5" t="s">
        <v>139</v>
      </c>
      <c r="U769" s="5" t="s">
        <v>139</v>
      </c>
      <c r="X769" s="5" t="s">
        <v>139</v>
      </c>
      <c r="AA769" s="5" t="s">
        <v>139</v>
      </c>
      <c r="AD769" s="5" t="s">
        <v>139</v>
      </c>
      <c r="AG769" s="5" t="s">
        <v>139</v>
      </c>
      <c r="AJ769" s="5" t="s">
        <v>139</v>
      </c>
      <c r="AM769" s="5" t="s">
        <v>139</v>
      </c>
      <c r="AP769" s="5" t="s">
        <v>139</v>
      </c>
      <c r="AS769" s="5" t="s">
        <v>139</v>
      </c>
      <c r="AV769" s="5" t="s">
        <v>139</v>
      </c>
      <c r="AY769" s="5" t="s">
        <v>139</v>
      </c>
    </row>
    <row r="770" spans="1:51" s="5" customFormat="1" ht="39.9" customHeight="1" x14ac:dyDescent="0.25">
      <c r="A770" s="5">
        <f t="shared" si="11"/>
        <v>769</v>
      </c>
      <c r="B770" s="5" t="s">
        <v>3980</v>
      </c>
      <c r="C770" s="5" t="s">
        <v>1902</v>
      </c>
      <c r="D770" s="5" t="s">
        <v>73</v>
      </c>
      <c r="E770" s="5" t="s">
        <v>2286</v>
      </c>
      <c r="F770" s="5" t="s">
        <v>3981</v>
      </c>
      <c r="G770" s="5">
        <v>100</v>
      </c>
      <c r="I770" s="7"/>
      <c r="J770" s="5" t="s">
        <v>1905</v>
      </c>
      <c r="K770" s="5" t="s">
        <v>139</v>
      </c>
      <c r="L770" s="5" t="s">
        <v>3982</v>
      </c>
      <c r="N770" s="5" t="s">
        <v>3983</v>
      </c>
      <c r="O770" s="5" t="s">
        <v>3984</v>
      </c>
      <c r="Q770" s="5" t="s">
        <v>3985</v>
      </c>
      <c r="R770" s="5" t="s">
        <v>3986</v>
      </c>
      <c r="T770" s="5" t="s">
        <v>3987</v>
      </c>
      <c r="U770" s="5" t="s">
        <v>139</v>
      </c>
      <c r="X770" s="5" t="s">
        <v>139</v>
      </c>
      <c r="AA770" s="5" t="s">
        <v>139</v>
      </c>
      <c r="AD770" s="5" t="s">
        <v>139</v>
      </c>
      <c r="AG770" s="5" t="s">
        <v>139</v>
      </c>
      <c r="AJ770" s="5" t="s">
        <v>139</v>
      </c>
      <c r="AM770" s="5" t="s">
        <v>139</v>
      </c>
      <c r="AP770" s="5" t="s">
        <v>139</v>
      </c>
      <c r="AS770" s="5" t="s">
        <v>139</v>
      </c>
      <c r="AV770" s="5" t="s">
        <v>139</v>
      </c>
      <c r="AY770" s="5" t="s">
        <v>139</v>
      </c>
    </row>
    <row r="771" spans="1:51" s="5" customFormat="1" ht="39.9" customHeight="1" x14ac:dyDescent="0.25">
      <c r="A771" s="5">
        <f t="shared" si="11"/>
        <v>770</v>
      </c>
      <c r="B771" s="5" t="s">
        <v>3988</v>
      </c>
      <c r="C771" s="5" t="s">
        <v>1902</v>
      </c>
      <c r="D771" s="5" t="s">
        <v>622</v>
      </c>
      <c r="E771" s="5" t="s">
        <v>3989</v>
      </c>
      <c r="F771" s="5" t="s">
        <v>3990</v>
      </c>
      <c r="G771" s="5">
        <v>74</v>
      </c>
      <c r="I771" s="7"/>
      <c r="J771" s="5" t="s">
        <v>1905</v>
      </c>
      <c r="K771" s="5" t="s">
        <v>139</v>
      </c>
      <c r="L771" s="5" t="s">
        <v>3991</v>
      </c>
      <c r="O771" s="5" t="s">
        <v>3992</v>
      </c>
      <c r="R771" s="5" t="s">
        <v>3993</v>
      </c>
      <c r="U771" s="5" t="s">
        <v>139</v>
      </c>
      <c r="X771" s="5" t="s">
        <v>139</v>
      </c>
      <c r="AA771" s="5" t="s">
        <v>139</v>
      </c>
      <c r="AD771" s="5" t="s">
        <v>139</v>
      </c>
      <c r="AG771" s="5" t="s">
        <v>139</v>
      </c>
      <c r="AJ771" s="5" t="s">
        <v>139</v>
      </c>
      <c r="AM771" s="5" t="s">
        <v>139</v>
      </c>
      <c r="AP771" s="5" t="s">
        <v>139</v>
      </c>
      <c r="AS771" s="5" t="s">
        <v>139</v>
      </c>
      <c r="AV771" s="5" t="s">
        <v>139</v>
      </c>
      <c r="AY771" s="5" t="s">
        <v>139</v>
      </c>
    </row>
    <row r="772" spans="1:51" s="5" customFormat="1" ht="39.9" customHeight="1" x14ac:dyDescent="0.25">
      <c r="A772" s="5">
        <f t="shared" ref="A772:A835" si="12">+A771+1</f>
        <v>771</v>
      </c>
      <c r="B772" s="5" t="s">
        <v>3994</v>
      </c>
      <c r="C772" s="5" t="s">
        <v>1902</v>
      </c>
      <c r="D772" s="5" t="s">
        <v>2506</v>
      </c>
      <c r="E772" s="5" t="s">
        <v>3127</v>
      </c>
      <c r="F772" s="5" t="s">
        <v>3995</v>
      </c>
      <c r="G772" s="5">
        <v>53</v>
      </c>
      <c r="I772" s="7"/>
      <c r="J772" s="5" t="s">
        <v>1905</v>
      </c>
      <c r="K772" s="5" t="s">
        <v>139</v>
      </c>
      <c r="L772" s="5" t="s">
        <v>3996</v>
      </c>
      <c r="O772" s="5" t="s">
        <v>139</v>
      </c>
      <c r="R772" s="5" t="s">
        <v>139</v>
      </c>
      <c r="U772" s="5" t="s">
        <v>139</v>
      </c>
      <c r="X772" s="5" t="s">
        <v>139</v>
      </c>
      <c r="AA772" s="5" t="s">
        <v>139</v>
      </c>
      <c r="AD772" s="5" t="s">
        <v>139</v>
      </c>
      <c r="AG772" s="5" t="s">
        <v>139</v>
      </c>
      <c r="AJ772" s="5" t="s">
        <v>139</v>
      </c>
      <c r="AM772" s="5" t="s">
        <v>139</v>
      </c>
      <c r="AP772" s="5" t="s">
        <v>139</v>
      </c>
      <c r="AS772" s="5" t="s">
        <v>139</v>
      </c>
      <c r="AV772" s="5" t="s">
        <v>139</v>
      </c>
      <c r="AY772" s="5" t="s">
        <v>139</v>
      </c>
    </row>
    <row r="773" spans="1:51" s="5" customFormat="1" ht="39.9" customHeight="1" x14ac:dyDescent="0.25">
      <c r="A773" s="5">
        <f t="shared" si="12"/>
        <v>772</v>
      </c>
      <c r="B773" s="5" t="s">
        <v>3997</v>
      </c>
      <c r="C773" s="5" t="s">
        <v>1902</v>
      </c>
      <c r="D773" s="5" t="s">
        <v>73</v>
      </c>
      <c r="E773" s="5" t="s">
        <v>3998</v>
      </c>
      <c r="F773" s="5" t="s">
        <v>3999</v>
      </c>
      <c r="G773" s="5">
        <v>28</v>
      </c>
      <c r="I773" s="7"/>
      <c r="J773" s="5" t="s">
        <v>1905</v>
      </c>
      <c r="K773" s="5" t="s">
        <v>139</v>
      </c>
      <c r="L773" s="5" t="s">
        <v>4000</v>
      </c>
      <c r="O773" s="5" t="s">
        <v>139</v>
      </c>
      <c r="R773" s="5" t="s">
        <v>139</v>
      </c>
      <c r="U773" s="5" t="s">
        <v>139</v>
      </c>
      <c r="X773" s="5" t="s">
        <v>139</v>
      </c>
      <c r="AA773" s="5" t="s">
        <v>139</v>
      </c>
      <c r="AD773" s="5" t="s">
        <v>139</v>
      </c>
      <c r="AG773" s="5" t="s">
        <v>139</v>
      </c>
      <c r="AJ773" s="5" t="s">
        <v>139</v>
      </c>
      <c r="AM773" s="5" t="s">
        <v>139</v>
      </c>
      <c r="AP773" s="5" t="s">
        <v>139</v>
      </c>
      <c r="AS773" s="5" t="s">
        <v>139</v>
      </c>
      <c r="AV773" s="5" t="s">
        <v>139</v>
      </c>
      <c r="AY773" s="5" t="s">
        <v>139</v>
      </c>
    </row>
    <row r="774" spans="1:51" s="5" customFormat="1" ht="39.9" customHeight="1" x14ac:dyDescent="0.25">
      <c r="A774" s="5">
        <f t="shared" si="12"/>
        <v>773</v>
      </c>
      <c r="B774" s="5" t="s">
        <v>4001</v>
      </c>
      <c r="C774" s="5" t="s">
        <v>1902</v>
      </c>
      <c r="D774" s="5" t="s">
        <v>2907</v>
      </c>
      <c r="E774" s="5" t="s">
        <v>4002</v>
      </c>
      <c r="F774" s="5" t="s">
        <v>4003</v>
      </c>
      <c r="G774" s="5">
        <v>44</v>
      </c>
      <c r="I774" s="7"/>
      <c r="J774" s="5" t="s">
        <v>1905</v>
      </c>
      <c r="K774" s="5" t="s">
        <v>139</v>
      </c>
      <c r="L774" s="5" t="s">
        <v>4004</v>
      </c>
      <c r="O774" s="5" t="s">
        <v>139</v>
      </c>
      <c r="R774" s="5" t="s">
        <v>139</v>
      </c>
      <c r="U774" s="5" t="s">
        <v>139</v>
      </c>
      <c r="X774" s="5" t="s">
        <v>139</v>
      </c>
      <c r="AA774" s="5" t="s">
        <v>139</v>
      </c>
      <c r="AD774" s="5" t="s">
        <v>139</v>
      </c>
      <c r="AG774" s="5" t="s">
        <v>139</v>
      </c>
      <c r="AJ774" s="5" t="s">
        <v>139</v>
      </c>
      <c r="AM774" s="5" t="s">
        <v>139</v>
      </c>
      <c r="AP774" s="5" t="s">
        <v>139</v>
      </c>
      <c r="AS774" s="5" t="s">
        <v>139</v>
      </c>
      <c r="AV774" s="5" t="s">
        <v>139</v>
      </c>
      <c r="AY774" s="5" t="s">
        <v>139</v>
      </c>
    </row>
    <row r="775" spans="1:51" s="5" customFormat="1" ht="39.9" customHeight="1" x14ac:dyDescent="0.25">
      <c r="A775" s="5">
        <f t="shared" si="12"/>
        <v>774</v>
      </c>
      <c r="B775" s="5" t="s">
        <v>4005</v>
      </c>
      <c r="C775" s="5" t="s">
        <v>1902</v>
      </c>
      <c r="D775" s="5" t="s">
        <v>622</v>
      </c>
      <c r="E775" s="5" t="s">
        <v>2286</v>
      </c>
      <c r="F775" s="5" t="s">
        <v>4006</v>
      </c>
      <c r="G775" s="5">
        <v>44</v>
      </c>
      <c r="I775" s="7"/>
      <c r="J775" s="5" t="s">
        <v>1905</v>
      </c>
      <c r="K775" s="5" t="s">
        <v>139</v>
      </c>
      <c r="L775" s="5" t="s">
        <v>4007</v>
      </c>
      <c r="O775" s="5" t="s">
        <v>139</v>
      </c>
      <c r="R775" s="5" t="s">
        <v>139</v>
      </c>
      <c r="U775" s="5" t="s">
        <v>139</v>
      </c>
      <c r="X775" s="5" t="s">
        <v>139</v>
      </c>
      <c r="AA775" s="5" t="s">
        <v>139</v>
      </c>
      <c r="AD775" s="5" t="s">
        <v>139</v>
      </c>
      <c r="AG775" s="5" t="s">
        <v>139</v>
      </c>
      <c r="AJ775" s="5" t="s">
        <v>139</v>
      </c>
      <c r="AM775" s="5" t="s">
        <v>139</v>
      </c>
      <c r="AP775" s="5" t="s">
        <v>139</v>
      </c>
      <c r="AS775" s="5" t="s">
        <v>139</v>
      </c>
      <c r="AV775" s="5" t="s">
        <v>139</v>
      </c>
      <c r="AY775" s="5" t="s">
        <v>139</v>
      </c>
    </row>
    <row r="776" spans="1:51" s="5" customFormat="1" ht="39.9" customHeight="1" x14ac:dyDescent="0.25">
      <c r="A776" s="5">
        <f t="shared" si="12"/>
        <v>775</v>
      </c>
      <c r="B776" s="5" t="s">
        <v>4008</v>
      </c>
      <c r="C776" s="5" t="s">
        <v>1902</v>
      </c>
      <c r="D776" s="5" t="s">
        <v>2961</v>
      </c>
      <c r="E776" s="5" t="s">
        <v>3828</v>
      </c>
      <c r="F776" s="5" t="s">
        <v>4009</v>
      </c>
      <c r="G776" s="5">
        <v>41</v>
      </c>
      <c r="I776" s="7"/>
      <c r="J776" s="5" t="s">
        <v>1905</v>
      </c>
      <c r="K776" s="5" t="s">
        <v>139</v>
      </c>
      <c r="L776" s="5" t="s">
        <v>4010</v>
      </c>
      <c r="O776" s="5" t="s">
        <v>139</v>
      </c>
      <c r="R776" s="5" t="s">
        <v>139</v>
      </c>
      <c r="U776" s="5" t="s">
        <v>139</v>
      </c>
      <c r="X776" s="5" t="s">
        <v>139</v>
      </c>
      <c r="AA776" s="5" t="s">
        <v>139</v>
      </c>
      <c r="AD776" s="5" t="s">
        <v>139</v>
      </c>
      <c r="AG776" s="5" t="s">
        <v>139</v>
      </c>
      <c r="AJ776" s="5" t="s">
        <v>139</v>
      </c>
      <c r="AM776" s="5" t="s">
        <v>139</v>
      </c>
      <c r="AP776" s="5" t="s">
        <v>139</v>
      </c>
      <c r="AS776" s="5" t="s">
        <v>139</v>
      </c>
      <c r="AV776" s="5" t="s">
        <v>139</v>
      </c>
      <c r="AY776" s="5" t="s">
        <v>139</v>
      </c>
    </row>
    <row r="777" spans="1:51" s="5" customFormat="1" ht="39.9" customHeight="1" x14ac:dyDescent="0.25">
      <c r="A777" s="5">
        <f t="shared" si="12"/>
        <v>776</v>
      </c>
      <c r="B777" s="5" t="s">
        <v>4011</v>
      </c>
      <c r="C777" s="5" t="s">
        <v>1902</v>
      </c>
      <c r="D777" s="5" t="s">
        <v>237</v>
      </c>
      <c r="E777" s="5" t="s">
        <v>2535</v>
      </c>
      <c r="F777" s="5" t="s">
        <v>4012</v>
      </c>
      <c r="G777" s="5">
        <v>107</v>
      </c>
      <c r="I777" s="7"/>
      <c r="J777" s="5" t="s">
        <v>1905</v>
      </c>
      <c r="L777" s="5" t="s">
        <v>4013</v>
      </c>
      <c r="O777" s="5" t="s">
        <v>4014</v>
      </c>
      <c r="R777" s="5" t="s">
        <v>4015</v>
      </c>
      <c r="U777" s="5" t="s">
        <v>4016</v>
      </c>
      <c r="X777" s="5" t="s">
        <v>4017</v>
      </c>
      <c r="AA777" s="5" t="s">
        <v>139</v>
      </c>
      <c r="AD777" s="5" t="s">
        <v>139</v>
      </c>
      <c r="AG777" s="5" t="s">
        <v>139</v>
      </c>
      <c r="AJ777" s="5" t="s">
        <v>139</v>
      </c>
      <c r="AM777" s="5" t="s">
        <v>139</v>
      </c>
      <c r="AP777" s="5" t="s">
        <v>139</v>
      </c>
      <c r="AS777" s="5" t="s">
        <v>139</v>
      </c>
      <c r="AV777" s="5" t="s">
        <v>139</v>
      </c>
      <c r="AY777" s="5" t="s">
        <v>139</v>
      </c>
    </row>
    <row r="778" spans="1:51" s="5" customFormat="1" ht="39.9" customHeight="1" x14ac:dyDescent="0.25">
      <c r="A778" s="5">
        <f t="shared" si="12"/>
        <v>777</v>
      </c>
      <c r="B778" s="5" t="s">
        <v>4018</v>
      </c>
      <c r="C778" s="5" t="s">
        <v>1902</v>
      </c>
      <c r="D778" s="5" t="s">
        <v>2011</v>
      </c>
      <c r="E778" s="5" t="s">
        <v>4019</v>
      </c>
      <c r="F778" s="5" t="s">
        <v>4020</v>
      </c>
      <c r="G778" s="5">
        <v>53</v>
      </c>
      <c r="I778" s="7"/>
      <c r="J778" s="5" t="s">
        <v>1905</v>
      </c>
      <c r="K778" s="5" t="s">
        <v>139</v>
      </c>
      <c r="L778" s="5" t="s">
        <v>4021</v>
      </c>
      <c r="N778" s="5" t="s">
        <v>4022</v>
      </c>
      <c r="O778" s="5" t="s">
        <v>139</v>
      </c>
      <c r="R778" s="5" t="s">
        <v>139</v>
      </c>
      <c r="U778" s="5" t="s">
        <v>139</v>
      </c>
      <c r="X778" s="5" t="s">
        <v>139</v>
      </c>
      <c r="AA778" s="5" t="s">
        <v>139</v>
      </c>
      <c r="AD778" s="5" t="s">
        <v>139</v>
      </c>
      <c r="AG778" s="5" t="s">
        <v>139</v>
      </c>
      <c r="AJ778" s="5" t="s">
        <v>139</v>
      </c>
      <c r="AM778" s="5" t="s">
        <v>139</v>
      </c>
      <c r="AP778" s="5" t="s">
        <v>139</v>
      </c>
      <c r="AS778" s="5" t="s">
        <v>139</v>
      </c>
      <c r="AV778" s="5" t="s">
        <v>139</v>
      </c>
      <c r="AY778" s="5" t="s">
        <v>139</v>
      </c>
    </row>
    <row r="779" spans="1:51" s="5" customFormat="1" ht="39.9" customHeight="1" x14ac:dyDescent="0.25">
      <c r="A779" s="5">
        <f t="shared" si="12"/>
        <v>778</v>
      </c>
      <c r="B779" s="5" t="s">
        <v>4023</v>
      </c>
      <c r="C779" s="5" t="s">
        <v>1902</v>
      </c>
      <c r="D779" s="5" t="s">
        <v>237</v>
      </c>
      <c r="E779" s="5" t="s">
        <v>4024</v>
      </c>
      <c r="F779" s="5" t="s">
        <v>4025</v>
      </c>
      <c r="G779" s="5">
        <v>385</v>
      </c>
      <c r="I779" s="7"/>
      <c r="J779" s="5" t="s">
        <v>1905</v>
      </c>
      <c r="K779" s="5" t="s">
        <v>4026</v>
      </c>
      <c r="L779" s="5" t="s">
        <v>4027</v>
      </c>
      <c r="O779" s="5" t="s">
        <v>4028</v>
      </c>
      <c r="R779" s="5" t="s">
        <v>139</v>
      </c>
      <c r="U779" s="5" t="s">
        <v>139</v>
      </c>
      <c r="X779" s="5" t="s">
        <v>139</v>
      </c>
      <c r="AA779" s="5" t="s">
        <v>139</v>
      </c>
      <c r="AD779" s="5" t="s">
        <v>139</v>
      </c>
      <c r="AG779" s="5" t="s">
        <v>139</v>
      </c>
      <c r="AJ779" s="5" t="s">
        <v>139</v>
      </c>
      <c r="AM779" s="5" t="s">
        <v>139</v>
      </c>
      <c r="AP779" s="5" t="s">
        <v>139</v>
      </c>
      <c r="AS779" s="5" t="s">
        <v>139</v>
      </c>
      <c r="AV779" s="5" t="s">
        <v>139</v>
      </c>
      <c r="AY779" s="5" t="s">
        <v>139</v>
      </c>
    </row>
    <row r="780" spans="1:51" s="5" customFormat="1" ht="39.9" customHeight="1" x14ac:dyDescent="0.25">
      <c r="A780" s="5">
        <f t="shared" si="12"/>
        <v>779</v>
      </c>
      <c r="B780" s="5" t="s">
        <v>4029</v>
      </c>
      <c r="C780" s="5" t="s">
        <v>1902</v>
      </c>
      <c r="D780" s="5" t="s">
        <v>2907</v>
      </c>
      <c r="E780" s="5" t="s">
        <v>4030</v>
      </c>
      <c r="F780" s="5" t="s">
        <v>4031</v>
      </c>
      <c r="G780" s="5">
        <v>28</v>
      </c>
      <c r="I780" s="7"/>
      <c r="J780" s="5" t="s">
        <v>1905</v>
      </c>
      <c r="L780" s="5" t="s">
        <v>4032</v>
      </c>
      <c r="O780" s="5" t="s">
        <v>139</v>
      </c>
      <c r="R780" s="5" t="s">
        <v>139</v>
      </c>
      <c r="U780" s="5" t="s">
        <v>139</v>
      </c>
      <c r="X780" s="5" t="s">
        <v>139</v>
      </c>
      <c r="AA780" s="5" t="s">
        <v>139</v>
      </c>
      <c r="AD780" s="5" t="s">
        <v>139</v>
      </c>
      <c r="AG780" s="5" t="s">
        <v>139</v>
      </c>
      <c r="AJ780" s="5" t="s">
        <v>139</v>
      </c>
      <c r="AM780" s="5" t="s">
        <v>139</v>
      </c>
      <c r="AP780" s="5" t="s">
        <v>139</v>
      </c>
      <c r="AS780" s="5" t="s">
        <v>139</v>
      </c>
      <c r="AV780" s="5" t="s">
        <v>139</v>
      </c>
      <c r="AY780" s="5" t="s">
        <v>139</v>
      </c>
    </row>
    <row r="781" spans="1:51" s="5" customFormat="1" ht="39.9" customHeight="1" x14ac:dyDescent="0.25">
      <c r="A781" s="5">
        <f t="shared" si="12"/>
        <v>780</v>
      </c>
      <c r="B781" s="5" t="s">
        <v>4033</v>
      </c>
      <c r="C781" s="5" t="s">
        <v>1902</v>
      </c>
      <c r="D781" s="5" t="s">
        <v>224</v>
      </c>
      <c r="E781" s="5" t="s">
        <v>4034</v>
      </c>
      <c r="F781" s="5" t="s">
        <v>4035</v>
      </c>
      <c r="G781" s="5">
        <v>101</v>
      </c>
      <c r="I781" s="7"/>
      <c r="J781" s="5" t="s">
        <v>1905</v>
      </c>
      <c r="K781" s="5" t="s">
        <v>139</v>
      </c>
      <c r="L781" s="5" t="s">
        <v>4036</v>
      </c>
      <c r="O781" s="5" t="s">
        <v>4037</v>
      </c>
      <c r="R781" s="5" t="s">
        <v>139</v>
      </c>
      <c r="U781" s="5" t="s">
        <v>139</v>
      </c>
      <c r="X781" s="5" t="s">
        <v>139</v>
      </c>
      <c r="AA781" s="5" t="s">
        <v>139</v>
      </c>
      <c r="AD781" s="5" t="s">
        <v>139</v>
      </c>
      <c r="AG781" s="5" t="s">
        <v>139</v>
      </c>
      <c r="AJ781" s="5" t="s">
        <v>139</v>
      </c>
      <c r="AM781" s="5" t="s">
        <v>139</v>
      </c>
      <c r="AP781" s="5" t="s">
        <v>139</v>
      </c>
      <c r="AS781" s="5" t="s">
        <v>139</v>
      </c>
      <c r="AV781" s="5" t="s">
        <v>139</v>
      </c>
      <c r="AY781" s="5" t="s">
        <v>139</v>
      </c>
    </row>
    <row r="782" spans="1:51" s="5" customFormat="1" ht="39.9" customHeight="1" x14ac:dyDescent="0.25">
      <c r="A782" s="5">
        <f t="shared" si="12"/>
        <v>781</v>
      </c>
      <c r="B782" s="5" t="s">
        <v>4038</v>
      </c>
      <c r="C782" s="5" t="s">
        <v>1902</v>
      </c>
      <c r="D782" s="5" t="s">
        <v>2961</v>
      </c>
      <c r="E782" s="5" t="s">
        <v>3828</v>
      </c>
      <c r="F782" s="5" t="s">
        <v>4039</v>
      </c>
      <c r="G782" s="5">
        <v>61</v>
      </c>
      <c r="I782" s="7"/>
      <c r="J782" s="5" t="s">
        <v>1905</v>
      </c>
      <c r="K782" s="5" t="s">
        <v>139</v>
      </c>
      <c r="L782" s="5" t="s">
        <v>4040</v>
      </c>
      <c r="O782" s="5" t="s">
        <v>139</v>
      </c>
      <c r="R782" s="5" t="s">
        <v>139</v>
      </c>
      <c r="U782" s="5" t="s">
        <v>139</v>
      </c>
      <c r="X782" s="5" t="s">
        <v>139</v>
      </c>
      <c r="AA782" s="5" t="s">
        <v>139</v>
      </c>
      <c r="AD782" s="5" t="s">
        <v>139</v>
      </c>
      <c r="AG782" s="5" t="s">
        <v>139</v>
      </c>
      <c r="AJ782" s="5" t="s">
        <v>139</v>
      </c>
      <c r="AM782" s="5" t="s">
        <v>139</v>
      </c>
      <c r="AP782" s="5" t="s">
        <v>139</v>
      </c>
      <c r="AS782" s="5" t="s">
        <v>139</v>
      </c>
      <c r="AV782" s="5" t="s">
        <v>139</v>
      </c>
      <c r="AY782" s="5" t="s">
        <v>139</v>
      </c>
    </row>
    <row r="783" spans="1:51" s="5" customFormat="1" ht="39.9" customHeight="1" x14ac:dyDescent="0.25">
      <c r="A783" s="5">
        <f t="shared" si="12"/>
        <v>782</v>
      </c>
      <c r="B783" s="5" t="s">
        <v>4041</v>
      </c>
      <c r="C783" s="5" t="s">
        <v>1902</v>
      </c>
      <c r="D783" s="5" t="s">
        <v>2961</v>
      </c>
      <c r="E783" s="5" t="s">
        <v>3127</v>
      </c>
      <c r="F783" s="5" t="s">
        <v>4042</v>
      </c>
      <c r="G783" s="5">
        <v>234</v>
      </c>
      <c r="I783" s="7"/>
      <c r="J783" s="5" t="s">
        <v>1905</v>
      </c>
      <c r="K783" s="5" t="s">
        <v>139</v>
      </c>
      <c r="L783" s="5" t="s">
        <v>4043</v>
      </c>
      <c r="O783" s="5" t="s">
        <v>139</v>
      </c>
      <c r="R783" s="5" t="s">
        <v>139</v>
      </c>
      <c r="U783" s="5" t="s">
        <v>139</v>
      </c>
      <c r="X783" s="5" t="s">
        <v>139</v>
      </c>
      <c r="AA783" s="5" t="s">
        <v>139</v>
      </c>
      <c r="AD783" s="5" t="s">
        <v>139</v>
      </c>
      <c r="AG783" s="5" t="s">
        <v>139</v>
      </c>
      <c r="AJ783" s="5" t="s">
        <v>139</v>
      </c>
      <c r="AM783" s="5" t="s">
        <v>139</v>
      </c>
      <c r="AP783" s="5" t="s">
        <v>139</v>
      </c>
      <c r="AS783" s="5" t="s">
        <v>139</v>
      </c>
      <c r="AV783" s="5" t="s">
        <v>139</v>
      </c>
      <c r="AY783" s="5" t="s">
        <v>139</v>
      </c>
    </row>
    <row r="784" spans="1:51" s="5" customFormat="1" ht="39.9" customHeight="1" x14ac:dyDescent="0.25">
      <c r="A784" s="5">
        <f t="shared" si="12"/>
        <v>783</v>
      </c>
      <c r="B784" s="5" t="s">
        <v>4044</v>
      </c>
      <c r="C784" s="5" t="s">
        <v>1902</v>
      </c>
      <c r="D784" s="5" t="s">
        <v>360</v>
      </c>
      <c r="E784" s="5" t="s">
        <v>3052</v>
      </c>
      <c r="F784" s="5" t="s">
        <v>4045</v>
      </c>
      <c r="G784" s="5">
        <v>39</v>
      </c>
      <c r="I784" s="7"/>
      <c r="J784" s="5" t="s">
        <v>1905</v>
      </c>
      <c r="K784" s="5" t="s">
        <v>139</v>
      </c>
      <c r="L784" s="5" t="s">
        <v>4046</v>
      </c>
      <c r="O784" s="5" t="s">
        <v>139</v>
      </c>
      <c r="R784" s="5" t="s">
        <v>139</v>
      </c>
      <c r="U784" s="5" t="s">
        <v>139</v>
      </c>
      <c r="X784" s="5" t="s">
        <v>139</v>
      </c>
      <c r="AA784" s="5" t="s">
        <v>139</v>
      </c>
      <c r="AD784" s="5" t="s">
        <v>139</v>
      </c>
      <c r="AG784" s="5" t="s">
        <v>139</v>
      </c>
      <c r="AJ784" s="5" t="s">
        <v>139</v>
      </c>
      <c r="AM784" s="5" t="s">
        <v>139</v>
      </c>
      <c r="AP784" s="5" t="s">
        <v>139</v>
      </c>
      <c r="AS784" s="5" t="s">
        <v>139</v>
      </c>
      <c r="AV784" s="5" t="s">
        <v>139</v>
      </c>
      <c r="AY784" s="5" t="s">
        <v>139</v>
      </c>
    </row>
    <row r="785" spans="1:51" s="5" customFormat="1" ht="39.9" customHeight="1" x14ac:dyDescent="0.25">
      <c r="A785" s="5">
        <f t="shared" si="12"/>
        <v>784</v>
      </c>
      <c r="B785" s="5" t="s">
        <v>4047</v>
      </c>
      <c r="C785" s="5" t="s">
        <v>1902</v>
      </c>
      <c r="D785" s="5" t="s">
        <v>271</v>
      </c>
      <c r="E785" s="5" t="s">
        <v>3953</v>
      </c>
      <c r="F785" s="5" t="s">
        <v>4048</v>
      </c>
      <c r="G785" s="5">
        <v>35</v>
      </c>
      <c r="I785" s="7"/>
      <c r="J785" s="5" t="s">
        <v>1905</v>
      </c>
      <c r="K785" s="5" t="s">
        <v>139</v>
      </c>
      <c r="L785" s="5" t="s">
        <v>4049</v>
      </c>
      <c r="O785" s="5" t="s">
        <v>139</v>
      </c>
      <c r="R785" s="5" t="s">
        <v>139</v>
      </c>
      <c r="U785" s="5" t="s">
        <v>139</v>
      </c>
      <c r="X785" s="5" t="s">
        <v>139</v>
      </c>
      <c r="AA785" s="5" t="s">
        <v>139</v>
      </c>
      <c r="AD785" s="5" t="s">
        <v>139</v>
      </c>
      <c r="AG785" s="5" t="s">
        <v>139</v>
      </c>
      <c r="AJ785" s="5" t="s">
        <v>139</v>
      </c>
      <c r="AM785" s="5" t="s">
        <v>139</v>
      </c>
      <c r="AP785" s="5" t="s">
        <v>139</v>
      </c>
      <c r="AS785" s="5" t="s">
        <v>139</v>
      </c>
      <c r="AV785" s="5" t="s">
        <v>139</v>
      </c>
      <c r="AY785" s="5" t="s">
        <v>139</v>
      </c>
    </row>
    <row r="786" spans="1:51" s="5" customFormat="1" ht="39.9" customHeight="1" x14ac:dyDescent="0.25">
      <c r="A786" s="5">
        <f t="shared" si="12"/>
        <v>785</v>
      </c>
      <c r="B786" s="5" t="s">
        <v>4050</v>
      </c>
      <c r="C786" s="5" t="s">
        <v>1902</v>
      </c>
      <c r="D786" s="5" t="s">
        <v>2961</v>
      </c>
      <c r="E786" s="5" t="s">
        <v>3127</v>
      </c>
      <c r="F786" s="5" t="s">
        <v>4051</v>
      </c>
      <c r="G786" s="5">
        <v>48</v>
      </c>
      <c r="I786" s="7"/>
      <c r="J786" s="5" t="s">
        <v>1905</v>
      </c>
      <c r="K786" s="5" t="s">
        <v>139</v>
      </c>
      <c r="L786" s="5" t="s">
        <v>4052</v>
      </c>
      <c r="O786" s="5" t="s">
        <v>139</v>
      </c>
      <c r="R786" s="5" t="s">
        <v>139</v>
      </c>
      <c r="U786" s="5" t="s">
        <v>139</v>
      </c>
      <c r="X786" s="5" t="s">
        <v>139</v>
      </c>
      <c r="AA786" s="5" t="s">
        <v>139</v>
      </c>
      <c r="AD786" s="5" t="s">
        <v>139</v>
      </c>
      <c r="AG786" s="5" t="s">
        <v>139</v>
      </c>
      <c r="AJ786" s="5" t="s">
        <v>139</v>
      </c>
      <c r="AM786" s="5" t="s">
        <v>139</v>
      </c>
      <c r="AP786" s="5" t="s">
        <v>139</v>
      </c>
      <c r="AS786" s="5" t="s">
        <v>139</v>
      </c>
      <c r="AV786" s="5" t="s">
        <v>139</v>
      </c>
      <c r="AY786" s="5" t="s">
        <v>139</v>
      </c>
    </row>
    <row r="787" spans="1:51" s="5" customFormat="1" ht="39.9" customHeight="1" x14ac:dyDescent="0.25">
      <c r="A787" s="5">
        <f t="shared" si="12"/>
        <v>786</v>
      </c>
      <c r="B787" s="5" t="s">
        <v>4053</v>
      </c>
      <c r="C787" s="5" t="s">
        <v>1902</v>
      </c>
      <c r="D787" s="5" t="s">
        <v>2907</v>
      </c>
      <c r="E787" s="5" t="s">
        <v>4054</v>
      </c>
      <c r="F787" s="5" t="s">
        <v>4055</v>
      </c>
      <c r="G787" s="5">
        <v>53</v>
      </c>
      <c r="I787" s="7"/>
      <c r="J787" s="5" t="s">
        <v>1905</v>
      </c>
      <c r="K787" s="5" t="s">
        <v>139</v>
      </c>
      <c r="L787" s="5" t="s">
        <v>4056</v>
      </c>
      <c r="O787" s="5" t="s">
        <v>139</v>
      </c>
      <c r="R787" s="5" t="s">
        <v>139</v>
      </c>
      <c r="U787" s="5" t="s">
        <v>139</v>
      </c>
      <c r="X787" s="5" t="s">
        <v>139</v>
      </c>
      <c r="AA787" s="5" t="s">
        <v>139</v>
      </c>
      <c r="AD787" s="5" t="s">
        <v>139</v>
      </c>
      <c r="AG787" s="5" t="s">
        <v>139</v>
      </c>
      <c r="AJ787" s="5" t="s">
        <v>139</v>
      </c>
      <c r="AM787" s="5" t="s">
        <v>139</v>
      </c>
      <c r="AP787" s="5" t="s">
        <v>139</v>
      </c>
      <c r="AS787" s="5" t="s">
        <v>139</v>
      </c>
      <c r="AV787" s="5" t="s">
        <v>139</v>
      </c>
      <c r="AY787" s="5" t="s">
        <v>139</v>
      </c>
    </row>
    <row r="788" spans="1:51" s="5" customFormat="1" ht="39.9" customHeight="1" x14ac:dyDescent="0.25">
      <c r="A788" s="5">
        <f t="shared" si="12"/>
        <v>787</v>
      </c>
      <c r="B788" s="5" t="s">
        <v>4057</v>
      </c>
      <c r="C788" s="5" t="s">
        <v>1902</v>
      </c>
      <c r="D788" s="5" t="s">
        <v>2961</v>
      </c>
      <c r="E788" s="5" t="s">
        <v>3828</v>
      </c>
      <c r="F788" s="5" t="s">
        <v>4058</v>
      </c>
      <c r="G788" s="5">
        <v>51</v>
      </c>
      <c r="I788" s="7"/>
      <c r="J788" s="5" t="s">
        <v>1905</v>
      </c>
      <c r="K788" s="5" t="s">
        <v>139</v>
      </c>
      <c r="L788" s="5" t="s">
        <v>4059</v>
      </c>
      <c r="O788" s="5" t="s">
        <v>139</v>
      </c>
      <c r="R788" s="5" t="s">
        <v>139</v>
      </c>
      <c r="U788" s="5" t="s">
        <v>139</v>
      </c>
      <c r="X788" s="5" t="s">
        <v>139</v>
      </c>
      <c r="AA788" s="5" t="s">
        <v>139</v>
      </c>
      <c r="AD788" s="5" t="s">
        <v>139</v>
      </c>
      <c r="AG788" s="5" t="s">
        <v>139</v>
      </c>
      <c r="AJ788" s="5" t="s">
        <v>139</v>
      </c>
      <c r="AM788" s="5" t="s">
        <v>139</v>
      </c>
      <c r="AP788" s="5" t="s">
        <v>139</v>
      </c>
      <c r="AS788" s="5" t="s">
        <v>139</v>
      </c>
      <c r="AV788" s="5" t="s">
        <v>139</v>
      </c>
      <c r="AY788" s="5" t="s">
        <v>139</v>
      </c>
    </row>
    <row r="789" spans="1:51" s="5" customFormat="1" ht="39.9" customHeight="1" x14ac:dyDescent="0.25">
      <c r="A789" s="5">
        <f t="shared" si="12"/>
        <v>788</v>
      </c>
      <c r="B789" s="5" t="s">
        <v>4060</v>
      </c>
      <c r="C789" s="5" t="s">
        <v>1902</v>
      </c>
      <c r="D789" s="5" t="s">
        <v>3175</v>
      </c>
      <c r="E789" s="5" t="s">
        <v>3052</v>
      </c>
      <c r="F789" s="5" t="s">
        <v>4061</v>
      </c>
      <c r="G789" s="5">
        <v>33</v>
      </c>
      <c r="I789" s="7"/>
      <c r="J789" s="5" t="s">
        <v>1905</v>
      </c>
      <c r="K789" s="5" t="s">
        <v>139</v>
      </c>
      <c r="L789" s="5" t="s">
        <v>4062</v>
      </c>
      <c r="O789" s="5" t="s">
        <v>139</v>
      </c>
      <c r="R789" s="5" t="s">
        <v>139</v>
      </c>
      <c r="U789" s="5" t="s">
        <v>139</v>
      </c>
      <c r="X789" s="5" t="s">
        <v>139</v>
      </c>
      <c r="AA789" s="5" t="s">
        <v>139</v>
      </c>
      <c r="AD789" s="5" t="s">
        <v>139</v>
      </c>
      <c r="AG789" s="5" t="s">
        <v>139</v>
      </c>
      <c r="AJ789" s="5" t="s">
        <v>139</v>
      </c>
      <c r="AM789" s="5" t="s">
        <v>139</v>
      </c>
      <c r="AP789" s="5" t="s">
        <v>139</v>
      </c>
      <c r="AS789" s="5" t="s">
        <v>139</v>
      </c>
      <c r="AV789" s="5" t="s">
        <v>139</v>
      </c>
      <c r="AY789" s="5" t="s">
        <v>139</v>
      </c>
    </row>
    <row r="790" spans="1:51" s="5" customFormat="1" ht="39.9" customHeight="1" x14ac:dyDescent="0.25">
      <c r="A790" s="5">
        <f t="shared" si="12"/>
        <v>789</v>
      </c>
      <c r="B790" s="5" t="s">
        <v>4063</v>
      </c>
      <c r="C790" s="5" t="s">
        <v>1902</v>
      </c>
      <c r="D790" s="5" t="s">
        <v>3871</v>
      </c>
      <c r="E790" s="5" t="s">
        <v>3872</v>
      </c>
      <c r="F790" s="5" t="s">
        <v>4064</v>
      </c>
      <c r="G790" s="5">
        <v>40</v>
      </c>
      <c r="I790" s="7"/>
      <c r="J790" s="5" t="s">
        <v>1905</v>
      </c>
      <c r="L790" s="5" t="s">
        <v>4065</v>
      </c>
      <c r="O790" s="5" t="s">
        <v>4066</v>
      </c>
      <c r="R790" s="5" t="s">
        <v>4067</v>
      </c>
      <c r="U790" s="5" t="s">
        <v>4068</v>
      </c>
      <c r="X790" s="5" t="s">
        <v>139</v>
      </c>
      <c r="AA790" s="5" t="s">
        <v>139</v>
      </c>
      <c r="AD790" s="5" t="s">
        <v>139</v>
      </c>
      <c r="AG790" s="5" t="s">
        <v>139</v>
      </c>
      <c r="AJ790" s="5" t="s">
        <v>139</v>
      </c>
      <c r="AM790" s="5" t="s">
        <v>139</v>
      </c>
      <c r="AP790" s="5" t="s">
        <v>139</v>
      </c>
      <c r="AS790" s="5" t="s">
        <v>139</v>
      </c>
      <c r="AV790" s="5" t="s">
        <v>139</v>
      </c>
      <c r="AY790" s="5" t="s">
        <v>139</v>
      </c>
    </row>
    <row r="791" spans="1:51" s="5" customFormat="1" ht="39.9" customHeight="1" x14ac:dyDescent="0.25">
      <c r="A791" s="5">
        <f t="shared" si="12"/>
        <v>790</v>
      </c>
      <c r="B791" s="5" t="s">
        <v>4069</v>
      </c>
      <c r="C791" s="5" t="s">
        <v>1902</v>
      </c>
      <c r="D791" s="5" t="s">
        <v>2961</v>
      </c>
      <c r="E791" s="5" t="s">
        <v>3828</v>
      </c>
      <c r="F791" s="5" t="s">
        <v>4070</v>
      </c>
      <c r="G791" s="5">
        <v>86</v>
      </c>
      <c r="I791" s="7"/>
      <c r="J791" s="5" t="s">
        <v>1905</v>
      </c>
      <c r="K791" s="5" t="s">
        <v>139</v>
      </c>
      <c r="L791" s="5" t="s">
        <v>4071</v>
      </c>
      <c r="O791" s="5" t="s">
        <v>139</v>
      </c>
      <c r="R791" s="5" t="s">
        <v>139</v>
      </c>
      <c r="U791" s="5" t="s">
        <v>139</v>
      </c>
      <c r="X791" s="5" t="s">
        <v>139</v>
      </c>
      <c r="AA791" s="5" t="s">
        <v>139</v>
      </c>
      <c r="AD791" s="5" t="s">
        <v>139</v>
      </c>
      <c r="AG791" s="5" t="s">
        <v>139</v>
      </c>
      <c r="AJ791" s="5" t="s">
        <v>139</v>
      </c>
      <c r="AM791" s="5" t="s">
        <v>139</v>
      </c>
      <c r="AP791" s="5" t="s">
        <v>139</v>
      </c>
      <c r="AS791" s="5" t="s">
        <v>139</v>
      </c>
      <c r="AV791" s="5" t="s">
        <v>139</v>
      </c>
      <c r="AY791" s="5" t="s">
        <v>139</v>
      </c>
    </row>
    <row r="792" spans="1:51" s="5" customFormat="1" ht="39.9" customHeight="1" x14ac:dyDescent="0.25">
      <c r="A792" s="5">
        <f t="shared" si="12"/>
        <v>791</v>
      </c>
      <c r="B792" s="5" t="s">
        <v>4072</v>
      </c>
      <c r="C792" s="5" t="s">
        <v>1902</v>
      </c>
      <c r="D792" s="5" t="s">
        <v>2506</v>
      </c>
      <c r="E792" s="5" t="s">
        <v>4073</v>
      </c>
      <c r="F792" s="5" t="s">
        <v>4074</v>
      </c>
      <c r="G792" s="5">
        <v>49</v>
      </c>
      <c r="I792" s="7"/>
      <c r="J792" s="5" t="s">
        <v>1905</v>
      </c>
      <c r="K792" s="5" t="s">
        <v>139</v>
      </c>
      <c r="L792" s="5" t="s">
        <v>4075</v>
      </c>
      <c r="O792" s="5" t="s">
        <v>139</v>
      </c>
      <c r="R792" s="5" t="s">
        <v>139</v>
      </c>
      <c r="U792" s="5" t="s">
        <v>139</v>
      </c>
      <c r="X792" s="5" t="s">
        <v>139</v>
      </c>
      <c r="AA792" s="5" t="s">
        <v>139</v>
      </c>
      <c r="AD792" s="5" t="s">
        <v>139</v>
      </c>
      <c r="AG792" s="5" t="s">
        <v>139</v>
      </c>
      <c r="AJ792" s="5" t="s">
        <v>139</v>
      </c>
      <c r="AM792" s="5" t="s">
        <v>139</v>
      </c>
      <c r="AP792" s="5" t="s">
        <v>139</v>
      </c>
      <c r="AS792" s="5" t="s">
        <v>139</v>
      </c>
      <c r="AV792" s="5" t="s">
        <v>139</v>
      </c>
      <c r="AY792" s="5" t="s">
        <v>139</v>
      </c>
    </row>
    <row r="793" spans="1:51" s="5" customFormat="1" ht="39.9" customHeight="1" x14ac:dyDescent="0.25">
      <c r="A793" s="5">
        <f t="shared" si="12"/>
        <v>792</v>
      </c>
      <c r="B793" s="5" t="s">
        <v>4076</v>
      </c>
      <c r="C793" s="5" t="s">
        <v>1902</v>
      </c>
      <c r="D793" s="5" t="s">
        <v>2961</v>
      </c>
      <c r="E793" s="5" t="s">
        <v>3828</v>
      </c>
      <c r="F793" s="5" t="s">
        <v>4077</v>
      </c>
      <c r="G793" s="5">
        <v>56</v>
      </c>
      <c r="I793" s="7"/>
      <c r="J793" s="5" t="s">
        <v>1905</v>
      </c>
      <c r="K793" s="5" t="s">
        <v>139</v>
      </c>
      <c r="L793" s="5" t="s">
        <v>4078</v>
      </c>
      <c r="O793" s="5" t="s">
        <v>139</v>
      </c>
      <c r="R793" s="5" t="s">
        <v>139</v>
      </c>
      <c r="U793" s="5" t="s">
        <v>139</v>
      </c>
      <c r="X793" s="5" t="s">
        <v>139</v>
      </c>
      <c r="AA793" s="5" t="s">
        <v>139</v>
      </c>
      <c r="AD793" s="5" t="s">
        <v>139</v>
      </c>
      <c r="AG793" s="5" t="s">
        <v>139</v>
      </c>
      <c r="AJ793" s="5" t="s">
        <v>139</v>
      </c>
      <c r="AM793" s="5" t="s">
        <v>139</v>
      </c>
      <c r="AP793" s="5" t="s">
        <v>139</v>
      </c>
      <c r="AS793" s="5" t="s">
        <v>139</v>
      </c>
      <c r="AV793" s="5" t="s">
        <v>139</v>
      </c>
      <c r="AY793" s="5" t="s">
        <v>139</v>
      </c>
    </row>
    <row r="794" spans="1:51" s="5" customFormat="1" ht="39.9" customHeight="1" x14ac:dyDescent="0.25">
      <c r="A794" s="5">
        <f t="shared" si="12"/>
        <v>793</v>
      </c>
      <c r="B794" s="5" t="s">
        <v>4079</v>
      </c>
      <c r="C794" s="5" t="s">
        <v>1902</v>
      </c>
      <c r="D794" s="5" t="s">
        <v>2506</v>
      </c>
      <c r="E794" s="5" t="s">
        <v>3127</v>
      </c>
      <c r="F794" s="5" t="s">
        <v>4080</v>
      </c>
      <c r="G794" s="5">
        <v>123</v>
      </c>
      <c r="I794" s="7"/>
      <c r="J794" s="5" t="s">
        <v>1905</v>
      </c>
      <c r="K794" s="5" t="s">
        <v>139</v>
      </c>
      <c r="L794" s="5" t="s">
        <v>4081</v>
      </c>
      <c r="O794" s="5" t="s">
        <v>139</v>
      </c>
      <c r="R794" s="5" t="s">
        <v>139</v>
      </c>
      <c r="U794" s="5" t="s">
        <v>139</v>
      </c>
      <c r="X794" s="5" t="s">
        <v>139</v>
      </c>
      <c r="AA794" s="5" t="s">
        <v>139</v>
      </c>
      <c r="AD794" s="5" t="s">
        <v>139</v>
      </c>
      <c r="AG794" s="5" t="s">
        <v>139</v>
      </c>
      <c r="AJ794" s="5" t="s">
        <v>139</v>
      </c>
      <c r="AM794" s="5" t="s">
        <v>139</v>
      </c>
      <c r="AP794" s="5" t="s">
        <v>139</v>
      </c>
      <c r="AS794" s="5" t="s">
        <v>139</v>
      </c>
      <c r="AV794" s="5" t="s">
        <v>139</v>
      </c>
      <c r="AY794" s="5" t="s">
        <v>139</v>
      </c>
    </row>
    <row r="795" spans="1:51" s="5" customFormat="1" ht="39.9" customHeight="1" x14ac:dyDescent="0.25">
      <c r="A795" s="5">
        <f t="shared" si="12"/>
        <v>794</v>
      </c>
      <c r="B795" s="5" t="s">
        <v>4082</v>
      </c>
      <c r="C795" s="5" t="s">
        <v>1902</v>
      </c>
      <c r="D795" s="5" t="s">
        <v>2907</v>
      </c>
      <c r="E795" s="5" t="s">
        <v>3686</v>
      </c>
      <c r="F795" s="5" t="s">
        <v>4083</v>
      </c>
      <c r="G795" s="5">
        <v>31</v>
      </c>
      <c r="I795" s="7"/>
      <c r="J795" s="5" t="s">
        <v>1905</v>
      </c>
      <c r="K795" s="5" t="s">
        <v>139</v>
      </c>
      <c r="L795" s="5" t="s">
        <v>4084</v>
      </c>
      <c r="O795" s="5" t="s">
        <v>4085</v>
      </c>
      <c r="R795" s="5" t="s">
        <v>139</v>
      </c>
      <c r="U795" s="5" t="s">
        <v>139</v>
      </c>
      <c r="X795" s="5" t="s">
        <v>139</v>
      </c>
      <c r="AA795" s="5" t="s">
        <v>139</v>
      </c>
      <c r="AD795" s="5" t="s">
        <v>139</v>
      </c>
      <c r="AG795" s="5" t="s">
        <v>139</v>
      </c>
      <c r="AJ795" s="5" t="s">
        <v>139</v>
      </c>
      <c r="AM795" s="5" t="s">
        <v>139</v>
      </c>
      <c r="AP795" s="5" t="s">
        <v>139</v>
      </c>
      <c r="AS795" s="5" t="s">
        <v>139</v>
      </c>
      <c r="AV795" s="5" t="s">
        <v>139</v>
      </c>
      <c r="AY795" s="5" t="s">
        <v>139</v>
      </c>
    </row>
    <row r="796" spans="1:51" s="5" customFormat="1" ht="39.9" customHeight="1" x14ac:dyDescent="0.25">
      <c r="A796" s="5">
        <f t="shared" si="12"/>
        <v>795</v>
      </c>
      <c r="B796" s="5" t="s">
        <v>4086</v>
      </c>
      <c r="C796" s="5" t="s">
        <v>1902</v>
      </c>
      <c r="D796" s="5" t="s">
        <v>3788</v>
      </c>
      <c r="E796" s="5" t="s">
        <v>4087</v>
      </c>
      <c r="F796" s="5" t="s">
        <v>4088</v>
      </c>
      <c r="G796" s="5">
        <v>41</v>
      </c>
      <c r="I796" s="7"/>
      <c r="J796" s="5" t="s">
        <v>1905</v>
      </c>
      <c r="K796" s="5" t="s">
        <v>139</v>
      </c>
      <c r="L796" s="5" t="s">
        <v>4089</v>
      </c>
      <c r="O796" s="5" t="s">
        <v>4090</v>
      </c>
      <c r="R796" s="5" t="s">
        <v>139</v>
      </c>
      <c r="U796" s="5" t="s">
        <v>139</v>
      </c>
      <c r="X796" s="5" t="s">
        <v>139</v>
      </c>
      <c r="AA796" s="5" t="s">
        <v>139</v>
      </c>
      <c r="AD796" s="5" t="s">
        <v>139</v>
      </c>
      <c r="AG796" s="5" t="s">
        <v>139</v>
      </c>
      <c r="AJ796" s="5" t="s">
        <v>139</v>
      </c>
      <c r="AM796" s="5" t="s">
        <v>139</v>
      </c>
      <c r="AP796" s="5" t="s">
        <v>139</v>
      </c>
      <c r="AS796" s="5" t="s">
        <v>139</v>
      </c>
      <c r="AV796" s="5" t="s">
        <v>139</v>
      </c>
      <c r="AY796" s="5" t="s">
        <v>139</v>
      </c>
    </row>
    <row r="797" spans="1:51" s="5" customFormat="1" ht="39.9" customHeight="1" x14ac:dyDescent="0.25">
      <c r="A797" s="5">
        <f t="shared" si="12"/>
        <v>796</v>
      </c>
      <c r="B797" s="5" t="s">
        <v>4091</v>
      </c>
      <c r="C797" s="5" t="s">
        <v>1902</v>
      </c>
      <c r="D797" s="5" t="s">
        <v>2011</v>
      </c>
      <c r="E797" s="5" t="s">
        <v>2931</v>
      </c>
      <c r="F797" s="5" t="s">
        <v>4092</v>
      </c>
      <c r="G797" s="5">
        <v>38</v>
      </c>
      <c r="I797" s="7"/>
      <c r="J797" s="5" t="s">
        <v>1905</v>
      </c>
      <c r="K797" s="5" t="s">
        <v>139</v>
      </c>
      <c r="L797" s="5" t="s">
        <v>4093</v>
      </c>
      <c r="O797" s="5" t="s">
        <v>139</v>
      </c>
      <c r="R797" s="5" t="s">
        <v>139</v>
      </c>
      <c r="U797" s="5" t="s">
        <v>139</v>
      </c>
      <c r="X797" s="5" t="s">
        <v>139</v>
      </c>
      <c r="AA797" s="5" t="s">
        <v>139</v>
      </c>
      <c r="AD797" s="5" t="s">
        <v>139</v>
      </c>
      <c r="AG797" s="5" t="s">
        <v>139</v>
      </c>
      <c r="AJ797" s="5" t="s">
        <v>139</v>
      </c>
      <c r="AM797" s="5" t="s">
        <v>139</v>
      </c>
      <c r="AP797" s="5" t="s">
        <v>139</v>
      </c>
      <c r="AS797" s="5" t="s">
        <v>139</v>
      </c>
      <c r="AV797" s="5" t="s">
        <v>139</v>
      </c>
      <c r="AY797" s="5" t="s">
        <v>139</v>
      </c>
    </row>
    <row r="798" spans="1:51" s="5" customFormat="1" ht="39.9" customHeight="1" x14ac:dyDescent="0.25">
      <c r="A798" s="5">
        <f t="shared" si="12"/>
        <v>797</v>
      </c>
      <c r="B798" s="5" t="s">
        <v>4094</v>
      </c>
      <c r="C798" s="5" t="s">
        <v>1902</v>
      </c>
      <c r="D798" s="5" t="s">
        <v>2907</v>
      </c>
      <c r="E798" s="5" t="s">
        <v>3686</v>
      </c>
      <c r="F798" s="5" t="s">
        <v>4095</v>
      </c>
      <c r="G798" s="5">
        <v>31</v>
      </c>
      <c r="I798" s="7"/>
      <c r="J798" s="5" t="s">
        <v>1905</v>
      </c>
      <c r="K798" s="5" t="s">
        <v>139</v>
      </c>
      <c r="L798" s="5" t="s">
        <v>4096</v>
      </c>
      <c r="O798" s="5" t="s">
        <v>4097</v>
      </c>
      <c r="R798" s="5" t="s">
        <v>139</v>
      </c>
      <c r="U798" s="5" t="s">
        <v>139</v>
      </c>
      <c r="X798" s="5" t="s">
        <v>139</v>
      </c>
      <c r="AA798" s="5" t="s">
        <v>139</v>
      </c>
      <c r="AD798" s="5" t="s">
        <v>139</v>
      </c>
      <c r="AG798" s="5" t="s">
        <v>139</v>
      </c>
      <c r="AJ798" s="5" t="s">
        <v>139</v>
      </c>
      <c r="AM798" s="5" t="s">
        <v>139</v>
      </c>
      <c r="AP798" s="5" t="s">
        <v>139</v>
      </c>
      <c r="AS798" s="5" t="s">
        <v>139</v>
      </c>
      <c r="AV798" s="5" t="s">
        <v>139</v>
      </c>
      <c r="AY798" s="5" t="s">
        <v>139</v>
      </c>
    </row>
    <row r="799" spans="1:51" s="5" customFormat="1" ht="39.9" customHeight="1" x14ac:dyDescent="0.25">
      <c r="A799" s="5">
        <f t="shared" si="12"/>
        <v>798</v>
      </c>
      <c r="B799" s="5" t="s">
        <v>4098</v>
      </c>
      <c r="C799" s="5" t="s">
        <v>1902</v>
      </c>
      <c r="D799" s="5" t="s">
        <v>2907</v>
      </c>
      <c r="E799" s="5" t="s">
        <v>3686</v>
      </c>
      <c r="F799" s="5" t="s">
        <v>4095</v>
      </c>
      <c r="G799" s="5">
        <v>31</v>
      </c>
      <c r="I799" s="7"/>
      <c r="J799" s="5" t="s">
        <v>1905</v>
      </c>
      <c r="K799" s="5" t="s">
        <v>139</v>
      </c>
      <c r="L799" s="5" t="s">
        <v>4099</v>
      </c>
      <c r="O799" s="5" t="s">
        <v>4085</v>
      </c>
      <c r="R799" s="5" t="s">
        <v>139</v>
      </c>
      <c r="U799" s="5" t="s">
        <v>139</v>
      </c>
      <c r="X799" s="5" t="s">
        <v>139</v>
      </c>
      <c r="AA799" s="5" t="s">
        <v>139</v>
      </c>
      <c r="AD799" s="5" t="s">
        <v>139</v>
      </c>
      <c r="AG799" s="5" t="s">
        <v>139</v>
      </c>
      <c r="AJ799" s="5" t="s">
        <v>139</v>
      </c>
      <c r="AM799" s="5" t="s">
        <v>139</v>
      </c>
      <c r="AP799" s="5" t="s">
        <v>139</v>
      </c>
      <c r="AS799" s="5" t="s">
        <v>139</v>
      </c>
      <c r="AV799" s="5" t="s">
        <v>139</v>
      </c>
      <c r="AY799" s="5" t="s">
        <v>139</v>
      </c>
    </row>
    <row r="800" spans="1:51" s="5" customFormat="1" ht="39.9" customHeight="1" x14ac:dyDescent="0.25">
      <c r="A800" s="5">
        <f t="shared" si="12"/>
        <v>799</v>
      </c>
      <c r="B800" s="5" t="s">
        <v>4100</v>
      </c>
      <c r="C800" s="5" t="s">
        <v>1902</v>
      </c>
      <c r="D800" s="5" t="s">
        <v>308</v>
      </c>
      <c r="E800" s="5" t="s">
        <v>2726</v>
      </c>
      <c r="F800" s="5" t="s">
        <v>4101</v>
      </c>
      <c r="G800" s="5">
        <v>59</v>
      </c>
      <c r="I800" s="7"/>
      <c r="J800" s="5" t="s">
        <v>1905</v>
      </c>
      <c r="K800" s="5" t="s">
        <v>139</v>
      </c>
      <c r="L800" s="5" t="s">
        <v>4102</v>
      </c>
      <c r="O800" s="5" t="s">
        <v>139</v>
      </c>
      <c r="R800" s="5" t="s">
        <v>139</v>
      </c>
      <c r="U800" s="5" t="s">
        <v>139</v>
      </c>
      <c r="X800" s="5" t="s">
        <v>139</v>
      </c>
      <c r="AA800" s="5" t="s">
        <v>139</v>
      </c>
      <c r="AD800" s="5" t="s">
        <v>139</v>
      </c>
      <c r="AG800" s="5" t="s">
        <v>139</v>
      </c>
      <c r="AJ800" s="5" t="s">
        <v>139</v>
      </c>
      <c r="AM800" s="5" t="s">
        <v>139</v>
      </c>
      <c r="AP800" s="5" t="s">
        <v>139</v>
      </c>
      <c r="AS800" s="5" t="s">
        <v>139</v>
      </c>
      <c r="AV800" s="5" t="s">
        <v>139</v>
      </c>
      <c r="AY800" s="5" t="s">
        <v>139</v>
      </c>
    </row>
    <row r="801" spans="1:51" s="5" customFormat="1" ht="39.9" customHeight="1" x14ac:dyDescent="0.25">
      <c r="A801" s="5">
        <f t="shared" si="12"/>
        <v>800</v>
      </c>
      <c r="B801" s="5" t="s">
        <v>4103</v>
      </c>
      <c r="C801" s="5" t="s">
        <v>1902</v>
      </c>
      <c r="D801" s="5" t="s">
        <v>2011</v>
      </c>
      <c r="E801" s="5" t="s">
        <v>2042</v>
      </c>
      <c r="F801" s="5" t="s">
        <v>4104</v>
      </c>
      <c r="G801" s="5">
        <v>69</v>
      </c>
      <c r="I801" s="7"/>
      <c r="J801" s="5" t="s">
        <v>1905</v>
      </c>
      <c r="K801" s="5" t="s">
        <v>139</v>
      </c>
      <c r="L801" s="5" t="s">
        <v>4105</v>
      </c>
      <c r="N801" s="5" t="s">
        <v>4106</v>
      </c>
      <c r="O801" s="5" t="s">
        <v>4107</v>
      </c>
      <c r="Q801" s="5" t="s">
        <v>4108</v>
      </c>
      <c r="R801" s="5" t="s">
        <v>139</v>
      </c>
      <c r="U801" s="5" t="s">
        <v>139</v>
      </c>
      <c r="X801" s="5" t="s">
        <v>139</v>
      </c>
      <c r="AA801" s="5" t="s">
        <v>139</v>
      </c>
      <c r="AD801" s="5" t="s">
        <v>139</v>
      </c>
      <c r="AG801" s="5" t="s">
        <v>139</v>
      </c>
      <c r="AJ801" s="5" t="s">
        <v>139</v>
      </c>
      <c r="AM801" s="5" t="s">
        <v>139</v>
      </c>
      <c r="AP801" s="5" t="s">
        <v>139</v>
      </c>
      <c r="AS801" s="5" t="s">
        <v>139</v>
      </c>
      <c r="AV801" s="5" t="s">
        <v>139</v>
      </c>
      <c r="AY801" s="5" t="s">
        <v>139</v>
      </c>
    </row>
    <row r="802" spans="1:51" s="5" customFormat="1" ht="39.9" customHeight="1" x14ac:dyDescent="0.25">
      <c r="A802" s="5">
        <f t="shared" si="12"/>
        <v>801</v>
      </c>
      <c r="B802" s="5" t="s">
        <v>4109</v>
      </c>
      <c r="C802" s="5" t="s">
        <v>1902</v>
      </c>
      <c r="D802" s="5" t="s">
        <v>2961</v>
      </c>
      <c r="E802" s="5" t="s">
        <v>3573</v>
      </c>
      <c r="F802" s="5" t="s">
        <v>4110</v>
      </c>
      <c r="G802" s="5">
        <v>52</v>
      </c>
      <c r="I802" s="7"/>
      <c r="J802" s="5" t="s">
        <v>1905</v>
      </c>
      <c r="K802" s="5" t="s">
        <v>139</v>
      </c>
      <c r="L802" s="5" t="s">
        <v>4111</v>
      </c>
      <c r="O802" s="5" t="s">
        <v>139</v>
      </c>
      <c r="R802" s="5" t="s">
        <v>139</v>
      </c>
      <c r="U802" s="5" t="s">
        <v>139</v>
      </c>
      <c r="X802" s="5" t="s">
        <v>139</v>
      </c>
      <c r="AA802" s="5" t="s">
        <v>139</v>
      </c>
      <c r="AD802" s="5" t="s">
        <v>139</v>
      </c>
      <c r="AG802" s="5" t="s">
        <v>139</v>
      </c>
      <c r="AJ802" s="5" t="s">
        <v>139</v>
      </c>
      <c r="AM802" s="5" t="s">
        <v>139</v>
      </c>
      <c r="AP802" s="5" t="s">
        <v>139</v>
      </c>
      <c r="AS802" s="5" t="s">
        <v>139</v>
      </c>
      <c r="AV802" s="5" t="s">
        <v>139</v>
      </c>
      <c r="AY802" s="5" t="s">
        <v>139</v>
      </c>
    </row>
    <row r="803" spans="1:51" s="5" customFormat="1" ht="39.9" customHeight="1" x14ac:dyDescent="0.25">
      <c r="A803" s="5">
        <f t="shared" si="12"/>
        <v>802</v>
      </c>
      <c r="B803" s="5" t="s">
        <v>4112</v>
      </c>
      <c r="C803" s="5" t="s">
        <v>1902</v>
      </c>
      <c r="D803" s="5" t="s">
        <v>2011</v>
      </c>
      <c r="E803" s="5" t="s">
        <v>4113</v>
      </c>
      <c r="F803" s="5" t="s">
        <v>4114</v>
      </c>
      <c r="G803" s="5">
        <v>66</v>
      </c>
      <c r="I803" s="7"/>
      <c r="J803" s="5" t="s">
        <v>1905</v>
      </c>
      <c r="L803" s="5" t="s">
        <v>4115</v>
      </c>
      <c r="O803" s="5" t="s">
        <v>139</v>
      </c>
      <c r="R803" s="5" t="s">
        <v>139</v>
      </c>
      <c r="U803" s="5" t="s">
        <v>139</v>
      </c>
      <c r="X803" s="5" t="s">
        <v>139</v>
      </c>
      <c r="AA803" s="5" t="s">
        <v>139</v>
      </c>
      <c r="AD803" s="5" t="s">
        <v>139</v>
      </c>
      <c r="AG803" s="5" t="s">
        <v>139</v>
      </c>
      <c r="AJ803" s="5" t="s">
        <v>139</v>
      </c>
      <c r="AM803" s="5" t="s">
        <v>139</v>
      </c>
      <c r="AP803" s="5" t="s">
        <v>139</v>
      </c>
      <c r="AS803" s="5" t="s">
        <v>139</v>
      </c>
      <c r="AV803" s="5" t="s">
        <v>139</v>
      </c>
      <c r="AY803" s="5" t="s">
        <v>139</v>
      </c>
    </row>
    <row r="804" spans="1:51" s="5" customFormat="1" ht="39.9" customHeight="1" x14ac:dyDescent="0.25">
      <c r="A804" s="5">
        <f t="shared" si="12"/>
        <v>803</v>
      </c>
      <c r="B804" s="5" t="s">
        <v>4116</v>
      </c>
      <c r="C804" s="5" t="s">
        <v>1902</v>
      </c>
      <c r="D804" s="5" t="s">
        <v>2506</v>
      </c>
      <c r="E804" s="5" t="s">
        <v>4117</v>
      </c>
      <c r="F804" s="5" t="s">
        <v>4118</v>
      </c>
      <c r="G804" s="5">
        <v>38</v>
      </c>
      <c r="I804" s="7"/>
      <c r="J804" s="5" t="s">
        <v>1905</v>
      </c>
      <c r="K804" s="5" t="s">
        <v>139</v>
      </c>
      <c r="L804" s="5" t="s">
        <v>4119</v>
      </c>
      <c r="O804" s="5" t="s">
        <v>139</v>
      </c>
      <c r="R804" s="5" t="s">
        <v>139</v>
      </c>
      <c r="U804" s="5" t="s">
        <v>139</v>
      </c>
      <c r="X804" s="5" t="s">
        <v>139</v>
      </c>
      <c r="AA804" s="5" t="s">
        <v>139</v>
      </c>
      <c r="AD804" s="5" t="s">
        <v>139</v>
      </c>
      <c r="AG804" s="5" t="s">
        <v>139</v>
      </c>
      <c r="AJ804" s="5" t="s">
        <v>139</v>
      </c>
      <c r="AM804" s="5" t="s">
        <v>139</v>
      </c>
      <c r="AP804" s="5" t="s">
        <v>139</v>
      </c>
      <c r="AS804" s="5" t="s">
        <v>139</v>
      </c>
      <c r="AV804" s="5" t="s">
        <v>139</v>
      </c>
      <c r="AY804" s="5" t="s">
        <v>139</v>
      </c>
    </row>
    <row r="805" spans="1:51" s="5" customFormat="1" ht="39.9" customHeight="1" x14ac:dyDescent="0.25">
      <c r="A805" s="5">
        <f t="shared" si="12"/>
        <v>804</v>
      </c>
      <c r="B805" s="5" t="s">
        <v>4120</v>
      </c>
      <c r="C805" s="5" t="s">
        <v>1902</v>
      </c>
      <c r="D805" s="5" t="s">
        <v>443</v>
      </c>
      <c r="E805" s="5" t="s">
        <v>3168</v>
      </c>
      <c r="F805" s="5" t="s">
        <v>4121</v>
      </c>
      <c r="G805" s="5">
        <v>42</v>
      </c>
      <c r="I805" s="7"/>
      <c r="J805" s="5" t="s">
        <v>1905</v>
      </c>
      <c r="K805" s="5" t="s">
        <v>139</v>
      </c>
      <c r="L805" s="5" t="s">
        <v>4122</v>
      </c>
      <c r="O805" s="5" t="s">
        <v>139</v>
      </c>
      <c r="R805" s="5" t="s">
        <v>139</v>
      </c>
      <c r="U805" s="5" t="s">
        <v>139</v>
      </c>
      <c r="X805" s="5" t="s">
        <v>139</v>
      </c>
      <c r="AA805" s="5" t="s">
        <v>139</v>
      </c>
      <c r="AD805" s="5" t="s">
        <v>139</v>
      </c>
      <c r="AG805" s="5" t="s">
        <v>139</v>
      </c>
      <c r="AJ805" s="5" t="s">
        <v>139</v>
      </c>
      <c r="AM805" s="5" t="s">
        <v>139</v>
      </c>
      <c r="AP805" s="5" t="s">
        <v>139</v>
      </c>
      <c r="AS805" s="5" t="s">
        <v>139</v>
      </c>
      <c r="AV805" s="5" t="s">
        <v>139</v>
      </c>
      <c r="AY805" s="5" t="s">
        <v>139</v>
      </c>
    </row>
    <row r="806" spans="1:51" s="5" customFormat="1" ht="39.9" customHeight="1" x14ac:dyDescent="0.25">
      <c r="A806" s="5">
        <f t="shared" si="12"/>
        <v>805</v>
      </c>
      <c r="B806" s="5" t="s">
        <v>4123</v>
      </c>
      <c r="C806" s="5" t="s">
        <v>1902</v>
      </c>
      <c r="D806" s="5" t="s">
        <v>403</v>
      </c>
      <c r="E806" s="5" t="s">
        <v>3041</v>
      </c>
      <c r="F806" s="5" t="s">
        <v>4124</v>
      </c>
      <c r="G806" s="5">
        <v>33</v>
      </c>
      <c r="I806" s="7"/>
      <c r="J806" s="5" t="s">
        <v>1905</v>
      </c>
      <c r="K806" s="5" t="s">
        <v>139</v>
      </c>
      <c r="L806" s="5" t="s">
        <v>4125</v>
      </c>
      <c r="O806" s="5" t="s">
        <v>139</v>
      </c>
      <c r="R806" s="5" t="s">
        <v>139</v>
      </c>
      <c r="U806" s="5" t="s">
        <v>139</v>
      </c>
      <c r="X806" s="5" t="s">
        <v>139</v>
      </c>
      <c r="AA806" s="5" t="s">
        <v>139</v>
      </c>
      <c r="AD806" s="5" t="s">
        <v>139</v>
      </c>
      <c r="AG806" s="5" t="s">
        <v>139</v>
      </c>
      <c r="AJ806" s="5" t="s">
        <v>139</v>
      </c>
      <c r="AM806" s="5" t="s">
        <v>139</v>
      </c>
      <c r="AP806" s="5" t="s">
        <v>139</v>
      </c>
      <c r="AS806" s="5" t="s">
        <v>139</v>
      </c>
      <c r="AV806" s="5" t="s">
        <v>139</v>
      </c>
      <c r="AY806" s="5" t="s">
        <v>139</v>
      </c>
    </row>
    <row r="807" spans="1:51" s="5" customFormat="1" ht="39.9" customHeight="1" x14ac:dyDescent="0.25">
      <c r="A807" s="5">
        <f t="shared" si="12"/>
        <v>806</v>
      </c>
      <c r="B807" s="5" t="s">
        <v>4126</v>
      </c>
      <c r="C807" s="5" t="s">
        <v>1902</v>
      </c>
      <c r="D807" s="5" t="s">
        <v>403</v>
      </c>
      <c r="E807" s="5" t="s">
        <v>3041</v>
      </c>
      <c r="F807" s="5" t="s">
        <v>4127</v>
      </c>
      <c r="G807" s="5">
        <v>44</v>
      </c>
      <c r="I807" s="7"/>
      <c r="J807" s="5" t="s">
        <v>1905</v>
      </c>
      <c r="K807" s="5" t="s">
        <v>139</v>
      </c>
      <c r="L807" s="5" t="s">
        <v>4128</v>
      </c>
      <c r="O807" s="5" t="s">
        <v>139</v>
      </c>
      <c r="R807" s="5" t="s">
        <v>139</v>
      </c>
      <c r="U807" s="5" t="s">
        <v>139</v>
      </c>
      <c r="X807" s="5" t="s">
        <v>139</v>
      </c>
      <c r="AA807" s="5" t="s">
        <v>139</v>
      </c>
      <c r="AD807" s="5" t="s">
        <v>139</v>
      </c>
      <c r="AG807" s="5" t="s">
        <v>139</v>
      </c>
      <c r="AJ807" s="5" t="s">
        <v>139</v>
      </c>
      <c r="AM807" s="5" t="s">
        <v>139</v>
      </c>
      <c r="AP807" s="5" t="s">
        <v>139</v>
      </c>
      <c r="AS807" s="5" t="s">
        <v>139</v>
      </c>
      <c r="AV807" s="5" t="s">
        <v>139</v>
      </c>
      <c r="AY807" s="5" t="s">
        <v>139</v>
      </c>
    </row>
    <row r="808" spans="1:51" s="5" customFormat="1" ht="39.9" customHeight="1" x14ac:dyDescent="0.25">
      <c r="A808" s="5">
        <f t="shared" si="12"/>
        <v>807</v>
      </c>
      <c r="B808" s="5" t="s">
        <v>4129</v>
      </c>
      <c r="C808" s="5" t="s">
        <v>1902</v>
      </c>
      <c r="D808" s="5" t="s">
        <v>443</v>
      </c>
      <c r="E808" s="5" t="s">
        <v>3168</v>
      </c>
      <c r="F808" s="5" t="s">
        <v>4130</v>
      </c>
      <c r="G808" s="5">
        <v>32</v>
      </c>
      <c r="I808" s="7"/>
      <c r="J808" s="5" t="s">
        <v>1905</v>
      </c>
      <c r="K808" s="5" t="s">
        <v>139</v>
      </c>
      <c r="L808" s="5" t="s">
        <v>4131</v>
      </c>
      <c r="O808" s="5" t="s">
        <v>139</v>
      </c>
      <c r="R808" s="5" t="s">
        <v>139</v>
      </c>
      <c r="U808" s="5" t="s">
        <v>139</v>
      </c>
      <c r="X808" s="5" t="s">
        <v>139</v>
      </c>
      <c r="AA808" s="5" t="s">
        <v>139</v>
      </c>
      <c r="AD808" s="5" t="s">
        <v>139</v>
      </c>
      <c r="AG808" s="5" t="s">
        <v>139</v>
      </c>
      <c r="AJ808" s="5" t="s">
        <v>139</v>
      </c>
      <c r="AM808" s="5" t="s">
        <v>139</v>
      </c>
      <c r="AP808" s="5" t="s">
        <v>139</v>
      </c>
      <c r="AS808" s="5" t="s">
        <v>139</v>
      </c>
      <c r="AV808" s="5" t="s">
        <v>139</v>
      </c>
      <c r="AY808" s="5" t="s">
        <v>139</v>
      </c>
    </row>
    <row r="809" spans="1:51" s="5" customFormat="1" ht="39.9" customHeight="1" x14ac:dyDescent="0.25">
      <c r="A809" s="5">
        <f t="shared" si="12"/>
        <v>808</v>
      </c>
      <c r="B809" s="5" t="s">
        <v>4132</v>
      </c>
      <c r="C809" s="5" t="s">
        <v>1902</v>
      </c>
      <c r="D809" s="5" t="s">
        <v>2907</v>
      </c>
      <c r="E809" s="5" t="s">
        <v>4133</v>
      </c>
      <c r="F809" s="5" t="s">
        <v>4134</v>
      </c>
      <c r="G809" s="5">
        <v>62</v>
      </c>
      <c r="I809" s="7"/>
      <c r="J809" s="5" t="s">
        <v>1905</v>
      </c>
      <c r="K809" s="5" t="s">
        <v>139</v>
      </c>
      <c r="L809" s="5" t="s">
        <v>4135</v>
      </c>
      <c r="O809" s="5" t="s">
        <v>4136</v>
      </c>
      <c r="R809" s="5" t="s">
        <v>4137</v>
      </c>
      <c r="U809" s="5" t="s">
        <v>139</v>
      </c>
      <c r="X809" s="5" t="s">
        <v>139</v>
      </c>
      <c r="AA809" s="5" t="s">
        <v>139</v>
      </c>
      <c r="AD809" s="5" t="s">
        <v>139</v>
      </c>
      <c r="AG809" s="5" t="s">
        <v>139</v>
      </c>
      <c r="AJ809" s="5" t="s">
        <v>139</v>
      </c>
      <c r="AM809" s="5" t="s">
        <v>139</v>
      </c>
      <c r="AP809" s="5" t="s">
        <v>139</v>
      </c>
      <c r="AS809" s="5" t="s">
        <v>139</v>
      </c>
      <c r="AV809" s="5" t="s">
        <v>139</v>
      </c>
      <c r="AY809" s="5" t="s">
        <v>139</v>
      </c>
    </row>
    <row r="810" spans="1:51" s="5" customFormat="1" ht="39.9" customHeight="1" x14ac:dyDescent="0.25">
      <c r="A810" s="5">
        <f t="shared" si="12"/>
        <v>809</v>
      </c>
      <c r="B810" s="5" t="s">
        <v>4138</v>
      </c>
      <c r="C810" s="5" t="s">
        <v>1902</v>
      </c>
      <c r="D810" s="5" t="s">
        <v>2961</v>
      </c>
      <c r="E810" s="5" t="s">
        <v>3828</v>
      </c>
      <c r="F810" s="5" t="s">
        <v>4139</v>
      </c>
      <c r="G810" s="5">
        <v>53</v>
      </c>
      <c r="I810" s="7"/>
      <c r="J810" s="5" t="s">
        <v>1905</v>
      </c>
      <c r="K810" s="5" t="s">
        <v>139</v>
      </c>
      <c r="L810" s="5" t="s">
        <v>4140</v>
      </c>
      <c r="O810" s="5" t="s">
        <v>139</v>
      </c>
      <c r="R810" s="5" t="s">
        <v>139</v>
      </c>
      <c r="U810" s="5" t="s">
        <v>139</v>
      </c>
      <c r="X810" s="5" t="s">
        <v>139</v>
      </c>
      <c r="AA810" s="5" t="s">
        <v>139</v>
      </c>
      <c r="AD810" s="5" t="s">
        <v>139</v>
      </c>
      <c r="AG810" s="5" t="s">
        <v>139</v>
      </c>
      <c r="AJ810" s="5" t="s">
        <v>139</v>
      </c>
      <c r="AM810" s="5" t="s">
        <v>139</v>
      </c>
      <c r="AP810" s="5" t="s">
        <v>139</v>
      </c>
      <c r="AS810" s="5" t="s">
        <v>139</v>
      </c>
      <c r="AV810" s="5" t="s">
        <v>139</v>
      </c>
      <c r="AY810" s="5" t="s">
        <v>139</v>
      </c>
    </row>
    <row r="811" spans="1:51" s="5" customFormat="1" ht="39.9" customHeight="1" x14ac:dyDescent="0.25">
      <c r="A811" s="5">
        <f t="shared" si="12"/>
        <v>810</v>
      </c>
      <c r="B811" s="5" t="s">
        <v>4141</v>
      </c>
      <c r="C811" s="5" t="s">
        <v>1902</v>
      </c>
      <c r="D811" s="5" t="s">
        <v>2907</v>
      </c>
      <c r="E811" s="5" t="s">
        <v>3016</v>
      </c>
      <c r="F811" s="5" t="s">
        <v>4142</v>
      </c>
      <c r="G811" s="5">
        <v>37</v>
      </c>
      <c r="I811" s="7"/>
      <c r="J811" s="5" t="s">
        <v>1905</v>
      </c>
      <c r="K811" s="5" t="s">
        <v>139</v>
      </c>
      <c r="L811" s="5" t="s">
        <v>4143</v>
      </c>
      <c r="O811" s="5" t="s">
        <v>4144</v>
      </c>
      <c r="R811" s="5" t="s">
        <v>139</v>
      </c>
      <c r="U811" s="5" t="s">
        <v>139</v>
      </c>
      <c r="X811" s="5" t="s">
        <v>139</v>
      </c>
      <c r="AA811" s="5" t="s">
        <v>139</v>
      </c>
      <c r="AD811" s="5" t="s">
        <v>139</v>
      </c>
      <c r="AG811" s="5" t="s">
        <v>139</v>
      </c>
      <c r="AJ811" s="5" t="s">
        <v>139</v>
      </c>
      <c r="AM811" s="5" t="s">
        <v>139</v>
      </c>
      <c r="AP811" s="5" t="s">
        <v>139</v>
      </c>
      <c r="AS811" s="5" t="s">
        <v>139</v>
      </c>
      <c r="AV811" s="5" t="s">
        <v>139</v>
      </c>
      <c r="AY811" s="5" t="s">
        <v>139</v>
      </c>
    </row>
    <row r="812" spans="1:51" s="5" customFormat="1" ht="39.9" customHeight="1" x14ac:dyDescent="0.25">
      <c r="A812" s="5">
        <f t="shared" si="12"/>
        <v>811</v>
      </c>
      <c r="B812" s="5" t="s">
        <v>4145</v>
      </c>
      <c r="C812" s="5" t="s">
        <v>1902</v>
      </c>
      <c r="D812" s="5" t="s">
        <v>2011</v>
      </c>
      <c r="E812" s="5" t="s">
        <v>3324</v>
      </c>
      <c r="F812" s="5" t="s">
        <v>4146</v>
      </c>
      <c r="G812" s="5">
        <v>28</v>
      </c>
      <c r="I812" s="7"/>
      <c r="J812" s="5" t="s">
        <v>1905</v>
      </c>
      <c r="K812" s="5" t="s">
        <v>139</v>
      </c>
      <c r="L812" s="5" t="s">
        <v>4147</v>
      </c>
      <c r="O812" s="5" t="s">
        <v>4148</v>
      </c>
      <c r="R812" s="5" t="s">
        <v>4149</v>
      </c>
      <c r="U812" s="5" t="s">
        <v>4150</v>
      </c>
      <c r="X812" s="5" t="s">
        <v>139</v>
      </c>
      <c r="AA812" s="5" t="s">
        <v>139</v>
      </c>
      <c r="AD812" s="5" t="s">
        <v>139</v>
      </c>
      <c r="AG812" s="5" t="s">
        <v>139</v>
      </c>
      <c r="AJ812" s="5" t="s">
        <v>139</v>
      </c>
      <c r="AM812" s="5" t="s">
        <v>139</v>
      </c>
      <c r="AP812" s="5" t="s">
        <v>139</v>
      </c>
      <c r="AS812" s="5" t="s">
        <v>139</v>
      </c>
      <c r="AV812" s="5" t="s">
        <v>139</v>
      </c>
      <c r="AY812" s="5" t="s">
        <v>139</v>
      </c>
    </row>
    <row r="813" spans="1:51" s="5" customFormat="1" ht="39.9" customHeight="1" x14ac:dyDescent="0.25">
      <c r="A813" s="5">
        <f t="shared" si="12"/>
        <v>812</v>
      </c>
      <c r="B813" s="5" t="s">
        <v>4151</v>
      </c>
      <c r="C813" s="5" t="s">
        <v>1902</v>
      </c>
      <c r="D813" s="5" t="s">
        <v>3788</v>
      </c>
      <c r="E813" s="5" t="s">
        <v>4152</v>
      </c>
      <c r="F813" s="5" t="s">
        <v>4153</v>
      </c>
      <c r="G813" s="5">
        <v>47</v>
      </c>
      <c r="I813" s="7"/>
      <c r="J813" s="5" t="s">
        <v>1905</v>
      </c>
      <c r="K813" s="5" t="s">
        <v>139</v>
      </c>
      <c r="L813" s="5" t="s">
        <v>4154</v>
      </c>
      <c r="O813" s="5" t="s">
        <v>139</v>
      </c>
      <c r="R813" s="5" t="s">
        <v>139</v>
      </c>
      <c r="U813" s="5" t="s">
        <v>139</v>
      </c>
      <c r="X813" s="5" t="s">
        <v>139</v>
      </c>
      <c r="AA813" s="5" t="s">
        <v>139</v>
      </c>
      <c r="AD813" s="5" t="s">
        <v>139</v>
      </c>
      <c r="AG813" s="5" t="s">
        <v>139</v>
      </c>
      <c r="AJ813" s="5" t="s">
        <v>139</v>
      </c>
      <c r="AM813" s="5" t="s">
        <v>139</v>
      </c>
      <c r="AP813" s="5" t="s">
        <v>139</v>
      </c>
      <c r="AS813" s="5" t="s">
        <v>139</v>
      </c>
      <c r="AV813" s="5" t="s">
        <v>139</v>
      </c>
      <c r="AY813" s="5" t="s">
        <v>139</v>
      </c>
    </row>
    <row r="814" spans="1:51" s="5" customFormat="1" ht="39.9" customHeight="1" x14ac:dyDescent="0.25">
      <c r="A814" s="5">
        <f t="shared" si="12"/>
        <v>813</v>
      </c>
      <c r="B814" s="5" t="s">
        <v>4155</v>
      </c>
      <c r="C814" s="5" t="s">
        <v>1902</v>
      </c>
      <c r="D814" s="5" t="s">
        <v>271</v>
      </c>
      <c r="E814" s="5" t="s">
        <v>3953</v>
      </c>
      <c r="F814" s="5" t="s">
        <v>4156</v>
      </c>
      <c r="G814" s="5">
        <v>36</v>
      </c>
      <c r="I814" s="7"/>
      <c r="J814" s="5" t="s">
        <v>1905</v>
      </c>
      <c r="K814" s="5" t="s">
        <v>139</v>
      </c>
      <c r="L814" s="5" t="s">
        <v>4157</v>
      </c>
      <c r="O814" s="5" t="s">
        <v>139</v>
      </c>
      <c r="R814" s="5" t="s">
        <v>139</v>
      </c>
      <c r="U814" s="5" t="s">
        <v>139</v>
      </c>
      <c r="X814" s="5" t="s">
        <v>139</v>
      </c>
      <c r="AA814" s="5" t="s">
        <v>139</v>
      </c>
      <c r="AD814" s="5" t="s">
        <v>139</v>
      </c>
      <c r="AG814" s="5" t="s">
        <v>139</v>
      </c>
      <c r="AJ814" s="5" t="s">
        <v>139</v>
      </c>
      <c r="AM814" s="5" t="s">
        <v>139</v>
      </c>
      <c r="AP814" s="5" t="s">
        <v>139</v>
      </c>
      <c r="AS814" s="5" t="s">
        <v>139</v>
      </c>
      <c r="AV814" s="5" t="s">
        <v>139</v>
      </c>
      <c r="AY814" s="5" t="s">
        <v>139</v>
      </c>
    </row>
    <row r="815" spans="1:51" s="5" customFormat="1" ht="39.9" customHeight="1" x14ac:dyDescent="0.25">
      <c r="A815" s="5">
        <f t="shared" si="12"/>
        <v>814</v>
      </c>
      <c r="B815" s="5" t="s">
        <v>4158</v>
      </c>
      <c r="C815" s="5" t="s">
        <v>1902</v>
      </c>
      <c r="D815" s="5" t="s">
        <v>73</v>
      </c>
      <c r="E815" s="5" t="s">
        <v>3998</v>
      </c>
      <c r="F815" s="5" t="s">
        <v>4159</v>
      </c>
      <c r="G815" s="5">
        <v>68</v>
      </c>
      <c r="I815" s="7"/>
      <c r="J815" s="5" t="s">
        <v>1905</v>
      </c>
      <c r="K815" s="5" t="s">
        <v>139</v>
      </c>
      <c r="L815" s="5" t="s">
        <v>4160</v>
      </c>
      <c r="O815" s="5" t="s">
        <v>139</v>
      </c>
      <c r="R815" s="5" t="s">
        <v>139</v>
      </c>
      <c r="U815" s="5" t="s">
        <v>139</v>
      </c>
      <c r="X815" s="5" t="s">
        <v>139</v>
      </c>
      <c r="AA815" s="5" t="s">
        <v>139</v>
      </c>
      <c r="AD815" s="5" t="s">
        <v>139</v>
      </c>
      <c r="AG815" s="5" t="s">
        <v>139</v>
      </c>
      <c r="AJ815" s="5" t="s">
        <v>139</v>
      </c>
      <c r="AM815" s="5" t="s">
        <v>139</v>
      </c>
      <c r="AP815" s="5" t="s">
        <v>139</v>
      </c>
      <c r="AS815" s="5" t="s">
        <v>139</v>
      </c>
      <c r="AV815" s="5" t="s">
        <v>139</v>
      </c>
      <c r="AY815" s="5" t="s">
        <v>139</v>
      </c>
    </row>
    <row r="816" spans="1:51" s="5" customFormat="1" ht="39.9" customHeight="1" x14ac:dyDescent="0.25">
      <c r="A816" s="5">
        <f t="shared" si="12"/>
        <v>815</v>
      </c>
      <c r="B816" s="5" t="s">
        <v>4161</v>
      </c>
      <c r="C816" s="5" t="s">
        <v>1902</v>
      </c>
      <c r="D816" s="5" t="s">
        <v>2961</v>
      </c>
      <c r="E816" s="5" t="s">
        <v>3828</v>
      </c>
      <c r="F816" s="5" t="s">
        <v>4162</v>
      </c>
      <c r="G816" s="5">
        <v>49</v>
      </c>
      <c r="I816" s="7"/>
      <c r="J816" s="5" t="s">
        <v>1905</v>
      </c>
      <c r="K816" s="5" t="s">
        <v>139</v>
      </c>
      <c r="L816" s="5" t="s">
        <v>4163</v>
      </c>
      <c r="O816" s="5" t="s">
        <v>139</v>
      </c>
      <c r="R816" s="5" t="s">
        <v>139</v>
      </c>
      <c r="U816" s="5" t="s">
        <v>139</v>
      </c>
      <c r="X816" s="5" t="s">
        <v>139</v>
      </c>
      <c r="AA816" s="5" t="s">
        <v>139</v>
      </c>
      <c r="AD816" s="5" t="s">
        <v>139</v>
      </c>
      <c r="AG816" s="5" t="s">
        <v>139</v>
      </c>
      <c r="AJ816" s="5" t="s">
        <v>139</v>
      </c>
      <c r="AM816" s="5" t="s">
        <v>139</v>
      </c>
      <c r="AP816" s="5" t="s">
        <v>139</v>
      </c>
      <c r="AS816" s="5" t="s">
        <v>139</v>
      </c>
      <c r="AV816" s="5" t="s">
        <v>139</v>
      </c>
      <c r="AY816" s="5" t="s">
        <v>139</v>
      </c>
    </row>
    <row r="817" spans="1:51" s="5" customFormat="1" ht="39.9" customHeight="1" x14ac:dyDescent="0.25">
      <c r="A817" s="5">
        <f t="shared" si="12"/>
        <v>816</v>
      </c>
      <c r="B817" s="5" t="s">
        <v>4164</v>
      </c>
      <c r="C817" s="5" t="s">
        <v>1902</v>
      </c>
      <c r="D817" s="5" t="s">
        <v>2506</v>
      </c>
      <c r="E817" s="5" t="s">
        <v>2834</v>
      </c>
      <c r="F817" s="5" t="s">
        <v>4165</v>
      </c>
      <c r="G817" s="5">
        <v>118</v>
      </c>
      <c r="I817" s="7"/>
      <c r="J817" s="5" t="s">
        <v>1905</v>
      </c>
      <c r="K817" s="5" t="s">
        <v>139</v>
      </c>
      <c r="L817" s="5" t="s">
        <v>4166</v>
      </c>
      <c r="O817" s="5" t="s">
        <v>139</v>
      </c>
      <c r="R817" s="5" t="s">
        <v>139</v>
      </c>
      <c r="U817" s="5" t="s">
        <v>139</v>
      </c>
      <c r="X817" s="5" t="s">
        <v>139</v>
      </c>
      <c r="AA817" s="5" t="s">
        <v>139</v>
      </c>
      <c r="AD817" s="5" t="s">
        <v>139</v>
      </c>
      <c r="AG817" s="5" t="s">
        <v>139</v>
      </c>
      <c r="AJ817" s="5" t="s">
        <v>139</v>
      </c>
      <c r="AM817" s="5" t="s">
        <v>139</v>
      </c>
      <c r="AP817" s="5" t="s">
        <v>139</v>
      </c>
      <c r="AS817" s="5" t="s">
        <v>139</v>
      </c>
      <c r="AV817" s="5" t="s">
        <v>139</v>
      </c>
      <c r="AY817" s="5" t="s">
        <v>139</v>
      </c>
    </row>
    <row r="818" spans="1:51" s="5" customFormat="1" ht="39.9" customHeight="1" x14ac:dyDescent="0.25">
      <c r="A818" s="5">
        <f t="shared" si="12"/>
        <v>817</v>
      </c>
      <c r="B818" s="5" t="s">
        <v>4167</v>
      </c>
      <c r="C818" s="5" t="s">
        <v>1902</v>
      </c>
      <c r="D818" s="5" t="s">
        <v>2907</v>
      </c>
      <c r="E818" s="5" t="s">
        <v>3268</v>
      </c>
      <c r="F818" s="5" t="s">
        <v>4168</v>
      </c>
      <c r="G818" s="5">
        <v>60</v>
      </c>
      <c r="I818" s="7"/>
      <c r="J818" s="5" t="s">
        <v>1905</v>
      </c>
      <c r="K818" s="5" t="s">
        <v>139</v>
      </c>
      <c r="L818" s="5" t="s">
        <v>4169</v>
      </c>
      <c r="O818" s="5" t="s">
        <v>139</v>
      </c>
      <c r="R818" s="5" t="s">
        <v>139</v>
      </c>
      <c r="U818" s="5" t="s">
        <v>139</v>
      </c>
      <c r="X818" s="5" t="s">
        <v>139</v>
      </c>
      <c r="AA818" s="5" t="s">
        <v>139</v>
      </c>
      <c r="AD818" s="5" t="s">
        <v>139</v>
      </c>
      <c r="AG818" s="5" t="s">
        <v>139</v>
      </c>
      <c r="AJ818" s="5" t="s">
        <v>139</v>
      </c>
      <c r="AM818" s="5" t="s">
        <v>139</v>
      </c>
      <c r="AP818" s="5" t="s">
        <v>139</v>
      </c>
      <c r="AS818" s="5" t="s">
        <v>139</v>
      </c>
      <c r="AV818" s="5" t="s">
        <v>139</v>
      </c>
      <c r="AY818" s="5" t="s">
        <v>139</v>
      </c>
    </row>
    <row r="819" spans="1:51" s="5" customFormat="1" ht="39.9" customHeight="1" x14ac:dyDescent="0.25">
      <c r="A819" s="5">
        <f t="shared" si="12"/>
        <v>818</v>
      </c>
      <c r="B819" s="5" t="s">
        <v>4170</v>
      </c>
      <c r="C819" s="5" t="s">
        <v>1902</v>
      </c>
      <c r="D819" s="5" t="s">
        <v>2907</v>
      </c>
      <c r="E819" s="5" t="s">
        <v>3268</v>
      </c>
      <c r="F819" s="5" t="s">
        <v>4171</v>
      </c>
      <c r="G819" s="5">
        <v>61</v>
      </c>
      <c r="I819" s="7"/>
      <c r="J819" s="5" t="s">
        <v>1905</v>
      </c>
      <c r="K819" s="5" t="s">
        <v>139</v>
      </c>
      <c r="L819" s="5" t="s">
        <v>4172</v>
      </c>
      <c r="O819" s="5" t="s">
        <v>4173</v>
      </c>
      <c r="R819" s="5" t="s">
        <v>139</v>
      </c>
      <c r="U819" s="5" t="s">
        <v>139</v>
      </c>
      <c r="X819" s="5" t="s">
        <v>139</v>
      </c>
      <c r="AA819" s="5" t="s">
        <v>139</v>
      </c>
      <c r="AD819" s="5" t="s">
        <v>139</v>
      </c>
      <c r="AG819" s="5" t="s">
        <v>139</v>
      </c>
      <c r="AJ819" s="5" t="s">
        <v>139</v>
      </c>
      <c r="AM819" s="5" t="s">
        <v>139</v>
      </c>
      <c r="AP819" s="5" t="s">
        <v>139</v>
      </c>
      <c r="AS819" s="5" t="s">
        <v>139</v>
      </c>
      <c r="AV819" s="5" t="s">
        <v>139</v>
      </c>
      <c r="AY819" s="5" t="s">
        <v>139</v>
      </c>
    </row>
    <row r="820" spans="1:51" s="5" customFormat="1" ht="39.9" customHeight="1" x14ac:dyDescent="0.25">
      <c r="A820" s="5">
        <f t="shared" si="12"/>
        <v>819</v>
      </c>
      <c r="B820" s="5" t="s">
        <v>4174</v>
      </c>
      <c r="C820" s="5" t="s">
        <v>1902</v>
      </c>
      <c r="D820" s="5" t="s">
        <v>2011</v>
      </c>
      <c r="E820" s="5" t="s">
        <v>4175</v>
      </c>
      <c r="F820" s="5" t="s">
        <v>4176</v>
      </c>
      <c r="G820" s="5">
        <v>178</v>
      </c>
      <c r="I820" s="7"/>
      <c r="J820" s="5" t="s">
        <v>1905</v>
      </c>
      <c r="K820" s="5" t="s">
        <v>139</v>
      </c>
      <c r="L820" s="5" t="s">
        <v>4177</v>
      </c>
      <c r="O820" s="5" t="s">
        <v>4178</v>
      </c>
      <c r="R820" s="5" t="s">
        <v>139</v>
      </c>
      <c r="U820" s="5" t="s">
        <v>139</v>
      </c>
      <c r="X820" s="5" t="s">
        <v>139</v>
      </c>
      <c r="AA820" s="5" t="s">
        <v>139</v>
      </c>
      <c r="AD820" s="5" t="s">
        <v>139</v>
      </c>
      <c r="AG820" s="5" t="s">
        <v>139</v>
      </c>
      <c r="AJ820" s="5" t="s">
        <v>139</v>
      </c>
      <c r="AM820" s="5" t="s">
        <v>139</v>
      </c>
      <c r="AP820" s="5" t="s">
        <v>139</v>
      </c>
      <c r="AS820" s="5" t="s">
        <v>139</v>
      </c>
      <c r="AV820" s="5" t="s">
        <v>139</v>
      </c>
      <c r="AY820" s="5" t="s">
        <v>139</v>
      </c>
    </row>
    <row r="821" spans="1:51" s="5" customFormat="1" ht="39.9" customHeight="1" x14ac:dyDescent="0.25">
      <c r="A821" s="5">
        <f t="shared" si="12"/>
        <v>820</v>
      </c>
      <c r="B821" s="5" t="s">
        <v>4179</v>
      </c>
      <c r="C821" s="5" t="s">
        <v>1902</v>
      </c>
      <c r="D821" s="5" t="s">
        <v>2590</v>
      </c>
      <c r="E821" s="5" t="s">
        <v>3281</v>
      </c>
      <c r="F821" s="5" t="s">
        <v>4180</v>
      </c>
      <c r="G821" s="5">
        <v>96</v>
      </c>
      <c r="I821" s="7"/>
      <c r="J821" s="5" t="s">
        <v>1905</v>
      </c>
      <c r="K821" s="5" t="s">
        <v>139</v>
      </c>
      <c r="L821" s="5" t="s">
        <v>4181</v>
      </c>
      <c r="O821" s="5" t="s">
        <v>139</v>
      </c>
      <c r="R821" s="5" t="s">
        <v>139</v>
      </c>
      <c r="U821" s="5" t="s">
        <v>139</v>
      </c>
      <c r="X821" s="5" t="s">
        <v>139</v>
      </c>
      <c r="AA821" s="5" t="s">
        <v>139</v>
      </c>
      <c r="AD821" s="5" t="s">
        <v>139</v>
      </c>
      <c r="AG821" s="5" t="s">
        <v>139</v>
      </c>
      <c r="AJ821" s="5" t="s">
        <v>139</v>
      </c>
      <c r="AM821" s="5" t="s">
        <v>139</v>
      </c>
      <c r="AP821" s="5" t="s">
        <v>139</v>
      </c>
      <c r="AS821" s="5" t="s">
        <v>139</v>
      </c>
      <c r="AV821" s="5" t="s">
        <v>139</v>
      </c>
      <c r="AY821" s="5" t="s">
        <v>139</v>
      </c>
    </row>
    <row r="822" spans="1:51" s="5" customFormat="1" ht="39.9" customHeight="1" x14ac:dyDescent="0.25">
      <c r="A822" s="5">
        <f t="shared" si="12"/>
        <v>821</v>
      </c>
      <c r="B822" s="5" t="s">
        <v>4182</v>
      </c>
      <c r="C822" s="5" t="s">
        <v>1902</v>
      </c>
      <c r="D822" s="5" t="s">
        <v>622</v>
      </c>
      <c r="E822" s="5" t="s">
        <v>4183</v>
      </c>
      <c r="F822" s="5" t="s">
        <v>4184</v>
      </c>
      <c r="G822" s="5">
        <v>145</v>
      </c>
      <c r="I822" s="7"/>
      <c r="J822" s="5" t="s">
        <v>1905</v>
      </c>
      <c r="K822" s="5" t="s">
        <v>139</v>
      </c>
      <c r="L822" s="5" t="s">
        <v>4185</v>
      </c>
      <c r="O822" s="5" t="s">
        <v>139</v>
      </c>
      <c r="R822" s="5" t="s">
        <v>139</v>
      </c>
      <c r="U822" s="5" t="s">
        <v>139</v>
      </c>
      <c r="X822" s="5" t="s">
        <v>139</v>
      </c>
      <c r="AA822" s="5" t="s">
        <v>139</v>
      </c>
      <c r="AD822" s="5" t="s">
        <v>139</v>
      </c>
      <c r="AG822" s="5" t="s">
        <v>139</v>
      </c>
      <c r="AJ822" s="5" t="s">
        <v>139</v>
      </c>
      <c r="AM822" s="5" t="s">
        <v>139</v>
      </c>
      <c r="AP822" s="5" t="s">
        <v>139</v>
      </c>
      <c r="AS822" s="5" t="s">
        <v>139</v>
      </c>
      <c r="AV822" s="5" t="s">
        <v>139</v>
      </c>
      <c r="AY822" s="5" t="s">
        <v>139</v>
      </c>
    </row>
    <row r="823" spans="1:51" s="5" customFormat="1" ht="39.9" customHeight="1" x14ac:dyDescent="0.25">
      <c r="A823" s="5">
        <f t="shared" si="12"/>
        <v>822</v>
      </c>
      <c r="B823" s="5" t="s">
        <v>4186</v>
      </c>
      <c r="C823" s="5" t="s">
        <v>1902</v>
      </c>
      <c r="D823" s="5" t="s">
        <v>403</v>
      </c>
      <c r="E823" s="5" t="s">
        <v>3041</v>
      </c>
      <c r="F823" s="5" t="s">
        <v>4187</v>
      </c>
      <c r="G823" s="5">
        <v>96</v>
      </c>
      <c r="I823" s="7"/>
      <c r="J823" s="5" t="s">
        <v>1905</v>
      </c>
      <c r="K823" s="5" t="s">
        <v>139</v>
      </c>
      <c r="L823" s="5" t="s">
        <v>4188</v>
      </c>
      <c r="O823" s="5" t="s">
        <v>139</v>
      </c>
      <c r="R823" s="5" t="s">
        <v>139</v>
      </c>
      <c r="U823" s="5" t="s">
        <v>139</v>
      </c>
      <c r="X823" s="5" t="s">
        <v>139</v>
      </c>
      <c r="AA823" s="5" t="s">
        <v>139</v>
      </c>
      <c r="AD823" s="5" t="s">
        <v>139</v>
      </c>
      <c r="AG823" s="5" t="s">
        <v>139</v>
      </c>
      <c r="AJ823" s="5" t="s">
        <v>139</v>
      </c>
      <c r="AM823" s="5" t="s">
        <v>139</v>
      </c>
      <c r="AP823" s="5" t="s">
        <v>139</v>
      </c>
      <c r="AS823" s="5" t="s">
        <v>139</v>
      </c>
      <c r="AV823" s="5" t="s">
        <v>139</v>
      </c>
      <c r="AY823" s="5" t="s">
        <v>139</v>
      </c>
    </row>
    <row r="824" spans="1:51" s="5" customFormat="1" ht="39.9" customHeight="1" x14ac:dyDescent="0.25">
      <c r="A824" s="5">
        <f t="shared" si="12"/>
        <v>823</v>
      </c>
      <c r="B824" s="5" t="s">
        <v>4189</v>
      </c>
      <c r="C824" s="5" t="s">
        <v>1902</v>
      </c>
      <c r="D824" s="5" t="s">
        <v>2907</v>
      </c>
      <c r="E824" s="5" t="s">
        <v>4002</v>
      </c>
      <c r="F824" s="5" t="s">
        <v>4190</v>
      </c>
      <c r="G824" s="5">
        <v>59</v>
      </c>
      <c r="I824" s="7"/>
      <c r="J824" s="5" t="s">
        <v>1905</v>
      </c>
      <c r="K824" s="5" t="s">
        <v>139</v>
      </c>
      <c r="L824" s="5" t="s">
        <v>4191</v>
      </c>
      <c r="O824" s="5" t="s">
        <v>139</v>
      </c>
      <c r="R824" s="5" t="s">
        <v>139</v>
      </c>
      <c r="U824" s="5" t="s">
        <v>139</v>
      </c>
      <c r="X824" s="5" t="s">
        <v>139</v>
      </c>
      <c r="AA824" s="5" t="s">
        <v>139</v>
      </c>
      <c r="AD824" s="5" t="s">
        <v>139</v>
      </c>
      <c r="AG824" s="5" t="s">
        <v>139</v>
      </c>
      <c r="AJ824" s="5" t="s">
        <v>139</v>
      </c>
      <c r="AM824" s="5" t="s">
        <v>139</v>
      </c>
      <c r="AP824" s="5" t="s">
        <v>139</v>
      </c>
      <c r="AS824" s="5" t="s">
        <v>139</v>
      </c>
      <c r="AV824" s="5" t="s">
        <v>139</v>
      </c>
      <c r="AY824" s="5" t="s">
        <v>139</v>
      </c>
    </row>
    <row r="825" spans="1:51" s="5" customFormat="1" ht="39.9" customHeight="1" x14ac:dyDescent="0.25">
      <c r="A825" s="5">
        <f t="shared" si="12"/>
        <v>824</v>
      </c>
      <c r="B825" s="5" t="s">
        <v>4192</v>
      </c>
      <c r="C825" s="5" t="s">
        <v>1902</v>
      </c>
      <c r="D825" s="5" t="s">
        <v>2907</v>
      </c>
      <c r="E825" s="5" t="s">
        <v>4193</v>
      </c>
      <c r="F825" s="5" t="s">
        <v>4194</v>
      </c>
      <c r="G825" s="5">
        <v>31</v>
      </c>
      <c r="I825" s="7"/>
      <c r="J825" s="5" t="s">
        <v>1905</v>
      </c>
      <c r="K825" s="5" t="s">
        <v>139</v>
      </c>
      <c r="L825" s="5" t="s">
        <v>4195</v>
      </c>
      <c r="O825" s="5" t="s">
        <v>4196</v>
      </c>
      <c r="R825" s="5" t="s">
        <v>139</v>
      </c>
      <c r="U825" s="5" t="s">
        <v>139</v>
      </c>
      <c r="X825" s="5" t="s">
        <v>139</v>
      </c>
      <c r="AA825" s="5" t="s">
        <v>139</v>
      </c>
      <c r="AD825" s="5" t="s">
        <v>139</v>
      </c>
      <c r="AG825" s="5" t="s">
        <v>139</v>
      </c>
      <c r="AJ825" s="5" t="s">
        <v>139</v>
      </c>
      <c r="AM825" s="5" t="s">
        <v>139</v>
      </c>
      <c r="AP825" s="5" t="s">
        <v>139</v>
      </c>
      <c r="AS825" s="5" t="s">
        <v>139</v>
      </c>
      <c r="AV825" s="5" t="s">
        <v>139</v>
      </c>
      <c r="AY825" s="5" t="s">
        <v>139</v>
      </c>
    </row>
    <row r="826" spans="1:51" s="5" customFormat="1" ht="39.9" customHeight="1" x14ac:dyDescent="0.25">
      <c r="A826" s="5">
        <f t="shared" si="12"/>
        <v>825</v>
      </c>
      <c r="B826" s="5" t="s">
        <v>4197</v>
      </c>
      <c r="C826" s="5" t="s">
        <v>1902</v>
      </c>
      <c r="D826" s="5" t="s">
        <v>2961</v>
      </c>
      <c r="E826" s="5" t="s">
        <v>3127</v>
      </c>
      <c r="F826" s="5" t="s">
        <v>4198</v>
      </c>
      <c r="G826" s="5">
        <v>212</v>
      </c>
      <c r="I826" s="7"/>
      <c r="J826" s="5" t="s">
        <v>1905</v>
      </c>
      <c r="K826" s="5" t="s">
        <v>139</v>
      </c>
      <c r="L826" s="5" t="s">
        <v>4199</v>
      </c>
      <c r="O826" s="5" t="s">
        <v>139</v>
      </c>
      <c r="R826" s="5" t="s">
        <v>139</v>
      </c>
      <c r="U826" s="5" t="s">
        <v>139</v>
      </c>
      <c r="X826" s="5" t="s">
        <v>139</v>
      </c>
      <c r="AA826" s="5" t="s">
        <v>139</v>
      </c>
      <c r="AD826" s="5" t="s">
        <v>139</v>
      </c>
      <c r="AG826" s="5" t="s">
        <v>139</v>
      </c>
      <c r="AJ826" s="5" t="s">
        <v>139</v>
      </c>
      <c r="AM826" s="5" t="s">
        <v>139</v>
      </c>
      <c r="AP826" s="5" t="s">
        <v>139</v>
      </c>
      <c r="AS826" s="5" t="s">
        <v>139</v>
      </c>
      <c r="AV826" s="5" t="s">
        <v>139</v>
      </c>
      <c r="AY826" s="5" t="s">
        <v>139</v>
      </c>
    </row>
    <row r="827" spans="1:51" s="5" customFormat="1" ht="39.9" customHeight="1" x14ac:dyDescent="0.25">
      <c r="A827" s="5">
        <f t="shared" si="12"/>
        <v>826</v>
      </c>
      <c r="B827" s="5" t="s">
        <v>4200</v>
      </c>
      <c r="C827" s="5" t="s">
        <v>1902</v>
      </c>
      <c r="D827" s="5" t="s">
        <v>2590</v>
      </c>
      <c r="E827" s="5" t="s">
        <v>4201</v>
      </c>
      <c r="F827" s="5" t="s">
        <v>4202</v>
      </c>
      <c r="G827" s="5">
        <v>30</v>
      </c>
      <c r="I827" s="7"/>
      <c r="J827" s="5" t="s">
        <v>1905</v>
      </c>
      <c r="K827" s="5" t="s">
        <v>139</v>
      </c>
      <c r="L827" s="5" t="s">
        <v>4203</v>
      </c>
      <c r="O827" s="5" t="s">
        <v>4204</v>
      </c>
      <c r="R827" s="5" t="s">
        <v>139</v>
      </c>
      <c r="U827" s="5" t="s">
        <v>139</v>
      </c>
      <c r="X827" s="5" t="s">
        <v>139</v>
      </c>
      <c r="AA827" s="5" t="s">
        <v>139</v>
      </c>
      <c r="AD827" s="5" t="s">
        <v>139</v>
      </c>
      <c r="AG827" s="5" t="s">
        <v>139</v>
      </c>
      <c r="AJ827" s="5" t="s">
        <v>139</v>
      </c>
      <c r="AM827" s="5" t="s">
        <v>139</v>
      </c>
      <c r="AP827" s="5" t="s">
        <v>139</v>
      </c>
      <c r="AS827" s="5" t="s">
        <v>139</v>
      </c>
      <c r="AV827" s="5" t="s">
        <v>139</v>
      </c>
      <c r="AY827" s="5" t="s">
        <v>139</v>
      </c>
    </row>
    <row r="828" spans="1:51" s="5" customFormat="1" ht="39.9" customHeight="1" x14ac:dyDescent="0.25">
      <c r="A828" s="5">
        <f t="shared" si="12"/>
        <v>827</v>
      </c>
      <c r="B828" s="5" t="s">
        <v>4205</v>
      </c>
      <c r="C828" s="5" t="s">
        <v>1902</v>
      </c>
      <c r="D828" s="5" t="s">
        <v>2961</v>
      </c>
      <c r="E828" s="5" t="s">
        <v>3828</v>
      </c>
      <c r="F828" s="5" t="s">
        <v>4206</v>
      </c>
      <c r="G828" s="5">
        <v>60</v>
      </c>
      <c r="I828" s="7"/>
      <c r="J828" s="5" t="s">
        <v>1905</v>
      </c>
      <c r="K828" s="5" t="s">
        <v>139</v>
      </c>
      <c r="L828" s="5" t="s">
        <v>4207</v>
      </c>
      <c r="O828" s="5" t="s">
        <v>139</v>
      </c>
      <c r="R828" s="5" t="s">
        <v>139</v>
      </c>
      <c r="U828" s="5" t="s">
        <v>139</v>
      </c>
      <c r="X828" s="5" t="s">
        <v>139</v>
      </c>
      <c r="AA828" s="5" t="s">
        <v>139</v>
      </c>
      <c r="AD828" s="5" t="s">
        <v>139</v>
      </c>
      <c r="AG828" s="5" t="s">
        <v>139</v>
      </c>
      <c r="AJ828" s="5" t="s">
        <v>139</v>
      </c>
      <c r="AM828" s="5" t="s">
        <v>139</v>
      </c>
      <c r="AP828" s="5" t="s">
        <v>139</v>
      </c>
      <c r="AS828" s="5" t="s">
        <v>139</v>
      </c>
      <c r="AV828" s="5" t="s">
        <v>139</v>
      </c>
      <c r="AY828" s="5" t="s">
        <v>139</v>
      </c>
    </row>
    <row r="829" spans="1:51" s="5" customFormat="1" ht="39.9" customHeight="1" x14ac:dyDescent="0.25">
      <c r="A829" s="5">
        <f t="shared" si="12"/>
        <v>828</v>
      </c>
      <c r="B829" s="5" t="s">
        <v>4208</v>
      </c>
      <c r="C829" s="5" t="s">
        <v>1902</v>
      </c>
      <c r="D829" s="5" t="s">
        <v>2907</v>
      </c>
      <c r="E829" s="5" t="s">
        <v>4209</v>
      </c>
      <c r="F829" s="5" t="s">
        <v>4210</v>
      </c>
      <c r="G829" s="5">
        <v>47</v>
      </c>
      <c r="I829" s="7"/>
      <c r="J829" s="5" t="s">
        <v>1905</v>
      </c>
      <c r="K829" s="5" t="s">
        <v>139</v>
      </c>
      <c r="L829" s="5" t="s">
        <v>4211</v>
      </c>
      <c r="O829" s="5" t="s">
        <v>139</v>
      </c>
      <c r="R829" s="5" t="s">
        <v>139</v>
      </c>
      <c r="U829" s="5" t="s">
        <v>139</v>
      </c>
      <c r="X829" s="5" t="s">
        <v>139</v>
      </c>
      <c r="AA829" s="5" t="s">
        <v>139</v>
      </c>
      <c r="AD829" s="5" t="s">
        <v>139</v>
      </c>
      <c r="AG829" s="5" t="s">
        <v>139</v>
      </c>
      <c r="AJ829" s="5" t="s">
        <v>139</v>
      </c>
      <c r="AM829" s="5" t="s">
        <v>139</v>
      </c>
      <c r="AP829" s="5" t="s">
        <v>139</v>
      </c>
      <c r="AS829" s="5" t="s">
        <v>139</v>
      </c>
      <c r="AV829" s="5" t="s">
        <v>139</v>
      </c>
      <c r="AY829" s="5" t="s">
        <v>139</v>
      </c>
    </row>
    <row r="830" spans="1:51" s="5" customFormat="1" ht="39.9" customHeight="1" x14ac:dyDescent="0.25">
      <c r="A830" s="5">
        <f t="shared" si="12"/>
        <v>829</v>
      </c>
      <c r="B830" s="5" t="s">
        <v>4212</v>
      </c>
      <c r="C830" s="5" t="s">
        <v>1902</v>
      </c>
      <c r="D830" s="5" t="s">
        <v>308</v>
      </c>
      <c r="E830" s="5" t="s">
        <v>2706</v>
      </c>
      <c r="F830" s="5" t="s">
        <v>4213</v>
      </c>
      <c r="G830" s="5">
        <v>44</v>
      </c>
      <c r="I830" s="7"/>
      <c r="J830" s="5" t="s">
        <v>1905</v>
      </c>
      <c r="K830" s="5" t="s">
        <v>139</v>
      </c>
      <c r="L830" s="5" t="s">
        <v>4214</v>
      </c>
      <c r="O830" s="5" t="s">
        <v>139</v>
      </c>
      <c r="R830" s="5" t="s">
        <v>139</v>
      </c>
      <c r="U830" s="5" t="s">
        <v>139</v>
      </c>
      <c r="X830" s="5" t="s">
        <v>139</v>
      </c>
      <c r="AA830" s="5" t="s">
        <v>139</v>
      </c>
      <c r="AD830" s="5" t="s">
        <v>139</v>
      </c>
      <c r="AG830" s="5" t="s">
        <v>139</v>
      </c>
      <c r="AJ830" s="5" t="s">
        <v>139</v>
      </c>
      <c r="AM830" s="5" t="s">
        <v>139</v>
      </c>
      <c r="AP830" s="5" t="s">
        <v>139</v>
      </c>
      <c r="AS830" s="5" t="s">
        <v>139</v>
      </c>
      <c r="AV830" s="5" t="s">
        <v>139</v>
      </c>
      <c r="AY830" s="5" t="s">
        <v>139</v>
      </c>
    </row>
    <row r="831" spans="1:51" s="5" customFormat="1" ht="39.9" customHeight="1" x14ac:dyDescent="0.25">
      <c r="A831" s="5">
        <f t="shared" si="12"/>
        <v>830</v>
      </c>
      <c r="B831" s="5" t="s">
        <v>4215</v>
      </c>
      <c r="C831" s="5" t="s">
        <v>1902</v>
      </c>
      <c r="D831" s="5" t="s">
        <v>2961</v>
      </c>
      <c r="E831" s="5" t="s">
        <v>3828</v>
      </c>
      <c r="F831" s="5" t="s">
        <v>4216</v>
      </c>
      <c r="G831" s="5">
        <v>62</v>
      </c>
      <c r="I831" s="7"/>
      <c r="J831" s="5" t="s">
        <v>1905</v>
      </c>
      <c r="K831" s="5" t="s">
        <v>139</v>
      </c>
      <c r="L831" s="5" t="s">
        <v>4217</v>
      </c>
      <c r="O831" s="5" t="s">
        <v>139</v>
      </c>
      <c r="R831" s="5" t="s">
        <v>139</v>
      </c>
      <c r="U831" s="5" t="s">
        <v>139</v>
      </c>
      <c r="X831" s="5" t="s">
        <v>139</v>
      </c>
      <c r="AA831" s="5" t="s">
        <v>139</v>
      </c>
      <c r="AD831" s="5" t="s">
        <v>139</v>
      </c>
      <c r="AG831" s="5" t="s">
        <v>139</v>
      </c>
      <c r="AJ831" s="5" t="s">
        <v>139</v>
      </c>
      <c r="AM831" s="5" t="s">
        <v>139</v>
      </c>
      <c r="AP831" s="5" t="s">
        <v>139</v>
      </c>
      <c r="AS831" s="5" t="s">
        <v>139</v>
      </c>
      <c r="AV831" s="5" t="s">
        <v>139</v>
      </c>
      <c r="AY831" s="5" t="s">
        <v>139</v>
      </c>
    </row>
    <row r="832" spans="1:51" s="5" customFormat="1" ht="39.9" customHeight="1" x14ac:dyDescent="0.25">
      <c r="A832" s="5">
        <f t="shared" si="12"/>
        <v>831</v>
      </c>
      <c r="B832" s="5" t="s">
        <v>4218</v>
      </c>
      <c r="C832" s="5" t="s">
        <v>1902</v>
      </c>
      <c r="D832" s="5" t="s">
        <v>2506</v>
      </c>
      <c r="E832" s="5" t="s">
        <v>4219</v>
      </c>
      <c r="F832" s="5" t="s">
        <v>4220</v>
      </c>
      <c r="G832" s="5">
        <v>65</v>
      </c>
      <c r="I832" s="7"/>
      <c r="J832" s="5" t="s">
        <v>1905</v>
      </c>
      <c r="K832" s="5" t="s">
        <v>139</v>
      </c>
      <c r="L832" s="5" t="s">
        <v>4221</v>
      </c>
      <c r="O832" s="5" t="s">
        <v>4222</v>
      </c>
      <c r="R832" s="5" t="s">
        <v>139</v>
      </c>
      <c r="U832" s="5" t="s">
        <v>139</v>
      </c>
      <c r="X832" s="5" t="s">
        <v>139</v>
      </c>
      <c r="AA832" s="5" t="s">
        <v>139</v>
      </c>
      <c r="AD832" s="5" t="s">
        <v>139</v>
      </c>
      <c r="AG832" s="5" t="s">
        <v>139</v>
      </c>
      <c r="AJ832" s="5" t="s">
        <v>139</v>
      </c>
      <c r="AM832" s="5" t="s">
        <v>139</v>
      </c>
      <c r="AP832" s="5" t="s">
        <v>139</v>
      </c>
      <c r="AS832" s="5" t="s">
        <v>139</v>
      </c>
      <c r="AV832" s="5" t="s">
        <v>139</v>
      </c>
      <c r="AY832" s="5" t="s">
        <v>139</v>
      </c>
    </row>
    <row r="833" spans="1:51" s="5" customFormat="1" ht="39.9" customHeight="1" x14ac:dyDescent="0.25">
      <c r="A833" s="5">
        <f t="shared" si="12"/>
        <v>832</v>
      </c>
      <c r="B833" s="5" t="s">
        <v>4141</v>
      </c>
      <c r="C833" s="5" t="s">
        <v>1902</v>
      </c>
      <c r="D833" s="5" t="s">
        <v>2907</v>
      </c>
      <c r="E833" s="5" t="s">
        <v>3686</v>
      </c>
      <c r="F833" s="5" t="s">
        <v>4223</v>
      </c>
      <c r="G833" s="5">
        <v>49</v>
      </c>
      <c r="I833" s="7"/>
      <c r="J833" s="5" t="s">
        <v>1905</v>
      </c>
      <c r="K833" s="5" t="s">
        <v>139</v>
      </c>
      <c r="L833" s="5" t="s">
        <v>4224</v>
      </c>
      <c r="O833" s="5" t="s">
        <v>4225</v>
      </c>
      <c r="R833" s="5" t="s">
        <v>139</v>
      </c>
      <c r="U833" s="5" t="s">
        <v>139</v>
      </c>
      <c r="X833" s="5" t="s">
        <v>139</v>
      </c>
      <c r="AA833" s="5" t="s">
        <v>139</v>
      </c>
      <c r="AD833" s="5" t="s">
        <v>139</v>
      </c>
      <c r="AG833" s="5" t="s">
        <v>139</v>
      </c>
      <c r="AJ833" s="5" t="s">
        <v>139</v>
      </c>
      <c r="AM833" s="5" t="s">
        <v>139</v>
      </c>
      <c r="AP833" s="5" t="s">
        <v>139</v>
      </c>
      <c r="AS833" s="5" t="s">
        <v>139</v>
      </c>
      <c r="AV833" s="5" t="s">
        <v>139</v>
      </c>
      <c r="AY833" s="5" t="s">
        <v>139</v>
      </c>
    </row>
    <row r="834" spans="1:51" s="5" customFormat="1" ht="39.9" customHeight="1" x14ac:dyDescent="0.25">
      <c r="A834" s="5">
        <f t="shared" si="12"/>
        <v>833</v>
      </c>
      <c r="B834" s="5" t="s">
        <v>4226</v>
      </c>
      <c r="C834" s="5" t="s">
        <v>1902</v>
      </c>
      <c r="D834" s="5" t="s">
        <v>2961</v>
      </c>
      <c r="E834" s="5" t="s">
        <v>3573</v>
      </c>
      <c r="F834" s="5" t="s">
        <v>4227</v>
      </c>
      <c r="G834" s="5">
        <v>36</v>
      </c>
      <c r="I834" s="7"/>
      <c r="J834" s="5" t="s">
        <v>1905</v>
      </c>
      <c r="K834" s="5" t="s">
        <v>139</v>
      </c>
      <c r="L834" s="5" t="s">
        <v>4228</v>
      </c>
      <c r="O834" s="5" t="s">
        <v>139</v>
      </c>
      <c r="R834" s="5" t="s">
        <v>139</v>
      </c>
      <c r="U834" s="5" t="s">
        <v>139</v>
      </c>
      <c r="X834" s="5" t="s">
        <v>139</v>
      </c>
      <c r="AA834" s="5" t="s">
        <v>139</v>
      </c>
      <c r="AD834" s="5" t="s">
        <v>139</v>
      </c>
      <c r="AG834" s="5" t="s">
        <v>139</v>
      </c>
      <c r="AJ834" s="5" t="s">
        <v>139</v>
      </c>
      <c r="AM834" s="5" t="s">
        <v>139</v>
      </c>
      <c r="AP834" s="5" t="s">
        <v>139</v>
      </c>
      <c r="AS834" s="5" t="s">
        <v>139</v>
      </c>
      <c r="AV834" s="5" t="s">
        <v>139</v>
      </c>
      <c r="AY834" s="5" t="s">
        <v>139</v>
      </c>
    </row>
    <row r="835" spans="1:51" s="5" customFormat="1" ht="39.9" customHeight="1" x14ac:dyDescent="0.25">
      <c r="A835" s="5">
        <f t="shared" si="12"/>
        <v>834</v>
      </c>
      <c r="B835" s="5" t="s">
        <v>4229</v>
      </c>
      <c r="C835" s="5" t="s">
        <v>1902</v>
      </c>
      <c r="D835" s="5" t="s">
        <v>263</v>
      </c>
      <c r="E835" s="5" t="s">
        <v>3569</v>
      </c>
      <c r="F835" s="5" t="s">
        <v>4230</v>
      </c>
      <c r="G835" s="5">
        <v>59</v>
      </c>
      <c r="I835" s="7"/>
      <c r="J835" s="5" t="s">
        <v>1905</v>
      </c>
      <c r="K835" s="5" t="s">
        <v>139</v>
      </c>
      <c r="L835" s="5" t="s">
        <v>4231</v>
      </c>
      <c r="O835" s="5" t="s">
        <v>139</v>
      </c>
      <c r="R835" s="5" t="s">
        <v>139</v>
      </c>
      <c r="U835" s="5" t="s">
        <v>139</v>
      </c>
      <c r="X835" s="5" t="s">
        <v>139</v>
      </c>
      <c r="AA835" s="5" t="s">
        <v>139</v>
      </c>
      <c r="AD835" s="5" t="s">
        <v>139</v>
      </c>
      <c r="AG835" s="5" t="s">
        <v>139</v>
      </c>
      <c r="AJ835" s="5" t="s">
        <v>139</v>
      </c>
      <c r="AM835" s="5" t="s">
        <v>139</v>
      </c>
      <c r="AP835" s="5" t="s">
        <v>139</v>
      </c>
      <c r="AS835" s="5" t="s">
        <v>139</v>
      </c>
      <c r="AV835" s="5" t="s">
        <v>139</v>
      </c>
      <c r="AY835" s="5" t="s">
        <v>139</v>
      </c>
    </row>
    <row r="836" spans="1:51" s="5" customFormat="1" ht="39.9" customHeight="1" x14ac:dyDescent="0.25">
      <c r="A836" s="5">
        <f t="shared" ref="A836:A899" si="13">+A835+1</f>
        <v>835</v>
      </c>
      <c r="B836" s="5" t="s">
        <v>4232</v>
      </c>
      <c r="C836" s="5" t="s">
        <v>1902</v>
      </c>
      <c r="D836" s="5" t="s">
        <v>73</v>
      </c>
      <c r="E836" s="5" t="s">
        <v>4233</v>
      </c>
      <c r="F836" s="5" t="s">
        <v>4234</v>
      </c>
      <c r="G836" s="5">
        <v>35</v>
      </c>
      <c r="I836" s="7"/>
      <c r="J836" s="5" t="s">
        <v>1905</v>
      </c>
      <c r="K836" s="5" t="s">
        <v>139</v>
      </c>
      <c r="L836" s="5" t="s">
        <v>4235</v>
      </c>
      <c r="O836" s="5" t="s">
        <v>139</v>
      </c>
      <c r="R836" s="5" t="s">
        <v>139</v>
      </c>
      <c r="U836" s="5" t="s">
        <v>139</v>
      </c>
      <c r="X836" s="5" t="s">
        <v>139</v>
      </c>
      <c r="AA836" s="5" t="s">
        <v>139</v>
      </c>
      <c r="AD836" s="5" t="s">
        <v>139</v>
      </c>
      <c r="AG836" s="5" t="s">
        <v>139</v>
      </c>
      <c r="AJ836" s="5" t="s">
        <v>139</v>
      </c>
      <c r="AM836" s="5" t="s">
        <v>139</v>
      </c>
      <c r="AP836" s="5" t="s">
        <v>139</v>
      </c>
      <c r="AS836" s="5" t="s">
        <v>139</v>
      </c>
      <c r="AV836" s="5" t="s">
        <v>139</v>
      </c>
      <c r="AY836" s="5" t="s">
        <v>139</v>
      </c>
    </row>
    <row r="837" spans="1:51" s="5" customFormat="1" ht="39.9" customHeight="1" x14ac:dyDescent="0.25">
      <c r="A837" s="5">
        <f t="shared" si="13"/>
        <v>836</v>
      </c>
      <c r="B837" s="5" t="s">
        <v>4236</v>
      </c>
      <c r="C837" s="5" t="s">
        <v>1902</v>
      </c>
      <c r="D837" s="5" t="s">
        <v>2961</v>
      </c>
      <c r="E837" s="5" t="s">
        <v>3828</v>
      </c>
      <c r="F837" s="5" t="s">
        <v>4237</v>
      </c>
      <c r="G837" s="5">
        <v>83</v>
      </c>
      <c r="I837" s="7"/>
      <c r="J837" s="5" t="s">
        <v>1905</v>
      </c>
      <c r="K837" s="5" t="s">
        <v>139</v>
      </c>
      <c r="L837" s="5" t="s">
        <v>4238</v>
      </c>
      <c r="O837" s="5" t="s">
        <v>139</v>
      </c>
      <c r="R837" s="5" t="s">
        <v>139</v>
      </c>
      <c r="U837" s="5" t="s">
        <v>139</v>
      </c>
      <c r="X837" s="5" t="s">
        <v>139</v>
      </c>
      <c r="AA837" s="5" t="s">
        <v>139</v>
      </c>
      <c r="AD837" s="5" t="s">
        <v>139</v>
      </c>
      <c r="AG837" s="5" t="s">
        <v>139</v>
      </c>
      <c r="AJ837" s="5" t="s">
        <v>139</v>
      </c>
      <c r="AM837" s="5" t="s">
        <v>139</v>
      </c>
      <c r="AP837" s="5" t="s">
        <v>139</v>
      </c>
      <c r="AS837" s="5" t="s">
        <v>139</v>
      </c>
      <c r="AV837" s="5" t="s">
        <v>139</v>
      </c>
      <c r="AY837" s="5" t="s">
        <v>139</v>
      </c>
    </row>
    <row r="838" spans="1:51" s="5" customFormat="1" ht="39.9" customHeight="1" x14ac:dyDescent="0.25">
      <c r="A838" s="5">
        <f t="shared" si="13"/>
        <v>837</v>
      </c>
      <c r="B838" s="5" t="s">
        <v>4239</v>
      </c>
      <c r="C838" s="5" t="s">
        <v>1902</v>
      </c>
      <c r="D838" s="5" t="s">
        <v>237</v>
      </c>
      <c r="E838" s="5" t="s">
        <v>2117</v>
      </c>
      <c r="F838" s="5" t="s">
        <v>4240</v>
      </c>
      <c r="G838" s="5">
        <v>37</v>
      </c>
      <c r="I838" s="7"/>
      <c r="J838" s="5" t="s">
        <v>1905</v>
      </c>
      <c r="K838" s="5" t="s">
        <v>139</v>
      </c>
      <c r="L838" s="5" t="s">
        <v>4241</v>
      </c>
      <c r="O838" s="5" t="s">
        <v>139</v>
      </c>
      <c r="R838" s="5" t="s">
        <v>139</v>
      </c>
      <c r="U838" s="5" t="s">
        <v>139</v>
      </c>
      <c r="X838" s="5" t="s">
        <v>139</v>
      </c>
      <c r="AA838" s="5" t="s">
        <v>139</v>
      </c>
      <c r="AD838" s="5" t="s">
        <v>139</v>
      </c>
      <c r="AG838" s="5" t="s">
        <v>139</v>
      </c>
      <c r="AJ838" s="5" t="s">
        <v>139</v>
      </c>
      <c r="AM838" s="5" t="s">
        <v>139</v>
      </c>
      <c r="AP838" s="5" t="s">
        <v>139</v>
      </c>
      <c r="AS838" s="5" t="s">
        <v>139</v>
      </c>
      <c r="AV838" s="5" t="s">
        <v>139</v>
      </c>
      <c r="AY838" s="5" t="s">
        <v>139</v>
      </c>
    </row>
    <row r="839" spans="1:51" s="5" customFormat="1" ht="39.9" customHeight="1" x14ac:dyDescent="0.25">
      <c r="A839" s="5">
        <f t="shared" si="13"/>
        <v>838</v>
      </c>
      <c r="B839" s="5" t="s">
        <v>4242</v>
      </c>
      <c r="C839" s="5" t="s">
        <v>1902</v>
      </c>
      <c r="D839" s="5" t="s">
        <v>2907</v>
      </c>
      <c r="E839" s="5" t="s">
        <v>3686</v>
      </c>
      <c r="F839" s="5" t="s">
        <v>4243</v>
      </c>
      <c r="G839" s="5">
        <v>48</v>
      </c>
      <c r="I839" s="7"/>
      <c r="J839" s="5" t="s">
        <v>1905</v>
      </c>
      <c r="K839" s="5" t="s">
        <v>139</v>
      </c>
      <c r="L839" s="5" t="s">
        <v>4244</v>
      </c>
      <c r="O839" s="5" t="s">
        <v>139</v>
      </c>
      <c r="R839" s="5" t="s">
        <v>139</v>
      </c>
      <c r="U839" s="5" t="s">
        <v>139</v>
      </c>
      <c r="X839" s="5" t="s">
        <v>139</v>
      </c>
      <c r="AA839" s="5" t="s">
        <v>139</v>
      </c>
      <c r="AD839" s="5" t="s">
        <v>139</v>
      </c>
      <c r="AG839" s="5" t="s">
        <v>139</v>
      </c>
      <c r="AJ839" s="5" t="s">
        <v>139</v>
      </c>
      <c r="AM839" s="5" t="s">
        <v>139</v>
      </c>
      <c r="AP839" s="5" t="s">
        <v>139</v>
      </c>
      <c r="AS839" s="5" t="s">
        <v>139</v>
      </c>
      <c r="AV839" s="5" t="s">
        <v>139</v>
      </c>
      <c r="AY839" s="5" t="s">
        <v>139</v>
      </c>
    </row>
    <row r="840" spans="1:51" s="5" customFormat="1" ht="39.9" customHeight="1" x14ac:dyDescent="0.25">
      <c r="A840" s="5">
        <f t="shared" si="13"/>
        <v>839</v>
      </c>
      <c r="B840" s="5" t="s">
        <v>4245</v>
      </c>
      <c r="C840" s="5" t="s">
        <v>1902</v>
      </c>
      <c r="D840" s="5" t="s">
        <v>2907</v>
      </c>
      <c r="E840" s="5" t="s">
        <v>3686</v>
      </c>
      <c r="F840" s="5" t="s">
        <v>4246</v>
      </c>
      <c r="G840" s="5">
        <v>31</v>
      </c>
      <c r="I840" s="7"/>
      <c r="J840" s="5" t="s">
        <v>1905</v>
      </c>
      <c r="K840" s="5" t="s">
        <v>139</v>
      </c>
      <c r="L840" s="5" t="s">
        <v>4247</v>
      </c>
      <c r="O840" s="5" t="s">
        <v>4248</v>
      </c>
      <c r="R840" s="5" t="s">
        <v>139</v>
      </c>
      <c r="U840" s="5" t="s">
        <v>139</v>
      </c>
      <c r="X840" s="5" t="s">
        <v>139</v>
      </c>
      <c r="AA840" s="5" t="s">
        <v>139</v>
      </c>
      <c r="AD840" s="5" t="s">
        <v>139</v>
      </c>
      <c r="AG840" s="5" t="s">
        <v>139</v>
      </c>
      <c r="AJ840" s="5" t="s">
        <v>139</v>
      </c>
      <c r="AM840" s="5" t="s">
        <v>139</v>
      </c>
      <c r="AP840" s="5" t="s">
        <v>139</v>
      </c>
      <c r="AS840" s="5" t="s">
        <v>139</v>
      </c>
      <c r="AV840" s="5" t="s">
        <v>139</v>
      </c>
      <c r="AY840" s="5" t="s">
        <v>139</v>
      </c>
    </row>
    <row r="841" spans="1:51" s="5" customFormat="1" ht="39.9" customHeight="1" x14ac:dyDescent="0.25">
      <c r="A841" s="5">
        <f t="shared" si="13"/>
        <v>840</v>
      </c>
      <c r="B841" s="5" t="s">
        <v>4249</v>
      </c>
      <c r="C841" s="5" t="s">
        <v>1902</v>
      </c>
      <c r="D841" s="5" t="s">
        <v>2907</v>
      </c>
      <c r="E841" s="5" t="s">
        <v>3686</v>
      </c>
      <c r="F841" s="5" t="s">
        <v>4250</v>
      </c>
      <c r="G841" s="5">
        <v>30</v>
      </c>
      <c r="I841" s="7"/>
      <c r="J841" s="5" t="s">
        <v>1905</v>
      </c>
      <c r="K841" s="5" t="s">
        <v>139</v>
      </c>
      <c r="L841" s="5" t="s">
        <v>4251</v>
      </c>
      <c r="O841" s="5" t="s">
        <v>139</v>
      </c>
      <c r="R841" s="5" t="s">
        <v>139</v>
      </c>
      <c r="U841" s="5" t="s">
        <v>139</v>
      </c>
      <c r="X841" s="5" t="s">
        <v>139</v>
      </c>
      <c r="AA841" s="5" t="s">
        <v>139</v>
      </c>
      <c r="AD841" s="5" t="s">
        <v>139</v>
      </c>
      <c r="AG841" s="5" t="s">
        <v>139</v>
      </c>
      <c r="AJ841" s="5" t="s">
        <v>139</v>
      </c>
      <c r="AM841" s="5" t="s">
        <v>139</v>
      </c>
      <c r="AP841" s="5" t="s">
        <v>139</v>
      </c>
      <c r="AS841" s="5" t="s">
        <v>139</v>
      </c>
      <c r="AV841" s="5" t="s">
        <v>139</v>
      </c>
      <c r="AY841" s="5" t="s">
        <v>139</v>
      </c>
    </row>
    <row r="842" spans="1:51" s="5" customFormat="1" ht="39.9" customHeight="1" x14ac:dyDescent="0.25">
      <c r="A842" s="5">
        <f t="shared" si="13"/>
        <v>841</v>
      </c>
      <c r="B842" s="5" t="s">
        <v>4252</v>
      </c>
      <c r="C842" s="5" t="s">
        <v>1902</v>
      </c>
      <c r="D842" s="5" t="s">
        <v>2506</v>
      </c>
      <c r="E842" s="5" t="s">
        <v>2834</v>
      </c>
      <c r="F842" s="5" t="s">
        <v>4253</v>
      </c>
      <c r="G842" s="5">
        <v>62</v>
      </c>
      <c r="I842" s="7"/>
      <c r="J842" s="5" t="s">
        <v>1905</v>
      </c>
      <c r="K842" s="5" t="s">
        <v>139</v>
      </c>
      <c r="L842" s="5" t="s">
        <v>4254</v>
      </c>
      <c r="O842" s="5" t="s">
        <v>4255</v>
      </c>
      <c r="R842" s="5" t="s">
        <v>139</v>
      </c>
      <c r="U842" s="5" t="s">
        <v>139</v>
      </c>
      <c r="X842" s="5" t="s">
        <v>139</v>
      </c>
      <c r="AA842" s="5" t="s">
        <v>139</v>
      </c>
      <c r="AD842" s="5" t="s">
        <v>139</v>
      </c>
      <c r="AG842" s="5" t="s">
        <v>139</v>
      </c>
      <c r="AJ842" s="5" t="s">
        <v>139</v>
      </c>
      <c r="AM842" s="5" t="s">
        <v>139</v>
      </c>
      <c r="AP842" s="5" t="s">
        <v>139</v>
      </c>
      <c r="AS842" s="5" t="s">
        <v>139</v>
      </c>
      <c r="AV842" s="5" t="s">
        <v>139</v>
      </c>
      <c r="AY842" s="5" t="s">
        <v>139</v>
      </c>
    </row>
    <row r="843" spans="1:51" s="5" customFormat="1" ht="39.9" customHeight="1" x14ac:dyDescent="0.25">
      <c r="A843" s="5">
        <f t="shared" si="13"/>
        <v>842</v>
      </c>
      <c r="B843" s="5" t="s">
        <v>4256</v>
      </c>
      <c r="C843" s="5" t="s">
        <v>1902</v>
      </c>
      <c r="D843" s="5" t="s">
        <v>189</v>
      </c>
      <c r="E843" s="5" t="s">
        <v>2091</v>
      </c>
      <c r="F843" s="5" t="s">
        <v>4257</v>
      </c>
      <c r="G843" s="5">
        <v>29</v>
      </c>
      <c r="I843" s="7"/>
      <c r="J843" s="5" t="s">
        <v>1905</v>
      </c>
      <c r="K843" s="5" t="s">
        <v>139</v>
      </c>
      <c r="L843" s="5" t="s">
        <v>4258</v>
      </c>
      <c r="O843" s="5" t="s">
        <v>139</v>
      </c>
      <c r="R843" s="5" t="s">
        <v>139</v>
      </c>
      <c r="U843" s="5" t="s">
        <v>139</v>
      </c>
      <c r="X843" s="5" t="s">
        <v>139</v>
      </c>
      <c r="AA843" s="5" t="s">
        <v>139</v>
      </c>
      <c r="AD843" s="5" t="s">
        <v>139</v>
      </c>
      <c r="AG843" s="5" t="s">
        <v>139</v>
      </c>
      <c r="AJ843" s="5" t="s">
        <v>139</v>
      </c>
      <c r="AM843" s="5" t="s">
        <v>139</v>
      </c>
      <c r="AP843" s="5" t="s">
        <v>139</v>
      </c>
      <c r="AS843" s="5" t="s">
        <v>139</v>
      </c>
      <c r="AV843" s="5" t="s">
        <v>139</v>
      </c>
      <c r="AY843" s="5" t="s">
        <v>139</v>
      </c>
    </row>
    <row r="844" spans="1:51" s="5" customFormat="1" ht="39.9" customHeight="1" x14ac:dyDescent="0.25">
      <c r="A844" s="5">
        <f t="shared" si="13"/>
        <v>843</v>
      </c>
      <c r="B844" s="5" t="s">
        <v>4259</v>
      </c>
      <c r="C844" s="5" t="s">
        <v>1902</v>
      </c>
      <c r="D844" s="5" t="s">
        <v>2961</v>
      </c>
      <c r="E844" s="5" t="s">
        <v>3828</v>
      </c>
      <c r="F844" s="5" t="s">
        <v>4260</v>
      </c>
      <c r="G844" s="5">
        <v>73</v>
      </c>
      <c r="I844" s="7"/>
      <c r="J844" s="5" t="s">
        <v>1905</v>
      </c>
      <c r="K844" s="5" t="s">
        <v>139</v>
      </c>
      <c r="L844" s="5" t="s">
        <v>4261</v>
      </c>
      <c r="O844" s="5" t="s">
        <v>139</v>
      </c>
      <c r="R844" s="5" t="s">
        <v>139</v>
      </c>
      <c r="U844" s="5" t="s">
        <v>139</v>
      </c>
      <c r="X844" s="5" t="s">
        <v>139</v>
      </c>
      <c r="AA844" s="5" t="s">
        <v>139</v>
      </c>
      <c r="AD844" s="5" t="s">
        <v>139</v>
      </c>
      <c r="AG844" s="5" t="s">
        <v>139</v>
      </c>
      <c r="AJ844" s="5" t="s">
        <v>139</v>
      </c>
      <c r="AM844" s="5" t="s">
        <v>139</v>
      </c>
      <c r="AP844" s="5" t="s">
        <v>139</v>
      </c>
      <c r="AS844" s="5" t="s">
        <v>139</v>
      </c>
      <c r="AV844" s="5" t="s">
        <v>139</v>
      </c>
      <c r="AY844" s="5" t="s">
        <v>139</v>
      </c>
    </row>
    <row r="845" spans="1:51" s="5" customFormat="1" ht="39.9" customHeight="1" x14ac:dyDescent="0.25">
      <c r="A845" s="5">
        <f t="shared" si="13"/>
        <v>844</v>
      </c>
      <c r="B845" s="5" t="s">
        <v>4262</v>
      </c>
      <c r="C845" s="5" t="s">
        <v>1902</v>
      </c>
      <c r="D845" s="5" t="s">
        <v>189</v>
      </c>
      <c r="E845" s="5" t="s">
        <v>2091</v>
      </c>
      <c r="F845" s="5" t="s">
        <v>4263</v>
      </c>
      <c r="G845" s="5">
        <v>31</v>
      </c>
      <c r="I845" s="7"/>
      <c r="J845" s="5" t="s">
        <v>1905</v>
      </c>
      <c r="K845" s="5" t="s">
        <v>139</v>
      </c>
      <c r="L845" s="5" t="s">
        <v>4264</v>
      </c>
      <c r="O845" s="5" t="s">
        <v>4265</v>
      </c>
      <c r="R845" s="5" t="s">
        <v>139</v>
      </c>
      <c r="U845" s="5" t="s">
        <v>139</v>
      </c>
      <c r="X845" s="5" t="s">
        <v>139</v>
      </c>
      <c r="AA845" s="5" t="s">
        <v>139</v>
      </c>
      <c r="AD845" s="5" t="s">
        <v>139</v>
      </c>
      <c r="AG845" s="5" t="s">
        <v>139</v>
      </c>
      <c r="AJ845" s="5" t="s">
        <v>139</v>
      </c>
      <c r="AM845" s="5" t="s">
        <v>139</v>
      </c>
      <c r="AP845" s="5" t="s">
        <v>139</v>
      </c>
      <c r="AS845" s="5" t="s">
        <v>139</v>
      </c>
      <c r="AV845" s="5" t="s">
        <v>139</v>
      </c>
      <c r="AY845" s="5" t="s">
        <v>139</v>
      </c>
    </row>
    <row r="846" spans="1:51" s="5" customFormat="1" ht="39.9" customHeight="1" x14ac:dyDescent="0.25">
      <c r="A846" s="5">
        <f t="shared" si="13"/>
        <v>845</v>
      </c>
      <c r="B846" s="5" t="s">
        <v>4266</v>
      </c>
      <c r="C846" s="5" t="s">
        <v>1902</v>
      </c>
      <c r="D846" s="5" t="s">
        <v>308</v>
      </c>
      <c r="E846" s="5" t="s">
        <v>3277</v>
      </c>
      <c r="F846" s="5" t="s">
        <v>4267</v>
      </c>
      <c r="G846" s="5">
        <v>30</v>
      </c>
      <c r="I846" s="7"/>
      <c r="J846" s="5" t="s">
        <v>1905</v>
      </c>
      <c r="K846" s="5" t="s">
        <v>139</v>
      </c>
      <c r="L846" s="5" t="s">
        <v>4268</v>
      </c>
      <c r="O846" s="5" t="s">
        <v>139</v>
      </c>
      <c r="R846" s="5" t="s">
        <v>139</v>
      </c>
      <c r="U846" s="5" t="s">
        <v>139</v>
      </c>
      <c r="X846" s="5" t="s">
        <v>139</v>
      </c>
      <c r="AA846" s="5" t="s">
        <v>139</v>
      </c>
      <c r="AD846" s="5" t="s">
        <v>139</v>
      </c>
      <c r="AG846" s="5" t="s">
        <v>139</v>
      </c>
      <c r="AJ846" s="5" t="s">
        <v>139</v>
      </c>
      <c r="AM846" s="5" t="s">
        <v>139</v>
      </c>
      <c r="AP846" s="5" t="s">
        <v>139</v>
      </c>
      <c r="AS846" s="5" t="s">
        <v>139</v>
      </c>
      <c r="AV846" s="5" t="s">
        <v>139</v>
      </c>
      <c r="AY846" s="5" t="s">
        <v>139</v>
      </c>
    </row>
    <row r="847" spans="1:51" s="5" customFormat="1" ht="39.9" customHeight="1" x14ac:dyDescent="0.25">
      <c r="A847" s="5">
        <f t="shared" si="13"/>
        <v>846</v>
      </c>
      <c r="B847" s="5" t="s">
        <v>4269</v>
      </c>
      <c r="C847" s="5" t="s">
        <v>1902</v>
      </c>
      <c r="D847" s="5" t="s">
        <v>443</v>
      </c>
      <c r="E847" s="5" t="s">
        <v>3168</v>
      </c>
      <c r="F847" s="5" t="s">
        <v>4270</v>
      </c>
      <c r="G847" s="5">
        <v>43</v>
      </c>
      <c r="I847" s="7"/>
      <c r="J847" s="5" t="s">
        <v>1905</v>
      </c>
      <c r="K847" s="5" t="s">
        <v>139</v>
      </c>
      <c r="L847" s="5" t="s">
        <v>4271</v>
      </c>
      <c r="O847" s="5" t="s">
        <v>4272</v>
      </c>
      <c r="R847" s="5" t="s">
        <v>139</v>
      </c>
      <c r="U847" s="5" t="s">
        <v>139</v>
      </c>
      <c r="X847" s="5" t="s">
        <v>139</v>
      </c>
      <c r="AA847" s="5" t="s">
        <v>139</v>
      </c>
      <c r="AD847" s="5" t="s">
        <v>139</v>
      </c>
      <c r="AG847" s="5" t="s">
        <v>139</v>
      </c>
      <c r="AJ847" s="5" t="s">
        <v>139</v>
      </c>
      <c r="AM847" s="5" t="s">
        <v>139</v>
      </c>
      <c r="AP847" s="5" t="s">
        <v>139</v>
      </c>
      <c r="AS847" s="5" t="s">
        <v>139</v>
      </c>
      <c r="AV847" s="5" t="s">
        <v>139</v>
      </c>
      <c r="AY847" s="5" t="s">
        <v>139</v>
      </c>
    </row>
    <row r="848" spans="1:51" s="5" customFormat="1" ht="39.9" customHeight="1" x14ac:dyDescent="0.25">
      <c r="A848" s="5">
        <f t="shared" si="13"/>
        <v>847</v>
      </c>
      <c r="B848" s="5" t="s">
        <v>4273</v>
      </c>
      <c r="C848" s="5" t="s">
        <v>1902</v>
      </c>
      <c r="D848" s="5" t="s">
        <v>308</v>
      </c>
      <c r="E848" s="5" t="s">
        <v>2706</v>
      </c>
      <c r="F848" s="5" t="s">
        <v>4274</v>
      </c>
      <c r="G848" s="5">
        <v>33</v>
      </c>
      <c r="I848" s="7"/>
      <c r="J848" s="5" t="s">
        <v>1905</v>
      </c>
      <c r="K848" s="5" t="s">
        <v>139</v>
      </c>
      <c r="L848" s="5" t="s">
        <v>4275</v>
      </c>
      <c r="O848" s="5" t="s">
        <v>139</v>
      </c>
      <c r="R848" s="5" t="s">
        <v>139</v>
      </c>
      <c r="U848" s="5" t="s">
        <v>139</v>
      </c>
      <c r="X848" s="5" t="s">
        <v>139</v>
      </c>
      <c r="AA848" s="5" t="s">
        <v>139</v>
      </c>
      <c r="AD848" s="5" t="s">
        <v>139</v>
      </c>
      <c r="AG848" s="5" t="s">
        <v>139</v>
      </c>
      <c r="AJ848" s="5" t="s">
        <v>139</v>
      </c>
      <c r="AM848" s="5" t="s">
        <v>139</v>
      </c>
      <c r="AP848" s="5" t="s">
        <v>139</v>
      </c>
      <c r="AS848" s="5" t="s">
        <v>139</v>
      </c>
      <c r="AV848" s="5" t="s">
        <v>139</v>
      </c>
      <c r="AY848" s="5" t="s">
        <v>139</v>
      </c>
    </row>
    <row r="849" spans="1:51" s="5" customFormat="1" ht="39.9" customHeight="1" x14ac:dyDescent="0.25">
      <c r="A849" s="5">
        <f t="shared" si="13"/>
        <v>848</v>
      </c>
      <c r="B849" s="5" t="s">
        <v>4276</v>
      </c>
      <c r="C849" s="5" t="s">
        <v>1902</v>
      </c>
      <c r="D849" s="5" t="s">
        <v>622</v>
      </c>
      <c r="E849" s="5" t="s">
        <v>4277</v>
      </c>
      <c r="F849" s="5" t="s">
        <v>4278</v>
      </c>
      <c r="G849" s="5">
        <v>42</v>
      </c>
      <c r="I849" s="7"/>
      <c r="J849" s="5" t="s">
        <v>1905</v>
      </c>
      <c r="K849" s="5" t="s">
        <v>139</v>
      </c>
      <c r="L849" s="5" t="s">
        <v>4279</v>
      </c>
      <c r="O849" s="5" t="s">
        <v>139</v>
      </c>
      <c r="R849" s="5" t="s">
        <v>139</v>
      </c>
      <c r="U849" s="5" t="s">
        <v>139</v>
      </c>
      <c r="X849" s="5" t="s">
        <v>139</v>
      </c>
      <c r="AA849" s="5" t="s">
        <v>139</v>
      </c>
      <c r="AD849" s="5" t="s">
        <v>139</v>
      </c>
      <c r="AG849" s="5" t="s">
        <v>139</v>
      </c>
      <c r="AJ849" s="5" t="s">
        <v>139</v>
      </c>
      <c r="AM849" s="5" t="s">
        <v>139</v>
      </c>
      <c r="AP849" s="5" t="s">
        <v>139</v>
      </c>
      <c r="AS849" s="5" t="s">
        <v>139</v>
      </c>
      <c r="AV849" s="5" t="s">
        <v>139</v>
      </c>
      <c r="AY849" s="5" t="s">
        <v>139</v>
      </c>
    </row>
    <row r="850" spans="1:51" s="5" customFormat="1" ht="39.9" customHeight="1" x14ac:dyDescent="0.25">
      <c r="A850" s="5">
        <f t="shared" si="13"/>
        <v>849</v>
      </c>
      <c r="B850" s="5" t="s">
        <v>4280</v>
      </c>
      <c r="C850" s="5" t="s">
        <v>1902</v>
      </c>
      <c r="D850" s="5" t="s">
        <v>237</v>
      </c>
      <c r="E850" s="5" t="s">
        <v>4281</v>
      </c>
      <c r="F850" s="5" t="s">
        <v>4282</v>
      </c>
      <c r="G850" s="5">
        <v>32</v>
      </c>
      <c r="I850" s="7"/>
      <c r="J850" s="5" t="s">
        <v>1905</v>
      </c>
      <c r="K850" s="5" t="s">
        <v>139</v>
      </c>
      <c r="L850" s="5" t="s">
        <v>4283</v>
      </c>
      <c r="O850" s="5" t="s">
        <v>139</v>
      </c>
      <c r="R850" s="5" t="s">
        <v>139</v>
      </c>
      <c r="U850" s="5" t="s">
        <v>139</v>
      </c>
      <c r="X850" s="5" t="s">
        <v>139</v>
      </c>
      <c r="AA850" s="5" t="s">
        <v>139</v>
      </c>
      <c r="AD850" s="5" t="s">
        <v>139</v>
      </c>
      <c r="AG850" s="5" t="s">
        <v>139</v>
      </c>
      <c r="AJ850" s="5" t="s">
        <v>139</v>
      </c>
      <c r="AM850" s="5" t="s">
        <v>139</v>
      </c>
      <c r="AP850" s="5" t="s">
        <v>139</v>
      </c>
      <c r="AS850" s="5" t="s">
        <v>139</v>
      </c>
      <c r="AV850" s="5" t="s">
        <v>139</v>
      </c>
      <c r="AY850" s="5" t="s">
        <v>139</v>
      </c>
    </row>
    <row r="851" spans="1:51" s="5" customFormat="1" ht="39.9" customHeight="1" x14ac:dyDescent="0.25">
      <c r="A851" s="5">
        <f t="shared" si="13"/>
        <v>850</v>
      </c>
      <c r="B851" s="5" t="s">
        <v>4284</v>
      </c>
      <c r="C851" s="5" t="s">
        <v>1902</v>
      </c>
      <c r="D851" s="5" t="s">
        <v>622</v>
      </c>
      <c r="E851" s="5" t="s">
        <v>4285</v>
      </c>
      <c r="F851" s="5" t="s">
        <v>4286</v>
      </c>
      <c r="G851" s="5">
        <v>39</v>
      </c>
      <c r="I851" s="7"/>
      <c r="J851" s="5" t="s">
        <v>1905</v>
      </c>
      <c r="K851" s="5" t="s">
        <v>139</v>
      </c>
      <c r="L851" s="5" t="s">
        <v>4287</v>
      </c>
      <c r="O851" s="5" t="s">
        <v>4288</v>
      </c>
      <c r="R851" s="5" t="s">
        <v>139</v>
      </c>
      <c r="U851" s="5" t="s">
        <v>139</v>
      </c>
      <c r="X851" s="5" t="s">
        <v>139</v>
      </c>
      <c r="AA851" s="5" t="s">
        <v>139</v>
      </c>
      <c r="AD851" s="5" t="s">
        <v>139</v>
      </c>
      <c r="AG851" s="5" t="s">
        <v>139</v>
      </c>
      <c r="AJ851" s="5" t="s">
        <v>139</v>
      </c>
      <c r="AM851" s="5" t="s">
        <v>139</v>
      </c>
      <c r="AP851" s="5" t="s">
        <v>139</v>
      </c>
      <c r="AS851" s="5" t="s">
        <v>139</v>
      </c>
      <c r="AV851" s="5" t="s">
        <v>139</v>
      </c>
      <c r="AY851" s="5" t="s">
        <v>139</v>
      </c>
    </row>
    <row r="852" spans="1:51" s="5" customFormat="1" ht="39.9" customHeight="1" x14ac:dyDescent="0.25">
      <c r="A852" s="5">
        <f t="shared" si="13"/>
        <v>851</v>
      </c>
      <c r="B852" s="5" t="s">
        <v>4289</v>
      </c>
      <c r="C852" s="5" t="s">
        <v>1902</v>
      </c>
      <c r="D852" s="5" t="s">
        <v>360</v>
      </c>
      <c r="E852" s="5" t="s">
        <v>2738</v>
      </c>
      <c r="F852" s="5" t="s">
        <v>4290</v>
      </c>
      <c r="G852" s="5">
        <v>32</v>
      </c>
      <c r="I852" s="7"/>
      <c r="J852" s="5" t="s">
        <v>1905</v>
      </c>
      <c r="K852" s="5" t="s">
        <v>139</v>
      </c>
      <c r="L852" s="5" t="s">
        <v>4291</v>
      </c>
      <c r="O852" s="5" t="s">
        <v>139</v>
      </c>
      <c r="R852" s="5" t="s">
        <v>139</v>
      </c>
      <c r="U852" s="5" t="s">
        <v>139</v>
      </c>
      <c r="X852" s="5" t="s">
        <v>139</v>
      </c>
      <c r="AA852" s="5" t="s">
        <v>139</v>
      </c>
      <c r="AD852" s="5" t="s">
        <v>139</v>
      </c>
      <c r="AG852" s="5" t="s">
        <v>139</v>
      </c>
      <c r="AJ852" s="5" t="s">
        <v>139</v>
      </c>
      <c r="AM852" s="5" t="s">
        <v>139</v>
      </c>
      <c r="AP852" s="5" t="s">
        <v>139</v>
      </c>
      <c r="AS852" s="5" t="s">
        <v>139</v>
      </c>
      <c r="AV852" s="5" t="s">
        <v>139</v>
      </c>
      <c r="AY852" s="5" t="s">
        <v>139</v>
      </c>
    </row>
    <row r="853" spans="1:51" s="5" customFormat="1" ht="39.9" customHeight="1" x14ac:dyDescent="0.25">
      <c r="A853" s="5">
        <f t="shared" si="13"/>
        <v>852</v>
      </c>
      <c r="B853" s="5" t="s">
        <v>4292</v>
      </c>
      <c r="C853" s="5" t="s">
        <v>1902</v>
      </c>
      <c r="D853" s="5" t="s">
        <v>2086</v>
      </c>
      <c r="E853" s="5" t="s">
        <v>4293</v>
      </c>
      <c r="F853" s="5" t="s">
        <v>4294</v>
      </c>
      <c r="G853" s="5">
        <v>30</v>
      </c>
      <c r="I853" s="7"/>
      <c r="J853" s="5" t="s">
        <v>1905</v>
      </c>
      <c r="K853" s="5" t="s">
        <v>139</v>
      </c>
      <c r="L853" s="5" t="s">
        <v>4295</v>
      </c>
      <c r="O853" s="5" t="s">
        <v>139</v>
      </c>
      <c r="R853" s="5" t="s">
        <v>139</v>
      </c>
      <c r="U853" s="5" t="s">
        <v>139</v>
      </c>
      <c r="X853" s="5" t="s">
        <v>139</v>
      </c>
      <c r="AA853" s="5" t="s">
        <v>139</v>
      </c>
      <c r="AD853" s="5" t="s">
        <v>139</v>
      </c>
      <c r="AG853" s="5" t="s">
        <v>139</v>
      </c>
      <c r="AJ853" s="5" t="s">
        <v>139</v>
      </c>
      <c r="AM853" s="5" t="s">
        <v>139</v>
      </c>
      <c r="AP853" s="5" t="s">
        <v>139</v>
      </c>
      <c r="AS853" s="5" t="s">
        <v>139</v>
      </c>
      <c r="AV853" s="5" t="s">
        <v>139</v>
      </c>
      <c r="AY853" s="5" t="s">
        <v>139</v>
      </c>
    </row>
    <row r="854" spans="1:51" s="5" customFormat="1" ht="39.9" customHeight="1" x14ac:dyDescent="0.25">
      <c r="A854" s="5">
        <f t="shared" si="13"/>
        <v>853</v>
      </c>
      <c r="B854" s="5" t="s">
        <v>4296</v>
      </c>
      <c r="C854" s="5" t="s">
        <v>1902</v>
      </c>
      <c r="D854" s="5" t="s">
        <v>2086</v>
      </c>
      <c r="E854" s="5" t="s">
        <v>4293</v>
      </c>
      <c r="F854" s="5" t="s">
        <v>4297</v>
      </c>
      <c r="G854" s="5">
        <v>36</v>
      </c>
      <c r="I854" s="7"/>
      <c r="J854" s="5" t="s">
        <v>1905</v>
      </c>
      <c r="K854" s="5" t="s">
        <v>139</v>
      </c>
      <c r="L854" s="5" t="s">
        <v>4298</v>
      </c>
      <c r="O854" s="5" t="s">
        <v>139</v>
      </c>
      <c r="R854" s="5" t="s">
        <v>139</v>
      </c>
      <c r="U854" s="5" t="s">
        <v>139</v>
      </c>
      <c r="X854" s="5" t="s">
        <v>139</v>
      </c>
      <c r="AA854" s="5" t="s">
        <v>139</v>
      </c>
      <c r="AD854" s="5" t="s">
        <v>139</v>
      </c>
      <c r="AG854" s="5" t="s">
        <v>139</v>
      </c>
      <c r="AJ854" s="5" t="s">
        <v>139</v>
      </c>
      <c r="AM854" s="5" t="s">
        <v>139</v>
      </c>
      <c r="AP854" s="5" t="s">
        <v>139</v>
      </c>
      <c r="AS854" s="5" t="s">
        <v>139</v>
      </c>
      <c r="AV854" s="5" t="s">
        <v>139</v>
      </c>
      <c r="AY854" s="5" t="s">
        <v>139</v>
      </c>
    </row>
    <row r="855" spans="1:51" s="5" customFormat="1" ht="39.9" customHeight="1" x14ac:dyDescent="0.25">
      <c r="A855" s="5">
        <f t="shared" si="13"/>
        <v>854</v>
      </c>
      <c r="B855" s="5" t="s">
        <v>4299</v>
      </c>
      <c r="C855" s="5" t="s">
        <v>1902</v>
      </c>
      <c r="D855" s="5" t="s">
        <v>403</v>
      </c>
      <c r="E855" s="5" t="s">
        <v>4300</v>
      </c>
      <c r="F855" s="5" t="s">
        <v>4301</v>
      </c>
      <c r="G855" s="5">
        <v>47</v>
      </c>
      <c r="I855" s="7"/>
      <c r="J855" s="5" t="s">
        <v>1905</v>
      </c>
      <c r="K855" s="5" t="s">
        <v>139</v>
      </c>
      <c r="L855" s="5" t="s">
        <v>4302</v>
      </c>
      <c r="O855" s="5" t="s">
        <v>139</v>
      </c>
      <c r="R855" s="5" t="s">
        <v>139</v>
      </c>
      <c r="U855" s="5" t="s">
        <v>139</v>
      </c>
      <c r="X855" s="5" t="s">
        <v>139</v>
      </c>
      <c r="AA855" s="5" t="s">
        <v>139</v>
      </c>
      <c r="AD855" s="5" t="s">
        <v>139</v>
      </c>
      <c r="AG855" s="5" t="s">
        <v>139</v>
      </c>
      <c r="AJ855" s="5" t="s">
        <v>139</v>
      </c>
      <c r="AM855" s="5" t="s">
        <v>139</v>
      </c>
      <c r="AP855" s="5" t="s">
        <v>139</v>
      </c>
      <c r="AS855" s="5" t="s">
        <v>139</v>
      </c>
      <c r="AV855" s="5" t="s">
        <v>139</v>
      </c>
      <c r="AY855" s="5" t="s">
        <v>139</v>
      </c>
    </row>
    <row r="856" spans="1:51" s="5" customFormat="1" ht="39.9" customHeight="1" x14ac:dyDescent="0.25">
      <c r="A856" s="5">
        <f t="shared" si="13"/>
        <v>855</v>
      </c>
      <c r="B856" s="5" t="s">
        <v>4303</v>
      </c>
      <c r="C856" s="5" t="s">
        <v>1902</v>
      </c>
      <c r="D856" s="5" t="s">
        <v>263</v>
      </c>
      <c r="E856" s="5" t="s">
        <v>3569</v>
      </c>
      <c r="F856" s="5" t="s">
        <v>4304</v>
      </c>
      <c r="G856" s="5">
        <v>47</v>
      </c>
      <c r="I856" s="7"/>
      <c r="J856" s="5" t="s">
        <v>1905</v>
      </c>
      <c r="K856" s="5" t="s">
        <v>139</v>
      </c>
      <c r="L856" s="5" t="s">
        <v>4305</v>
      </c>
      <c r="O856" s="5" t="s">
        <v>4306</v>
      </c>
      <c r="R856" s="5" t="s">
        <v>139</v>
      </c>
      <c r="U856" s="5" t="s">
        <v>139</v>
      </c>
      <c r="X856" s="5" t="s">
        <v>139</v>
      </c>
      <c r="AA856" s="5" t="s">
        <v>139</v>
      </c>
      <c r="AD856" s="5" t="s">
        <v>139</v>
      </c>
      <c r="AG856" s="5" t="s">
        <v>139</v>
      </c>
      <c r="AJ856" s="5" t="s">
        <v>139</v>
      </c>
      <c r="AM856" s="5" t="s">
        <v>139</v>
      </c>
      <c r="AP856" s="5" t="s">
        <v>139</v>
      </c>
      <c r="AS856" s="5" t="s">
        <v>139</v>
      </c>
      <c r="AV856" s="5" t="s">
        <v>139</v>
      </c>
      <c r="AY856" s="5" t="s">
        <v>139</v>
      </c>
    </row>
    <row r="857" spans="1:51" s="5" customFormat="1" ht="39.9" customHeight="1" x14ac:dyDescent="0.25">
      <c r="A857" s="5">
        <f t="shared" si="13"/>
        <v>856</v>
      </c>
      <c r="B857" s="5" t="s">
        <v>4307</v>
      </c>
      <c r="C857" s="5" t="s">
        <v>1902</v>
      </c>
      <c r="D857" s="5" t="s">
        <v>2011</v>
      </c>
      <c r="E857" s="5" t="s">
        <v>4308</v>
      </c>
      <c r="F857" s="5" t="s">
        <v>4309</v>
      </c>
      <c r="G857" s="5">
        <v>39</v>
      </c>
      <c r="I857" s="7"/>
      <c r="J857" s="5" t="s">
        <v>1905</v>
      </c>
      <c r="K857" s="5" t="s">
        <v>139</v>
      </c>
      <c r="L857" s="5" t="s">
        <v>4310</v>
      </c>
      <c r="O857" s="5" t="s">
        <v>139</v>
      </c>
      <c r="R857" s="5" t="s">
        <v>139</v>
      </c>
      <c r="U857" s="5" t="s">
        <v>139</v>
      </c>
      <c r="X857" s="5" t="s">
        <v>139</v>
      </c>
      <c r="AA857" s="5" t="s">
        <v>139</v>
      </c>
      <c r="AD857" s="5" t="s">
        <v>139</v>
      </c>
      <c r="AG857" s="5" t="s">
        <v>139</v>
      </c>
      <c r="AJ857" s="5" t="s">
        <v>139</v>
      </c>
      <c r="AM857" s="5" t="s">
        <v>139</v>
      </c>
      <c r="AP857" s="5" t="s">
        <v>139</v>
      </c>
      <c r="AS857" s="5" t="s">
        <v>139</v>
      </c>
      <c r="AV857" s="5" t="s">
        <v>139</v>
      </c>
      <c r="AY857" s="5" t="s">
        <v>139</v>
      </c>
    </row>
    <row r="858" spans="1:51" s="5" customFormat="1" ht="39.9" customHeight="1" x14ac:dyDescent="0.25">
      <c r="A858" s="5">
        <f t="shared" si="13"/>
        <v>857</v>
      </c>
      <c r="B858" s="5" t="s">
        <v>4311</v>
      </c>
      <c r="C858" s="5" t="s">
        <v>1902</v>
      </c>
      <c r="D858" s="5" t="s">
        <v>2907</v>
      </c>
      <c r="E858" s="5" t="s">
        <v>3268</v>
      </c>
      <c r="F858" s="5" t="s">
        <v>4312</v>
      </c>
      <c r="G858" s="5">
        <v>48</v>
      </c>
      <c r="I858" s="7"/>
      <c r="J858" s="5" t="s">
        <v>1905</v>
      </c>
      <c r="K858" s="5" t="s">
        <v>139</v>
      </c>
      <c r="L858" s="5" t="s">
        <v>4313</v>
      </c>
      <c r="O858" s="5" t="s">
        <v>4314</v>
      </c>
      <c r="R858" s="5" t="s">
        <v>139</v>
      </c>
      <c r="U858" s="5" t="s">
        <v>139</v>
      </c>
      <c r="X858" s="5" t="s">
        <v>139</v>
      </c>
      <c r="AA858" s="5" t="s">
        <v>139</v>
      </c>
      <c r="AD858" s="5" t="s">
        <v>139</v>
      </c>
      <c r="AG858" s="5" t="s">
        <v>139</v>
      </c>
      <c r="AJ858" s="5" t="s">
        <v>139</v>
      </c>
      <c r="AM858" s="5" t="s">
        <v>139</v>
      </c>
      <c r="AP858" s="5" t="s">
        <v>139</v>
      </c>
      <c r="AS858" s="5" t="s">
        <v>139</v>
      </c>
      <c r="AV858" s="5" t="s">
        <v>139</v>
      </c>
      <c r="AY858" s="5" t="s">
        <v>139</v>
      </c>
    </row>
    <row r="859" spans="1:51" s="5" customFormat="1" ht="39.9" customHeight="1" x14ac:dyDescent="0.25">
      <c r="A859" s="5">
        <f t="shared" si="13"/>
        <v>858</v>
      </c>
      <c r="B859" s="5" t="s">
        <v>4315</v>
      </c>
      <c r="C859" s="5" t="s">
        <v>1902</v>
      </c>
      <c r="D859" s="5" t="s">
        <v>2270</v>
      </c>
      <c r="E859" s="5" t="s">
        <v>4316</v>
      </c>
      <c r="F859" s="5" t="s">
        <v>4317</v>
      </c>
      <c r="G859" s="5">
        <v>93</v>
      </c>
      <c r="I859" s="7"/>
      <c r="J859" s="5" t="s">
        <v>1905</v>
      </c>
      <c r="K859" s="5" t="s">
        <v>139</v>
      </c>
      <c r="L859" s="5" t="s">
        <v>4318</v>
      </c>
      <c r="O859" s="5" t="s">
        <v>139</v>
      </c>
      <c r="R859" s="5" t="s">
        <v>139</v>
      </c>
      <c r="U859" s="5" t="s">
        <v>139</v>
      </c>
      <c r="X859" s="5" t="s">
        <v>139</v>
      </c>
      <c r="AA859" s="5" t="s">
        <v>139</v>
      </c>
      <c r="AD859" s="5" t="s">
        <v>139</v>
      </c>
      <c r="AG859" s="5" t="s">
        <v>139</v>
      </c>
      <c r="AJ859" s="5" t="s">
        <v>139</v>
      </c>
      <c r="AM859" s="5" t="s">
        <v>139</v>
      </c>
      <c r="AP859" s="5" t="s">
        <v>139</v>
      </c>
      <c r="AS859" s="5" t="s">
        <v>139</v>
      </c>
      <c r="AV859" s="5" t="s">
        <v>139</v>
      </c>
      <c r="AY859" s="5" t="s">
        <v>139</v>
      </c>
    </row>
    <row r="860" spans="1:51" s="5" customFormat="1" ht="39.9" customHeight="1" x14ac:dyDescent="0.25">
      <c r="A860" s="5">
        <f t="shared" si="13"/>
        <v>859</v>
      </c>
      <c r="B860" s="5" t="s">
        <v>4319</v>
      </c>
      <c r="C860" s="5" t="s">
        <v>1902</v>
      </c>
      <c r="D860" s="5" t="s">
        <v>189</v>
      </c>
      <c r="E860" s="5" t="s">
        <v>2091</v>
      </c>
      <c r="F860" s="5" t="s">
        <v>4320</v>
      </c>
      <c r="G860" s="5">
        <v>31</v>
      </c>
      <c r="I860" s="7"/>
      <c r="J860" s="5" t="s">
        <v>1905</v>
      </c>
      <c r="K860" s="5" t="s">
        <v>139</v>
      </c>
      <c r="L860" s="5" t="s">
        <v>4321</v>
      </c>
      <c r="O860" s="5" t="s">
        <v>4322</v>
      </c>
      <c r="R860" s="5" t="s">
        <v>139</v>
      </c>
      <c r="U860" s="5" t="s">
        <v>139</v>
      </c>
      <c r="X860" s="5" t="s">
        <v>139</v>
      </c>
      <c r="AA860" s="5" t="s">
        <v>139</v>
      </c>
      <c r="AD860" s="5" t="s">
        <v>139</v>
      </c>
      <c r="AG860" s="5" t="s">
        <v>139</v>
      </c>
      <c r="AJ860" s="5" t="s">
        <v>139</v>
      </c>
      <c r="AM860" s="5" t="s">
        <v>139</v>
      </c>
      <c r="AP860" s="5" t="s">
        <v>139</v>
      </c>
      <c r="AS860" s="5" t="s">
        <v>139</v>
      </c>
      <c r="AV860" s="5" t="s">
        <v>139</v>
      </c>
      <c r="AY860" s="5" t="s">
        <v>139</v>
      </c>
    </row>
    <row r="861" spans="1:51" s="5" customFormat="1" ht="39.9" customHeight="1" x14ac:dyDescent="0.25">
      <c r="A861" s="5">
        <f t="shared" si="13"/>
        <v>860</v>
      </c>
      <c r="B861" s="5" t="s">
        <v>4323</v>
      </c>
      <c r="C861" s="5" t="s">
        <v>1902</v>
      </c>
      <c r="D861" s="5" t="s">
        <v>499</v>
      </c>
      <c r="E861" s="5" t="s">
        <v>4324</v>
      </c>
      <c r="F861" s="5" t="s">
        <v>4325</v>
      </c>
      <c r="G861" s="5">
        <v>232</v>
      </c>
      <c r="I861" s="7"/>
      <c r="J861" s="5" t="s">
        <v>1905</v>
      </c>
      <c r="K861" s="5" t="s">
        <v>139</v>
      </c>
      <c r="L861" s="5" t="s">
        <v>4323</v>
      </c>
      <c r="O861" s="5" t="s">
        <v>139</v>
      </c>
      <c r="R861" s="5" t="s">
        <v>139</v>
      </c>
      <c r="U861" s="5" t="s">
        <v>139</v>
      </c>
      <c r="X861" s="5" t="s">
        <v>139</v>
      </c>
      <c r="AA861" s="5" t="s">
        <v>139</v>
      </c>
      <c r="AD861" s="5" t="s">
        <v>139</v>
      </c>
      <c r="AG861" s="5" t="s">
        <v>139</v>
      </c>
      <c r="AJ861" s="5" t="s">
        <v>139</v>
      </c>
      <c r="AM861" s="5" t="s">
        <v>139</v>
      </c>
      <c r="AP861" s="5" t="s">
        <v>139</v>
      </c>
      <c r="AS861" s="5" t="s">
        <v>139</v>
      </c>
      <c r="AV861" s="5" t="s">
        <v>139</v>
      </c>
      <c r="AY861" s="5" t="s">
        <v>139</v>
      </c>
    </row>
    <row r="862" spans="1:51" s="5" customFormat="1" ht="39.9" customHeight="1" x14ac:dyDescent="0.25">
      <c r="A862" s="5">
        <f t="shared" si="13"/>
        <v>861</v>
      </c>
      <c r="B862" s="5" t="s">
        <v>4326</v>
      </c>
      <c r="C862" s="5" t="s">
        <v>1902</v>
      </c>
      <c r="D862" s="5" t="s">
        <v>2961</v>
      </c>
      <c r="E862" s="5" t="s">
        <v>2962</v>
      </c>
      <c r="F862" s="5" t="s">
        <v>4327</v>
      </c>
      <c r="G862" s="5">
        <v>35</v>
      </c>
      <c r="I862" s="7"/>
      <c r="J862" s="5" t="s">
        <v>1905</v>
      </c>
      <c r="K862" s="5" t="s">
        <v>139</v>
      </c>
      <c r="L862" s="5" t="s">
        <v>4328</v>
      </c>
      <c r="O862" s="5" t="s">
        <v>139</v>
      </c>
      <c r="R862" s="5" t="s">
        <v>139</v>
      </c>
      <c r="U862" s="5" t="s">
        <v>139</v>
      </c>
      <c r="X862" s="5" t="s">
        <v>139</v>
      </c>
      <c r="AA862" s="5" t="s">
        <v>139</v>
      </c>
      <c r="AD862" s="5" t="s">
        <v>139</v>
      </c>
      <c r="AG862" s="5" t="s">
        <v>139</v>
      </c>
      <c r="AJ862" s="5" t="s">
        <v>139</v>
      </c>
      <c r="AM862" s="5" t="s">
        <v>139</v>
      </c>
      <c r="AP862" s="5" t="s">
        <v>139</v>
      </c>
      <c r="AS862" s="5" t="s">
        <v>139</v>
      </c>
      <c r="AV862" s="5" t="s">
        <v>139</v>
      </c>
      <c r="AY862" s="5" t="s">
        <v>139</v>
      </c>
    </row>
    <row r="863" spans="1:51" s="5" customFormat="1" ht="39.9" customHeight="1" x14ac:dyDescent="0.25">
      <c r="A863" s="5">
        <f t="shared" si="13"/>
        <v>862</v>
      </c>
      <c r="B863" s="5" t="s">
        <v>4329</v>
      </c>
      <c r="C863" s="5" t="s">
        <v>1902</v>
      </c>
      <c r="D863" s="5" t="s">
        <v>622</v>
      </c>
      <c r="E863" s="5" t="s">
        <v>2734</v>
      </c>
      <c r="F863" s="5" t="s">
        <v>4330</v>
      </c>
      <c r="G863" s="5">
        <v>832</v>
      </c>
      <c r="I863" s="7"/>
      <c r="J863" s="5" t="s">
        <v>1905</v>
      </c>
      <c r="K863" s="5" t="s">
        <v>139</v>
      </c>
      <c r="L863" s="5" t="s">
        <v>4331</v>
      </c>
      <c r="O863" s="5" t="s">
        <v>4332</v>
      </c>
      <c r="R863" s="5" t="s">
        <v>139</v>
      </c>
      <c r="U863" s="5" t="s">
        <v>139</v>
      </c>
      <c r="X863" s="5" t="s">
        <v>139</v>
      </c>
      <c r="AA863" s="5" t="s">
        <v>139</v>
      </c>
      <c r="AD863" s="5" t="s">
        <v>139</v>
      </c>
      <c r="AG863" s="5" t="s">
        <v>139</v>
      </c>
      <c r="AJ863" s="5" t="s">
        <v>139</v>
      </c>
      <c r="AM863" s="5" t="s">
        <v>139</v>
      </c>
      <c r="AP863" s="5" t="s">
        <v>139</v>
      </c>
      <c r="AS863" s="5" t="s">
        <v>139</v>
      </c>
      <c r="AV863" s="5" t="s">
        <v>139</v>
      </c>
      <c r="AY863" s="5" t="s">
        <v>139</v>
      </c>
    </row>
    <row r="864" spans="1:51" s="5" customFormat="1" ht="39.9" customHeight="1" x14ac:dyDescent="0.25">
      <c r="A864" s="5">
        <f t="shared" si="13"/>
        <v>863</v>
      </c>
      <c r="B864" s="5" t="s">
        <v>4333</v>
      </c>
      <c r="C864" s="5" t="s">
        <v>1902</v>
      </c>
      <c r="D864" s="5" t="s">
        <v>2907</v>
      </c>
      <c r="E864" s="5" t="s">
        <v>4334</v>
      </c>
      <c r="F864" s="5" t="s">
        <v>4335</v>
      </c>
      <c r="G864" s="5">
        <v>60</v>
      </c>
      <c r="I864" s="7"/>
      <c r="J864" s="5" t="s">
        <v>1905</v>
      </c>
      <c r="K864" s="5" t="s">
        <v>139</v>
      </c>
      <c r="L864" s="5" t="s">
        <v>4336</v>
      </c>
      <c r="O864" s="5" t="s">
        <v>139</v>
      </c>
      <c r="R864" s="5" t="s">
        <v>139</v>
      </c>
      <c r="U864" s="5" t="s">
        <v>139</v>
      </c>
      <c r="X864" s="5" t="s">
        <v>139</v>
      </c>
      <c r="AA864" s="5" t="s">
        <v>139</v>
      </c>
      <c r="AD864" s="5" t="s">
        <v>139</v>
      </c>
      <c r="AG864" s="5" t="s">
        <v>139</v>
      </c>
      <c r="AJ864" s="5" t="s">
        <v>139</v>
      </c>
      <c r="AM864" s="5" t="s">
        <v>139</v>
      </c>
      <c r="AP864" s="5" t="s">
        <v>139</v>
      </c>
      <c r="AS864" s="5" t="s">
        <v>139</v>
      </c>
      <c r="AV864" s="5" t="s">
        <v>139</v>
      </c>
      <c r="AY864" s="5" t="s">
        <v>139</v>
      </c>
    </row>
    <row r="865" spans="1:51" s="5" customFormat="1" ht="39.9" customHeight="1" x14ac:dyDescent="0.25">
      <c r="A865" s="5">
        <f t="shared" si="13"/>
        <v>864</v>
      </c>
      <c r="B865" s="5" t="s">
        <v>4337</v>
      </c>
      <c r="C865" s="5" t="s">
        <v>1902</v>
      </c>
      <c r="D865" s="5" t="s">
        <v>189</v>
      </c>
      <c r="E865" s="5" t="s">
        <v>2091</v>
      </c>
      <c r="F865" s="5" t="s">
        <v>4338</v>
      </c>
      <c r="G865" s="5">
        <v>41</v>
      </c>
      <c r="I865" s="7"/>
      <c r="J865" s="5" t="s">
        <v>1905</v>
      </c>
      <c r="K865" s="5" t="s">
        <v>139</v>
      </c>
      <c r="L865" s="5" t="s">
        <v>4339</v>
      </c>
      <c r="O865" s="5" t="s">
        <v>139</v>
      </c>
      <c r="R865" s="5" t="s">
        <v>139</v>
      </c>
      <c r="U865" s="5" t="s">
        <v>139</v>
      </c>
      <c r="X865" s="5" t="s">
        <v>139</v>
      </c>
      <c r="AA865" s="5" t="s">
        <v>139</v>
      </c>
      <c r="AD865" s="5" t="s">
        <v>139</v>
      </c>
      <c r="AG865" s="5" t="s">
        <v>139</v>
      </c>
      <c r="AJ865" s="5" t="s">
        <v>139</v>
      </c>
      <c r="AM865" s="5" t="s">
        <v>139</v>
      </c>
      <c r="AP865" s="5" t="s">
        <v>139</v>
      </c>
      <c r="AS865" s="5" t="s">
        <v>139</v>
      </c>
      <c r="AV865" s="5" t="s">
        <v>139</v>
      </c>
      <c r="AY865" s="5" t="s">
        <v>139</v>
      </c>
    </row>
    <row r="866" spans="1:51" s="5" customFormat="1" ht="39.9" customHeight="1" x14ac:dyDescent="0.25">
      <c r="A866" s="5">
        <f t="shared" si="13"/>
        <v>865</v>
      </c>
      <c r="B866" s="5" t="s">
        <v>4340</v>
      </c>
      <c r="C866" s="5" t="s">
        <v>1902</v>
      </c>
      <c r="D866" s="5" t="s">
        <v>189</v>
      </c>
      <c r="E866" s="5" t="s">
        <v>2091</v>
      </c>
      <c r="F866" s="5" t="s">
        <v>4341</v>
      </c>
      <c r="G866" s="5">
        <v>43</v>
      </c>
      <c r="I866" s="7"/>
      <c r="J866" s="5" t="s">
        <v>1905</v>
      </c>
      <c r="K866" s="5" t="s">
        <v>139</v>
      </c>
      <c r="L866" s="5" t="s">
        <v>4342</v>
      </c>
      <c r="O866" s="5" t="s">
        <v>139</v>
      </c>
      <c r="R866" s="5" t="s">
        <v>139</v>
      </c>
      <c r="U866" s="5" t="s">
        <v>139</v>
      </c>
      <c r="X866" s="5" t="s">
        <v>139</v>
      </c>
      <c r="AA866" s="5" t="s">
        <v>139</v>
      </c>
      <c r="AD866" s="5" t="s">
        <v>139</v>
      </c>
      <c r="AG866" s="5" t="s">
        <v>139</v>
      </c>
      <c r="AJ866" s="5" t="s">
        <v>139</v>
      </c>
      <c r="AM866" s="5" t="s">
        <v>139</v>
      </c>
      <c r="AP866" s="5" t="s">
        <v>139</v>
      </c>
      <c r="AS866" s="5" t="s">
        <v>139</v>
      </c>
      <c r="AV866" s="5" t="s">
        <v>139</v>
      </c>
      <c r="AY866" s="5" t="s">
        <v>139</v>
      </c>
    </row>
    <row r="867" spans="1:51" s="5" customFormat="1" ht="39.9" customHeight="1" x14ac:dyDescent="0.25">
      <c r="A867" s="5">
        <f t="shared" si="13"/>
        <v>866</v>
      </c>
      <c r="B867" s="5" t="s">
        <v>4343</v>
      </c>
      <c r="C867" s="5" t="s">
        <v>1902</v>
      </c>
      <c r="D867" s="5" t="s">
        <v>3871</v>
      </c>
      <c r="E867" s="5" t="s">
        <v>3872</v>
      </c>
      <c r="F867" s="5" t="s">
        <v>4344</v>
      </c>
      <c r="G867" s="5">
        <v>66</v>
      </c>
      <c r="I867" s="7"/>
      <c r="J867" s="5" t="s">
        <v>1905</v>
      </c>
      <c r="L867" s="5" t="s">
        <v>4345</v>
      </c>
      <c r="O867" s="5" t="s">
        <v>4346</v>
      </c>
      <c r="R867" s="5" t="s">
        <v>4066</v>
      </c>
      <c r="U867" s="5" t="s">
        <v>4068</v>
      </c>
      <c r="X867" s="5" t="s">
        <v>139</v>
      </c>
      <c r="AA867" s="5" t="s">
        <v>139</v>
      </c>
      <c r="AD867" s="5" t="s">
        <v>139</v>
      </c>
      <c r="AG867" s="5" t="s">
        <v>139</v>
      </c>
      <c r="AJ867" s="5" t="s">
        <v>139</v>
      </c>
      <c r="AM867" s="5" t="s">
        <v>139</v>
      </c>
      <c r="AP867" s="5" t="s">
        <v>139</v>
      </c>
      <c r="AS867" s="5" t="s">
        <v>139</v>
      </c>
      <c r="AV867" s="5" t="s">
        <v>139</v>
      </c>
      <c r="AY867" s="5" t="s">
        <v>139</v>
      </c>
    </row>
    <row r="868" spans="1:51" s="5" customFormat="1" ht="39.9" customHeight="1" x14ac:dyDescent="0.25">
      <c r="A868" s="5">
        <f t="shared" si="13"/>
        <v>867</v>
      </c>
      <c r="B868" s="5" t="s">
        <v>4347</v>
      </c>
      <c r="C868" s="5" t="s">
        <v>1902</v>
      </c>
      <c r="D868" s="5" t="s">
        <v>2011</v>
      </c>
      <c r="E868" s="5" t="s">
        <v>2042</v>
      </c>
      <c r="F868" s="5" t="s">
        <v>4348</v>
      </c>
      <c r="G868" s="5">
        <v>42</v>
      </c>
      <c r="I868" s="7"/>
      <c r="J868" s="5" t="s">
        <v>1905</v>
      </c>
      <c r="L868" s="5" t="s">
        <v>4349</v>
      </c>
      <c r="O868" s="5" t="s">
        <v>139</v>
      </c>
      <c r="R868" s="5" t="s">
        <v>139</v>
      </c>
      <c r="U868" s="5" t="s">
        <v>139</v>
      </c>
      <c r="X868" s="5" t="s">
        <v>139</v>
      </c>
      <c r="AA868" s="5" t="s">
        <v>139</v>
      </c>
      <c r="AD868" s="5" t="s">
        <v>139</v>
      </c>
      <c r="AG868" s="5" t="s">
        <v>139</v>
      </c>
      <c r="AJ868" s="5" t="s">
        <v>139</v>
      </c>
      <c r="AM868" s="5" t="s">
        <v>139</v>
      </c>
      <c r="AP868" s="5" t="s">
        <v>139</v>
      </c>
      <c r="AS868" s="5" t="s">
        <v>139</v>
      </c>
      <c r="AV868" s="5" t="s">
        <v>139</v>
      </c>
      <c r="AY868" s="5" t="s">
        <v>139</v>
      </c>
    </row>
    <row r="869" spans="1:51" s="5" customFormat="1" ht="39.9" customHeight="1" x14ac:dyDescent="0.25">
      <c r="A869" s="5">
        <f t="shared" si="13"/>
        <v>868</v>
      </c>
      <c r="B869" s="5" t="s">
        <v>4350</v>
      </c>
      <c r="C869" s="5" t="s">
        <v>1902</v>
      </c>
      <c r="D869" s="5" t="s">
        <v>2907</v>
      </c>
      <c r="E869" s="5" t="s">
        <v>4351</v>
      </c>
      <c r="F869" s="5" t="s">
        <v>4352</v>
      </c>
      <c r="G869" s="5">
        <v>51</v>
      </c>
      <c r="I869" s="7"/>
      <c r="J869" s="5" t="s">
        <v>1905</v>
      </c>
      <c r="K869" s="5" t="s">
        <v>139</v>
      </c>
      <c r="L869" s="5" t="s">
        <v>4353</v>
      </c>
      <c r="O869" s="5" t="s">
        <v>139</v>
      </c>
      <c r="R869" s="5" t="s">
        <v>139</v>
      </c>
      <c r="U869" s="5" t="s">
        <v>139</v>
      </c>
      <c r="X869" s="5" t="s">
        <v>139</v>
      </c>
      <c r="AA869" s="5" t="s">
        <v>139</v>
      </c>
      <c r="AD869" s="5" t="s">
        <v>139</v>
      </c>
      <c r="AG869" s="5" t="s">
        <v>139</v>
      </c>
      <c r="AJ869" s="5" t="s">
        <v>139</v>
      </c>
      <c r="AM869" s="5" t="s">
        <v>139</v>
      </c>
      <c r="AP869" s="5" t="s">
        <v>139</v>
      </c>
      <c r="AS869" s="5" t="s">
        <v>139</v>
      </c>
      <c r="AV869" s="5" t="s">
        <v>139</v>
      </c>
      <c r="AY869" s="5" t="s">
        <v>139</v>
      </c>
    </row>
    <row r="870" spans="1:51" s="5" customFormat="1" ht="39.9" customHeight="1" x14ac:dyDescent="0.25">
      <c r="A870" s="5">
        <f t="shared" si="13"/>
        <v>869</v>
      </c>
      <c r="B870" s="5" t="s">
        <v>4354</v>
      </c>
      <c r="C870" s="5" t="s">
        <v>1902</v>
      </c>
      <c r="D870" s="5" t="s">
        <v>2907</v>
      </c>
      <c r="E870" s="5" t="s">
        <v>4355</v>
      </c>
      <c r="F870" s="5" t="s">
        <v>4356</v>
      </c>
      <c r="G870" s="5">
        <v>49</v>
      </c>
      <c r="I870" s="7"/>
      <c r="J870" s="5" t="s">
        <v>1905</v>
      </c>
      <c r="K870" s="5" t="s">
        <v>139</v>
      </c>
      <c r="L870" s="5" t="s">
        <v>4357</v>
      </c>
      <c r="O870" s="5" t="s">
        <v>139</v>
      </c>
      <c r="R870" s="5" t="s">
        <v>139</v>
      </c>
      <c r="U870" s="5" t="s">
        <v>139</v>
      </c>
      <c r="X870" s="5" t="s">
        <v>139</v>
      </c>
      <c r="AA870" s="5" t="s">
        <v>139</v>
      </c>
      <c r="AD870" s="5" t="s">
        <v>139</v>
      </c>
      <c r="AG870" s="5" t="s">
        <v>139</v>
      </c>
      <c r="AJ870" s="5" t="s">
        <v>139</v>
      </c>
      <c r="AM870" s="5" t="s">
        <v>139</v>
      </c>
      <c r="AP870" s="5" t="s">
        <v>139</v>
      </c>
      <c r="AS870" s="5" t="s">
        <v>139</v>
      </c>
      <c r="AV870" s="5" t="s">
        <v>139</v>
      </c>
      <c r="AY870" s="5" t="s">
        <v>139</v>
      </c>
    </row>
    <row r="871" spans="1:51" s="5" customFormat="1" ht="39.9" customHeight="1" x14ac:dyDescent="0.25">
      <c r="A871" s="5">
        <f t="shared" si="13"/>
        <v>870</v>
      </c>
      <c r="B871" s="5" t="s">
        <v>4358</v>
      </c>
      <c r="C871" s="5" t="s">
        <v>1902</v>
      </c>
      <c r="D871" s="5" t="s">
        <v>360</v>
      </c>
      <c r="E871" s="5" t="s">
        <v>4359</v>
      </c>
      <c r="F871" s="5" t="s">
        <v>4360</v>
      </c>
      <c r="G871" s="5">
        <v>33</v>
      </c>
      <c r="I871" s="7"/>
      <c r="J871" s="5" t="s">
        <v>1905</v>
      </c>
      <c r="K871" s="5" t="s">
        <v>139</v>
      </c>
      <c r="L871" s="5" t="s">
        <v>4361</v>
      </c>
      <c r="O871" s="5" t="s">
        <v>139</v>
      </c>
      <c r="R871" s="5" t="s">
        <v>139</v>
      </c>
      <c r="U871" s="5" t="s">
        <v>139</v>
      </c>
      <c r="X871" s="5" t="s">
        <v>139</v>
      </c>
      <c r="AA871" s="5" t="s">
        <v>139</v>
      </c>
      <c r="AD871" s="5" t="s">
        <v>139</v>
      </c>
      <c r="AG871" s="5" t="s">
        <v>139</v>
      </c>
      <c r="AJ871" s="5" t="s">
        <v>139</v>
      </c>
      <c r="AM871" s="5" t="s">
        <v>139</v>
      </c>
      <c r="AP871" s="5" t="s">
        <v>139</v>
      </c>
      <c r="AS871" s="5" t="s">
        <v>139</v>
      </c>
      <c r="AV871" s="5" t="s">
        <v>139</v>
      </c>
      <c r="AY871" s="5" t="s">
        <v>139</v>
      </c>
    </row>
    <row r="872" spans="1:51" s="5" customFormat="1" ht="39.9" customHeight="1" x14ac:dyDescent="0.25">
      <c r="A872" s="5">
        <f t="shared" si="13"/>
        <v>871</v>
      </c>
      <c r="B872" s="5" t="s">
        <v>4362</v>
      </c>
      <c r="C872" s="5" t="s">
        <v>1902</v>
      </c>
      <c r="D872" s="5" t="s">
        <v>2961</v>
      </c>
      <c r="E872" s="5" t="s">
        <v>3828</v>
      </c>
      <c r="F872" s="5" t="s">
        <v>4363</v>
      </c>
      <c r="G872" s="5">
        <v>81</v>
      </c>
      <c r="I872" s="7"/>
      <c r="J872" s="5" t="s">
        <v>1905</v>
      </c>
      <c r="K872" s="5" t="s">
        <v>139</v>
      </c>
      <c r="L872" s="5" t="s">
        <v>4364</v>
      </c>
      <c r="O872" s="5" t="s">
        <v>139</v>
      </c>
      <c r="R872" s="5" t="s">
        <v>139</v>
      </c>
      <c r="U872" s="5" t="s">
        <v>139</v>
      </c>
      <c r="X872" s="5" t="s">
        <v>139</v>
      </c>
      <c r="AA872" s="5" t="s">
        <v>139</v>
      </c>
      <c r="AD872" s="5" t="s">
        <v>139</v>
      </c>
      <c r="AG872" s="5" t="s">
        <v>139</v>
      </c>
      <c r="AJ872" s="5" t="s">
        <v>139</v>
      </c>
      <c r="AM872" s="5" t="s">
        <v>139</v>
      </c>
      <c r="AP872" s="5" t="s">
        <v>139</v>
      </c>
      <c r="AS872" s="5" t="s">
        <v>139</v>
      </c>
      <c r="AV872" s="5" t="s">
        <v>139</v>
      </c>
      <c r="AY872" s="5" t="s">
        <v>139</v>
      </c>
    </row>
    <row r="873" spans="1:51" s="5" customFormat="1" ht="39.9" customHeight="1" x14ac:dyDescent="0.25">
      <c r="A873" s="5">
        <f t="shared" si="13"/>
        <v>872</v>
      </c>
      <c r="B873" s="5" t="s">
        <v>4365</v>
      </c>
      <c r="C873" s="5" t="s">
        <v>1902</v>
      </c>
      <c r="D873" s="5" t="s">
        <v>403</v>
      </c>
      <c r="E873" s="5" t="s">
        <v>3041</v>
      </c>
      <c r="F873" s="5" t="s">
        <v>4366</v>
      </c>
      <c r="G873" s="5">
        <v>93</v>
      </c>
      <c r="I873" s="7"/>
      <c r="J873" s="5" t="s">
        <v>1905</v>
      </c>
      <c r="K873" s="5" t="s">
        <v>139</v>
      </c>
      <c r="L873" s="5" t="s">
        <v>4367</v>
      </c>
      <c r="O873" s="5" t="s">
        <v>139</v>
      </c>
      <c r="R873" s="5" t="s">
        <v>139</v>
      </c>
      <c r="U873" s="5" t="s">
        <v>139</v>
      </c>
      <c r="X873" s="5" t="s">
        <v>139</v>
      </c>
      <c r="AA873" s="5" t="s">
        <v>139</v>
      </c>
      <c r="AD873" s="5" t="s">
        <v>139</v>
      </c>
      <c r="AG873" s="5" t="s">
        <v>139</v>
      </c>
      <c r="AJ873" s="5" t="s">
        <v>139</v>
      </c>
      <c r="AM873" s="5" t="s">
        <v>139</v>
      </c>
      <c r="AP873" s="5" t="s">
        <v>139</v>
      </c>
      <c r="AS873" s="5" t="s">
        <v>139</v>
      </c>
      <c r="AV873" s="5" t="s">
        <v>139</v>
      </c>
      <c r="AY873" s="5" t="s">
        <v>139</v>
      </c>
    </row>
    <row r="874" spans="1:51" s="5" customFormat="1" ht="39.9" customHeight="1" x14ac:dyDescent="0.25">
      <c r="A874" s="5">
        <f t="shared" si="13"/>
        <v>873</v>
      </c>
      <c r="B874" s="5" t="s">
        <v>4368</v>
      </c>
      <c r="C874" s="5" t="s">
        <v>1902</v>
      </c>
      <c r="D874" s="5" t="s">
        <v>189</v>
      </c>
      <c r="E874" s="5" t="s">
        <v>2091</v>
      </c>
      <c r="F874" s="5" t="s">
        <v>4369</v>
      </c>
      <c r="G874" s="5">
        <v>28</v>
      </c>
      <c r="I874" s="7"/>
      <c r="J874" s="5" t="s">
        <v>1905</v>
      </c>
      <c r="K874" s="5" t="s">
        <v>139</v>
      </c>
      <c r="L874" s="5" t="s">
        <v>4370</v>
      </c>
      <c r="O874" s="5" t="s">
        <v>139</v>
      </c>
      <c r="R874" s="5" t="s">
        <v>139</v>
      </c>
      <c r="U874" s="5" t="s">
        <v>139</v>
      </c>
      <c r="X874" s="5" t="s">
        <v>139</v>
      </c>
      <c r="AA874" s="5" t="s">
        <v>139</v>
      </c>
      <c r="AD874" s="5" t="s">
        <v>139</v>
      </c>
      <c r="AG874" s="5" t="s">
        <v>139</v>
      </c>
      <c r="AJ874" s="5" t="s">
        <v>139</v>
      </c>
      <c r="AM874" s="5" t="s">
        <v>139</v>
      </c>
      <c r="AP874" s="5" t="s">
        <v>139</v>
      </c>
      <c r="AS874" s="5" t="s">
        <v>139</v>
      </c>
      <c r="AV874" s="5" t="s">
        <v>139</v>
      </c>
      <c r="AY874" s="5" t="s">
        <v>139</v>
      </c>
    </row>
    <row r="875" spans="1:51" s="5" customFormat="1" ht="39.9" customHeight="1" x14ac:dyDescent="0.25">
      <c r="A875" s="5">
        <f t="shared" si="13"/>
        <v>874</v>
      </c>
      <c r="B875" s="5" t="s">
        <v>4371</v>
      </c>
      <c r="C875" s="5" t="s">
        <v>1902</v>
      </c>
      <c r="D875" s="5" t="s">
        <v>3175</v>
      </c>
      <c r="E875" s="5" t="s">
        <v>4359</v>
      </c>
      <c r="F875" s="5" t="s">
        <v>4372</v>
      </c>
      <c r="G875" s="5">
        <v>38</v>
      </c>
      <c r="I875" s="7"/>
      <c r="J875" s="5" t="s">
        <v>1905</v>
      </c>
      <c r="K875" s="5" t="s">
        <v>139</v>
      </c>
      <c r="L875" s="5" t="s">
        <v>4373</v>
      </c>
      <c r="O875" s="5" t="s">
        <v>139</v>
      </c>
      <c r="R875" s="5" t="s">
        <v>139</v>
      </c>
      <c r="U875" s="5" t="s">
        <v>139</v>
      </c>
      <c r="X875" s="5" t="s">
        <v>139</v>
      </c>
      <c r="AA875" s="5" t="s">
        <v>139</v>
      </c>
      <c r="AD875" s="5" t="s">
        <v>139</v>
      </c>
      <c r="AG875" s="5" t="s">
        <v>139</v>
      </c>
      <c r="AJ875" s="5" t="s">
        <v>139</v>
      </c>
      <c r="AM875" s="5" t="s">
        <v>139</v>
      </c>
      <c r="AP875" s="5" t="s">
        <v>139</v>
      </c>
      <c r="AS875" s="5" t="s">
        <v>139</v>
      </c>
      <c r="AV875" s="5" t="s">
        <v>139</v>
      </c>
      <c r="AY875" s="5" t="s">
        <v>139</v>
      </c>
    </row>
    <row r="876" spans="1:51" s="5" customFormat="1" ht="39.9" customHeight="1" x14ac:dyDescent="0.25">
      <c r="A876" s="5">
        <f t="shared" si="13"/>
        <v>875</v>
      </c>
      <c r="B876" s="5" t="s">
        <v>4374</v>
      </c>
      <c r="C876" s="5" t="s">
        <v>1902</v>
      </c>
      <c r="D876" s="5" t="s">
        <v>189</v>
      </c>
      <c r="E876" s="5" t="s">
        <v>2091</v>
      </c>
      <c r="F876" s="5" t="s">
        <v>4375</v>
      </c>
      <c r="G876" s="5">
        <v>43</v>
      </c>
      <c r="I876" s="7"/>
      <c r="J876" s="5" t="s">
        <v>1905</v>
      </c>
      <c r="K876" s="5" t="s">
        <v>139</v>
      </c>
      <c r="L876" s="5" t="s">
        <v>4376</v>
      </c>
      <c r="O876" s="5" t="s">
        <v>139</v>
      </c>
      <c r="R876" s="5" t="s">
        <v>139</v>
      </c>
      <c r="U876" s="5" t="s">
        <v>139</v>
      </c>
      <c r="X876" s="5" t="s">
        <v>139</v>
      </c>
      <c r="AA876" s="5" t="s">
        <v>139</v>
      </c>
      <c r="AD876" s="5" t="s">
        <v>139</v>
      </c>
      <c r="AG876" s="5" t="s">
        <v>139</v>
      </c>
      <c r="AJ876" s="5" t="s">
        <v>139</v>
      </c>
      <c r="AM876" s="5" t="s">
        <v>139</v>
      </c>
      <c r="AP876" s="5" t="s">
        <v>139</v>
      </c>
      <c r="AS876" s="5" t="s">
        <v>139</v>
      </c>
      <c r="AV876" s="5" t="s">
        <v>139</v>
      </c>
      <c r="AY876" s="5" t="s">
        <v>139</v>
      </c>
    </row>
    <row r="877" spans="1:51" s="5" customFormat="1" ht="39.9" customHeight="1" x14ac:dyDescent="0.25">
      <c r="A877" s="5">
        <f t="shared" si="13"/>
        <v>876</v>
      </c>
      <c r="B877" s="5" t="s">
        <v>4377</v>
      </c>
      <c r="C877" s="5" t="s">
        <v>1902</v>
      </c>
      <c r="D877" s="5" t="s">
        <v>308</v>
      </c>
      <c r="E877" s="5" t="s">
        <v>2706</v>
      </c>
      <c r="F877" s="5" t="s">
        <v>4378</v>
      </c>
      <c r="G877" s="5">
        <v>45</v>
      </c>
      <c r="I877" s="7"/>
      <c r="J877" s="5" t="s">
        <v>1905</v>
      </c>
      <c r="K877" s="5" t="s">
        <v>139</v>
      </c>
      <c r="L877" s="5" t="s">
        <v>4379</v>
      </c>
      <c r="O877" s="5" t="s">
        <v>139</v>
      </c>
      <c r="R877" s="5" t="s">
        <v>139</v>
      </c>
      <c r="U877" s="5" t="s">
        <v>139</v>
      </c>
      <c r="X877" s="5" t="s">
        <v>139</v>
      </c>
      <c r="AA877" s="5" t="s">
        <v>139</v>
      </c>
      <c r="AD877" s="5" t="s">
        <v>139</v>
      </c>
      <c r="AG877" s="5" t="s">
        <v>139</v>
      </c>
      <c r="AJ877" s="5" t="s">
        <v>139</v>
      </c>
      <c r="AM877" s="5" t="s">
        <v>139</v>
      </c>
      <c r="AP877" s="5" t="s">
        <v>139</v>
      </c>
      <c r="AS877" s="5" t="s">
        <v>139</v>
      </c>
      <c r="AV877" s="5" t="s">
        <v>139</v>
      </c>
      <c r="AY877" s="5" t="s">
        <v>139</v>
      </c>
    </row>
    <row r="878" spans="1:51" s="5" customFormat="1" ht="39.9" customHeight="1" x14ac:dyDescent="0.25">
      <c r="A878" s="5">
        <f t="shared" si="13"/>
        <v>877</v>
      </c>
      <c r="B878" s="5" t="s">
        <v>4380</v>
      </c>
      <c r="C878" s="5" t="s">
        <v>1902</v>
      </c>
      <c r="D878" s="5" t="s">
        <v>2086</v>
      </c>
      <c r="E878" s="5" t="s">
        <v>4381</v>
      </c>
      <c r="F878" s="5" t="s">
        <v>4382</v>
      </c>
      <c r="G878" s="5">
        <v>84</v>
      </c>
      <c r="I878" s="7"/>
      <c r="J878" s="5" t="s">
        <v>1905</v>
      </c>
      <c r="K878" s="5" t="s">
        <v>139</v>
      </c>
      <c r="L878" s="5" t="s">
        <v>4383</v>
      </c>
      <c r="N878" s="5" t="s">
        <v>4384</v>
      </c>
      <c r="O878" s="5" t="s">
        <v>4385</v>
      </c>
      <c r="Q878" s="5" t="s">
        <v>4386</v>
      </c>
      <c r="R878" s="5" t="s">
        <v>139</v>
      </c>
      <c r="U878" s="5" t="s">
        <v>139</v>
      </c>
      <c r="X878" s="5" t="s">
        <v>139</v>
      </c>
      <c r="AA878" s="5" t="s">
        <v>139</v>
      </c>
      <c r="AD878" s="5" t="s">
        <v>139</v>
      </c>
      <c r="AG878" s="5" t="s">
        <v>139</v>
      </c>
      <c r="AJ878" s="5" t="s">
        <v>139</v>
      </c>
      <c r="AM878" s="5" t="s">
        <v>139</v>
      </c>
      <c r="AP878" s="5" t="s">
        <v>139</v>
      </c>
      <c r="AS878" s="5" t="s">
        <v>139</v>
      </c>
      <c r="AV878" s="5" t="s">
        <v>139</v>
      </c>
      <c r="AY878" s="5" t="s">
        <v>139</v>
      </c>
    </row>
    <row r="879" spans="1:51" s="5" customFormat="1" ht="39.9" customHeight="1" x14ac:dyDescent="0.25">
      <c r="A879" s="5">
        <f t="shared" si="13"/>
        <v>878</v>
      </c>
      <c r="B879" s="5" t="s">
        <v>4387</v>
      </c>
      <c r="C879" s="5" t="s">
        <v>1902</v>
      </c>
      <c r="D879" s="5" t="s">
        <v>4388</v>
      </c>
      <c r="E879" s="5" t="s">
        <v>4389</v>
      </c>
      <c r="F879" s="5" t="s">
        <v>4390</v>
      </c>
      <c r="G879" s="5">
        <v>81</v>
      </c>
      <c r="I879" s="7"/>
      <c r="J879" s="5" t="s">
        <v>1905</v>
      </c>
      <c r="K879" s="5" t="s">
        <v>139</v>
      </c>
      <c r="L879" s="5" t="s">
        <v>4391</v>
      </c>
      <c r="O879" s="5" t="s">
        <v>139</v>
      </c>
      <c r="R879" s="5" t="s">
        <v>139</v>
      </c>
      <c r="U879" s="5" t="s">
        <v>139</v>
      </c>
      <c r="X879" s="5" t="s">
        <v>139</v>
      </c>
      <c r="AA879" s="5" t="s">
        <v>139</v>
      </c>
      <c r="AD879" s="5" t="s">
        <v>139</v>
      </c>
      <c r="AG879" s="5" t="s">
        <v>139</v>
      </c>
      <c r="AJ879" s="5" t="s">
        <v>139</v>
      </c>
      <c r="AM879" s="5" t="s">
        <v>139</v>
      </c>
      <c r="AP879" s="5" t="s">
        <v>139</v>
      </c>
      <c r="AS879" s="5" t="s">
        <v>139</v>
      </c>
      <c r="AV879" s="5" t="s">
        <v>139</v>
      </c>
      <c r="AY879" s="5" t="s">
        <v>139</v>
      </c>
    </row>
    <row r="880" spans="1:51" s="5" customFormat="1" ht="39.9" customHeight="1" x14ac:dyDescent="0.25">
      <c r="A880" s="5">
        <f t="shared" si="13"/>
        <v>879</v>
      </c>
      <c r="B880" s="5" t="s">
        <v>4392</v>
      </c>
      <c r="C880" s="5" t="s">
        <v>1902</v>
      </c>
      <c r="D880" s="5" t="s">
        <v>2907</v>
      </c>
      <c r="E880" s="5" t="s">
        <v>2908</v>
      </c>
      <c r="F880" s="5" t="s">
        <v>4393</v>
      </c>
      <c r="G880" s="5">
        <v>53</v>
      </c>
      <c r="I880" s="7"/>
      <c r="J880" s="5" t="s">
        <v>1905</v>
      </c>
      <c r="K880" s="5" t="s">
        <v>139</v>
      </c>
      <c r="L880" s="5" t="s">
        <v>4394</v>
      </c>
      <c r="O880" s="5" t="s">
        <v>139</v>
      </c>
      <c r="R880" s="5" t="s">
        <v>139</v>
      </c>
      <c r="U880" s="5" t="s">
        <v>139</v>
      </c>
      <c r="X880" s="5" t="s">
        <v>139</v>
      </c>
      <c r="AA880" s="5" t="s">
        <v>139</v>
      </c>
      <c r="AD880" s="5" t="s">
        <v>139</v>
      </c>
      <c r="AG880" s="5" t="s">
        <v>139</v>
      </c>
      <c r="AJ880" s="5" t="s">
        <v>139</v>
      </c>
      <c r="AM880" s="5" t="s">
        <v>139</v>
      </c>
      <c r="AP880" s="5" t="s">
        <v>139</v>
      </c>
      <c r="AS880" s="5" t="s">
        <v>139</v>
      </c>
      <c r="AV880" s="5" t="s">
        <v>139</v>
      </c>
      <c r="AY880" s="5" t="s">
        <v>139</v>
      </c>
    </row>
    <row r="881" spans="1:51" s="5" customFormat="1" ht="39.9" customHeight="1" x14ac:dyDescent="0.25">
      <c r="A881" s="5">
        <f t="shared" si="13"/>
        <v>880</v>
      </c>
      <c r="B881" s="5" t="s">
        <v>4395</v>
      </c>
      <c r="C881" s="5" t="s">
        <v>1902</v>
      </c>
      <c r="D881" s="5" t="s">
        <v>308</v>
      </c>
      <c r="E881" s="5" t="s">
        <v>2726</v>
      </c>
      <c r="F881" s="5" t="s">
        <v>4396</v>
      </c>
      <c r="G881" s="5">
        <v>87</v>
      </c>
      <c r="I881" s="7"/>
      <c r="J881" s="5" t="s">
        <v>1905</v>
      </c>
      <c r="K881" s="5" t="s">
        <v>139</v>
      </c>
      <c r="L881" s="5" t="s">
        <v>4397</v>
      </c>
      <c r="O881" s="5" t="s">
        <v>139</v>
      </c>
      <c r="R881" s="5" t="s">
        <v>139</v>
      </c>
      <c r="U881" s="5" t="s">
        <v>139</v>
      </c>
      <c r="X881" s="5" t="s">
        <v>139</v>
      </c>
      <c r="AA881" s="5" t="s">
        <v>139</v>
      </c>
      <c r="AD881" s="5" t="s">
        <v>139</v>
      </c>
      <c r="AG881" s="5" t="s">
        <v>139</v>
      </c>
      <c r="AJ881" s="5" t="s">
        <v>139</v>
      </c>
      <c r="AM881" s="5" t="s">
        <v>139</v>
      </c>
      <c r="AP881" s="5" t="s">
        <v>139</v>
      </c>
      <c r="AS881" s="5" t="s">
        <v>139</v>
      </c>
      <c r="AV881" s="5" t="s">
        <v>139</v>
      </c>
      <c r="AY881" s="5" t="s">
        <v>139</v>
      </c>
    </row>
    <row r="882" spans="1:51" s="5" customFormat="1" ht="39.9" customHeight="1" x14ac:dyDescent="0.25">
      <c r="A882" s="5">
        <f t="shared" si="13"/>
        <v>881</v>
      </c>
      <c r="B882" s="5" t="s">
        <v>4398</v>
      </c>
      <c r="C882" s="5" t="s">
        <v>1902</v>
      </c>
      <c r="D882" s="5" t="s">
        <v>2961</v>
      </c>
      <c r="E882" s="5" t="s">
        <v>3828</v>
      </c>
      <c r="F882" s="5" t="s">
        <v>4399</v>
      </c>
      <c r="G882" s="5">
        <v>79</v>
      </c>
      <c r="I882" s="7"/>
      <c r="J882" s="5" t="s">
        <v>1905</v>
      </c>
      <c r="K882" s="5" t="s">
        <v>139</v>
      </c>
      <c r="L882" s="5" t="s">
        <v>4400</v>
      </c>
      <c r="O882" s="5" t="s">
        <v>139</v>
      </c>
      <c r="R882" s="5" t="s">
        <v>139</v>
      </c>
      <c r="U882" s="5" t="s">
        <v>139</v>
      </c>
      <c r="X882" s="5" t="s">
        <v>139</v>
      </c>
      <c r="AA882" s="5" t="s">
        <v>139</v>
      </c>
      <c r="AD882" s="5" t="s">
        <v>139</v>
      </c>
      <c r="AG882" s="5" t="s">
        <v>139</v>
      </c>
      <c r="AJ882" s="5" t="s">
        <v>139</v>
      </c>
      <c r="AM882" s="5" t="s">
        <v>139</v>
      </c>
      <c r="AP882" s="5" t="s">
        <v>139</v>
      </c>
      <c r="AS882" s="5" t="s">
        <v>139</v>
      </c>
      <c r="AV882" s="5" t="s">
        <v>139</v>
      </c>
      <c r="AY882" s="5" t="s">
        <v>139</v>
      </c>
    </row>
    <row r="883" spans="1:51" s="5" customFormat="1" ht="39.9" customHeight="1" x14ac:dyDescent="0.25">
      <c r="A883" s="5">
        <f t="shared" si="13"/>
        <v>882</v>
      </c>
      <c r="B883" s="5" t="s">
        <v>4401</v>
      </c>
      <c r="C883" s="5" t="s">
        <v>1902</v>
      </c>
      <c r="D883" s="5" t="s">
        <v>189</v>
      </c>
      <c r="E883" s="5" t="s">
        <v>2091</v>
      </c>
      <c r="F883" s="5" t="s">
        <v>4402</v>
      </c>
      <c r="G883" s="5">
        <v>44</v>
      </c>
      <c r="I883" s="7"/>
      <c r="J883" s="5" t="s">
        <v>1905</v>
      </c>
      <c r="K883" s="5" t="s">
        <v>139</v>
      </c>
      <c r="L883" s="5" t="s">
        <v>4403</v>
      </c>
      <c r="O883" s="5" t="s">
        <v>4404</v>
      </c>
      <c r="R883" s="5" t="s">
        <v>139</v>
      </c>
      <c r="U883" s="5" t="s">
        <v>139</v>
      </c>
      <c r="X883" s="5" t="s">
        <v>139</v>
      </c>
      <c r="AA883" s="5" t="s">
        <v>139</v>
      </c>
      <c r="AD883" s="5" t="s">
        <v>139</v>
      </c>
      <c r="AG883" s="5" t="s">
        <v>139</v>
      </c>
      <c r="AJ883" s="5" t="s">
        <v>139</v>
      </c>
      <c r="AM883" s="5" t="s">
        <v>139</v>
      </c>
      <c r="AP883" s="5" t="s">
        <v>139</v>
      </c>
      <c r="AS883" s="5" t="s">
        <v>139</v>
      </c>
      <c r="AV883" s="5" t="s">
        <v>139</v>
      </c>
      <c r="AY883" s="5" t="s">
        <v>139</v>
      </c>
    </row>
    <row r="884" spans="1:51" s="5" customFormat="1" ht="39.9" customHeight="1" x14ac:dyDescent="0.25">
      <c r="A884" s="5">
        <f t="shared" si="13"/>
        <v>883</v>
      </c>
      <c r="B884" s="5" t="s">
        <v>4405</v>
      </c>
      <c r="C884" s="5" t="s">
        <v>1902</v>
      </c>
      <c r="D884" s="5" t="s">
        <v>189</v>
      </c>
      <c r="E884" s="5" t="s">
        <v>2091</v>
      </c>
      <c r="F884" s="5" t="s">
        <v>4406</v>
      </c>
      <c r="G884" s="5">
        <v>54</v>
      </c>
      <c r="I884" s="7"/>
      <c r="J884" s="5" t="s">
        <v>1905</v>
      </c>
      <c r="K884" s="5" t="s">
        <v>139</v>
      </c>
      <c r="L884" s="5" t="s">
        <v>4407</v>
      </c>
      <c r="O884" s="5" t="s">
        <v>139</v>
      </c>
      <c r="R884" s="5" t="s">
        <v>139</v>
      </c>
      <c r="U884" s="5" t="s">
        <v>139</v>
      </c>
      <c r="X884" s="5" t="s">
        <v>139</v>
      </c>
      <c r="AA884" s="5" t="s">
        <v>139</v>
      </c>
      <c r="AD884" s="5" t="s">
        <v>139</v>
      </c>
      <c r="AG884" s="5" t="s">
        <v>139</v>
      </c>
      <c r="AJ884" s="5" t="s">
        <v>139</v>
      </c>
      <c r="AM884" s="5" t="s">
        <v>139</v>
      </c>
      <c r="AP884" s="5" t="s">
        <v>139</v>
      </c>
      <c r="AS884" s="5" t="s">
        <v>139</v>
      </c>
      <c r="AV884" s="5" t="s">
        <v>139</v>
      </c>
      <c r="AY884" s="5" t="s">
        <v>139</v>
      </c>
    </row>
    <row r="885" spans="1:51" s="5" customFormat="1" ht="39.9" customHeight="1" x14ac:dyDescent="0.25">
      <c r="A885" s="5">
        <f t="shared" si="13"/>
        <v>884</v>
      </c>
      <c r="B885" s="5" t="s">
        <v>4408</v>
      </c>
      <c r="C885" s="5" t="s">
        <v>1902</v>
      </c>
      <c r="D885" s="5" t="s">
        <v>2961</v>
      </c>
      <c r="E885" s="5" t="s">
        <v>3828</v>
      </c>
      <c r="F885" s="5" t="s">
        <v>4409</v>
      </c>
      <c r="G885" s="5">
        <v>60</v>
      </c>
      <c r="I885" s="7"/>
      <c r="J885" s="5" t="s">
        <v>1905</v>
      </c>
      <c r="K885" s="5" t="s">
        <v>139</v>
      </c>
      <c r="L885" s="5" t="s">
        <v>4410</v>
      </c>
      <c r="O885" s="5" t="s">
        <v>139</v>
      </c>
      <c r="R885" s="5" t="s">
        <v>139</v>
      </c>
      <c r="U885" s="5" t="s">
        <v>139</v>
      </c>
      <c r="X885" s="5" t="s">
        <v>139</v>
      </c>
      <c r="AA885" s="5" t="s">
        <v>139</v>
      </c>
      <c r="AD885" s="5" t="s">
        <v>139</v>
      </c>
      <c r="AG885" s="5" t="s">
        <v>139</v>
      </c>
      <c r="AJ885" s="5" t="s">
        <v>139</v>
      </c>
      <c r="AM885" s="5" t="s">
        <v>139</v>
      </c>
      <c r="AP885" s="5" t="s">
        <v>139</v>
      </c>
      <c r="AS885" s="5" t="s">
        <v>139</v>
      </c>
      <c r="AV885" s="5" t="s">
        <v>139</v>
      </c>
      <c r="AY885" s="5" t="s">
        <v>139</v>
      </c>
    </row>
    <row r="886" spans="1:51" s="5" customFormat="1" ht="39.9" customHeight="1" x14ac:dyDescent="0.25">
      <c r="A886" s="5">
        <f t="shared" si="13"/>
        <v>885</v>
      </c>
      <c r="B886" s="5" t="s">
        <v>4411</v>
      </c>
      <c r="C886" s="5" t="s">
        <v>1902</v>
      </c>
      <c r="D886" s="5" t="s">
        <v>237</v>
      </c>
      <c r="E886" s="5" t="s">
        <v>4412</v>
      </c>
      <c r="F886" s="5" t="s">
        <v>4413</v>
      </c>
      <c r="G886" s="5">
        <v>104</v>
      </c>
      <c r="I886" s="7"/>
      <c r="J886" s="5" t="s">
        <v>1905</v>
      </c>
      <c r="K886" s="5" t="s">
        <v>139</v>
      </c>
      <c r="L886" s="5" t="s">
        <v>4414</v>
      </c>
      <c r="O886" s="5" t="s">
        <v>139</v>
      </c>
      <c r="R886" s="5" t="s">
        <v>139</v>
      </c>
      <c r="U886" s="5" t="s">
        <v>139</v>
      </c>
      <c r="X886" s="5" t="s">
        <v>139</v>
      </c>
      <c r="AA886" s="5" t="s">
        <v>139</v>
      </c>
      <c r="AD886" s="5" t="s">
        <v>139</v>
      </c>
      <c r="AG886" s="5" t="s">
        <v>139</v>
      </c>
      <c r="AJ886" s="5" t="s">
        <v>139</v>
      </c>
      <c r="AM886" s="5" t="s">
        <v>139</v>
      </c>
      <c r="AP886" s="5" t="s">
        <v>139</v>
      </c>
      <c r="AS886" s="5" t="s">
        <v>139</v>
      </c>
      <c r="AV886" s="5" t="s">
        <v>139</v>
      </c>
      <c r="AY886" s="5" t="s">
        <v>139</v>
      </c>
    </row>
    <row r="887" spans="1:51" s="5" customFormat="1" ht="39.9" customHeight="1" x14ac:dyDescent="0.25">
      <c r="A887" s="5">
        <f t="shared" si="13"/>
        <v>886</v>
      </c>
      <c r="B887" s="5" t="s">
        <v>4415</v>
      </c>
      <c r="C887" s="5" t="s">
        <v>1902</v>
      </c>
      <c r="D887" s="5" t="s">
        <v>308</v>
      </c>
      <c r="E887" s="5" t="s">
        <v>2706</v>
      </c>
      <c r="F887" s="5" t="s">
        <v>4416</v>
      </c>
      <c r="G887" s="5">
        <v>46</v>
      </c>
      <c r="I887" s="7"/>
      <c r="J887" s="5" t="s">
        <v>1905</v>
      </c>
      <c r="K887" s="5" t="s">
        <v>139</v>
      </c>
      <c r="L887" s="5" t="s">
        <v>4417</v>
      </c>
      <c r="O887" s="5" t="s">
        <v>139</v>
      </c>
      <c r="R887" s="5" t="s">
        <v>139</v>
      </c>
      <c r="U887" s="5" t="s">
        <v>139</v>
      </c>
      <c r="X887" s="5" t="s">
        <v>139</v>
      </c>
      <c r="AA887" s="5" t="s">
        <v>139</v>
      </c>
      <c r="AD887" s="5" t="s">
        <v>139</v>
      </c>
      <c r="AG887" s="5" t="s">
        <v>139</v>
      </c>
      <c r="AJ887" s="5" t="s">
        <v>139</v>
      </c>
      <c r="AM887" s="5" t="s">
        <v>139</v>
      </c>
      <c r="AP887" s="5" t="s">
        <v>139</v>
      </c>
      <c r="AS887" s="5" t="s">
        <v>139</v>
      </c>
      <c r="AV887" s="5" t="s">
        <v>139</v>
      </c>
      <c r="AY887" s="5" t="s">
        <v>139</v>
      </c>
    </row>
    <row r="888" spans="1:51" s="5" customFormat="1" ht="39.9" customHeight="1" x14ac:dyDescent="0.25">
      <c r="A888" s="5">
        <f t="shared" si="13"/>
        <v>887</v>
      </c>
      <c r="B888" s="5" t="s">
        <v>4418</v>
      </c>
      <c r="C888" s="5" t="s">
        <v>1902</v>
      </c>
      <c r="D888" s="5" t="s">
        <v>237</v>
      </c>
      <c r="E888" s="5" t="s">
        <v>4419</v>
      </c>
      <c r="F888" s="5" t="s">
        <v>4420</v>
      </c>
      <c r="G888" s="5">
        <v>49</v>
      </c>
      <c r="I888" s="7"/>
      <c r="J888" s="5" t="s">
        <v>1905</v>
      </c>
      <c r="K888" s="5" t="s">
        <v>139</v>
      </c>
      <c r="L888" s="5" t="s">
        <v>4421</v>
      </c>
      <c r="N888" s="5" t="s">
        <v>4422</v>
      </c>
      <c r="O888" s="5" t="s">
        <v>4423</v>
      </c>
      <c r="R888" s="5" t="s">
        <v>4424</v>
      </c>
      <c r="U888" s="5" t="s">
        <v>4425</v>
      </c>
      <c r="W888" s="5" t="s">
        <v>4426</v>
      </c>
      <c r="X888" s="5" t="s">
        <v>4427</v>
      </c>
      <c r="AA888" s="5" t="s">
        <v>4428</v>
      </c>
      <c r="AC888" s="5" t="s">
        <v>4429</v>
      </c>
      <c r="AD888" s="5" t="s">
        <v>139</v>
      </c>
      <c r="AG888" s="5" t="s">
        <v>139</v>
      </c>
      <c r="AJ888" s="5" t="s">
        <v>139</v>
      </c>
      <c r="AM888" s="5" t="s">
        <v>139</v>
      </c>
      <c r="AP888" s="5" t="s">
        <v>139</v>
      </c>
      <c r="AS888" s="5" t="s">
        <v>139</v>
      </c>
      <c r="AV888" s="5" t="s">
        <v>139</v>
      </c>
      <c r="AY888" s="5" t="s">
        <v>139</v>
      </c>
    </row>
    <row r="889" spans="1:51" s="5" customFormat="1" ht="39.9" customHeight="1" x14ac:dyDescent="0.25">
      <c r="A889" s="5">
        <f t="shared" si="13"/>
        <v>888</v>
      </c>
      <c r="B889" s="5" t="s">
        <v>4430</v>
      </c>
      <c r="C889" s="5" t="s">
        <v>1902</v>
      </c>
      <c r="D889" s="5" t="s">
        <v>2011</v>
      </c>
      <c r="E889" s="5" t="s">
        <v>2702</v>
      </c>
      <c r="F889" s="5" t="s">
        <v>4431</v>
      </c>
      <c r="G889" s="5">
        <v>63</v>
      </c>
      <c r="I889" s="7"/>
      <c r="J889" s="5" t="s">
        <v>1905</v>
      </c>
      <c r="L889" s="5" t="s">
        <v>4432</v>
      </c>
      <c r="O889" s="5" t="s">
        <v>139</v>
      </c>
      <c r="R889" s="5" t="s">
        <v>139</v>
      </c>
      <c r="U889" s="5" t="s">
        <v>139</v>
      </c>
      <c r="X889" s="5" t="s">
        <v>139</v>
      </c>
      <c r="AA889" s="5" t="s">
        <v>139</v>
      </c>
      <c r="AD889" s="5" t="s">
        <v>139</v>
      </c>
      <c r="AG889" s="5" t="s">
        <v>139</v>
      </c>
      <c r="AJ889" s="5" t="s">
        <v>139</v>
      </c>
      <c r="AM889" s="5" t="s">
        <v>139</v>
      </c>
      <c r="AP889" s="5" t="s">
        <v>139</v>
      </c>
      <c r="AS889" s="5" t="s">
        <v>139</v>
      </c>
      <c r="AV889" s="5" t="s">
        <v>139</v>
      </c>
      <c r="AY889" s="5" t="s">
        <v>139</v>
      </c>
    </row>
    <row r="890" spans="1:51" s="5" customFormat="1" ht="39.9" customHeight="1" x14ac:dyDescent="0.25">
      <c r="A890" s="5">
        <f t="shared" si="13"/>
        <v>889</v>
      </c>
      <c r="B890" s="5" t="s">
        <v>4433</v>
      </c>
      <c r="C890" s="5" t="s">
        <v>1902</v>
      </c>
      <c r="D890" s="5" t="s">
        <v>505</v>
      </c>
      <c r="E890" s="5" t="s">
        <v>2726</v>
      </c>
      <c r="F890" s="5" t="s">
        <v>4434</v>
      </c>
      <c r="G890" s="5">
        <v>43</v>
      </c>
      <c r="I890" s="7"/>
      <c r="J890" s="5" t="s">
        <v>1905</v>
      </c>
      <c r="K890" s="5" t="s">
        <v>139</v>
      </c>
      <c r="L890" s="5" t="s">
        <v>4435</v>
      </c>
      <c r="O890" s="5" t="s">
        <v>139</v>
      </c>
      <c r="R890" s="5" t="s">
        <v>139</v>
      </c>
      <c r="U890" s="5" t="s">
        <v>139</v>
      </c>
      <c r="X890" s="5" t="s">
        <v>139</v>
      </c>
      <c r="AA890" s="5" t="s">
        <v>139</v>
      </c>
      <c r="AD890" s="5" t="s">
        <v>139</v>
      </c>
      <c r="AG890" s="5" t="s">
        <v>139</v>
      </c>
      <c r="AJ890" s="5" t="s">
        <v>139</v>
      </c>
      <c r="AM890" s="5" t="s">
        <v>139</v>
      </c>
      <c r="AP890" s="5" t="s">
        <v>139</v>
      </c>
      <c r="AS890" s="5" t="s">
        <v>139</v>
      </c>
      <c r="AV890" s="5" t="s">
        <v>139</v>
      </c>
      <c r="AY890" s="5" t="s">
        <v>139</v>
      </c>
    </row>
    <row r="891" spans="1:51" s="5" customFormat="1" ht="39.9" customHeight="1" x14ac:dyDescent="0.25">
      <c r="A891" s="5">
        <f t="shared" si="13"/>
        <v>890</v>
      </c>
      <c r="B891" s="5" t="s">
        <v>4436</v>
      </c>
      <c r="C891" s="5" t="s">
        <v>1902</v>
      </c>
      <c r="D891" s="5" t="s">
        <v>4437</v>
      </c>
      <c r="E891" s="5" t="s">
        <v>4438</v>
      </c>
      <c r="F891" s="5" t="s">
        <v>4439</v>
      </c>
      <c r="G891" s="5">
        <v>35</v>
      </c>
      <c r="I891" s="7"/>
      <c r="J891" s="5" t="s">
        <v>1905</v>
      </c>
      <c r="K891" s="5" t="s">
        <v>139</v>
      </c>
      <c r="L891" s="5" t="s">
        <v>4440</v>
      </c>
      <c r="O891" s="5" t="s">
        <v>139</v>
      </c>
      <c r="R891" s="5" t="s">
        <v>139</v>
      </c>
      <c r="U891" s="5" t="s">
        <v>139</v>
      </c>
      <c r="X891" s="5" t="s">
        <v>139</v>
      </c>
      <c r="AA891" s="5" t="s">
        <v>139</v>
      </c>
      <c r="AD891" s="5" t="s">
        <v>139</v>
      </c>
      <c r="AG891" s="5" t="s">
        <v>139</v>
      </c>
      <c r="AJ891" s="5" t="s">
        <v>139</v>
      </c>
      <c r="AM891" s="5" t="s">
        <v>139</v>
      </c>
      <c r="AP891" s="5" t="s">
        <v>139</v>
      </c>
      <c r="AS891" s="5" t="s">
        <v>139</v>
      </c>
      <c r="AV891" s="5" t="s">
        <v>139</v>
      </c>
      <c r="AY891" s="5" t="s">
        <v>139</v>
      </c>
    </row>
    <row r="892" spans="1:51" s="5" customFormat="1" ht="39.9" customHeight="1" x14ac:dyDescent="0.25">
      <c r="A892" s="5">
        <f t="shared" si="13"/>
        <v>891</v>
      </c>
      <c r="B892" s="5" t="s">
        <v>4441</v>
      </c>
      <c r="C892" s="5" t="s">
        <v>1902</v>
      </c>
      <c r="D892" s="5" t="s">
        <v>2961</v>
      </c>
      <c r="E892" s="5" t="s">
        <v>3573</v>
      </c>
      <c r="F892" s="5" t="s">
        <v>4442</v>
      </c>
      <c r="G892" s="5">
        <v>102</v>
      </c>
      <c r="I892" s="7"/>
      <c r="J892" s="5" t="s">
        <v>1905</v>
      </c>
      <c r="K892" s="5" t="s">
        <v>139</v>
      </c>
      <c r="L892" s="5" t="s">
        <v>4443</v>
      </c>
      <c r="O892" s="5" t="s">
        <v>139</v>
      </c>
      <c r="R892" s="5" t="s">
        <v>139</v>
      </c>
      <c r="U892" s="5" t="s">
        <v>139</v>
      </c>
      <c r="X892" s="5" t="s">
        <v>139</v>
      </c>
      <c r="AA892" s="5" t="s">
        <v>139</v>
      </c>
      <c r="AD892" s="5" t="s">
        <v>139</v>
      </c>
      <c r="AG892" s="5" t="s">
        <v>139</v>
      </c>
      <c r="AJ892" s="5" t="s">
        <v>139</v>
      </c>
      <c r="AM892" s="5" t="s">
        <v>139</v>
      </c>
      <c r="AP892" s="5" t="s">
        <v>139</v>
      </c>
      <c r="AS892" s="5" t="s">
        <v>139</v>
      </c>
      <c r="AV892" s="5" t="s">
        <v>139</v>
      </c>
      <c r="AY892" s="5" t="s">
        <v>139</v>
      </c>
    </row>
    <row r="893" spans="1:51" s="5" customFormat="1" ht="39.9" customHeight="1" x14ac:dyDescent="0.25">
      <c r="A893" s="5">
        <f t="shared" si="13"/>
        <v>892</v>
      </c>
      <c r="B893" s="5" t="s">
        <v>4444</v>
      </c>
      <c r="C893" s="5" t="s">
        <v>1902</v>
      </c>
      <c r="D893" s="5" t="s">
        <v>4445</v>
      </c>
      <c r="E893" s="5" t="s">
        <v>4446</v>
      </c>
      <c r="F893" s="5" t="s">
        <v>4447</v>
      </c>
      <c r="G893" s="5">
        <v>209</v>
      </c>
      <c r="I893" s="7"/>
      <c r="J893" s="5" t="s">
        <v>1905</v>
      </c>
      <c r="K893" s="5" t="s">
        <v>139</v>
      </c>
      <c r="L893" s="5" t="s">
        <v>4448</v>
      </c>
      <c r="O893" s="5" t="s">
        <v>139</v>
      </c>
      <c r="R893" s="5" t="s">
        <v>139</v>
      </c>
      <c r="U893" s="5" t="s">
        <v>139</v>
      </c>
      <c r="X893" s="5" t="s">
        <v>139</v>
      </c>
      <c r="AA893" s="5" t="s">
        <v>139</v>
      </c>
      <c r="AD893" s="5" t="s">
        <v>139</v>
      </c>
      <c r="AG893" s="5" t="s">
        <v>139</v>
      </c>
      <c r="AJ893" s="5" t="s">
        <v>139</v>
      </c>
      <c r="AM893" s="5" t="s">
        <v>139</v>
      </c>
      <c r="AP893" s="5" t="s">
        <v>139</v>
      </c>
      <c r="AS893" s="5" t="s">
        <v>139</v>
      </c>
      <c r="AV893" s="5" t="s">
        <v>139</v>
      </c>
      <c r="AY893" s="5" t="s">
        <v>139</v>
      </c>
    </row>
    <row r="894" spans="1:51" s="5" customFormat="1" ht="39.9" customHeight="1" x14ac:dyDescent="0.25">
      <c r="A894" s="5">
        <f t="shared" si="13"/>
        <v>893</v>
      </c>
      <c r="B894" s="5" t="s">
        <v>4449</v>
      </c>
      <c r="C894" s="5" t="s">
        <v>1902</v>
      </c>
      <c r="D894" s="5" t="s">
        <v>3224</v>
      </c>
      <c r="E894" s="5" t="s">
        <v>3225</v>
      </c>
      <c r="F894" s="5" t="s">
        <v>4450</v>
      </c>
      <c r="G894" s="5">
        <v>66</v>
      </c>
      <c r="I894" s="7"/>
      <c r="J894" s="5" t="s">
        <v>1905</v>
      </c>
      <c r="K894" s="5" t="s">
        <v>139</v>
      </c>
      <c r="L894" s="5" t="s">
        <v>4451</v>
      </c>
      <c r="O894" s="5" t="s">
        <v>139</v>
      </c>
      <c r="R894" s="5" t="s">
        <v>139</v>
      </c>
      <c r="U894" s="5" t="s">
        <v>139</v>
      </c>
      <c r="X894" s="5" t="s">
        <v>139</v>
      </c>
      <c r="AA894" s="5" t="s">
        <v>139</v>
      </c>
      <c r="AD894" s="5" t="s">
        <v>139</v>
      </c>
      <c r="AG894" s="5" t="s">
        <v>139</v>
      </c>
      <c r="AJ894" s="5" t="s">
        <v>139</v>
      </c>
      <c r="AM894" s="5" t="s">
        <v>139</v>
      </c>
      <c r="AP894" s="5" t="s">
        <v>139</v>
      </c>
      <c r="AS894" s="5" t="s">
        <v>139</v>
      </c>
      <c r="AV894" s="5" t="s">
        <v>139</v>
      </c>
      <c r="AY894" s="5" t="s">
        <v>139</v>
      </c>
    </row>
    <row r="895" spans="1:51" s="5" customFormat="1" ht="39.9" customHeight="1" x14ac:dyDescent="0.25">
      <c r="A895" s="5">
        <f t="shared" si="13"/>
        <v>894</v>
      </c>
      <c r="B895" s="5" t="s">
        <v>4452</v>
      </c>
      <c r="C895" s="5" t="s">
        <v>1902</v>
      </c>
      <c r="D895" s="5" t="s">
        <v>2063</v>
      </c>
      <c r="E895" s="5" t="s">
        <v>2706</v>
      </c>
      <c r="F895" s="5" t="s">
        <v>4453</v>
      </c>
      <c r="G895" s="5">
        <v>37</v>
      </c>
      <c r="I895" s="7"/>
      <c r="J895" s="5" t="s">
        <v>1905</v>
      </c>
      <c r="L895" s="5" t="s">
        <v>4454</v>
      </c>
      <c r="O895" s="5" t="s">
        <v>139</v>
      </c>
      <c r="R895" s="5" t="s">
        <v>139</v>
      </c>
      <c r="U895" s="5" t="s">
        <v>139</v>
      </c>
      <c r="X895" s="5" t="s">
        <v>139</v>
      </c>
      <c r="AA895" s="5" t="s">
        <v>139</v>
      </c>
      <c r="AD895" s="5" t="s">
        <v>139</v>
      </c>
      <c r="AG895" s="5" t="s">
        <v>139</v>
      </c>
      <c r="AJ895" s="5" t="s">
        <v>139</v>
      </c>
      <c r="AM895" s="5" t="s">
        <v>139</v>
      </c>
      <c r="AP895" s="5" t="s">
        <v>139</v>
      </c>
      <c r="AS895" s="5" t="s">
        <v>139</v>
      </c>
      <c r="AV895" s="5" t="s">
        <v>139</v>
      </c>
      <c r="AY895" s="5" t="s">
        <v>139</v>
      </c>
    </row>
    <row r="896" spans="1:51" s="5" customFormat="1" ht="39.9" customHeight="1" x14ac:dyDescent="0.25">
      <c r="A896" s="5">
        <f t="shared" si="13"/>
        <v>895</v>
      </c>
      <c r="B896" s="5" t="s">
        <v>4455</v>
      </c>
      <c r="C896" s="5" t="s">
        <v>1902</v>
      </c>
      <c r="D896" s="5" t="s">
        <v>2939</v>
      </c>
      <c r="E896" s="5" t="s">
        <v>4456</v>
      </c>
      <c r="F896" s="5" t="s">
        <v>4457</v>
      </c>
      <c r="G896" s="5">
        <v>149</v>
      </c>
      <c r="I896" s="7"/>
      <c r="J896" s="5" t="s">
        <v>1905</v>
      </c>
      <c r="L896" s="5" t="s">
        <v>4458</v>
      </c>
      <c r="O896" s="5" t="s">
        <v>4459</v>
      </c>
      <c r="R896" s="5" t="s">
        <v>4460</v>
      </c>
      <c r="U896" s="5" t="s">
        <v>139</v>
      </c>
      <c r="X896" s="5" t="s">
        <v>139</v>
      </c>
      <c r="AA896" s="5" t="s">
        <v>139</v>
      </c>
      <c r="AD896" s="5" t="s">
        <v>139</v>
      </c>
      <c r="AG896" s="5" t="s">
        <v>139</v>
      </c>
      <c r="AJ896" s="5" t="s">
        <v>139</v>
      </c>
      <c r="AM896" s="5" t="s">
        <v>139</v>
      </c>
      <c r="AP896" s="5" t="s">
        <v>139</v>
      </c>
      <c r="AS896" s="5" t="s">
        <v>139</v>
      </c>
      <c r="AV896" s="5" t="s">
        <v>139</v>
      </c>
      <c r="AY896" s="5" t="s">
        <v>139</v>
      </c>
    </row>
    <row r="897" spans="1:51" s="5" customFormat="1" ht="39.9" customHeight="1" x14ac:dyDescent="0.25">
      <c r="A897" s="5">
        <f t="shared" si="13"/>
        <v>896</v>
      </c>
      <c r="B897" s="5" t="s">
        <v>4461</v>
      </c>
      <c r="C897" s="5" t="s">
        <v>1902</v>
      </c>
      <c r="D897" s="5" t="s">
        <v>308</v>
      </c>
      <c r="E897" s="5" t="s">
        <v>2726</v>
      </c>
      <c r="F897" s="5" t="s">
        <v>4462</v>
      </c>
      <c r="G897" s="5">
        <v>37</v>
      </c>
      <c r="I897" s="7"/>
      <c r="J897" s="5" t="s">
        <v>1905</v>
      </c>
      <c r="L897" s="5" t="s">
        <v>4463</v>
      </c>
      <c r="O897" s="5" t="s">
        <v>139</v>
      </c>
      <c r="R897" s="5" t="s">
        <v>139</v>
      </c>
      <c r="U897" s="5" t="s">
        <v>139</v>
      </c>
      <c r="X897" s="5" t="s">
        <v>139</v>
      </c>
      <c r="AA897" s="5" t="s">
        <v>139</v>
      </c>
      <c r="AD897" s="5" t="s">
        <v>139</v>
      </c>
      <c r="AG897" s="5" t="s">
        <v>139</v>
      </c>
      <c r="AJ897" s="5" t="s">
        <v>139</v>
      </c>
      <c r="AM897" s="5" t="s">
        <v>139</v>
      </c>
      <c r="AP897" s="5" t="s">
        <v>139</v>
      </c>
      <c r="AS897" s="5" t="s">
        <v>139</v>
      </c>
      <c r="AV897" s="5" t="s">
        <v>139</v>
      </c>
      <c r="AY897" s="5" t="s">
        <v>139</v>
      </c>
    </row>
    <row r="898" spans="1:51" s="5" customFormat="1" ht="39.9" customHeight="1" x14ac:dyDescent="0.25">
      <c r="A898" s="5">
        <f t="shared" si="13"/>
        <v>897</v>
      </c>
      <c r="B898" s="5" t="s">
        <v>4464</v>
      </c>
      <c r="C898" s="5" t="s">
        <v>1902</v>
      </c>
      <c r="D898" s="5" t="s">
        <v>308</v>
      </c>
      <c r="E898" s="5" t="s">
        <v>2706</v>
      </c>
      <c r="F898" s="5" t="s">
        <v>4465</v>
      </c>
      <c r="G898" s="5">
        <v>70</v>
      </c>
      <c r="I898" s="7"/>
      <c r="J898" s="5" t="s">
        <v>1905</v>
      </c>
      <c r="K898" s="5" t="s">
        <v>139</v>
      </c>
      <c r="L898" s="5" t="s">
        <v>4466</v>
      </c>
      <c r="O898" s="5" t="s">
        <v>139</v>
      </c>
      <c r="R898" s="5" t="s">
        <v>139</v>
      </c>
      <c r="U898" s="5" t="s">
        <v>139</v>
      </c>
      <c r="X898" s="5" t="s">
        <v>139</v>
      </c>
      <c r="AA898" s="5" t="s">
        <v>139</v>
      </c>
      <c r="AD898" s="5" t="s">
        <v>139</v>
      </c>
      <c r="AG898" s="5" t="s">
        <v>139</v>
      </c>
      <c r="AJ898" s="5" t="s">
        <v>139</v>
      </c>
      <c r="AM898" s="5" t="s">
        <v>139</v>
      </c>
      <c r="AP898" s="5" t="s">
        <v>139</v>
      </c>
      <c r="AS898" s="5" t="s">
        <v>139</v>
      </c>
      <c r="AV898" s="5" t="s">
        <v>139</v>
      </c>
      <c r="AY898" s="5" t="s">
        <v>139</v>
      </c>
    </row>
    <row r="899" spans="1:51" s="5" customFormat="1" ht="39.9" customHeight="1" x14ac:dyDescent="0.25">
      <c r="A899" s="5">
        <f t="shared" si="13"/>
        <v>898</v>
      </c>
      <c r="B899" s="5" t="s">
        <v>4467</v>
      </c>
      <c r="C899" s="5" t="s">
        <v>1902</v>
      </c>
      <c r="D899" s="5" t="s">
        <v>2907</v>
      </c>
      <c r="E899" s="5" t="s">
        <v>3268</v>
      </c>
      <c r="F899" s="5" t="s">
        <v>4468</v>
      </c>
      <c r="G899" s="5">
        <v>39</v>
      </c>
      <c r="I899" s="7"/>
      <c r="J899" s="5" t="s">
        <v>1905</v>
      </c>
      <c r="K899" s="5" t="s">
        <v>139</v>
      </c>
      <c r="L899" s="5" t="s">
        <v>4469</v>
      </c>
      <c r="O899" s="5" t="s">
        <v>4470</v>
      </c>
      <c r="R899" s="5" t="s">
        <v>139</v>
      </c>
      <c r="U899" s="5" t="s">
        <v>139</v>
      </c>
      <c r="X899" s="5" t="s">
        <v>139</v>
      </c>
      <c r="AA899" s="5" t="s">
        <v>139</v>
      </c>
      <c r="AD899" s="5" t="s">
        <v>139</v>
      </c>
      <c r="AG899" s="5" t="s">
        <v>139</v>
      </c>
      <c r="AJ899" s="5" t="s">
        <v>139</v>
      </c>
      <c r="AM899" s="5" t="s">
        <v>139</v>
      </c>
      <c r="AP899" s="5" t="s">
        <v>139</v>
      </c>
      <c r="AS899" s="5" t="s">
        <v>139</v>
      </c>
      <c r="AV899" s="5" t="s">
        <v>139</v>
      </c>
      <c r="AY899" s="5" t="s">
        <v>139</v>
      </c>
    </row>
    <row r="900" spans="1:51" s="5" customFormat="1" ht="39.9" customHeight="1" x14ac:dyDescent="0.25">
      <c r="A900" s="5">
        <f t="shared" ref="A900:A963" si="14">+A899+1</f>
        <v>899</v>
      </c>
      <c r="B900" s="5" t="s">
        <v>4471</v>
      </c>
      <c r="C900" s="5" t="s">
        <v>1902</v>
      </c>
      <c r="D900" s="5" t="s">
        <v>157</v>
      </c>
      <c r="E900" s="5" t="s">
        <v>2318</v>
      </c>
      <c r="F900" s="5" t="s">
        <v>4472</v>
      </c>
      <c r="G900" s="5">
        <v>29</v>
      </c>
      <c r="I900" s="7"/>
      <c r="J900" s="5" t="s">
        <v>1905</v>
      </c>
      <c r="L900" s="5" t="s">
        <v>4473</v>
      </c>
      <c r="O900" s="5" t="s">
        <v>139</v>
      </c>
      <c r="R900" s="5" t="s">
        <v>139</v>
      </c>
      <c r="U900" s="5" t="s">
        <v>139</v>
      </c>
      <c r="X900" s="5" t="s">
        <v>139</v>
      </c>
      <c r="AA900" s="5" t="s">
        <v>139</v>
      </c>
      <c r="AD900" s="5" t="s">
        <v>139</v>
      </c>
      <c r="AG900" s="5" t="s">
        <v>139</v>
      </c>
      <c r="AJ900" s="5" t="s">
        <v>139</v>
      </c>
      <c r="AM900" s="5" t="s">
        <v>139</v>
      </c>
      <c r="AP900" s="5" t="s">
        <v>139</v>
      </c>
      <c r="AS900" s="5" t="s">
        <v>139</v>
      </c>
      <c r="AV900" s="5" t="s">
        <v>139</v>
      </c>
      <c r="AY900" s="5" t="s">
        <v>139</v>
      </c>
    </row>
    <row r="901" spans="1:51" s="5" customFormat="1" ht="39.9" customHeight="1" x14ac:dyDescent="0.25">
      <c r="A901" s="5">
        <f t="shared" si="14"/>
        <v>900</v>
      </c>
      <c r="B901" s="5" t="s">
        <v>4474</v>
      </c>
      <c r="C901" s="5" t="s">
        <v>1902</v>
      </c>
      <c r="D901" s="5" t="s">
        <v>73</v>
      </c>
      <c r="E901" s="5" t="s">
        <v>2286</v>
      </c>
      <c r="F901" s="5" t="s">
        <v>4475</v>
      </c>
      <c r="G901" s="5">
        <v>27</v>
      </c>
      <c r="I901" s="7"/>
      <c r="J901" s="5" t="s">
        <v>1905</v>
      </c>
      <c r="K901" s="5" t="s">
        <v>139</v>
      </c>
      <c r="L901" s="5" t="s">
        <v>4476</v>
      </c>
      <c r="O901" s="5" t="s">
        <v>139</v>
      </c>
      <c r="R901" s="5" t="s">
        <v>139</v>
      </c>
      <c r="U901" s="5" t="s">
        <v>139</v>
      </c>
      <c r="X901" s="5" t="s">
        <v>139</v>
      </c>
      <c r="AA901" s="5" t="s">
        <v>139</v>
      </c>
      <c r="AD901" s="5" t="s">
        <v>139</v>
      </c>
      <c r="AG901" s="5" t="s">
        <v>139</v>
      </c>
      <c r="AJ901" s="5" t="s">
        <v>139</v>
      </c>
      <c r="AM901" s="5" t="s">
        <v>139</v>
      </c>
      <c r="AP901" s="5" t="s">
        <v>139</v>
      </c>
      <c r="AS901" s="5" t="s">
        <v>139</v>
      </c>
      <c r="AV901" s="5" t="s">
        <v>139</v>
      </c>
      <c r="AY901" s="5" t="s">
        <v>139</v>
      </c>
    </row>
    <row r="902" spans="1:51" s="5" customFormat="1" ht="39.9" customHeight="1" x14ac:dyDescent="0.25">
      <c r="A902" s="5">
        <f t="shared" si="14"/>
        <v>901</v>
      </c>
      <c r="B902" s="5" t="s">
        <v>4477</v>
      </c>
      <c r="C902" s="5" t="s">
        <v>1902</v>
      </c>
      <c r="D902" s="5" t="s">
        <v>2907</v>
      </c>
      <c r="E902" s="5" t="s">
        <v>3241</v>
      </c>
      <c r="F902" s="5" t="s">
        <v>4478</v>
      </c>
      <c r="G902" s="5">
        <v>87</v>
      </c>
      <c r="I902" s="7"/>
      <c r="J902" s="5" t="s">
        <v>1905</v>
      </c>
      <c r="K902" s="5" t="s">
        <v>139</v>
      </c>
      <c r="L902" s="5" t="s">
        <v>4479</v>
      </c>
      <c r="N902" s="5" t="s">
        <v>4480</v>
      </c>
      <c r="O902" s="5" t="s">
        <v>4481</v>
      </c>
      <c r="Q902" s="5" t="s">
        <v>4482</v>
      </c>
      <c r="R902" s="5" t="s">
        <v>139</v>
      </c>
      <c r="U902" s="5" t="s">
        <v>139</v>
      </c>
      <c r="X902" s="5" t="s">
        <v>139</v>
      </c>
      <c r="AA902" s="5" t="s">
        <v>139</v>
      </c>
      <c r="AD902" s="5" t="s">
        <v>139</v>
      </c>
      <c r="AG902" s="5" t="s">
        <v>139</v>
      </c>
      <c r="AJ902" s="5" t="s">
        <v>139</v>
      </c>
      <c r="AM902" s="5" t="s">
        <v>139</v>
      </c>
      <c r="AP902" s="5" t="s">
        <v>139</v>
      </c>
      <c r="AS902" s="5" t="s">
        <v>139</v>
      </c>
      <c r="AV902" s="5" t="s">
        <v>139</v>
      </c>
      <c r="AY902" s="5" t="s">
        <v>139</v>
      </c>
    </row>
    <row r="903" spans="1:51" s="5" customFormat="1" ht="39.9" customHeight="1" x14ac:dyDescent="0.25">
      <c r="A903" s="5">
        <f t="shared" si="14"/>
        <v>902</v>
      </c>
      <c r="B903" s="5" t="s">
        <v>4483</v>
      </c>
      <c r="C903" s="5" t="s">
        <v>1902</v>
      </c>
      <c r="D903" s="5" t="s">
        <v>308</v>
      </c>
      <c r="E903" s="5" t="s">
        <v>2706</v>
      </c>
      <c r="F903" s="5" t="s">
        <v>4484</v>
      </c>
      <c r="G903" s="5">
        <v>50</v>
      </c>
      <c r="I903" s="7"/>
      <c r="J903" s="5" t="s">
        <v>1905</v>
      </c>
      <c r="K903" s="5" t="s">
        <v>139</v>
      </c>
      <c r="L903" s="5" t="s">
        <v>4485</v>
      </c>
      <c r="O903" s="5" t="s">
        <v>139</v>
      </c>
      <c r="R903" s="5" t="s">
        <v>139</v>
      </c>
      <c r="U903" s="5" t="s">
        <v>139</v>
      </c>
      <c r="X903" s="5" t="s">
        <v>139</v>
      </c>
      <c r="AA903" s="5" t="s">
        <v>139</v>
      </c>
      <c r="AD903" s="5" t="s">
        <v>139</v>
      </c>
      <c r="AG903" s="5" t="s">
        <v>139</v>
      </c>
      <c r="AJ903" s="5" t="s">
        <v>139</v>
      </c>
      <c r="AM903" s="5" t="s">
        <v>139</v>
      </c>
      <c r="AP903" s="5" t="s">
        <v>139</v>
      </c>
      <c r="AS903" s="5" t="s">
        <v>139</v>
      </c>
      <c r="AV903" s="5" t="s">
        <v>139</v>
      </c>
      <c r="AY903" s="5" t="s">
        <v>139</v>
      </c>
    </row>
    <row r="904" spans="1:51" s="5" customFormat="1" ht="39.9" customHeight="1" x14ac:dyDescent="0.25">
      <c r="A904" s="5">
        <f t="shared" si="14"/>
        <v>903</v>
      </c>
      <c r="B904" s="5" t="s">
        <v>4486</v>
      </c>
      <c r="C904" s="5" t="s">
        <v>1902</v>
      </c>
      <c r="D904" s="5" t="s">
        <v>2506</v>
      </c>
      <c r="E904" s="5" t="s">
        <v>4487</v>
      </c>
      <c r="F904" s="5" t="s">
        <v>4488</v>
      </c>
      <c r="G904" s="5">
        <v>36</v>
      </c>
      <c r="I904" s="7"/>
      <c r="J904" s="5" t="s">
        <v>1905</v>
      </c>
      <c r="K904" s="5" t="s">
        <v>139</v>
      </c>
      <c r="L904" s="5" t="s">
        <v>4489</v>
      </c>
      <c r="O904" s="5" t="s">
        <v>139</v>
      </c>
      <c r="R904" s="5" t="s">
        <v>139</v>
      </c>
      <c r="U904" s="5" t="s">
        <v>139</v>
      </c>
      <c r="X904" s="5" t="s">
        <v>139</v>
      </c>
      <c r="AA904" s="5" t="s">
        <v>139</v>
      </c>
      <c r="AD904" s="5" t="s">
        <v>139</v>
      </c>
      <c r="AG904" s="5" t="s">
        <v>139</v>
      </c>
      <c r="AJ904" s="5" t="s">
        <v>139</v>
      </c>
      <c r="AM904" s="5" t="s">
        <v>139</v>
      </c>
      <c r="AP904" s="5" t="s">
        <v>139</v>
      </c>
      <c r="AS904" s="5" t="s">
        <v>139</v>
      </c>
      <c r="AV904" s="5" t="s">
        <v>139</v>
      </c>
      <c r="AY904" s="5" t="s">
        <v>139</v>
      </c>
    </row>
    <row r="905" spans="1:51" s="5" customFormat="1" ht="39.9" customHeight="1" x14ac:dyDescent="0.25">
      <c r="A905" s="5">
        <f t="shared" si="14"/>
        <v>904</v>
      </c>
      <c r="B905" s="5" t="s">
        <v>4490</v>
      </c>
      <c r="C905" s="5" t="s">
        <v>1902</v>
      </c>
      <c r="D905" s="5" t="s">
        <v>189</v>
      </c>
      <c r="E905" s="5" t="s">
        <v>2091</v>
      </c>
      <c r="F905" s="5" t="s">
        <v>4491</v>
      </c>
      <c r="G905" s="5">
        <v>51</v>
      </c>
      <c r="I905" s="7"/>
      <c r="J905" s="5" t="s">
        <v>1905</v>
      </c>
      <c r="K905" s="5" t="s">
        <v>139</v>
      </c>
      <c r="L905" s="5" t="s">
        <v>4492</v>
      </c>
      <c r="O905" s="5" t="s">
        <v>139</v>
      </c>
      <c r="R905" s="5" t="s">
        <v>139</v>
      </c>
      <c r="U905" s="5" t="s">
        <v>139</v>
      </c>
      <c r="X905" s="5" t="s">
        <v>139</v>
      </c>
      <c r="AA905" s="5" t="s">
        <v>139</v>
      </c>
      <c r="AD905" s="5" t="s">
        <v>139</v>
      </c>
      <c r="AG905" s="5" t="s">
        <v>139</v>
      </c>
      <c r="AJ905" s="5" t="s">
        <v>139</v>
      </c>
      <c r="AM905" s="5" t="s">
        <v>139</v>
      </c>
      <c r="AP905" s="5" t="s">
        <v>139</v>
      </c>
      <c r="AS905" s="5" t="s">
        <v>139</v>
      </c>
      <c r="AV905" s="5" t="s">
        <v>139</v>
      </c>
      <c r="AY905" s="5" t="s">
        <v>139</v>
      </c>
    </row>
    <row r="906" spans="1:51" s="5" customFormat="1" ht="39.9" customHeight="1" x14ac:dyDescent="0.25">
      <c r="A906" s="5">
        <f t="shared" si="14"/>
        <v>905</v>
      </c>
      <c r="B906" s="5" t="s">
        <v>4493</v>
      </c>
      <c r="C906" s="5" t="s">
        <v>1902</v>
      </c>
      <c r="D906" s="5" t="s">
        <v>2011</v>
      </c>
      <c r="E906" s="5" t="s">
        <v>2042</v>
      </c>
      <c r="F906" s="5" t="s">
        <v>4494</v>
      </c>
      <c r="G906" s="5">
        <v>106</v>
      </c>
      <c r="I906" s="7"/>
      <c r="J906" s="5" t="s">
        <v>1905</v>
      </c>
      <c r="L906" s="5" t="s">
        <v>4495</v>
      </c>
      <c r="O906" s="5" t="s">
        <v>139</v>
      </c>
      <c r="R906" s="5" t="s">
        <v>139</v>
      </c>
      <c r="U906" s="5" t="s">
        <v>139</v>
      </c>
      <c r="X906" s="5" t="s">
        <v>139</v>
      </c>
      <c r="AA906" s="5" t="s">
        <v>139</v>
      </c>
      <c r="AD906" s="5" t="s">
        <v>139</v>
      </c>
      <c r="AG906" s="5" t="s">
        <v>139</v>
      </c>
      <c r="AJ906" s="5" t="s">
        <v>139</v>
      </c>
      <c r="AM906" s="5" t="s">
        <v>139</v>
      </c>
      <c r="AP906" s="5" t="s">
        <v>139</v>
      </c>
      <c r="AS906" s="5" t="s">
        <v>139</v>
      </c>
      <c r="AV906" s="5" t="s">
        <v>139</v>
      </c>
      <c r="AY906" s="5" t="s">
        <v>139</v>
      </c>
    </row>
    <row r="907" spans="1:51" s="5" customFormat="1" ht="39.9" customHeight="1" x14ac:dyDescent="0.25">
      <c r="A907" s="5">
        <f t="shared" si="14"/>
        <v>906</v>
      </c>
      <c r="B907" s="5" t="s">
        <v>4496</v>
      </c>
      <c r="C907" s="5" t="s">
        <v>1902</v>
      </c>
      <c r="D907" s="5" t="s">
        <v>244</v>
      </c>
      <c r="E907" s="5" t="s">
        <v>4497</v>
      </c>
      <c r="F907" s="5" t="s">
        <v>4498</v>
      </c>
      <c r="G907" s="5">
        <v>31</v>
      </c>
      <c r="I907" s="7"/>
      <c r="J907" s="5" t="s">
        <v>1905</v>
      </c>
      <c r="K907" s="5" t="s">
        <v>139</v>
      </c>
      <c r="L907" s="5" t="s">
        <v>4499</v>
      </c>
      <c r="O907" s="5" t="s">
        <v>139</v>
      </c>
      <c r="R907" s="5" t="s">
        <v>139</v>
      </c>
      <c r="U907" s="5" t="s">
        <v>139</v>
      </c>
      <c r="X907" s="5" t="s">
        <v>139</v>
      </c>
      <c r="AA907" s="5" t="s">
        <v>139</v>
      </c>
      <c r="AD907" s="5" t="s">
        <v>139</v>
      </c>
      <c r="AG907" s="5" t="s">
        <v>139</v>
      </c>
      <c r="AJ907" s="5" t="s">
        <v>139</v>
      </c>
      <c r="AM907" s="5" t="s">
        <v>139</v>
      </c>
      <c r="AP907" s="5" t="s">
        <v>139</v>
      </c>
      <c r="AS907" s="5" t="s">
        <v>139</v>
      </c>
      <c r="AV907" s="5" t="s">
        <v>139</v>
      </c>
      <c r="AY907" s="5" t="s">
        <v>139</v>
      </c>
    </row>
    <row r="908" spans="1:51" s="5" customFormat="1" ht="39.9" customHeight="1" x14ac:dyDescent="0.25">
      <c r="A908" s="5">
        <f t="shared" si="14"/>
        <v>907</v>
      </c>
      <c r="B908" s="5" t="s">
        <v>4500</v>
      </c>
      <c r="C908" s="5" t="s">
        <v>1902</v>
      </c>
      <c r="D908" s="5" t="s">
        <v>2506</v>
      </c>
      <c r="E908" s="5" t="s">
        <v>3127</v>
      </c>
      <c r="F908" s="5" t="s">
        <v>4501</v>
      </c>
      <c r="G908" s="5">
        <v>62</v>
      </c>
      <c r="I908" s="7"/>
      <c r="J908" s="5" t="s">
        <v>1905</v>
      </c>
      <c r="K908" s="5" t="s">
        <v>139</v>
      </c>
      <c r="L908" s="5" t="s">
        <v>4502</v>
      </c>
      <c r="N908" s="5" t="s">
        <v>4503</v>
      </c>
      <c r="O908" s="5" t="s">
        <v>4504</v>
      </c>
      <c r="Q908" s="5" t="s">
        <v>4505</v>
      </c>
      <c r="R908" s="5" t="s">
        <v>4506</v>
      </c>
      <c r="T908" s="5" t="s">
        <v>4507</v>
      </c>
      <c r="U908" s="5" t="s">
        <v>4508</v>
      </c>
      <c r="W908" s="5" t="s">
        <v>4509</v>
      </c>
      <c r="X908" s="5" t="s">
        <v>139</v>
      </c>
      <c r="AA908" s="5" t="s">
        <v>139</v>
      </c>
      <c r="AD908" s="5" t="s">
        <v>139</v>
      </c>
      <c r="AG908" s="5" t="s">
        <v>139</v>
      </c>
      <c r="AJ908" s="5" t="s">
        <v>139</v>
      </c>
      <c r="AM908" s="5" t="s">
        <v>139</v>
      </c>
      <c r="AP908" s="5" t="s">
        <v>139</v>
      </c>
      <c r="AS908" s="5" t="s">
        <v>139</v>
      </c>
      <c r="AV908" s="5" t="s">
        <v>139</v>
      </c>
      <c r="AY908" s="5" t="s">
        <v>139</v>
      </c>
    </row>
    <row r="909" spans="1:51" s="5" customFormat="1" ht="39.9" customHeight="1" x14ac:dyDescent="0.25">
      <c r="A909" s="5">
        <f t="shared" si="14"/>
        <v>908</v>
      </c>
      <c r="B909" s="5" t="s">
        <v>4510</v>
      </c>
      <c r="C909" s="5" t="s">
        <v>1902</v>
      </c>
      <c r="D909" s="5" t="s">
        <v>2961</v>
      </c>
      <c r="E909" s="5" t="s">
        <v>3828</v>
      </c>
      <c r="F909" s="5" t="s">
        <v>4511</v>
      </c>
      <c r="G909" s="5">
        <v>58</v>
      </c>
      <c r="I909" s="7"/>
      <c r="J909" s="5" t="s">
        <v>1905</v>
      </c>
      <c r="K909" s="5" t="s">
        <v>139</v>
      </c>
      <c r="L909" s="5" t="s">
        <v>4512</v>
      </c>
      <c r="O909" s="5" t="s">
        <v>139</v>
      </c>
      <c r="R909" s="5" t="s">
        <v>139</v>
      </c>
      <c r="U909" s="5" t="s">
        <v>139</v>
      </c>
      <c r="X909" s="5" t="s">
        <v>139</v>
      </c>
      <c r="AA909" s="5" t="s">
        <v>139</v>
      </c>
      <c r="AD909" s="5" t="s">
        <v>139</v>
      </c>
      <c r="AG909" s="5" t="s">
        <v>139</v>
      </c>
      <c r="AJ909" s="5" t="s">
        <v>139</v>
      </c>
      <c r="AM909" s="5" t="s">
        <v>139</v>
      </c>
      <c r="AP909" s="5" t="s">
        <v>139</v>
      </c>
      <c r="AS909" s="5" t="s">
        <v>139</v>
      </c>
      <c r="AV909" s="5" t="s">
        <v>139</v>
      </c>
      <c r="AY909" s="5" t="s">
        <v>139</v>
      </c>
    </row>
    <row r="910" spans="1:51" s="5" customFormat="1" ht="39.9" customHeight="1" x14ac:dyDescent="0.25">
      <c r="A910" s="5">
        <f t="shared" si="14"/>
        <v>909</v>
      </c>
      <c r="B910" s="5" t="s">
        <v>4513</v>
      </c>
      <c r="C910" s="5" t="s">
        <v>1902</v>
      </c>
      <c r="D910" s="5" t="s">
        <v>157</v>
      </c>
      <c r="E910" s="5" t="s">
        <v>2318</v>
      </c>
      <c r="F910" s="5" t="s">
        <v>4514</v>
      </c>
      <c r="G910" s="5">
        <v>80</v>
      </c>
      <c r="I910" s="7"/>
      <c r="J910" s="5" t="s">
        <v>1905</v>
      </c>
      <c r="K910" s="5" t="s">
        <v>139</v>
      </c>
      <c r="L910" s="5" t="s">
        <v>4515</v>
      </c>
      <c r="O910" s="5" t="s">
        <v>4516</v>
      </c>
      <c r="R910" s="5" t="s">
        <v>139</v>
      </c>
      <c r="U910" s="5" t="s">
        <v>139</v>
      </c>
      <c r="X910" s="5" t="s">
        <v>139</v>
      </c>
      <c r="AA910" s="5" t="s">
        <v>139</v>
      </c>
      <c r="AD910" s="5" t="s">
        <v>139</v>
      </c>
      <c r="AG910" s="5" t="s">
        <v>139</v>
      </c>
      <c r="AJ910" s="5" t="s">
        <v>139</v>
      </c>
      <c r="AM910" s="5" t="s">
        <v>139</v>
      </c>
      <c r="AP910" s="5" t="s">
        <v>139</v>
      </c>
      <c r="AS910" s="5" t="s">
        <v>139</v>
      </c>
      <c r="AV910" s="5" t="s">
        <v>139</v>
      </c>
      <c r="AY910" s="5" t="s">
        <v>139</v>
      </c>
    </row>
    <row r="911" spans="1:51" s="5" customFormat="1" ht="39.9" customHeight="1" x14ac:dyDescent="0.25">
      <c r="A911" s="5">
        <f t="shared" si="14"/>
        <v>910</v>
      </c>
      <c r="B911" s="5" t="s">
        <v>4517</v>
      </c>
      <c r="C911" s="5" t="s">
        <v>1902</v>
      </c>
      <c r="D911" s="5" t="s">
        <v>2907</v>
      </c>
      <c r="E911" s="5" t="s">
        <v>3364</v>
      </c>
      <c r="F911" s="5" t="s">
        <v>4518</v>
      </c>
      <c r="G911" s="5">
        <v>31</v>
      </c>
      <c r="I911" s="7"/>
      <c r="J911" s="5" t="s">
        <v>1905</v>
      </c>
      <c r="K911" s="5" t="s">
        <v>139</v>
      </c>
      <c r="L911" s="5" t="s">
        <v>4519</v>
      </c>
      <c r="O911" s="5" t="s">
        <v>4520</v>
      </c>
      <c r="R911" s="5" t="s">
        <v>139</v>
      </c>
      <c r="U911" s="5" t="s">
        <v>139</v>
      </c>
      <c r="X911" s="5" t="s">
        <v>139</v>
      </c>
      <c r="AA911" s="5" t="s">
        <v>139</v>
      </c>
      <c r="AD911" s="5" t="s">
        <v>139</v>
      </c>
      <c r="AG911" s="5" t="s">
        <v>139</v>
      </c>
      <c r="AJ911" s="5" t="s">
        <v>139</v>
      </c>
      <c r="AM911" s="5" t="s">
        <v>139</v>
      </c>
      <c r="AP911" s="5" t="s">
        <v>139</v>
      </c>
      <c r="AS911" s="5" t="s">
        <v>139</v>
      </c>
      <c r="AV911" s="5" t="s">
        <v>139</v>
      </c>
      <c r="AY911" s="5" t="s">
        <v>139</v>
      </c>
    </row>
    <row r="912" spans="1:51" s="5" customFormat="1" ht="39.9" customHeight="1" x14ac:dyDescent="0.25">
      <c r="A912" s="5">
        <f t="shared" si="14"/>
        <v>911</v>
      </c>
      <c r="B912" s="5" t="s">
        <v>4521</v>
      </c>
      <c r="C912" s="5" t="s">
        <v>1902</v>
      </c>
      <c r="D912" s="5" t="s">
        <v>296</v>
      </c>
      <c r="E912" s="5" t="s">
        <v>2223</v>
      </c>
      <c r="F912" s="5" t="s">
        <v>4522</v>
      </c>
      <c r="G912" s="5">
        <v>51</v>
      </c>
      <c r="I912" s="7"/>
      <c r="J912" s="5" t="s">
        <v>1905</v>
      </c>
      <c r="K912" s="5" t="s">
        <v>139</v>
      </c>
      <c r="L912" s="5" t="s">
        <v>4523</v>
      </c>
      <c r="O912" s="5" t="s">
        <v>139</v>
      </c>
      <c r="R912" s="5" t="s">
        <v>139</v>
      </c>
      <c r="U912" s="5" t="s">
        <v>139</v>
      </c>
      <c r="X912" s="5" t="s">
        <v>139</v>
      </c>
      <c r="AA912" s="5" t="s">
        <v>139</v>
      </c>
      <c r="AD912" s="5" t="s">
        <v>139</v>
      </c>
      <c r="AG912" s="5" t="s">
        <v>139</v>
      </c>
      <c r="AJ912" s="5" t="s">
        <v>139</v>
      </c>
      <c r="AM912" s="5" t="s">
        <v>139</v>
      </c>
      <c r="AP912" s="5" t="s">
        <v>139</v>
      </c>
      <c r="AS912" s="5" t="s">
        <v>139</v>
      </c>
      <c r="AV912" s="5" t="s">
        <v>139</v>
      </c>
      <c r="AY912" s="5" t="s">
        <v>139</v>
      </c>
    </row>
    <row r="913" spans="1:51" s="5" customFormat="1" ht="39.9" customHeight="1" x14ac:dyDescent="0.25">
      <c r="A913" s="5">
        <f t="shared" si="14"/>
        <v>912</v>
      </c>
      <c r="B913" s="5" t="s">
        <v>4524</v>
      </c>
      <c r="C913" s="5" t="s">
        <v>1902</v>
      </c>
      <c r="D913" s="5" t="s">
        <v>296</v>
      </c>
      <c r="E913" s="5" t="s">
        <v>2726</v>
      </c>
      <c r="F913" s="5" t="s">
        <v>4525</v>
      </c>
      <c r="G913" s="5">
        <v>29</v>
      </c>
      <c r="I913" s="7"/>
      <c r="J913" s="5" t="s">
        <v>1905</v>
      </c>
      <c r="L913" s="5" t="s">
        <v>4526</v>
      </c>
      <c r="O913" s="5" t="s">
        <v>139</v>
      </c>
      <c r="R913" s="5" t="s">
        <v>139</v>
      </c>
      <c r="U913" s="5" t="s">
        <v>139</v>
      </c>
      <c r="X913" s="5" t="s">
        <v>139</v>
      </c>
      <c r="AA913" s="5" t="s">
        <v>139</v>
      </c>
      <c r="AD913" s="5" t="s">
        <v>139</v>
      </c>
      <c r="AG913" s="5" t="s">
        <v>139</v>
      </c>
      <c r="AJ913" s="5" t="s">
        <v>139</v>
      </c>
      <c r="AM913" s="5" t="s">
        <v>139</v>
      </c>
      <c r="AP913" s="5" t="s">
        <v>139</v>
      </c>
      <c r="AS913" s="5" t="s">
        <v>139</v>
      </c>
      <c r="AV913" s="5" t="s">
        <v>139</v>
      </c>
      <c r="AY913" s="5" t="s">
        <v>139</v>
      </c>
    </row>
    <row r="914" spans="1:51" s="5" customFormat="1" ht="39.9" customHeight="1" x14ac:dyDescent="0.25">
      <c r="A914" s="5">
        <f t="shared" si="14"/>
        <v>913</v>
      </c>
      <c r="B914" s="5" t="s">
        <v>4527</v>
      </c>
      <c r="C914" s="5" t="s">
        <v>1902</v>
      </c>
      <c r="D914" s="5" t="s">
        <v>2961</v>
      </c>
      <c r="E914" s="5" t="s">
        <v>4528</v>
      </c>
      <c r="F914" s="5" t="s">
        <v>4529</v>
      </c>
      <c r="G914" s="5">
        <v>40</v>
      </c>
      <c r="I914" s="7"/>
      <c r="J914" s="5" t="s">
        <v>1905</v>
      </c>
      <c r="K914" s="5" t="s">
        <v>139</v>
      </c>
      <c r="L914" s="5" t="s">
        <v>4530</v>
      </c>
      <c r="O914" s="5" t="s">
        <v>139</v>
      </c>
      <c r="R914" s="5" t="s">
        <v>139</v>
      </c>
      <c r="U914" s="5" t="s">
        <v>139</v>
      </c>
      <c r="X914" s="5" t="s">
        <v>139</v>
      </c>
      <c r="AA914" s="5" t="s">
        <v>139</v>
      </c>
      <c r="AD914" s="5" t="s">
        <v>139</v>
      </c>
      <c r="AG914" s="5" t="s">
        <v>139</v>
      </c>
      <c r="AJ914" s="5" t="s">
        <v>139</v>
      </c>
      <c r="AM914" s="5" t="s">
        <v>139</v>
      </c>
      <c r="AP914" s="5" t="s">
        <v>139</v>
      </c>
      <c r="AS914" s="5" t="s">
        <v>139</v>
      </c>
      <c r="AV914" s="5" t="s">
        <v>139</v>
      </c>
      <c r="AY914" s="5" t="s">
        <v>139</v>
      </c>
    </row>
    <row r="915" spans="1:51" s="5" customFormat="1" ht="39.9" customHeight="1" x14ac:dyDescent="0.25">
      <c r="A915" s="5">
        <f t="shared" si="14"/>
        <v>914</v>
      </c>
      <c r="B915" s="5" t="s">
        <v>4531</v>
      </c>
      <c r="C915" s="5" t="s">
        <v>1902</v>
      </c>
      <c r="D915" s="5" t="s">
        <v>2444</v>
      </c>
      <c r="E915" s="5" t="s">
        <v>4532</v>
      </c>
      <c r="F915" s="5" t="s">
        <v>4533</v>
      </c>
      <c r="G915" s="5">
        <v>42</v>
      </c>
      <c r="I915" s="7"/>
      <c r="J915" s="5" t="s">
        <v>1905</v>
      </c>
      <c r="K915" s="5" t="s">
        <v>139</v>
      </c>
      <c r="L915" s="5" t="s">
        <v>4534</v>
      </c>
      <c r="O915" s="5" t="s">
        <v>4535</v>
      </c>
      <c r="R915" s="5" t="s">
        <v>139</v>
      </c>
      <c r="U915" s="5" t="s">
        <v>139</v>
      </c>
      <c r="X915" s="5" t="s">
        <v>139</v>
      </c>
      <c r="AA915" s="5" t="s">
        <v>139</v>
      </c>
      <c r="AD915" s="5" t="s">
        <v>139</v>
      </c>
      <c r="AG915" s="5" t="s">
        <v>139</v>
      </c>
      <c r="AJ915" s="5" t="s">
        <v>139</v>
      </c>
      <c r="AM915" s="5" t="s">
        <v>139</v>
      </c>
      <c r="AP915" s="5" t="s">
        <v>139</v>
      </c>
      <c r="AS915" s="5" t="s">
        <v>139</v>
      </c>
      <c r="AV915" s="5" t="s">
        <v>139</v>
      </c>
      <c r="AY915" s="5" t="s">
        <v>139</v>
      </c>
    </row>
    <row r="916" spans="1:51" s="5" customFormat="1" ht="39.9" customHeight="1" x14ac:dyDescent="0.25">
      <c r="A916" s="5">
        <f t="shared" si="14"/>
        <v>915</v>
      </c>
      <c r="B916" s="5" t="s">
        <v>4536</v>
      </c>
      <c r="C916" s="5" t="s">
        <v>1902</v>
      </c>
      <c r="D916" s="5" t="s">
        <v>2907</v>
      </c>
      <c r="E916" s="5" t="s">
        <v>4537</v>
      </c>
      <c r="F916" s="5" t="s">
        <v>4538</v>
      </c>
      <c r="G916" s="5">
        <v>31</v>
      </c>
      <c r="I916" s="7"/>
      <c r="J916" s="5" t="s">
        <v>1905</v>
      </c>
      <c r="K916" s="5" t="s">
        <v>139</v>
      </c>
      <c r="L916" s="5" t="s">
        <v>4539</v>
      </c>
      <c r="O916" s="5" t="s">
        <v>4540</v>
      </c>
      <c r="R916" s="5" t="s">
        <v>139</v>
      </c>
      <c r="U916" s="5" t="s">
        <v>139</v>
      </c>
      <c r="X916" s="5" t="s">
        <v>139</v>
      </c>
      <c r="AA916" s="5" t="s">
        <v>139</v>
      </c>
      <c r="AD916" s="5" t="s">
        <v>139</v>
      </c>
      <c r="AG916" s="5" t="s">
        <v>139</v>
      </c>
      <c r="AJ916" s="5" t="s">
        <v>139</v>
      </c>
      <c r="AM916" s="5" t="s">
        <v>139</v>
      </c>
      <c r="AP916" s="5" t="s">
        <v>139</v>
      </c>
      <c r="AS916" s="5" t="s">
        <v>139</v>
      </c>
      <c r="AV916" s="5" t="s">
        <v>139</v>
      </c>
      <c r="AY916" s="5" t="s">
        <v>139</v>
      </c>
    </row>
    <row r="917" spans="1:51" s="5" customFormat="1" ht="39.9" customHeight="1" x14ac:dyDescent="0.25">
      <c r="A917" s="5">
        <f t="shared" si="14"/>
        <v>916</v>
      </c>
      <c r="B917" s="5" t="s">
        <v>4541</v>
      </c>
      <c r="C917" s="5" t="s">
        <v>1902</v>
      </c>
      <c r="D917" s="5" t="s">
        <v>2961</v>
      </c>
      <c r="E917" s="5" t="s">
        <v>3127</v>
      </c>
      <c r="F917" s="5" t="s">
        <v>4542</v>
      </c>
      <c r="G917" s="5">
        <v>47</v>
      </c>
      <c r="I917" s="7"/>
      <c r="J917" s="5" t="s">
        <v>1905</v>
      </c>
      <c r="K917" s="5" t="s">
        <v>139</v>
      </c>
      <c r="L917" s="5" t="s">
        <v>4543</v>
      </c>
      <c r="O917" s="5" t="s">
        <v>139</v>
      </c>
      <c r="R917" s="5" t="s">
        <v>139</v>
      </c>
      <c r="U917" s="5" t="s">
        <v>139</v>
      </c>
      <c r="X917" s="5" t="s">
        <v>139</v>
      </c>
      <c r="AA917" s="5" t="s">
        <v>139</v>
      </c>
      <c r="AD917" s="5" t="s">
        <v>139</v>
      </c>
      <c r="AG917" s="5" t="s">
        <v>139</v>
      </c>
      <c r="AJ917" s="5" t="s">
        <v>139</v>
      </c>
      <c r="AM917" s="5" t="s">
        <v>139</v>
      </c>
      <c r="AP917" s="5" t="s">
        <v>139</v>
      </c>
      <c r="AS917" s="5" t="s">
        <v>139</v>
      </c>
      <c r="AV917" s="5" t="s">
        <v>139</v>
      </c>
      <c r="AY917" s="5" t="s">
        <v>139</v>
      </c>
    </row>
    <row r="918" spans="1:51" s="5" customFormat="1" ht="39.9" customHeight="1" x14ac:dyDescent="0.25">
      <c r="A918" s="5">
        <f t="shared" si="14"/>
        <v>917</v>
      </c>
      <c r="B918" s="5" t="s">
        <v>4544</v>
      </c>
      <c r="C918" s="5" t="s">
        <v>1902</v>
      </c>
      <c r="D918" s="5" t="s">
        <v>2011</v>
      </c>
      <c r="E918" s="5" t="s">
        <v>2931</v>
      </c>
      <c r="F918" s="5" t="s">
        <v>4545</v>
      </c>
      <c r="G918" s="5">
        <v>32</v>
      </c>
      <c r="I918" s="7"/>
      <c r="J918" s="5" t="s">
        <v>1905</v>
      </c>
      <c r="K918" s="5" t="s">
        <v>139</v>
      </c>
      <c r="L918" s="5" t="s">
        <v>4546</v>
      </c>
      <c r="O918" s="5" t="s">
        <v>139</v>
      </c>
      <c r="R918" s="5" t="s">
        <v>139</v>
      </c>
      <c r="U918" s="5" t="s">
        <v>139</v>
      </c>
      <c r="X918" s="5" t="s">
        <v>139</v>
      </c>
      <c r="AA918" s="5" t="s">
        <v>139</v>
      </c>
      <c r="AD918" s="5" t="s">
        <v>139</v>
      </c>
      <c r="AG918" s="5" t="s">
        <v>139</v>
      </c>
      <c r="AJ918" s="5" t="s">
        <v>139</v>
      </c>
      <c r="AM918" s="5" t="s">
        <v>139</v>
      </c>
      <c r="AP918" s="5" t="s">
        <v>139</v>
      </c>
      <c r="AS918" s="5" t="s">
        <v>139</v>
      </c>
      <c r="AV918" s="5" t="s">
        <v>139</v>
      </c>
      <c r="AY918" s="5" t="s">
        <v>139</v>
      </c>
    </row>
    <row r="919" spans="1:51" s="5" customFormat="1" ht="39.9" customHeight="1" x14ac:dyDescent="0.25">
      <c r="A919" s="5">
        <f t="shared" si="14"/>
        <v>918</v>
      </c>
      <c r="B919" s="5" t="s">
        <v>4547</v>
      </c>
      <c r="C919" s="5" t="s">
        <v>1902</v>
      </c>
      <c r="D919" s="5" t="s">
        <v>73</v>
      </c>
      <c r="E919" s="5" t="s">
        <v>3998</v>
      </c>
      <c r="F919" s="5" t="s">
        <v>4548</v>
      </c>
      <c r="G919" s="5">
        <v>29</v>
      </c>
      <c r="I919" s="7"/>
      <c r="J919" s="5" t="s">
        <v>1905</v>
      </c>
      <c r="K919" s="5" t="s">
        <v>139</v>
      </c>
      <c r="L919" s="5" t="s">
        <v>4549</v>
      </c>
      <c r="O919" s="5" t="s">
        <v>139</v>
      </c>
      <c r="R919" s="5" t="s">
        <v>139</v>
      </c>
      <c r="U919" s="5" t="s">
        <v>139</v>
      </c>
      <c r="X919" s="5" t="s">
        <v>139</v>
      </c>
      <c r="AA919" s="5" t="s">
        <v>139</v>
      </c>
      <c r="AD919" s="5" t="s">
        <v>139</v>
      </c>
      <c r="AG919" s="5" t="s">
        <v>139</v>
      </c>
      <c r="AJ919" s="5" t="s">
        <v>139</v>
      </c>
      <c r="AM919" s="5" t="s">
        <v>139</v>
      </c>
      <c r="AP919" s="5" t="s">
        <v>139</v>
      </c>
      <c r="AS919" s="5" t="s">
        <v>139</v>
      </c>
      <c r="AV919" s="5" t="s">
        <v>139</v>
      </c>
      <c r="AY919" s="5" t="s">
        <v>139</v>
      </c>
    </row>
    <row r="920" spans="1:51" s="5" customFormat="1" ht="39.9" customHeight="1" x14ac:dyDescent="0.25">
      <c r="A920" s="5">
        <f t="shared" si="14"/>
        <v>919</v>
      </c>
      <c r="B920" s="5" t="s">
        <v>4550</v>
      </c>
      <c r="C920" s="5" t="s">
        <v>1902</v>
      </c>
      <c r="D920" s="5" t="s">
        <v>3175</v>
      </c>
      <c r="E920" s="5" t="s">
        <v>4389</v>
      </c>
      <c r="F920" s="5" t="s">
        <v>4551</v>
      </c>
      <c r="G920" s="5">
        <v>37</v>
      </c>
      <c r="I920" s="7"/>
      <c r="J920" s="5" t="s">
        <v>1905</v>
      </c>
      <c r="K920" s="5" t="s">
        <v>139</v>
      </c>
      <c r="L920" s="5" t="s">
        <v>4552</v>
      </c>
      <c r="O920" s="5" t="s">
        <v>139</v>
      </c>
      <c r="R920" s="5" t="s">
        <v>139</v>
      </c>
      <c r="U920" s="5" t="s">
        <v>139</v>
      </c>
      <c r="X920" s="5" t="s">
        <v>139</v>
      </c>
      <c r="AA920" s="5" t="s">
        <v>139</v>
      </c>
      <c r="AD920" s="5" t="s">
        <v>139</v>
      </c>
      <c r="AG920" s="5" t="s">
        <v>139</v>
      </c>
      <c r="AJ920" s="5" t="s">
        <v>139</v>
      </c>
      <c r="AM920" s="5" t="s">
        <v>139</v>
      </c>
      <c r="AP920" s="5" t="s">
        <v>139</v>
      </c>
      <c r="AS920" s="5" t="s">
        <v>139</v>
      </c>
      <c r="AV920" s="5" t="s">
        <v>139</v>
      </c>
      <c r="AY920" s="5" t="s">
        <v>139</v>
      </c>
    </row>
    <row r="921" spans="1:51" s="5" customFormat="1" ht="39.9" customHeight="1" x14ac:dyDescent="0.25">
      <c r="A921" s="5">
        <f t="shared" si="14"/>
        <v>920</v>
      </c>
      <c r="B921" s="5" t="s">
        <v>4553</v>
      </c>
      <c r="C921" s="5" t="s">
        <v>1902</v>
      </c>
      <c r="D921" s="5" t="s">
        <v>189</v>
      </c>
      <c r="E921" s="5" t="s">
        <v>2091</v>
      </c>
      <c r="F921" s="5" t="s">
        <v>4554</v>
      </c>
      <c r="G921" s="5">
        <v>49</v>
      </c>
      <c r="I921" s="7"/>
      <c r="J921" s="5" t="s">
        <v>1905</v>
      </c>
      <c r="K921" s="5" t="s">
        <v>139</v>
      </c>
      <c r="L921" s="5" t="s">
        <v>4555</v>
      </c>
      <c r="O921" s="5" t="s">
        <v>139</v>
      </c>
      <c r="R921" s="5" t="s">
        <v>139</v>
      </c>
      <c r="U921" s="5" t="s">
        <v>139</v>
      </c>
      <c r="X921" s="5" t="s">
        <v>139</v>
      </c>
      <c r="AA921" s="5" t="s">
        <v>139</v>
      </c>
      <c r="AD921" s="5" t="s">
        <v>139</v>
      </c>
      <c r="AG921" s="5" t="s">
        <v>139</v>
      </c>
      <c r="AJ921" s="5" t="s">
        <v>139</v>
      </c>
      <c r="AM921" s="5" t="s">
        <v>139</v>
      </c>
      <c r="AP921" s="5" t="s">
        <v>139</v>
      </c>
      <c r="AS921" s="5" t="s">
        <v>139</v>
      </c>
      <c r="AV921" s="5" t="s">
        <v>139</v>
      </c>
      <c r="AY921" s="5" t="s">
        <v>139</v>
      </c>
    </row>
    <row r="922" spans="1:51" s="5" customFormat="1" ht="39.9" customHeight="1" x14ac:dyDescent="0.25">
      <c r="A922" s="5">
        <f t="shared" si="14"/>
        <v>921</v>
      </c>
      <c r="B922" s="5" t="s">
        <v>4556</v>
      </c>
      <c r="C922" s="5" t="s">
        <v>1902</v>
      </c>
      <c r="D922" s="5" t="s">
        <v>2063</v>
      </c>
      <c r="E922" s="5" t="s">
        <v>4557</v>
      </c>
      <c r="F922" s="5" t="s">
        <v>4558</v>
      </c>
      <c r="G922" s="5">
        <v>143</v>
      </c>
      <c r="I922" s="7"/>
      <c r="J922" s="5" t="s">
        <v>1905</v>
      </c>
      <c r="K922" s="5" t="s">
        <v>139</v>
      </c>
      <c r="L922" s="5" t="s">
        <v>4559</v>
      </c>
      <c r="O922" s="5" t="s">
        <v>139</v>
      </c>
      <c r="R922" s="5" t="s">
        <v>139</v>
      </c>
      <c r="U922" s="5" t="s">
        <v>139</v>
      </c>
      <c r="X922" s="5" t="s">
        <v>139</v>
      </c>
      <c r="AA922" s="5" t="s">
        <v>139</v>
      </c>
      <c r="AD922" s="5" t="s">
        <v>139</v>
      </c>
      <c r="AG922" s="5" t="s">
        <v>139</v>
      </c>
      <c r="AJ922" s="5" t="s">
        <v>139</v>
      </c>
      <c r="AM922" s="5" t="s">
        <v>139</v>
      </c>
      <c r="AP922" s="5" t="s">
        <v>139</v>
      </c>
      <c r="AS922" s="5" t="s">
        <v>139</v>
      </c>
      <c r="AV922" s="5" t="s">
        <v>139</v>
      </c>
      <c r="AY922" s="5" t="s">
        <v>139</v>
      </c>
    </row>
    <row r="923" spans="1:51" s="5" customFormat="1" ht="39.9" customHeight="1" x14ac:dyDescent="0.25">
      <c r="A923" s="5">
        <f t="shared" si="14"/>
        <v>922</v>
      </c>
      <c r="B923" s="5" t="s">
        <v>4560</v>
      </c>
      <c r="C923" s="5" t="s">
        <v>1902</v>
      </c>
      <c r="D923" s="5" t="s">
        <v>189</v>
      </c>
      <c r="E923" s="5" t="s">
        <v>2091</v>
      </c>
      <c r="F923" s="5" t="s">
        <v>4561</v>
      </c>
      <c r="G923" s="5">
        <v>76</v>
      </c>
      <c r="I923" s="7"/>
      <c r="J923" s="5" t="s">
        <v>1905</v>
      </c>
      <c r="K923" s="5" t="s">
        <v>139</v>
      </c>
      <c r="L923" s="5" t="s">
        <v>4562</v>
      </c>
      <c r="O923" s="5" t="s">
        <v>139</v>
      </c>
      <c r="R923" s="5" t="s">
        <v>139</v>
      </c>
      <c r="U923" s="5" t="s">
        <v>139</v>
      </c>
      <c r="X923" s="5" t="s">
        <v>139</v>
      </c>
      <c r="AA923" s="5" t="s">
        <v>139</v>
      </c>
      <c r="AD923" s="5" t="s">
        <v>139</v>
      </c>
      <c r="AG923" s="5" t="s">
        <v>139</v>
      </c>
      <c r="AJ923" s="5" t="s">
        <v>139</v>
      </c>
      <c r="AM923" s="5" t="s">
        <v>139</v>
      </c>
      <c r="AP923" s="5" t="s">
        <v>139</v>
      </c>
      <c r="AS923" s="5" t="s">
        <v>139</v>
      </c>
      <c r="AV923" s="5" t="s">
        <v>139</v>
      </c>
      <c r="AY923" s="5" t="s">
        <v>139</v>
      </c>
    </row>
    <row r="924" spans="1:51" s="5" customFormat="1" ht="39.9" customHeight="1" x14ac:dyDescent="0.25">
      <c r="A924" s="5">
        <f t="shared" si="14"/>
        <v>923</v>
      </c>
      <c r="B924" s="5" t="s">
        <v>4563</v>
      </c>
      <c r="C924" s="5" t="s">
        <v>1902</v>
      </c>
      <c r="D924" s="5" t="s">
        <v>2063</v>
      </c>
      <c r="E924" s="5" t="s">
        <v>4557</v>
      </c>
      <c r="F924" s="5" t="s">
        <v>4558</v>
      </c>
      <c r="G924" s="5">
        <v>88</v>
      </c>
      <c r="I924" s="7"/>
      <c r="J924" s="5" t="s">
        <v>1905</v>
      </c>
      <c r="K924" s="5" t="s">
        <v>139</v>
      </c>
      <c r="L924" s="5" t="s">
        <v>4559</v>
      </c>
      <c r="O924" s="5" t="s">
        <v>139</v>
      </c>
      <c r="R924" s="5" t="s">
        <v>139</v>
      </c>
      <c r="U924" s="5" t="s">
        <v>139</v>
      </c>
      <c r="X924" s="5" t="s">
        <v>139</v>
      </c>
      <c r="AA924" s="5" t="s">
        <v>139</v>
      </c>
      <c r="AD924" s="5" t="s">
        <v>139</v>
      </c>
      <c r="AG924" s="5" t="s">
        <v>139</v>
      </c>
      <c r="AJ924" s="5" t="s">
        <v>139</v>
      </c>
      <c r="AM924" s="5" t="s">
        <v>139</v>
      </c>
      <c r="AP924" s="5" t="s">
        <v>139</v>
      </c>
      <c r="AS924" s="5" t="s">
        <v>139</v>
      </c>
      <c r="AV924" s="5" t="s">
        <v>139</v>
      </c>
      <c r="AY924" s="5" t="s">
        <v>139</v>
      </c>
    </row>
    <row r="925" spans="1:51" s="5" customFormat="1" ht="39.9" customHeight="1" x14ac:dyDescent="0.25">
      <c r="A925" s="5">
        <f t="shared" si="14"/>
        <v>924</v>
      </c>
      <c r="B925" s="5" t="s">
        <v>4564</v>
      </c>
      <c r="C925" s="5" t="s">
        <v>1902</v>
      </c>
      <c r="D925" s="5" t="s">
        <v>2063</v>
      </c>
      <c r="E925" s="5" t="s">
        <v>4565</v>
      </c>
      <c r="F925" s="5" t="s">
        <v>4566</v>
      </c>
      <c r="G925" s="5">
        <v>55</v>
      </c>
      <c r="I925" s="7"/>
      <c r="J925" s="5" t="s">
        <v>1905</v>
      </c>
      <c r="K925" s="5" t="s">
        <v>139</v>
      </c>
      <c r="L925" s="5" t="s">
        <v>4567</v>
      </c>
      <c r="O925" s="5" t="s">
        <v>139</v>
      </c>
      <c r="R925" s="5" t="s">
        <v>139</v>
      </c>
      <c r="U925" s="5" t="s">
        <v>139</v>
      </c>
      <c r="X925" s="5" t="s">
        <v>139</v>
      </c>
      <c r="AA925" s="5" t="s">
        <v>139</v>
      </c>
      <c r="AD925" s="5" t="s">
        <v>139</v>
      </c>
      <c r="AG925" s="5" t="s">
        <v>139</v>
      </c>
      <c r="AJ925" s="5" t="s">
        <v>139</v>
      </c>
      <c r="AM925" s="5" t="s">
        <v>139</v>
      </c>
      <c r="AP925" s="5" t="s">
        <v>139</v>
      </c>
      <c r="AS925" s="5" t="s">
        <v>139</v>
      </c>
      <c r="AV925" s="5" t="s">
        <v>139</v>
      </c>
      <c r="AY925" s="5" t="s">
        <v>139</v>
      </c>
    </row>
    <row r="926" spans="1:51" s="5" customFormat="1" ht="39.9" customHeight="1" x14ac:dyDescent="0.25">
      <c r="A926" s="5">
        <f t="shared" si="14"/>
        <v>925</v>
      </c>
      <c r="B926" s="5" t="s">
        <v>4568</v>
      </c>
      <c r="C926" s="5" t="s">
        <v>1902</v>
      </c>
      <c r="D926" s="5" t="s">
        <v>2506</v>
      </c>
      <c r="E926" s="5" t="s">
        <v>3393</v>
      </c>
      <c r="F926" s="5" t="s">
        <v>4569</v>
      </c>
      <c r="G926" s="5">
        <v>31</v>
      </c>
      <c r="I926" s="7"/>
      <c r="J926" s="5" t="s">
        <v>1905</v>
      </c>
      <c r="K926" s="5" t="s">
        <v>139</v>
      </c>
      <c r="L926" s="5" t="s">
        <v>4570</v>
      </c>
      <c r="O926" s="5" t="s">
        <v>139</v>
      </c>
      <c r="R926" s="5" t="s">
        <v>139</v>
      </c>
      <c r="U926" s="5" t="s">
        <v>139</v>
      </c>
      <c r="X926" s="5" t="s">
        <v>139</v>
      </c>
      <c r="AA926" s="5" t="s">
        <v>139</v>
      </c>
      <c r="AD926" s="5" t="s">
        <v>139</v>
      </c>
      <c r="AG926" s="5" t="s">
        <v>139</v>
      </c>
      <c r="AJ926" s="5" t="s">
        <v>139</v>
      </c>
      <c r="AM926" s="5" t="s">
        <v>139</v>
      </c>
      <c r="AP926" s="5" t="s">
        <v>139</v>
      </c>
      <c r="AS926" s="5" t="s">
        <v>139</v>
      </c>
      <c r="AV926" s="5" t="s">
        <v>139</v>
      </c>
      <c r="AY926" s="5" t="s">
        <v>139</v>
      </c>
    </row>
    <row r="927" spans="1:51" s="5" customFormat="1" ht="39.9" customHeight="1" x14ac:dyDescent="0.25">
      <c r="A927" s="5">
        <f t="shared" si="14"/>
        <v>926</v>
      </c>
      <c r="B927" s="5" t="s">
        <v>4571</v>
      </c>
      <c r="C927" s="5" t="s">
        <v>1902</v>
      </c>
      <c r="D927" s="5" t="s">
        <v>2086</v>
      </c>
      <c r="E927" s="5" t="s">
        <v>4572</v>
      </c>
      <c r="F927" s="5" t="s">
        <v>4573</v>
      </c>
      <c r="G927" s="5">
        <v>34</v>
      </c>
      <c r="I927" s="7"/>
      <c r="J927" s="5" t="s">
        <v>1905</v>
      </c>
      <c r="K927" s="5" t="s">
        <v>139</v>
      </c>
      <c r="L927" s="5" t="s">
        <v>4574</v>
      </c>
      <c r="O927" s="5" t="s">
        <v>139</v>
      </c>
      <c r="R927" s="5" t="s">
        <v>139</v>
      </c>
      <c r="U927" s="5" t="s">
        <v>139</v>
      </c>
      <c r="X927" s="5" t="s">
        <v>139</v>
      </c>
      <c r="AA927" s="5" t="s">
        <v>139</v>
      </c>
      <c r="AD927" s="5" t="s">
        <v>139</v>
      </c>
      <c r="AG927" s="5" t="s">
        <v>139</v>
      </c>
      <c r="AJ927" s="5" t="s">
        <v>139</v>
      </c>
      <c r="AM927" s="5" t="s">
        <v>139</v>
      </c>
      <c r="AP927" s="5" t="s">
        <v>139</v>
      </c>
      <c r="AS927" s="5" t="s">
        <v>139</v>
      </c>
      <c r="AV927" s="5" t="s">
        <v>139</v>
      </c>
      <c r="AY927" s="5" t="s">
        <v>139</v>
      </c>
    </row>
    <row r="928" spans="1:51" s="5" customFormat="1" ht="39.9" customHeight="1" x14ac:dyDescent="0.25">
      <c r="A928" s="5">
        <f t="shared" si="14"/>
        <v>927</v>
      </c>
      <c r="B928" s="5" t="s">
        <v>4575</v>
      </c>
      <c r="C928" s="5" t="s">
        <v>1902</v>
      </c>
      <c r="D928" s="5" t="s">
        <v>2907</v>
      </c>
      <c r="E928" s="5" t="s">
        <v>4576</v>
      </c>
      <c r="F928" s="5" t="s">
        <v>4577</v>
      </c>
      <c r="G928" s="5">
        <v>56</v>
      </c>
      <c r="I928" s="7"/>
      <c r="J928" s="5" t="s">
        <v>1905</v>
      </c>
      <c r="K928" s="5" t="s">
        <v>139</v>
      </c>
      <c r="L928" s="5" t="s">
        <v>4578</v>
      </c>
      <c r="O928" s="5" t="s">
        <v>139</v>
      </c>
      <c r="R928" s="5" t="s">
        <v>139</v>
      </c>
      <c r="U928" s="5" t="s">
        <v>139</v>
      </c>
      <c r="X928" s="5" t="s">
        <v>139</v>
      </c>
      <c r="AA928" s="5" t="s">
        <v>139</v>
      </c>
      <c r="AD928" s="5" t="s">
        <v>139</v>
      </c>
      <c r="AG928" s="5" t="s">
        <v>139</v>
      </c>
      <c r="AJ928" s="5" t="s">
        <v>139</v>
      </c>
      <c r="AM928" s="5" t="s">
        <v>139</v>
      </c>
      <c r="AP928" s="5" t="s">
        <v>139</v>
      </c>
      <c r="AS928" s="5" t="s">
        <v>139</v>
      </c>
      <c r="AV928" s="5" t="s">
        <v>139</v>
      </c>
      <c r="AY928" s="5" t="s">
        <v>139</v>
      </c>
    </row>
    <row r="929" spans="1:51" s="5" customFormat="1" ht="39.9" customHeight="1" x14ac:dyDescent="0.25">
      <c r="A929" s="5">
        <f t="shared" si="14"/>
        <v>928</v>
      </c>
      <c r="B929" s="5" t="s">
        <v>4579</v>
      </c>
      <c r="C929" s="5" t="s">
        <v>1902</v>
      </c>
      <c r="D929" s="5" t="s">
        <v>2011</v>
      </c>
      <c r="E929" s="5" t="s">
        <v>4580</v>
      </c>
      <c r="F929" s="5" t="s">
        <v>4581</v>
      </c>
      <c r="G929" s="5">
        <v>51</v>
      </c>
      <c r="I929" s="7"/>
      <c r="J929" s="5" t="s">
        <v>1905</v>
      </c>
      <c r="K929" s="5" t="s">
        <v>139</v>
      </c>
      <c r="L929" s="5" t="s">
        <v>4582</v>
      </c>
      <c r="O929" s="5" t="s">
        <v>139</v>
      </c>
      <c r="R929" s="5" t="s">
        <v>139</v>
      </c>
      <c r="U929" s="5" t="s">
        <v>139</v>
      </c>
      <c r="X929" s="5" t="s">
        <v>139</v>
      </c>
      <c r="AA929" s="5" t="s">
        <v>139</v>
      </c>
      <c r="AD929" s="5" t="s">
        <v>139</v>
      </c>
      <c r="AG929" s="5" t="s">
        <v>139</v>
      </c>
      <c r="AJ929" s="5" t="s">
        <v>139</v>
      </c>
      <c r="AM929" s="5" t="s">
        <v>139</v>
      </c>
      <c r="AP929" s="5" t="s">
        <v>139</v>
      </c>
      <c r="AS929" s="5" t="s">
        <v>139</v>
      </c>
      <c r="AV929" s="5" t="s">
        <v>139</v>
      </c>
      <c r="AY929" s="5" t="s">
        <v>139</v>
      </c>
    </row>
    <row r="930" spans="1:51" s="5" customFormat="1" ht="39.9" customHeight="1" x14ac:dyDescent="0.25">
      <c r="A930" s="5">
        <f t="shared" si="14"/>
        <v>929</v>
      </c>
      <c r="B930" s="5" t="s">
        <v>4583</v>
      </c>
      <c r="C930" s="5" t="s">
        <v>1902</v>
      </c>
      <c r="D930" s="5" t="s">
        <v>237</v>
      </c>
      <c r="E930" s="5" t="s">
        <v>4281</v>
      </c>
      <c r="F930" s="5" t="s">
        <v>4584</v>
      </c>
      <c r="G930" s="5">
        <v>32</v>
      </c>
      <c r="I930" s="7"/>
      <c r="J930" s="5" t="s">
        <v>1905</v>
      </c>
      <c r="K930" s="5" t="s">
        <v>139</v>
      </c>
      <c r="L930" s="5" t="s">
        <v>4585</v>
      </c>
      <c r="O930" s="5" t="s">
        <v>139</v>
      </c>
      <c r="R930" s="5" t="s">
        <v>139</v>
      </c>
      <c r="U930" s="5" t="s">
        <v>139</v>
      </c>
      <c r="X930" s="5" t="s">
        <v>139</v>
      </c>
      <c r="AA930" s="5" t="s">
        <v>139</v>
      </c>
      <c r="AD930" s="5" t="s">
        <v>139</v>
      </c>
      <c r="AG930" s="5" t="s">
        <v>139</v>
      </c>
      <c r="AJ930" s="5" t="s">
        <v>139</v>
      </c>
      <c r="AM930" s="5" t="s">
        <v>139</v>
      </c>
      <c r="AP930" s="5" t="s">
        <v>139</v>
      </c>
      <c r="AS930" s="5" t="s">
        <v>139</v>
      </c>
      <c r="AV930" s="5" t="s">
        <v>139</v>
      </c>
      <c r="AY930" s="5" t="s">
        <v>139</v>
      </c>
    </row>
    <row r="931" spans="1:51" s="5" customFormat="1" ht="39.9" customHeight="1" x14ac:dyDescent="0.25">
      <c r="A931" s="5">
        <f t="shared" si="14"/>
        <v>930</v>
      </c>
      <c r="B931" s="5" t="s">
        <v>4586</v>
      </c>
      <c r="C931" s="5" t="s">
        <v>1902</v>
      </c>
      <c r="D931" s="5" t="s">
        <v>296</v>
      </c>
      <c r="E931" s="5" t="s">
        <v>3168</v>
      </c>
      <c r="F931" s="5" t="s">
        <v>4587</v>
      </c>
      <c r="G931" s="5">
        <v>103</v>
      </c>
      <c r="I931" s="7"/>
      <c r="J931" s="5" t="s">
        <v>1905</v>
      </c>
      <c r="K931" s="5" t="s">
        <v>139</v>
      </c>
      <c r="L931" s="5" t="s">
        <v>4588</v>
      </c>
      <c r="O931" s="5" t="s">
        <v>139</v>
      </c>
      <c r="R931" s="5" t="s">
        <v>139</v>
      </c>
      <c r="U931" s="5" t="s">
        <v>139</v>
      </c>
      <c r="X931" s="5" t="s">
        <v>139</v>
      </c>
      <c r="AA931" s="5" t="s">
        <v>139</v>
      </c>
      <c r="AD931" s="5" t="s">
        <v>139</v>
      </c>
      <c r="AG931" s="5" t="s">
        <v>139</v>
      </c>
      <c r="AJ931" s="5" t="s">
        <v>139</v>
      </c>
      <c r="AM931" s="5" t="s">
        <v>139</v>
      </c>
      <c r="AP931" s="5" t="s">
        <v>139</v>
      </c>
      <c r="AS931" s="5" t="s">
        <v>139</v>
      </c>
      <c r="AV931" s="5" t="s">
        <v>139</v>
      </c>
      <c r="AY931" s="5" t="s">
        <v>139</v>
      </c>
    </row>
    <row r="932" spans="1:51" s="5" customFormat="1" ht="39.9" customHeight="1" x14ac:dyDescent="0.25">
      <c r="A932" s="5">
        <f t="shared" si="14"/>
        <v>931</v>
      </c>
      <c r="B932" s="5" t="s">
        <v>4589</v>
      </c>
      <c r="C932" s="5" t="s">
        <v>1902</v>
      </c>
      <c r="D932" s="5" t="s">
        <v>237</v>
      </c>
      <c r="E932" s="5" t="s">
        <v>4281</v>
      </c>
      <c r="F932" s="5" t="s">
        <v>4590</v>
      </c>
      <c r="G932" s="5">
        <v>32</v>
      </c>
      <c r="I932" s="7"/>
      <c r="J932" s="5" t="s">
        <v>1905</v>
      </c>
      <c r="K932" s="5" t="s">
        <v>139</v>
      </c>
      <c r="L932" s="5" t="s">
        <v>4591</v>
      </c>
      <c r="O932" s="5" t="s">
        <v>139</v>
      </c>
      <c r="R932" s="5" t="s">
        <v>139</v>
      </c>
      <c r="U932" s="5" t="s">
        <v>139</v>
      </c>
      <c r="X932" s="5" t="s">
        <v>139</v>
      </c>
      <c r="AA932" s="5" t="s">
        <v>139</v>
      </c>
      <c r="AD932" s="5" t="s">
        <v>139</v>
      </c>
      <c r="AG932" s="5" t="s">
        <v>139</v>
      </c>
      <c r="AJ932" s="5" t="s">
        <v>139</v>
      </c>
      <c r="AM932" s="5" t="s">
        <v>139</v>
      </c>
      <c r="AP932" s="5" t="s">
        <v>139</v>
      </c>
      <c r="AS932" s="5" t="s">
        <v>139</v>
      </c>
      <c r="AV932" s="5" t="s">
        <v>139</v>
      </c>
      <c r="AY932" s="5" t="s">
        <v>139</v>
      </c>
    </row>
    <row r="933" spans="1:51" s="5" customFormat="1" ht="39.9" customHeight="1" x14ac:dyDescent="0.25">
      <c r="A933" s="5">
        <f t="shared" si="14"/>
        <v>932</v>
      </c>
      <c r="B933" s="5" t="s">
        <v>4592</v>
      </c>
      <c r="C933" s="5" t="s">
        <v>1902</v>
      </c>
      <c r="D933" s="5" t="s">
        <v>237</v>
      </c>
      <c r="E933" s="5" t="s">
        <v>4281</v>
      </c>
      <c r="F933" s="5" t="s">
        <v>4593</v>
      </c>
      <c r="G933" s="5">
        <v>31</v>
      </c>
      <c r="I933" s="7"/>
      <c r="J933" s="5" t="s">
        <v>1905</v>
      </c>
      <c r="K933" s="5" t="s">
        <v>139</v>
      </c>
      <c r="L933" s="5" t="s">
        <v>4594</v>
      </c>
      <c r="O933" s="5" t="s">
        <v>139</v>
      </c>
      <c r="R933" s="5" t="s">
        <v>139</v>
      </c>
      <c r="U933" s="5" t="s">
        <v>139</v>
      </c>
      <c r="X933" s="5" t="s">
        <v>139</v>
      </c>
      <c r="AA933" s="5" t="s">
        <v>139</v>
      </c>
      <c r="AD933" s="5" t="s">
        <v>139</v>
      </c>
      <c r="AG933" s="5" t="s">
        <v>139</v>
      </c>
      <c r="AJ933" s="5" t="s">
        <v>139</v>
      </c>
      <c r="AM933" s="5" t="s">
        <v>139</v>
      </c>
      <c r="AP933" s="5" t="s">
        <v>139</v>
      </c>
      <c r="AS933" s="5" t="s">
        <v>139</v>
      </c>
      <c r="AV933" s="5" t="s">
        <v>139</v>
      </c>
      <c r="AY933" s="5" t="s">
        <v>139</v>
      </c>
    </row>
    <row r="934" spans="1:51" s="5" customFormat="1" ht="39.9" customHeight="1" x14ac:dyDescent="0.25">
      <c r="A934" s="5">
        <f t="shared" si="14"/>
        <v>933</v>
      </c>
      <c r="B934" s="5" t="s">
        <v>4595</v>
      </c>
      <c r="C934" s="5" t="s">
        <v>1902</v>
      </c>
      <c r="D934" s="5" t="s">
        <v>2444</v>
      </c>
      <c r="E934" s="5" t="s">
        <v>4596</v>
      </c>
      <c r="F934" s="5" t="s">
        <v>4597</v>
      </c>
      <c r="G934" s="5">
        <v>43</v>
      </c>
      <c r="I934" s="7"/>
      <c r="J934" s="5" t="s">
        <v>1905</v>
      </c>
      <c r="K934" s="5" t="s">
        <v>139</v>
      </c>
      <c r="L934" s="5" t="s">
        <v>4598</v>
      </c>
      <c r="O934" s="5" t="s">
        <v>139</v>
      </c>
      <c r="R934" s="5" t="s">
        <v>139</v>
      </c>
      <c r="U934" s="5" t="s">
        <v>139</v>
      </c>
      <c r="X934" s="5" t="s">
        <v>139</v>
      </c>
      <c r="AA934" s="5" t="s">
        <v>139</v>
      </c>
      <c r="AD934" s="5" t="s">
        <v>139</v>
      </c>
      <c r="AG934" s="5" t="s">
        <v>139</v>
      </c>
      <c r="AJ934" s="5" t="s">
        <v>139</v>
      </c>
      <c r="AM934" s="5" t="s">
        <v>139</v>
      </c>
      <c r="AP934" s="5" t="s">
        <v>139</v>
      </c>
      <c r="AS934" s="5" t="s">
        <v>139</v>
      </c>
      <c r="AV934" s="5" t="s">
        <v>139</v>
      </c>
      <c r="AY934" s="5" t="s">
        <v>139</v>
      </c>
    </row>
    <row r="935" spans="1:51" s="5" customFormat="1" ht="39.9" customHeight="1" x14ac:dyDescent="0.25">
      <c r="A935" s="5">
        <f t="shared" si="14"/>
        <v>934</v>
      </c>
      <c r="B935" s="5" t="s">
        <v>4599</v>
      </c>
      <c r="C935" s="5" t="s">
        <v>1902</v>
      </c>
      <c r="D935" s="5" t="s">
        <v>2907</v>
      </c>
      <c r="E935" s="5" t="s">
        <v>4334</v>
      </c>
      <c r="F935" s="5" t="s">
        <v>4600</v>
      </c>
      <c r="G935" s="5">
        <v>46</v>
      </c>
      <c r="I935" s="7"/>
      <c r="J935" s="5" t="s">
        <v>1905</v>
      </c>
      <c r="K935" s="5" t="s">
        <v>139</v>
      </c>
      <c r="L935" s="5" t="s">
        <v>4601</v>
      </c>
      <c r="O935" s="5" t="s">
        <v>139</v>
      </c>
      <c r="R935" s="5" t="s">
        <v>139</v>
      </c>
      <c r="U935" s="5" t="s">
        <v>139</v>
      </c>
      <c r="X935" s="5" t="s">
        <v>139</v>
      </c>
      <c r="AA935" s="5" t="s">
        <v>139</v>
      </c>
      <c r="AD935" s="5" t="s">
        <v>139</v>
      </c>
      <c r="AG935" s="5" t="s">
        <v>139</v>
      </c>
      <c r="AJ935" s="5" t="s">
        <v>139</v>
      </c>
      <c r="AM935" s="5" t="s">
        <v>139</v>
      </c>
      <c r="AP935" s="5" t="s">
        <v>139</v>
      </c>
      <c r="AS935" s="5" t="s">
        <v>139</v>
      </c>
      <c r="AV935" s="5" t="s">
        <v>139</v>
      </c>
      <c r="AY935" s="5" t="s">
        <v>139</v>
      </c>
    </row>
    <row r="936" spans="1:51" s="5" customFormat="1" ht="39.9" customHeight="1" x14ac:dyDescent="0.25">
      <c r="A936" s="5">
        <f t="shared" si="14"/>
        <v>935</v>
      </c>
      <c r="B936" s="5" t="s">
        <v>4602</v>
      </c>
      <c r="C936" s="5" t="s">
        <v>1902</v>
      </c>
      <c r="D936" s="5" t="s">
        <v>2907</v>
      </c>
      <c r="E936" s="5" t="s">
        <v>4603</v>
      </c>
      <c r="F936" s="5" t="s">
        <v>4604</v>
      </c>
      <c r="G936" s="5">
        <v>38</v>
      </c>
      <c r="I936" s="7"/>
      <c r="J936" s="5" t="s">
        <v>1905</v>
      </c>
      <c r="K936" s="5" t="s">
        <v>139</v>
      </c>
      <c r="L936" s="5" t="s">
        <v>4605</v>
      </c>
      <c r="O936" s="5" t="s">
        <v>139</v>
      </c>
      <c r="R936" s="5" t="s">
        <v>139</v>
      </c>
      <c r="U936" s="5" t="s">
        <v>139</v>
      </c>
      <c r="X936" s="5" t="s">
        <v>139</v>
      </c>
      <c r="AA936" s="5" t="s">
        <v>139</v>
      </c>
      <c r="AD936" s="5" t="s">
        <v>139</v>
      </c>
      <c r="AG936" s="5" t="s">
        <v>139</v>
      </c>
      <c r="AJ936" s="5" t="s">
        <v>139</v>
      </c>
      <c r="AM936" s="5" t="s">
        <v>139</v>
      </c>
      <c r="AP936" s="5" t="s">
        <v>139</v>
      </c>
      <c r="AS936" s="5" t="s">
        <v>139</v>
      </c>
      <c r="AV936" s="5" t="s">
        <v>139</v>
      </c>
      <c r="AY936" s="5" t="s">
        <v>139</v>
      </c>
    </row>
    <row r="937" spans="1:51" s="5" customFormat="1" ht="39.9" customHeight="1" x14ac:dyDescent="0.25">
      <c r="A937" s="5">
        <f t="shared" si="14"/>
        <v>936</v>
      </c>
      <c r="B937" s="5" t="s">
        <v>4606</v>
      </c>
      <c r="C937" s="5" t="s">
        <v>1902</v>
      </c>
      <c r="D937" s="5" t="s">
        <v>189</v>
      </c>
      <c r="E937" s="5" t="s">
        <v>2091</v>
      </c>
      <c r="F937" s="5" t="s">
        <v>4607</v>
      </c>
      <c r="G937" s="5">
        <v>45</v>
      </c>
      <c r="I937" s="7"/>
      <c r="J937" s="5" t="s">
        <v>1905</v>
      </c>
      <c r="K937" s="5" t="s">
        <v>139</v>
      </c>
      <c r="L937" s="5" t="s">
        <v>4608</v>
      </c>
      <c r="O937" s="5" t="s">
        <v>139</v>
      </c>
      <c r="R937" s="5" t="s">
        <v>139</v>
      </c>
      <c r="U937" s="5" t="s">
        <v>139</v>
      </c>
      <c r="X937" s="5" t="s">
        <v>139</v>
      </c>
      <c r="AA937" s="5" t="s">
        <v>139</v>
      </c>
      <c r="AD937" s="5" t="s">
        <v>139</v>
      </c>
      <c r="AG937" s="5" t="s">
        <v>139</v>
      </c>
      <c r="AJ937" s="5" t="s">
        <v>139</v>
      </c>
      <c r="AM937" s="5" t="s">
        <v>139</v>
      </c>
      <c r="AP937" s="5" t="s">
        <v>139</v>
      </c>
      <c r="AS937" s="5" t="s">
        <v>139</v>
      </c>
      <c r="AV937" s="5" t="s">
        <v>139</v>
      </c>
      <c r="AY937" s="5" t="s">
        <v>139</v>
      </c>
    </row>
    <row r="938" spans="1:51" s="5" customFormat="1" ht="39.9" customHeight="1" x14ac:dyDescent="0.25">
      <c r="A938" s="5">
        <f t="shared" si="14"/>
        <v>937</v>
      </c>
      <c r="B938" s="5" t="s">
        <v>4609</v>
      </c>
      <c r="C938" s="5" t="s">
        <v>1902</v>
      </c>
      <c r="D938" s="5" t="s">
        <v>2961</v>
      </c>
      <c r="E938" s="5" t="s">
        <v>3828</v>
      </c>
      <c r="F938" s="5" t="s">
        <v>4610</v>
      </c>
      <c r="G938" s="5">
        <v>83</v>
      </c>
      <c r="I938" s="7"/>
      <c r="J938" s="5" t="s">
        <v>1905</v>
      </c>
      <c r="K938" s="5" t="s">
        <v>139</v>
      </c>
      <c r="L938" s="5" t="s">
        <v>4611</v>
      </c>
      <c r="O938" s="5" t="s">
        <v>139</v>
      </c>
      <c r="R938" s="5" t="s">
        <v>139</v>
      </c>
      <c r="U938" s="5" t="s">
        <v>139</v>
      </c>
      <c r="X938" s="5" t="s">
        <v>139</v>
      </c>
      <c r="AA938" s="5" t="s">
        <v>139</v>
      </c>
      <c r="AD938" s="5" t="s">
        <v>139</v>
      </c>
      <c r="AG938" s="5" t="s">
        <v>139</v>
      </c>
      <c r="AJ938" s="5" t="s">
        <v>139</v>
      </c>
      <c r="AM938" s="5" t="s">
        <v>139</v>
      </c>
      <c r="AP938" s="5" t="s">
        <v>139</v>
      </c>
      <c r="AS938" s="5" t="s">
        <v>139</v>
      </c>
      <c r="AV938" s="5" t="s">
        <v>139</v>
      </c>
      <c r="AY938" s="5" t="s">
        <v>139</v>
      </c>
    </row>
    <row r="939" spans="1:51" s="5" customFormat="1" ht="39.9" customHeight="1" x14ac:dyDescent="0.25">
      <c r="A939" s="5">
        <f t="shared" si="14"/>
        <v>938</v>
      </c>
      <c r="B939" s="5" t="s">
        <v>4612</v>
      </c>
      <c r="C939" s="5" t="s">
        <v>1902</v>
      </c>
      <c r="D939" s="5" t="s">
        <v>360</v>
      </c>
      <c r="E939" s="5" t="s">
        <v>3052</v>
      </c>
      <c r="F939" s="5" t="s">
        <v>4613</v>
      </c>
      <c r="G939" s="5">
        <v>46</v>
      </c>
      <c r="I939" s="7"/>
      <c r="J939" s="5" t="s">
        <v>1905</v>
      </c>
      <c r="K939" s="5" t="s">
        <v>139</v>
      </c>
      <c r="L939" s="5" t="s">
        <v>4614</v>
      </c>
      <c r="O939" s="5" t="s">
        <v>139</v>
      </c>
      <c r="R939" s="5" t="s">
        <v>139</v>
      </c>
      <c r="U939" s="5" t="s">
        <v>139</v>
      </c>
      <c r="X939" s="5" t="s">
        <v>139</v>
      </c>
      <c r="AA939" s="5" t="s">
        <v>139</v>
      </c>
      <c r="AD939" s="5" t="s">
        <v>139</v>
      </c>
      <c r="AG939" s="5" t="s">
        <v>139</v>
      </c>
      <c r="AJ939" s="5" t="s">
        <v>139</v>
      </c>
      <c r="AM939" s="5" t="s">
        <v>139</v>
      </c>
      <c r="AP939" s="5" t="s">
        <v>139</v>
      </c>
      <c r="AS939" s="5" t="s">
        <v>139</v>
      </c>
      <c r="AV939" s="5" t="s">
        <v>139</v>
      </c>
      <c r="AY939" s="5" t="s">
        <v>139</v>
      </c>
    </row>
    <row r="940" spans="1:51" s="5" customFormat="1" ht="39.9" customHeight="1" x14ac:dyDescent="0.25">
      <c r="A940" s="5">
        <f t="shared" si="14"/>
        <v>939</v>
      </c>
      <c r="B940" s="5" t="s">
        <v>4615</v>
      </c>
      <c r="C940" s="5" t="s">
        <v>1902</v>
      </c>
      <c r="D940" s="5" t="s">
        <v>2907</v>
      </c>
      <c r="E940" s="5" t="s">
        <v>4616</v>
      </c>
      <c r="F940" s="5" t="s">
        <v>4617</v>
      </c>
      <c r="G940" s="5">
        <v>53</v>
      </c>
      <c r="I940" s="7"/>
      <c r="J940" s="5" t="s">
        <v>1905</v>
      </c>
      <c r="K940" s="5" t="s">
        <v>139</v>
      </c>
      <c r="L940" s="5" t="s">
        <v>4618</v>
      </c>
      <c r="O940" s="5" t="s">
        <v>4619</v>
      </c>
      <c r="R940" s="5" t="s">
        <v>139</v>
      </c>
      <c r="U940" s="5" t="s">
        <v>139</v>
      </c>
      <c r="X940" s="5" t="s">
        <v>139</v>
      </c>
      <c r="AA940" s="5" t="s">
        <v>139</v>
      </c>
      <c r="AD940" s="5" t="s">
        <v>139</v>
      </c>
      <c r="AG940" s="5" t="s">
        <v>139</v>
      </c>
      <c r="AJ940" s="5" t="s">
        <v>139</v>
      </c>
      <c r="AM940" s="5" t="s">
        <v>139</v>
      </c>
      <c r="AP940" s="5" t="s">
        <v>139</v>
      </c>
      <c r="AS940" s="5" t="s">
        <v>139</v>
      </c>
      <c r="AV940" s="5" t="s">
        <v>139</v>
      </c>
      <c r="AY940" s="5" t="s">
        <v>139</v>
      </c>
    </row>
    <row r="941" spans="1:51" s="5" customFormat="1" ht="39.9" customHeight="1" x14ac:dyDescent="0.25">
      <c r="A941" s="5">
        <f t="shared" si="14"/>
        <v>940</v>
      </c>
      <c r="B941" s="5" t="s">
        <v>4620</v>
      </c>
      <c r="C941" s="5" t="s">
        <v>1902</v>
      </c>
      <c r="D941" s="5" t="s">
        <v>189</v>
      </c>
      <c r="E941" s="5" t="s">
        <v>2091</v>
      </c>
      <c r="F941" s="5" t="s">
        <v>4621</v>
      </c>
      <c r="G941" s="5">
        <v>36</v>
      </c>
      <c r="I941" s="7"/>
      <c r="J941" s="5" t="s">
        <v>1905</v>
      </c>
      <c r="L941" s="5" t="s">
        <v>4622</v>
      </c>
      <c r="O941" s="5" t="s">
        <v>139</v>
      </c>
      <c r="R941" s="5" t="s">
        <v>139</v>
      </c>
      <c r="U941" s="5" t="s">
        <v>139</v>
      </c>
      <c r="X941" s="5" t="s">
        <v>139</v>
      </c>
      <c r="AA941" s="5" t="s">
        <v>139</v>
      </c>
      <c r="AD941" s="5" t="s">
        <v>139</v>
      </c>
      <c r="AG941" s="5" t="s">
        <v>139</v>
      </c>
      <c r="AJ941" s="5" t="s">
        <v>139</v>
      </c>
      <c r="AM941" s="5" t="s">
        <v>139</v>
      </c>
      <c r="AP941" s="5" t="s">
        <v>139</v>
      </c>
      <c r="AS941" s="5" t="s">
        <v>139</v>
      </c>
      <c r="AV941" s="5" t="s">
        <v>139</v>
      </c>
      <c r="AY941" s="5" t="s">
        <v>139</v>
      </c>
    </row>
    <row r="942" spans="1:51" s="5" customFormat="1" ht="39.9" customHeight="1" x14ac:dyDescent="0.25">
      <c r="A942" s="5">
        <f t="shared" si="14"/>
        <v>941</v>
      </c>
      <c r="B942" s="5" t="s">
        <v>4623</v>
      </c>
      <c r="C942" s="5" t="s">
        <v>1902</v>
      </c>
      <c r="D942" s="5" t="s">
        <v>403</v>
      </c>
      <c r="E942" s="5" t="s">
        <v>4624</v>
      </c>
      <c r="F942" s="5" t="s">
        <v>4625</v>
      </c>
      <c r="G942" s="5">
        <v>428</v>
      </c>
      <c r="I942" s="7"/>
      <c r="J942" s="5" t="s">
        <v>1905</v>
      </c>
      <c r="L942" s="5" t="s">
        <v>4626</v>
      </c>
      <c r="O942" s="5" t="s">
        <v>139</v>
      </c>
      <c r="R942" s="5" t="s">
        <v>139</v>
      </c>
      <c r="U942" s="5" t="s">
        <v>139</v>
      </c>
      <c r="X942" s="5" t="s">
        <v>139</v>
      </c>
      <c r="AA942" s="5" t="s">
        <v>139</v>
      </c>
      <c r="AD942" s="5" t="s">
        <v>139</v>
      </c>
      <c r="AG942" s="5" t="s">
        <v>139</v>
      </c>
      <c r="AJ942" s="5" t="s">
        <v>139</v>
      </c>
      <c r="AM942" s="5" t="s">
        <v>139</v>
      </c>
      <c r="AP942" s="5" t="s">
        <v>139</v>
      </c>
      <c r="AS942" s="5" t="s">
        <v>139</v>
      </c>
      <c r="AV942" s="5" t="s">
        <v>139</v>
      </c>
      <c r="AY942" s="5" t="s">
        <v>139</v>
      </c>
    </row>
    <row r="943" spans="1:51" s="5" customFormat="1" ht="39.9" customHeight="1" x14ac:dyDescent="0.25">
      <c r="A943" s="5">
        <f t="shared" si="14"/>
        <v>942</v>
      </c>
      <c r="B943" s="5" t="s">
        <v>4627</v>
      </c>
      <c r="C943" s="5" t="s">
        <v>1902</v>
      </c>
      <c r="D943" s="5" t="s">
        <v>4628</v>
      </c>
      <c r="E943" s="5" t="s">
        <v>4629</v>
      </c>
      <c r="F943" s="5" t="s">
        <v>4630</v>
      </c>
      <c r="G943" s="5">
        <v>77</v>
      </c>
      <c r="I943" s="7"/>
      <c r="J943" s="5" t="s">
        <v>1905</v>
      </c>
      <c r="K943" s="5" t="s">
        <v>139</v>
      </c>
      <c r="L943" s="5" t="s">
        <v>4631</v>
      </c>
      <c r="O943" s="5" t="s">
        <v>139</v>
      </c>
      <c r="R943" s="5" t="s">
        <v>139</v>
      </c>
      <c r="U943" s="5" t="s">
        <v>139</v>
      </c>
      <c r="X943" s="5" t="s">
        <v>139</v>
      </c>
      <c r="AA943" s="5" t="s">
        <v>139</v>
      </c>
      <c r="AD943" s="5" t="s">
        <v>139</v>
      </c>
      <c r="AG943" s="5" t="s">
        <v>139</v>
      </c>
      <c r="AJ943" s="5" t="s">
        <v>139</v>
      </c>
      <c r="AM943" s="5" t="s">
        <v>139</v>
      </c>
      <c r="AP943" s="5" t="s">
        <v>139</v>
      </c>
      <c r="AS943" s="5" t="s">
        <v>139</v>
      </c>
      <c r="AV943" s="5" t="s">
        <v>139</v>
      </c>
      <c r="AY943" s="5" t="s">
        <v>139</v>
      </c>
    </row>
    <row r="944" spans="1:51" s="5" customFormat="1" ht="39.9" customHeight="1" x14ac:dyDescent="0.25">
      <c r="A944" s="5">
        <f t="shared" si="14"/>
        <v>943</v>
      </c>
      <c r="B944" s="5" t="s">
        <v>4632</v>
      </c>
      <c r="C944" s="5" t="s">
        <v>1902</v>
      </c>
      <c r="D944" s="5" t="s">
        <v>296</v>
      </c>
      <c r="E944" s="5" t="s">
        <v>2318</v>
      </c>
      <c r="F944" s="5" t="s">
        <v>4633</v>
      </c>
      <c r="G944" s="5">
        <v>57</v>
      </c>
      <c r="I944" s="7"/>
      <c r="J944" s="5" t="s">
        <v>1905</v>
      </c>
      <c r="L944" s="5" t="s">
        <v>4634</v>
      </c>
      <c r="O944" s="5" t="s">
        <v>139</v>
      </c>
      <c r="R944" s="5" t="s">
        <v>139</v>
      </c>
      <c r="U944" s="5" t="s">
        <v>139</v>
      </c>
      <c r="X944" s="5" t="s">
        <v>139</v>
      </c>
      <c r="AA944" s="5" t="s">
        <v>139</v>
      </c>
      <c r="AD944" s="5" t="s">
        <v>139</v>
      </c>
      <c r="AG944" s="5" t="s">
        <v>139</v>
      </c>
      <c r="AJ944" s="5" t="s">
        <v>139</v>
      </c>
      <c r="AM944" s="5" t="s">
        <v>139</v>
      </c>
      <c r="AP944" s="5" t="s">
        <v>139</v>
      </c>
      <c r="AS944" s="5" t="s">
        <v>139</v>
      </c>
      <c r="AV944" s="5" t="s">
        <v>139</v>
      </c>
      <c r="AY944" s="5" t="s">
        <v>139</v>
      </c>
    </row>
    <row r="945" spans="1:51" s="5" customFormat="1" ht="39.9" customHeight="1" x14ac:dyDescent="0.25">
      <c r="A945" s="5">
        <f t="shared" si="14"/>
        <v>944</v>
      </c>
      <c r="B945" s="5" t="s">
        <v>4635</v>
      </c>
      <c r="C945" s="5" t="s">
        <v>1902</v>
      </c>
      <c r="D945" s="5" t="s">
        <v>2506</v>
      </c>
      <c r="E945" s="5" t="s">
        <v>4636</v>
      </c>
      <c r="F945" s="5" t="s">
        <v>4637</v>
      </c>
      <c r="G945" s="5">
        <v>34</v>
      </c>
      <c r="I945" s="7"/>
      <c r="J945" s="5" t="s">
        <v>1905</v>
      </c>
      <c r="K945" s="5" t="s">
        <v>139</v>
      </c>
      <c r="L945" s="5" t="s">
        <v>4638</v>
      </c>
      <c r="O945" s="5" t="s">
        <v>139</v>
      </c>
      <c r="R945" s="5" t="s">
        <v>139</v>
      </c>
      <c r="U945" s="5" t="s">
        <v>139</v>
      </c>
      <c r="X945" s="5" t="s">
        <v>139</v>
      </c>
      <c r="AA945" s="5" t="s">
        <v>139</v>
      </c>
      <c r="AD945" s="5" t="s">
        <v>139</v>
      </c>
      <c r="AG945" s="5" t="s">
        <v>139</v>
      </c>
      <c r="AJ945" s="5" t="s">
        <v>139</v>
      </c>
      <c r="AM945" s="5" t="s">
        <v>139</v>
      </c>
      <c r="AP945" s="5" t="s">
        <v>139</v>
      </c>
      <c r="AS945" s="5" t="s">
        <v>139</v>
      </c>
      <c r="AV945" s="5" t="s">
        <v>139</v>
      </c>
      <c r="AY945" s="5" t="s">
        <v>139</v>
      </c>
    </row>
    <row r="946" spans="1:51" s="5" customFormat="1" ht="39.9" customHeight="1" x14ac:dyDescent="0.25">
      <c r="A946" s="5">
        <f t="shared" si="14"/>
        <v>945</v>
      </c>
      <c r="B946" s="5" t="s">
        <v>4639</v>
      </c>
      <c r="C946" s="5" t="s">
        <v>1902</v>
      </c>
      <c r="D946" s="5" t="s">
        <v>296</v>
      </c>
      <c r="E946" s="5" t="s">
        <v>2318</v>
      </c>
      <c r="F946" s="5" t="s">
        <v>4640</v>
      </c>
      <c r="G946" s="5">
        <v>60</v>
      </c>
      <c r="I946" s="7"/>
      <c r="J946" s="5" t="s">
        <v>1905</v>
      </c>
      <c r="L946" s="5" t="s">
        <v>4641</v>
      </c>
      <c r="O946" s="5" t="s">
        <v>4642</v>
      </c>
      <c r="R946" s="5" t="s">
        <v>139</v>
      </c>
      <c r="U946" s="5" t="s">
        <v>139</v>
      </c>
      <c r="X946" s="5" t="s">
        <v>139</v>
      </c>
      <c r="AA946" s="5" t="s">
        <v>139</v>
      </c>
      <c r="AD946" s="5" t="s">
        <v>139</v>
      </c>
      <c r="AG946" s="5" t="s">
        <v>139</v>
      </c>
      <c r="AJ946" s="5" t="s">
        <v>139</v>
      </c>
      <c r="AM946" s="5" t="s">
        <v>139</v>
      </c>
      <c r="AP946" s="5" t="s">
        <v>139</v>
      </c>
      <c r="AS946" s="5" t="s">
        <v>139</v>
      </c>
      <c r="AV946" s="5" t="s">
        <v>139</v>
      </c>
      <c r="AY946" s="5" t="s">
        <v>139</v>
      </c>
    </row>
    <row r="947" spans="1:51" s="5" customFormat="1" ht="39.9" customHeight="1" x14ac:dyDescent="0.25">
      <c r="A947" s="5">
        <f t="shared" si="14"/>
        <v>946</v>
      </c>
      <c r="B947" s="5" t="s">
        <v>4643</v>
      </c>
      <c r="C947" s="5" t="s">
        <v>1902</v>
      </c>
      <c r="D947" s="5" t="s">
        <v>2011</v>
      </c>
      <c r="E947" s="5" t="s">
        <v>2931</v>
      </c>
      <c r="F947" s="5" t="s">
        <v>4644</v>
      </c>
      <c r="G947" s="5">
        <v>36</v>
      </c>
      <c r="I947" s="7"/>
      <c r="J947" s="5" t="s">
        <v>1905</v>
      </c>
      <c r="K947" s="5" t="s">
        <v>139</v>
      </c>
      <c r="L947" s="5" t="s">
        <v>4645</v>
      </c>
      <c r="O947" s="5" t="s">
        <v>139</v>
      </c>
      <c r="R947" s="5" t="s">
        <v>139</v>
      </c>
      <c r="U947" s="5" t="s">
        <v>139</v>
      </c>
      <c r="X947" s="5" t="s">
        <v>139</v>
      </c>
      <c r="AA947" s="5" t="s">
        <v>139</v>
      </c>
      <c r="AD947" s="5" t="s">
        <v>139</v>
      </c>
      <c r="AG947" s="5" t="s">
        <v>139</v>
      </c>
      <c r="AJ947" s="5" t="s">
        <v>139</v>
      </c>
      <c r="AM947" s="5" t="s">
        <v>139</v>
      </c>
      <c r="AP947" s="5" t="s">
        <v>139</v>
      </c>
      <c r="AS947" s="5" t="s">
        <v>139</v>
      </c>
      <c r="AV947" s="5" t="s">
        <v>139</v>
      </c>
      <c r="AY947" s="5" t="s">
        <v>139</v>
      </c>
    </row>
    <row r="948" spans="1:51" s="5" customFormat="1" ht="39.9" customHeight="1" x14ac:dyDescent="0.25">
      <c r="A948" s="5">
        <f t="shared" si="14"/>
        <v>947</v>
      </c>
      <c r="B948" s="5" t="s">
        <v>4646</v>
      </c>
      <c r="C948" s="5" t="s">
        <v>1902</v>
      </c>
      <c r="D948" s="5" t="s">
        <v>2961</v>
      </c>
      <c r="E948" s="5" t="s">
        <v>3127</v>
      </c>
      <c r="F948" s="5" t="s">
        <v>4647</v>
      </c>
      <c r="G948" s="5">
        <v>101</v>
      </c>
      <c r="I948" s="7"/>
      <c r="J948" s="5" t="s">
        <v>1905</v>
      </c>
      <c r="L948" s="5" t="s">
        <v>4648</v>
      </c>
      <c r="O948" s="5" t="s">
        <v>139</v>
      </c>
      <c r="R948" s="5" t="s">
        <v>139</v>
      </c>
      <c r="U948" s="5" t="s">
        <v>139</v>
      </c>
      <c r="X948" s="5" t="s">
        <v>139</v>
      </c>
      <c r="AA948" s="5" t="s">
        <v>139</v>
      </c>
      <c r="AD948" s="5" t="s">
        <v>139</v>
      </c>
      <c r="AG948" s="5" t="s">
        <v>139</v>
      </c>
      <c r="AJ948" s="5" t="s">
        <v>139</v>
      </c>
      <c r="AM948" s="5" t="s">
        <v>139</v>
      </c>
      <c r="AP948" s="5" t="s">
        <v>139</v>
      </c>
      <c r="AS948" s="5" t="s">
        <v>139</v>
      </c>
      <c r="AV948" s="5" t="s">
        <v>139</v>
      </c>
      <c r="AY948" s="5" t="s">
        <v>139</v>
      </c>
    </row>
    <row r="949" spans="1:51" s="5" customFormat="1" ht="39.9" customHeight="1" x14ac:dyDescent="0.25">
      <c r="A949" s="5">
        <f t="shared" si="14"/>
        <v>948</v>
      </c>
      <c r="B949" s="5" t="s">
        <v>4649</v>
      </c>
      <c r="C949" s="5" t="s">
        <v>1902</v>
      </c>
      <c r="D949" s="5" t="s">
        <v>360</v>
      </c>
      <c r="E949" s="5" t="s">
        <v>3052</v>
      </c>
      <c r="F949" s="5" t="s">
        <v>4650</v>
      </c>
      <c r="G949" s="5">
        <v>78</v>
      </c>
      <c r="I949" s="7"/>
      <c r="J949" s="5" t="s">
        <v>1905</v>
      </c>
      <c r="L949" s="5" t="s">
        <v>4651</v>
      </c>
      <c r="O949" s="5" t="s">
        <v>139</v>
      </c>
      <c r="R949" s="5" t="s">
        <v>139</v>
      </c>
      <c r="U949" s="5" t="s">
        <v>139</v>
      </c>
      <c r="X949" s="5" t="s">
        <v>139</v>
      </c>
      <c r="AA949" s="5" t="s">
        <v>139</v>
      </c>
      <c r="AD949" s="5" t="s">
        <v>139</v>
      </c>
      <c r="AG949" s="5" t="s">
        <v>139</v>
      </c>
      <c r="AJ949" s="5" t="s">
        <v>139</v>
      </c>
      <c r="AM949" s="5" t="s">
        <v>139</v>
      </c>
      <c r="AP949" s="5" t="s">
        <v>139</v>
      </c>
      <c r="AS949" s="5" t="s">
        <v>139</v>
      </c>
      <c r="AV949" s="5" t="s">
        <v>139</v>
      </c>
      <c r="AY949" s="5" t="s">
        <v>139</v>
      </c>
    </row>
    <row r="950" spans="1:51" s="5" customFormat="1" ht="39.9" customHeight="1" x14ac:dyDescent="0.25">
      <c r="A950" s="5">
        <f t="shared" si="14"/>
        <v>949</v>
      </c>
      <c r="B950" s="5" t="s">
        <v>4652</v>
      </c>
      <c r="C950" s="5" t="s">
        <v>1902</v>
      </c>
      <c r="D950" s="5" t="s">
        <v>2939</v>
      </c>
      <c r="E950" s="5" t="s">
        <v>4653</v>
      </c>
      <c r="F950" s="5" t="s">
        <v>4654</v>
      </c>
      <c r="G950" s="5">
        <v>36</v>
      </c>
      <c r="I950" s="7"/>
      <c r="J950" s="5" t="s">
        <v>1905</v>
      </c>
      <c r="K950" s="5" t="s">
        <v>139</v>
      </c>
      <c r="L950" s="5" t="s">
        <v>4655</v>
      </c>
      <c r="O950" s="5" t="s">
        <v>4656</v>
      </c>
      <c r="R950" s="5" t="s">
        <v>139</v>
      </c>
      <c r="U950" s="5" t="s">
        <v>139</v>
      </c>
      <c r="X950" s="5" t="s">
        <v>139</v>
      </c>
      <c r="AA950" s="5" t="s">
        <v>139</v>
      </c>
      <c r="AD950" s="5" t="s">
        <v>139</v>
      </c>
      <c r="AG950" s="5" t="s">
        <v>139</v>
      </c>
      <c r="AJ950" s="5" t="s">
        <v>139</v>
      </c>
      <c r="AM950" s="5" t="s">
        <v>139</v>
      </c>
      <c r="AP950" s="5" t="s">
        <v>139</v>
      </c>
      <c r="AS950" s="5" t="s">
        <v>139</v>
      </c>
      <c r="AV950" s="5" t="s">
        <v>139</v>
      </c>
      <c r="AY950" s="5" t="s">
        <v>139</v>
      </c>
    </row>
    <row r="951" spans="1:51" s="5" customFormat="1" ht="39.9" customHeight="1" x14ac:dyDescent="0.25">
      <c r="A951" s="5">
        <f t="shared" si="14"/>
        <v>950</v>
      </c>
      <c r="B951" s="5" t="s">
        <v>4657</v>
      </c>
      <c r="C951" s="5" t="s">
        <v>1902</v>
      </c>
      <c r="D951" s="5" t="s">
        <v>2961</v>
      </c>
      <c r="E951" s="5" t="s">
        <v>4117</v>
      </c>
      <c r="F951" s="5" t="s">
        <v>4658</v>
      </c>
      <c r="G951" s="5">
        <v>33</v>
      </c>
      <c r="I951" s="7"/>
      <c r="J951" s="5" t="s">
        <v>1905</v>
      </c>
      <c r="L951" s="5" t="s">
        <v>4659</v>
      </c>
      <c r="O951" s="5" t="s">
        <v>139</v>
      </c>
      <c r="R951" s="5" t="s">
        <v>139</v>
      </c>
      <c r="U951" s="5" t="s">
        <v>139</v>
      </c>
      <c r="X951" s="5" t="s">
        <v>139</v>
      </c>
      <c r="AA951" s="5" t="s">
        <v>139</v>
      </c>
      <c r="AD951" s="5" t="s">
        <v>139</v>
      </c>
      <c r="AG951" s="5" t="s">
        <v>139</v>
      </c>
      <c r="AJ951" s="5" t="s">
        <v>139</v>
      </c>
      <c r="AM951" s="5" t="s">
        <v>139</v>
      </c>
      <c r="AP951" s="5" t="s">
        <v>139</v>
      </c>
      <c r="AS951" s="5" t="s">
        <v>139</v>
      </c>
      <c r="AV951" s="5" t="s">
        <v>139</v>
      </c>
      <c r="AY951" s="5" t="s">
        <v>139</v>
      </c>
    </row>
    <row r="952" spans="1:51" s="5" customFormat="1" ht="39.9" customHeight="1" x14ac:dyDescent="0.25">
      <c r="A952" s="5">
        <f t="shared" si="14"/>
        <v>951</v>
      </c>
      <c r="B952" s="5" t="s">
        <v>4660</v>
      </c>
      <c r="C952" s="5" t="s">
        <v>1902</v>
      </c>
      <c r="D952" s="5" t="s">
        <v>189</v>
      </c>
      <c r="E952" s="5" t="s">
        <v>2091</v>
      </c>
      <c r="F952" s="5" t="s">
        <v>4661</v>
      </c>
      <c r="G952" s="5">
        <v>49</v>
      </c>
      <c r="I952" s="7"/>
      <c r="J952" s="5" t="s">
        <v>1905</v>
      </c>
      <c r="K952" s="5" t="s">
        <v>139</v>
      </c>
      <c r="L952" s="5" t="s">
        <v>4662</v>
      </c>
      <c r="O952" s="5" t="s">
        <v>139</v>
      </c>
      <c r="R952" s="5" t="s">
        <v>139</v>
      </c>
      <c r="U952" s="5" t="s">
        <v>139</v>
      </c>
      <c r="X952" s="5" t="s">
        <v>139</v>
      </c>
      <c r="AA952" s="5" t="s">
        <v>139</v>
      </c>
      <c r="AD952" s="5" t="s">
        <v>139</v>
      </c>
      <c r="AG952" s="5" t="s">
        <v>139</v>
      </c>
      <c r="AJ952" s="5" t="s">
        <v>139</v>
      </c>
      <c r="AM952" s="5" t="s">
        <v>139</v>
      </c>
      <c r="AP952" s="5" t="s">
        <v>139</v>
      </c>
      <c r="AS952" s="5" t="s">
        <v>139</v>
      </c>
      <c r="AV952" s="5" t="s">
        <v>139</v>
      </c>
      <c r="AY952" s="5" t="s">
        <v>139</v>
      </c>
    </row>
    <row r="953" spans="1:51" s="5" customFormat="1" ht="39.9" customHeight="1" x14ac:dyDescent="0.25">
      <c r="A953" s="5">
        <f t="shared" si="14"/>
        <v>952</v>
      </c>
      <c r="B953" s="5" t="s">
        <v>4663</v>
      </c>
      <c r="C953" s="5" t="s">
        <v>1902</v>
      </c>
      <c r="D953" s="5" t="s">
        <v>622</v>
      </c>
      <c r="E953" s="5" t="s">
        <v>4664</v>
      </c>
      <c r="F953" s="5" t="s">
        <v>4665</v>
      </c>
      <c r="G953" s="5">
        <v>40</v>
      </c>
      <c r="I953" s="7"/>
      <c r="J953" s="5" t="s">
        <v>1905</v>
      </c>
      <c r="K953" s="5" t="s">
        <v>139</v>
      </c>
      <c r="L953" s="5" t="s">
        <v>4666</v>
      </c>
      <c r="O953" s="5" t="s">
        <v>139</v>
      </c>
      <c r="R953" s="5" t="s">
        <v>139</v>
      </c>
      <c r="U953" s="5" t="s">
        <v>139</v>
      </c>
      <c r="X953" s="5" t="s">
        <v>139</v>
      </c>
      <c r="AA953" s="5" t="s">
        <v>139</v>
      </c>
      <c r="AD953" s="5" t="s">
        <v>139</v>
      </c>
      <c r="AG953" s="5" t="s">
        <v>139</v>
      </c>
      <c r="AJ953" s="5" t="s">
        <v>139</v>
      </c>
      <c r="AM953" s="5" t="s">
        <v>139</v>
      </c>
      <c r="AP953" s="5" t="s">
        <v>139</v>
      </c>
      <c r="AS953" s="5" t="s">
        <v>139</v>
      </c>
      <c r="AV953" s="5" t="s">
        <v>139</v>
      </c>
      <c r="AY953" s="5" t="s">
        <v>139</v>
      </c>
    </row>
    <row r="954" spans="1:51" s="5" customFormat="1" ht="39.9" customHeight="1" x14ac:dyDescent="0.25">
      <c r="A954" s="5">
        <f t="shared" si="14"/>
        <v>953</v>
      </c>
      <c r="B954" s="5" t="s">
        <v>4667</v>
      </c>
      <c r="C954" s="5" t="s">
        <v>1902</v>
      </c>
      <c r="D954" s="5" t="s">
        <v>237</v>
      </c>
      <c r="E954" s="5" t="s">
        <v>4668</v>
      </c>
      <c r="F954" s="5" t="s">
        <v>4669</v>
      </c>
      <c r="G954" s="5">
        <v>841</v>
      </c>
      <c r="I954" s="7"/>
      <c r="J954" s="5" t="s">
        <v>1905</v>
      </c>
      <c r="L954" s="5" t="s">
        <v>4670</v>
      </c>
      <c r="N954" s="5" t="s">
        <v>4671</v>
      </c>
      <c r="O954" s="5" t="s">
        <v>4672</v>
      </c>
      <c r="Q954" s="5" t="s">
        <v>4673</v>
      </c>
      <c r="R954" s="5" t="s">
        <v>4674</v>
      </c>
      <c r="T954" s="5" t="s">
        <v>4675</v>
      </c>
      <c r="U954" s="5" t="s">
        <v>4676</v>
      </c>
      <c r="W954" s="5" t="s">
        <v>4677</v>
      </c>
      <c r="X954" s="5" t="s">
        <v>4678</v>
      </c>
      <c r="Z954" s="5" t="s">
        <v>4679</v>
      </c>
      <c r="AA954" s="5" t="s">
        <v>4680</v>
      </c>
      <c r="AC954" s="5" t="s">
        <v>4681</v>
      </c>
      <c r="AD954" s="5" t="s">
        <v>139</v>
      </c>
      <c r="AG954" s="5" t="s">
        <v>139</v>
      </c>
      <c r="AJ954" s="5" t="s">
        <v>139</v>
      </c>
      <c r="AM954" s="5" t="s">
        <v>139</v>
      </c>
      <c r="AP954" s="5" t="s">
        <v>139</v>
      </c>
      <c r="AS954" s="5" t="s">
        <v>139</v>
      </c>
      <c r="AV954" s="5" t="s">
        <v>139</v>
      </c>
      <c r="AY954" s="5" t="s">
        <v>139</v>
      </c>
    </row>
    <row r="955" spans="1:51" s="5" customFormat="1" ht="39.9" customHeight="1" x14ac:dyDescent="0.25">
      <c r="A955" s="5">
        <f t="shared" si="14"/>
        <v>954</v>
      </c>
      <c r="B955" s="5" t="s">
        <v>4682</v>
      </c>
      <c r="C955" s="5" t="s">
        <v>1902</v>
      </c>
      <c r="D955" s="5" t="s">
        <v>2086</v>
      </c>
      <c r="E955" s="5" t="s">
        <v>4683</v>
      </c>
      <c r="F955" s="5" t="s">
        <v>4684</v>
      </c>
      <c r="G955" s="5">
        <v>53</v>
      </c>
      <c r="I955" s="7"/>
      <c r="J955" s="5" t="s">
        <v>1905</v>
      </c>
      <c r="K955" s="5" t="s">
        <v>139</v>
      </c>
      <c r="L955" s="5" t="s">
        <v>4685</v>
      </c>
      <c r="O955" s="5" t="s">
        <v>4686</v>
      </c>
      <c r="R955" s="5" t="s">
        <v>139</v>
      </c>
      <c r="U955" s="5" t="s">
        <v>139</v>
      </c>
      <c r="X955" s="5" t="s">
        <v>139</v>
      </c>
      <c r="AA955" s="5" t="s">
        <v>139</v>
      </c>
      <c r="AD955" s="5" t="s">
        <v>139</v>
      </c>
      <c r="AG955" s="5" t="s">
        <v>139</v>
      </c>
      <c r="AJ955" s="5" t="s">
        <v>139</v>
      </c>
      <c r="AM955" s="5" t="s">
        <v>139</v>
      </c>
      <c r="AP955" s="5" t="s">
        <v>139</v>
      </c>
      <c r="AS955" s="5" t="s">
        <v>139</v>
      </c>
      <c r="AV955" s="5" t="s">
        <v>139</v>
      </c>
      <c r="AY955" s="5" t="s">
        <v>139</v>
      </c>
    </row>
    <row r="956" spans="1:51" s="5" customFormat="1" ht="39.9" customHeight="1" x14ac:dyDescent="0.25">
      <c r="A956" s="5">
        <f t="shared" si="14"/>
        <v>955</v>
      </c>
      <c r="B956" s="5" t="s">
        <v>4687</v>
      </c>
      <c r="C956" s="5" t="s">
        <v>1902</v>
      </c>
      <c r="D956" s="5" t="s">
        <v>308</v>
      </c>
      <c r="E956" s="5" t="s">
        <v>4688</v>
      </c>
      <c r="F956" s="5" t="s">
        <v>4689</v>
      </c>
      <c r="G956" s="5">
        <v>30</v>
      </c>
      <c r="I956" s="7"/>
      <c r="J956" s="5" t="s">
        <v>1905</v>
      </c>
      <c r="L956" s="5" t="s">
        <v>4690</v>
      </c>
      <c r="O956" s="5" t="s">
        <v>139</v>
      </c>
      <c r="R956" s="5" t="s">
        <v>139</v>
      </c>
      <c r="U956" s="5" t="s">
        <v>139</v>
      </c>
      <c r="X956" s="5" t="s">
        <v>139</v>
      </c>
      <c r="AA956" s="5" t="s">
        <v>139</v>
      </c>
      <c r="AD956" s="5" t="s">
        <v>139</v>
      </c>
      <c r="AG956" s="5" t="s">
        <v>139</v>
      </c>
      <c r="AJ956" s="5" t="s">
        <v>139</v>
      </c>
      <c r="AM956" s="5" t="s">
        <v>139</v>
      </c>
      <c r="AP956" s="5" t="s">
        <v>139</v>
      </c>
      <c r="AS956" s="5" t="s">
        <v>139</v>
      </c>
      <c r="AV956" s="5" t="s">
        <v>139</v>
      </c>
      <c r="AY956" s="5" t="s">
        <v>139</v>
      </c>
    </row>
    <row r="957" spans="1:51" s="5" customFormat="1" ht="39.9" customHeight="1" x14ac:dyDescent="0.25">
      <c r="A957" s="5">
        <f t="shared" si="14"/>
        <v>956</v>
      </c>
      <c r="B957" s="5" t="s">
        <v>4691</v>
      </c>
      <c r="C957" s="5" t="s">
        <v>1902</v>
      </c>
      <c r="D957" s="5" t="s">
        <v>1082</v>
      </c>
      <c r="E957" s="5" t="s">
        <v>2004</v>
      </c>
      <c r="F957" s="5" t="s">
        <v>4692</v>
      </c>
      <c r="G957" s="5">
        <v>1669</v>
      </c>
      <c r="I957" s="7"/>
      <c r="J957" s="5" t="s">
        <v>1905</v>
      </c>
      <c r="K957" s="5" t="s">
        <v>4693</v>
      </c>
      <c r="L957" s="5" t="s">
        <v>4694</v>
      </c>
      <c r="N957" s="5" t="s">
        <v>4695</v>
      </c>
      <c r="O957" s="5" t="s">
        <v>4696</v>
      </c>
      <c r="Q957" s="5" t="s">
        <v>4697</v>
      </c>
      <c r="R957" s="5" t="s">
        <v>139</v>
      </c>
      <c r="U957" s="5" t="s">
        <v>139</v>
      </c>
      <c r="X957" s="5" t="s">
        <v>139</v>
      </c>
      <c r="AA957" s="5" t="s">
        <v>139</v>
      </c>
      <c r="AD957" s="5" t="s">
        <v>139</v>
      </c>
      <c r="AG957" s="5" t="s">
        <v>139</v>
      </c>
      <c r="AJ957" s="5" t="s">
        <v>139</v>
      </c>
      <c r="AM957" s="5" t="s">
        <v>139</v>
      </c>
      <c r="AP957" s="5" t="s">
        <v>139</v>
      </c>
      <c r="AS957" s="5" t="s">
        <v>139</v>
      </c>
      <c r="AV957" s="5" t="s">
        <v>139</v>
      </c>
      <c r="AY957" s="5" t="s">
        <v>139</v>
      </c>
    </row>
    <row r="958" spans="1:51" s="5" customFormat="1" ht="39.9" customHeight="1" x14ac:dyDescent="0.25">
      <c r="A958" s="5">
        <f t="shared" si="14"/>
        <v>957</v>
      </c>
      <c r="B958" s="5" t="s">
        <v>4698</v>
      </c>
      <c r="C958" s="5" t="s">
        <v>1902</v>
      </c>
      <c r="D958" s="5" t="s">
        <v>1020</v>
      </c>
      <c r="E958" s="5" t="s">
        <v>4699</v>
      </c>
      <c r="F958" s="5" t="s">
        <v>4700</v>
      </c>
      <c r="G958" s="5">
        <v>41</v>
      </c>
      <c r="I958" s="7"/>
      <c r="J958" s="5" t="s">
        <v>1905</v>
      </c>
      <c r="K958" s="5" t="s">
        <v>139</v>
      </c>
      <c r="L958" s="5" t="s">
        <v>4631</v>
      </c>
      <c r="O958" s="5" t="s">
        <v>139</v>
      </c>
      <c r="R958" s="5" t="s">
        <v>139</v>
      </c>
      <c r="U958" s="5" t="s">
        <v>139</v>
      </c>
      <c r="X958" s="5" t="s">
        <v>139</v>
      </c>
      <c r="AA958" s="5" t="s">
        <v>139</v>
      </c>
      <c r="AD958" s="5" t="s">
        <v>139</v>
      </c>
      <c r="AG958" s="5" t="s">
        <v>139</v>
      </c>
      <c r="AJ958" s="5" t="s">
        <v>139</v>
      </c>
      <c r="AM958" s="5" t="s">
        <v>139</v>
      </c>
      <c r="AP958" s="5" t="s">
        <v>139</v>
      </c>
      <c r="AS958" s="5" t="s">
        <v>139</v>
      </c>
      <c r="AV958" s="5" t="s">
        <v>139</v>
      </c>
      <c r="AY958" s="5" t="s">
        <v>139</v>
      </c>
    </row>
    <row r="959" spans="1:51" s="5" customFormat="1" ht="39.9" customHeight="1" x14ac:dyDescent="0.25">
      <c r="A959" s="5">
        <f t="shared" si="14"/>
        <v>958</v>
      </c>
      <c r="B959" s="5" t="s">
        <v>4701</v>
      </c>
      <c r="C959" s="5" t="s">
        <v>1902</v>
      </c>
      <c r="D959" s="5" t="s">
        <v>189</v>
      </c>
      <c r="E959" s="5" t="s">
        <v>4702</v>
      </c>
      <c r="F959" s="5" t="s">
        <v>4703</v>
      </c>
      <c r="G959" s="5">
        <v>33</v>
      </c>
      <c r="I959" s="7"/>
      <c r="J959" s="5" t="s">
        <v>1905</v>
      </c>
      <c r="L959" s="5" t="s">
        <v>4704</v>
      </c>
      <c r="O959" s="5" t="s">
        <v>139</v>
      </c>
      <c r="R959" s="5" t="s">
        <v>139</v>
      </c>
      <c r="U959" s="5" t="s">
        <v>139</v>
      </c>
      <c r="X959" s="5" t="s">
        <v>139</v>
      </c>
      <c r="AA959" s="5" t="s">
        <v>139</v>
      </c>
      <c r="AD959" s="5" t="s">
        <v>139</v>
      </c>
      <c r="AG959" s="5" t="s">
        <v>139</v>
      </c>
      <c r="AJ959" s="5" t="s">
        <v>139</v>
      </c>
      <c r="AM959" s="5" t="s">
        <v>139</v>
      </c>
      <c r="AP959" s="5" t="s">
        <v>139</v>
      </c>
      <c r="AS959" s="5" t="s">
        <v>139</v>
      </c>
      <c r="AV959" s="5" t="s">
        <v>139</v>
      </c>
      <c r="AY959" s="5" t="s">
        <v>139</v>
      </c>
    </row>
    <row r="960" spans="1:51" s="5" customFormat="1" ht="82.5" customHeight="1" x14ac:dyDescent="0.25">
      <c r="A960" s="5">
        <f t="shared" si="14"/>
        <v>959</v>
      </c>
      <c r="B960" s="5" t="s">
        <v>4705</v>
      </c>
      <c r="C960" s="5" t="s">
        <v>1902</v>
      </c>
      <c r="D960" s="5" t="s">
        <v>360</v>
      </c>
      <c r="E960" s="5" t="s">
        <v>3052</v>
      </c>
      <c r="F960" s="5" t="s">
        <v>4706</v>
      </c>
      <c r="G960" s="5">
        <v>43</v>
      </c>
      <c r="I960" s="7"/>
      <c r="J960" s="5" t="s">
        <v>1905</v>
      </c>
      <c r="L960" s="5" t="s">
        <v>4707</v>
      </c>
      <c r="O960" s="5" t="s">
        <v>139</v>
      </c>
      <c r="R960" s="5" t="s">
        <v>139</v>
      </c>
      <c r="U960" s="5" t="s">
        <v>139</v>
      </c>
      <c r="X960" s="5" t="s">
        <v>139</v>
      </c>
      <c r="AA960" s="5" t="s">
        <v>139</v>
      </c>
      <c r="AD960" s="5" t="s">
        <v>139</v>
      </c>
      <c r="AG960" s="5" t="s">
        <v>139</v>
      </c>
      <c r="AJ960" s="5" t="s">
        <v>139</v>
      </c>
      <c r="AM960" s="5" t="s">
        <v>139</v>
      </c>
      <c r="AP960" s="5" t="s">
        <v>139</v>
      </c>
      <c r="AS960" s="5" t="s">
        <v>139</v>
      </c>
      <c r="AV960" s="5" t="s">
        <v>139</v>
      </c>
      <c r="AY960" s="5" t="s">
        <v>139</v>
      </c>
    </row>
    <row r="961" spans="1:51" s="5" customFormat="1" ht="39.9" customHeight="1" x14ac:dyDescent="0.25">
      <c r="A961" s="5">
        <f t="shared" si="14"/>
        <v>960</v>
      </c>
      <c r="B961" s="5" t="s">
        <v>4708</v>
      </c>
      <c r="C961" s="5" t="s">
        <v>1902</v>
      </c>
      <c r="D961" s="5" t="s">
        <v>189</v>
      </c>
      <c r="E961" s="5" t="s">
        <v>2091</v>
      </c>
      <c r="F961" s="5" t="s">
        <v>4709</v>
      </c>
      <c r="G961" s="5">
        <v>75</v>
      </c>
      <c r="I961" s="7"/>
      <c r="J961" s="5" t="s">
        <v>1905</v>
      </c>
      <c r="L961" s="5" t="s">
        <v>4710</v>
      </c>
      <c r="O961" s="5" t="s">
        <v>139</v>
      </c>
      <c r="R961" s="5" t="s">
        <v>139</v>
      </c>
      <c r="U961" s="5" t="s">
        <v>139</v>
      </c>
      <c r="X961" s="5" t="s">
        <v>139</v>
      </c>
      <c r="AA961" s="5" t="s">
        <v>139</v>
      </c>
      <c r="AD961" s="5" t="s">
        <v>139</v>
      </c>
      <c r="AG961" s="5" t="s">
        <v>139</v>
      </c>
      <c r="AJ961" s="5" t="s">
        <v>139</v>
      </c>
      <c r="AM961" s="5" t="s">
        <v>139</v>
      </c>
      <c r="AP961" s="5" t="s">
        <v>139</v>
      </c>
      <c r="AS961" s="5" t="s">
        <v>139</v>
      </c>
      <c r="AV961" s="5" t="s">
        <v>139</v>
      </c>
      <c r="AY961" s="5" t="s">
        <v>139</v>
      </c>
    </row>
    <row r="962" spans="1:51" s="5" customFormat="1" ht="39.9" customHeight="1" x14ac:dyDescent="0.25">
      <c r="A962" s="5">
        <f t="shared" si="14"/>
        <v>961</v>
      </c>
      <c r="B962" s="5" t="s">
        <v>4711</v>
      </c>
      <c r="C962" s="5" t="s">
        <v>1902</v>
      </c>
      <c r="D962" s="5" t="s">
        <v>308</v>
      </c>
      <c r="E962" s="5" t="s">
        <v>2726</v>
      </c>
      <c r="F962" s="5" t="s">
        <v>4712</v>
      </c>
      <c r="G962" s="5">
        <v>43</v>
      </c>
      <c r="I962" s="7"/>
      <c r="J962" s="5" t="s">
        <v>1905</v>
      </c>
      <c r="L962" s="5" t="s">
        <v>4713</v>
      </c>
      <c r="O962" s="5" t="s">
        <v>139</v>
      </c>
      <c r="R962" s="5" t="s">
        <v>139</v>
      </c>
      <c r="U962" s="5" t="s">
        <v>139</v>
      </c>
      <c r="X962" s="5" t="s">
        <v>139</v>
      </c>
      <c r="AA962" s="5" t="s">
        <v>139</v>
      </c>
      <c r="AD962" s="5" t="s">
        <v>139</v>
      </c>
      <c r="AG962" s="5" t="s">
        <v>139</v>
      </c>
      <c r="AJ962" s="5" t="s">
        <v>139</v>
      </c>
      <c r="AM962" s="5" t="s">
        <v>139</v>
      </c>
      <c r="AP962" s="5" t="s">
        <v>139</v>
      </c>
      <c r="AS962" s="5" t="s">
        <v>139</v>
      </c>
      <c r="AV962" s="5" t="s">
        <v>139</v>
      </c>
      <c r="AY962" s="5" t="s">
        <v>139</v>
      </c>
    </row>
    <row r="963" spans="1:51" s="5" customFormat="1" ht="39.9" customHeight="1" x14ac:dyDescent="0.25">
      <c r="A963" s="5">
        <f t="shared" si="14"/>
        <v>962</v>
      </c>
      <c r="B963" s="5" t="s">
        <v>4714</v>
      </c>
      <c r="C963" s="5" t="s">
        <v>1902</v>
      </c>
      <c r="D963" s="5" t="s">
        <v>308</v>
      </c>
      <c r="E963" s="5" t="s">
        <v>2726</v>
      </c>
      <c r="F963" s="5" t="s">
        <v>4715</v>
      </c>
      <c r="G963" s="5">
        <v>37</v>
      </c>
      <c r="I963" s="7"/>
      <c r="J963" s="5" t="s">
        <v>1905</v>
      </c>
      <c r="L963" s="5" t="s">
        <v>4716</v>
      </c>
      <c r="O963" s="5" t="s">
        <v>139</v>
      </c>
      <c r="R963" s="5" t="s">
        <v>139</v>
      </c>
      <c r="U963" s="5" t="s">
        <v>139</v>
      </c>
      <c r="X963" s="5" t="s">
        <v>139</v>
      </c>
      <c r="AA963" s="5" t="s">
        <v>139</v>
      </c>
      <c r="AD963" s="5" t="s">
        <v>139</v>
      </c>
      <c r="AG963" s="5" t="s">
        <v>139</v>
      </c>
      <c r="AJ963" s="5" t="s">
        <v>139</v>
      </c>
      <c r="AM963" s="5" t="s">
        <v>139</v>
      </c>
      <c r="AP963" s="5" t="s">
        <v>139</v>
      </c>
      <c r="AS963" s="5" t="s">
        <v>139</v>
      </c>
      <c r="AV963" s="5" t="s">
        <v>139</v>
      </c>
      <c r="AY963" s="5" t="s">
        <v>139</v>
      </c>
    </row>
    <row r="964" spans="1:51" s="5" customFormat="1" ht="39.9" customHeight="1" x14ac:dyDescent="0.25">
      <c r="A964" s="5">
        <f t="shared" ref="A964:A1027" si="15">+A963+1</f>
        <v>963</v>
      </c>
      <c r="B964" s="5" t="s">
        <v>4717</v>
      </c>
      <c r="C964" s="5" t="s">
        <v>1902</v>
      </c>
      <c r="D964" s="5" t="s">
        <v>4718</v>
      </c>
      <c r="E964" s="5" t="s">
        <v>4719</v>
      </c>
      <c r="F964" s="5" t="s">
        <v>4720</v>
      </c>
      <c r="G964" s="5">
        <v>2804</v>
      </c>
      <c r="I964" s="7"/>
      <c r="J964" s="5" t="s">
        <v>1905</v>
      </c>
      <c r="K964" s="5" t="s">
        <v>4721</v>
      </c>
      <c r="L964" s="5" t="s">
        <v>4722</v>
      </c>
      <c r="O964" s="5" t="s">
        <v>139</v>
      </c>
      <c r="R964" s="5" t="s">
        <v>139</v>
      </c>
      <c r="U964" s="5" t="s">
        <v>139</v>
      </c>
      <c r="X964" s="5" t="s">
        <v>139</v>
      </c>
      <c r="AA964" s="5" t="s">
        <v>139</v>
      </c>
      <c r="AD964" s="5" t="s">
        <v>139</v>
      </c>
      <c r="AG964" s="5" t="s">
        <v>139</v>
      </c>
      <c r="AJ964" s="5" t="s">
        <v>139</v>
      </c>
      <c r="AM964" s="5" t="s">
        <v>139</v>
      </c>
      <c r="AP964" s="5" t="s">
        <v>139</v>
      </c>
      <c r="AS964" s="5" t="s">
        <v>139</v>
      </c>
      <c r="AV964" s="5" t="s">
        <v>139</v>
      </c>
      <c r="AY964" s="5" t="s">
        <v>139</v>
      </c>
    </row>
    <row r="965" spans="1:51" s="5" customFormat="1" ht="39.9" customHeight="1" x14ac:dyDescent="0.25">
      <c r="A965" s="5">
        <f t="shared" si="15"/>
        <v>964</v>
      </c>
      <c r="B965" s="5" t="s">
        <v>4723</v>
      </c>
      <c r="C965" s="5" t="s">
        <v>1902</v>
      </c>
      <c r="D965" s="5" t="s">
        <v>2444</v>
      </c>
      <c r="E965" s="5" t="s">
        <v>4724</v>
      </c>
      <c r="F965" s="5" t="s">
        <v>4725</v>
      </c>
      <c r="G965" s="5">
        <v>33</v>
      </c>
      <c r="I965" s="7"/>
      <c r="J965" s="5" t="s">
        <v>1905</v>
      </c>
      <c r="L965" s="5" t="s">
        <v>4726</v>
      </c>
      <c r="O965" s="5" t="s">
        <v>139</v>
      </c>
      <c r="R965" s="5" t="s">
        <v>139</v>
      </c>
      <c r="U965" s="5" t="s">
        <v>139</v>
      </c>
      <c r="X965" s="5" t="s">
        <v>139</v>
      </c>
      <c r="AA965" s="5" t="s">
        <v>139</v>
      </c>
      <c r="AD965" s="5" t="s">
        <v>139</v>
      </c>
      <c r="AG965" s="5" t="s">
        <v>139</v>
      </c>
      <c r="AJ965" s="5" t="s">
        <v>139</v>
      </c>
      <c r="AM965" s="5" t="s">
        <v>139</v>
      </c>
      <c r="AP965" s="5" t="s">
        <v>139</v>
      </c>
      <c r="AS965" s="5" t="s">
        <v>139</v>
      </c>
      <c r="AV965" s="5" t="s">
        <v>139</v>
      </c>
      <c r="AY965" s="5" t="s">
        <v>139</v>
      </c>
    </row>
    <row r="966" spans="1:51" s="5" customFormat="1" ht="39.9" customHeight="1" x14ac:dyDescent="0.25">
      <c r="A966" s="5">
        <f t="shared" si="15"/>
        <v>965</v>
      </c>
      <c r="B966" s="5" t="s">
        <v>4727</v>
      </c>
      <c r="C966" s="5" t="s">
        <v>4728</v>
      </c>
      <c r="D966" s="5" t="s">
        <v>4729</v>
      </c>
      <c r="E966" s="5" t="s">
        <v>4730</v>
      </c>
      <c r="F966" s="5" t="s">
        <v>4731</v>
      </c>
      <c r="G966" s="5">
        <v>217.40963930000001</v>
      </c>
      <c r="I966" s="7"/>
      <c r="J966" s="5" t="s">
        <v>9</v>
      </c>
      <c r="K966" s="5" t="s">
        <v>87</v>
      </c>
      <c r="L966" s="5" t="s">
        <v>4732</v>
      </c>
      <c r="N966" s="5" t="s">
        <v>87</v>
      </c>
      <c r="O966" s="5" t="s">
        <v>4733</v>
      </c>
      <c r="Q966" s="5" t="s">
        <v>87</v>
      </c>
      <c r="R966" s="5" t="s">
        <v>87</v>
      </c>
      <c r="T966" s="5" t="s">
        <v>87</v>
      </c>
      <c r="U966" s="5" t="s">
        <v>87</v>
      </c>
      <c r="W966" s="5" t="s">
        <v>87</v>
      </c>
      <c r="X966" s="5" t="s">
        <v>87</v>
      </c>
      <c r="Z966" s="5" t="s">
        <v>87</v>
      </c>
      <c r="AA966" s="5" t="s">
        <v>87</v>
      </c>
      <c r="AC966" s="5" t="s">
        <v>87</v>
      </c>
      <c r="AD966" s="5" t="s">
        <v>87</v>
      </c>
      <c r="AF966" s="5" t="s">
        <v>87</v>
      </c>
      <c r="AG966" s="5" t="s">
        <v>87</v>
      </c>
      <c r="AI966" s="5" t="s">
        <v>87</v>
      </c>
      <c r="AJ966" s="5" t="s">
        <v>87</v>
      </c>
      <c r="AL966" s="5" t="s">
        <v>87</v>
      </c>
    </row>
    <row r="967" spans="1:51" s="5" customFormat="1" ht="39.9" customHeight="1" x14ac:dyDescent="0.25">
      <c r="A967" s="5">
        <f t="shared" si="15"/>
        <v>966</v>
      </c>
      <c r="B967" s="5" t="s">
        <v>4734</v>
      </c>
      <c r="C967" s="5" t="s">
        <v>4728</v>
      </c>
      <c r="D967" s="5" t="s">
        <v>1187</v>
      </c>
      <c r="E967" s="5" t="s">
        <v>4735</v>
      </c>
      <c r="F967" s="5" t="s">
        <v>4736</v>
      </c>
      <c r="G967" s="5">
        <v>343.31</v>
      </c>
      <c r="I967" s="7"/>
      <c r="J967" s="5" t="s">
        <v>9</v>
      </c>
      <c r="K967" s="5" t="s">
        <v>87</v>
      </c>
      <c r="L967" s="5" t="s">
        <v>4737</v>
      </c>
      <c r="N967" s="5" t="s">
        <v>4738</v>
      </c>
      <c r="O967" s="5" t="s">
        <v>4739</v>
      </c>
      <c r="Q967" s="5" t="s">
        <v>4740</v>
      </c>
      <c r="R967" s="5" t="s">
        <v>4741</v>
      </c>
      <c r="T967" s="5" t="s">
        <v>4742</v>
      </c>
      <c r="U967" s="5" t="s">
        <v>87</v>
      </c>
      <c r="W967" s="5" t="s">
        <v>87</v>
      </c>
      <c r="X967" s="5" t="s">
        <v>87</v>
      </c>
      <c r="Z967" s="5" t="s">
        <v>87</v>
      </c>
      <c r="AA967" s="5" t="s">
        <v>4743</v>
      </c>
      <c r="AC967" s="5" t="s">
        <v>87</v>
      </c>
      <c r="AD967" s="5" t="s">
        <v>87</v>
      </c>
      <c r="AF967" s="5" t="s">
        <v>87</v>
      </c>
      <c r="AG967" s="5" t="s">
        <v>87</v>
      </c>
      <c r="AI967" s="5" t="s">
        <v>87</v>
      </c>
      <c r="AJ967" s="5" t="s">
        <v>87</v>
      </c>
      <c r="AL967" s="5" t="s">
        <v>87</v>
      </c>
    </row>
    <row r="968" spans="1:51" s="5" customFormat="1" ht="39.9" customHeight="1" x14ac:dyDescent="0.25">
      <c r="A968" s="5">
        <f t="shared" si="15"/>
        <v>967</v>
      </c>
      <c r="B968" s="5" t="s">
        <v>4744</v>
      </c>
      <c r="C968" s="5" t="s">
        <v>4728</v>
      </c>
      <c r="D968" s="5" t="s">
        <v>1187</v>
      </c>
      <c r="E968" s="5" t="s">
        <v>4735</v>
      </c>
      <c r="F968" s="5" t="s">
        <v>4745</v>
      </c>
      <c r="G968" s="5">
        <v>6444</v>
      </c>
      <c r="I968" s="7"/>
      <c r="J968" s="5" t="s">
        <v>9</v>
      </c>
      <c r="K968" s="5" t="s">
        <v>4746</v>
      </c>
      <c r="L968" s="5" t="s">
        <v>4747</v>
      </c>
      <c r="N968" s="5" t="s">
        <v>87</v>
      </c>
      <c r="O968" s="5" t="s">
        <v>4748</v>
      </c>
      <c r="Q968" s="5" t="s">
        <v>87</v>
      </c>
      <c r="R968" s="5" t="s">
        <v>4749</v>
      </c>
      <c r="T968" s="5" t="s">
        <v>87</v>
      </c>
      <c r="U968" s="5" t="s">
        <v>87</v>
      </c>
      <c r="W968" s="5" t="s">
        <v>87</v>
      </c>
      <c r="X968" s="5" t="s">
        <v>87</v>
      </c>
      <c r="Z968" s="5" t="s">
        <v>87</v>
      </c>
      <c r="AA968" s="5" t="s">
        <v>87</v>
      </c>
      <c r="AC968" s="5" t="s">
        <v>87</v>
      </c>
      <c r="AD968" s="5" t="s">
        <v>87</v>
      </c>
      <c r="AF968" s="5" t="s">
        <v>87</v>
      </c>
      <c r="AG968" s="5" t="s">
        <v>87</v>
      </c>
      <c r="AI968" s="5" t="s">
        <v>87</v>
      </c>
      <c r="AJ968" s="5" t="s">
        <v>87</v>
      </c>
      <c r="AL968" s="5" t="s">
        <v>87</v>
      </c>
    </row>
    <row r="969" spans="1:51" s="5" customFormat="1" ht="39.9" customHeight="1" x14ac:dyDescent="0.25">
      <c r="A969" s="5">
        <f t="shared" si="15"/>
        <v>968</v>
      </c>
      <c r="B969" s="5" t="s">
        <v>4750</v>
      </c>
      <c r="C969" s="5" t="s">
        <v>4728</v>
      </c>
      <c r="D969" s="5" t="s">
        <v>1187</v>
      </c>
      <c r="E969" s="5" t="s">
        <v>4735</v>
      </c>
      <c r="F969" s="5" t="s">
        <v>4751</v>
      </c>
      <c r="G969" s="5">
        <v>39212</v>
      </c>
      <c r="I969" s="7"/>
      <c r="J969" s="5" t="s">
        <v>9</v>
      </c>
      <c r="K969" s="5" t="s">
        <v>4752</v>
      </c>
      <c r="L969" s="5" t="s">
        <v>4753</v>
      </c>
      <c r="N969" s="5" t="s">
        <v>4754</v>
      </c>
      <c r="O969" s="5" t="s">
        <v>4755</v>
      </c>
      <c r="Q969" s="5" t="s">
        <v>4756</v>
      </c>
      <c r="R969" s="5" t="s">
        <v>4757</v>
      </c>
      <c r="T969" s="5" t="s">
        <v>4758</v>
      </c>
      <c r="U969" s="5" t="s">
        <v>87</v>
      </c>
      <c r="W969" s="5" t="s">
        <v>87</v>
      </c>
      <c r="X969" s="5" t="s">
        <v>87</v>
      </c>
      <c r="Z969" s="5" t="s">
        <v>87</v>
      </c>
      <c r="AA969" s="5" t="s">
        <v>87</v>
      </c>
      <c r="AC969" s="5" t="s">
        <v>87</v>
      </c>
      <c r="AD969" s="5" t="s">
        <v>87</v>
      </c>
      <c r="AF969" s="5" t="s">
        <v>87</v>
      </c>
      <c r="AG969" s="5" t="s">
        <v>87</v>
      </c>
      <c r="AI969" s="5" t="s">
        <v>87</v>
      </c>
      <c r="AJ969" s="5" t="s">
        <v>87</v>
      </c>
      <c r="AL969" s="5" t="s">
        <v>87</v>
      </c>
    </row>
    <row r="970" spans="1:51" s="5" customFormat="1" ht="39.9" customHeight="1" x14ac:dyDescent="0.25">
      <c r="A970" s="5">
        <f t="shared" si="15"/>
        <v>969</v>
      </c>
      <c r="B970" s="5" t="s">
        <v>4759</v>
      </c>
      <c r="C970" s="5" t="s">
        <v>4728</v>
      </c>
      <c r="D970" s="5" t="s">
        <v>1187</v>
      </c>
      <c r="E970" s="5" t="s">
        <v>4735</v>
      </c>
      <c r="F970" s="5" t="s">
        <v>4760</v>
      </c>
      <c r="G970" s="5">
        <v>6321</v>
      </c>
      <c r="I970" s="7"/>
      <c r="J970" s="5" t="s">
        <v>9</v>
      </c>
      <c r="K970" s="5" t="s">
        <v>87</v>
      </c>
      <c r="L970" s="5" t="s">
        <v>4761</v>
      </c>
      <c r="N970" s="5" t="s">
        <v>87</v>
      </c>
      <c r="O970" s="5" t="s">
        <v>4762</v>
      </c>
      <c r="Q970" s="5" t="s">
        <v>87</v>
      </c>
      <c r="R970" s="5" t="s">
        <v>4763</v>
      </c>
      <c r="T970" s="5" t="s">
        <v>87</v>
      </c>
      <c r="U970" s="5" t="s">
        <v>4764</v>
      </c>
      <c r="W970" s="5" t="s">
        <v>87</v>
      </c>
      <c r="X970" s="5" t="s">
        <v>87</v>
      </c>
      <c r="Z970" s="5" t="s">
        <v>87</v>
      </c>
      <c r="AA970" s="5" t="s">
        <v>87</v>
      </c>
      <c r="AC970" s="5" t="s">
        <v>87</v>
      </c>
      <c r="AD970" s="5" t="s">
        <v>87</v>
      </c>
      <c r="AF970" s="5" t="s">
        <v>87</v>
      </c>
      <c r="AG970" s="5" t="s">
        <v>87</v>
      </c>
      <c r="AI970" s="5" t="s">
        <v>87</v>
      </c>
      <c r="AJ970" s="5" t="s">
        <v>87</v>
      </c>
      <c r="AL970" s="5" t="s">
        <v>87</v>
      </c>
    </row>
    <row r="971" spans="1:51" s="5" customFormat="1" ht="39.9" customHeight="1" x14ac:dyDescent="0.25">
      <c r="A971" s="5">
        <f t="shared" si="15"/>
        <v>970</v>
      </c>
      <c r="B971" s="5" t="s">
        <v>4765</v>
      </c>
      <c r="C971" s="5" t="s">
        <v>4728</v>
      </c>
      <c r="D971" s="5" t="s">
        <v>1187</v>
      </c>
      <c r="E971" s="5" t="s">
        <v>4735</v>
      </c>
      <c r="F971" s="5" t="s">
        <v>4766</v>
      </c>
      <c r="G971" s="5">
        <v>907</v>
      </c>
      <c r="I971" s="7"/>
      <c r="J971" s="5" t="s">
        <v>9</v>
      </c>
      <c r="K971" s="5" t="s">
        <v>87</v>
      </c>
      <c r="L971" s="5" t="s">
        <v>4767</v>
      </c>
      <c r="N971" s="5" t="s">
        <v>87</v>
      </c>
      <c r="O971" s="5" t="s">
        <v>87</v>
      </c>
      <c r="Q971" s="5" t="s">
        <v>87</v>
      </c>
      <c r="R971" s="5" t="s">
        <v>87</v>
      </c>
      <c r="T971" s="5" t="s">
        <v>87</v>
      </c>
      <c r="U971" s="5" t="s">
        <v>87</v>
      </c>
      <c r="W971" s="5" t="s">
        <v>87</v>
      </c>
      <c r="X971" s="5" t="s">
        <v>87</v>
      </c>
      <c r="Z971" s="5" t="s">
        <v>87</v>
      </c>
      <c r="AA971" s="5" t="s">
        <v>87</v>
      </c>
      <c r="AC971" s="5" t="s">
        <v>87</v>
      </c>
      <c r="AD971" s="5" t="s">
        <v>87</v>
      </c>
      <c r="AF971" s="5" t="s">
        <v>87</v>
      </c>
      <c r="AG971" s="5" t="s">
        <v>87</v>
      </c>
      <c r="AI971" s="5" t="s">
        <v>87</v>
      </c>
      <c r="AJ971" s="5" t="s">
        <v>87</v>
      </c>
      <c r="AL971" s="5" t="s">
        <v>87</v>
      </c>
    </row>
    <row r="972" spans="1:51" s="5" customFormat="1" ht="39.9" customHeight="1" x14ac:dyDescent="0.25">
      <c r="A972" s="5">
        <f t="shared" si="15"/>
        <v>971</v>
      </c>
      <c r="B972" s="5" t="s">
        <v>4768</v>
      </c>
      <c r="C972" s="5" t="s">
        <v>4728</v>
      </c>
      <c r="D972" s="5" t="s">
        <v>1187</v>
      </c>
      <c r="E972" s="5" t="s">
        <v>4735</v>
      </c>
      <c r="F972" s="5" t="s">
        <v>4769</v>
      </c>
      <c r="G972" s="5">
        <v>48838</v>
      </c>
      <c r="I972" s="7"/>
      <c r="J972" s="5" t="s">
        <v>9</v>
      </c>
      <c r="K972" s="5" t="s">
        <v>87</v>
      </c>
      <c r="L972" s="5" t="s">
        <v>4770</v>
      </c>
      <c r="N972" s="5" t="s">
        <v>87</v>
      </c>
      <c r="O972" s="5" t="s">
        <v>4771</v>
      </c>
      <c r="Q972" s="5" t="s">
        <v>87</v>
      </c>
      <c r="R972" s="5" t="s">
        <v>4772</v>
      </c>
      <c r="T972" s="5" t="s">
        <v>87</v>
      </c>
      <c r="U972" s="5" t="s">
        <v>87</v>
      </c>
      <c r="W972" s="5" t="s">
        <v>87</v>
      </c>
      <c r="X972" s="5" t="s">
        <v>87</v>
      </c>
      <c r="Z972" s="5" t="s">
        <v>87</v>
      </c>
      <c r="AA972" s="5" t="s">
        <v>87</v>
      </c>
      <c r="AC972" s="5" t="s">
        <v>87</v>
      </c>
      <c r="AD972" s="5" t="s">
        <v>87</v>
      </c>
      <c r="AF972" s="5" t="s">
        <v>87</v>
      </c>
      <c r="AG972" s="5" t="s">
        <v>87</v>
      </c>
      <c r="AI972" s="5" t="s">
        <v>87</v>
      </c>
      <c r="AJ972" s="5" t="s">
        <v>87</v>
      </c>
      <c r="AL972" s="5" t="s">
        <v>87</v>
      </c>
    </row>
    <row r="973" spans="1:51" s="5" customFormat="1" ht="39.9" customHeight="1" x14ac:dyDescent="0.25">
      <c r="A973" s="5">
        <f t="shared" si="15"/>
        <v>972</v>
      </c>
      <c r="B973" s="5" t="s">
        <v>4773</v>
      </c>
      <c r="C973" s="5" t="s">
        <v>4728</v>
      </c>
      <c r="D973" s="5" t="s">
        <v>1187</v>
      </c>
      <c r="E973" s="5" t="s">
        <v>4735</v>
      </c>
      <c r="F973" s="5" t="s">
        <v>4774</v>
      </c>
      <c r="G973" s="5">
        <v>163.93</v>
      </c>
      <c r="I973" s="7"/>
      <c r="J973" s="5" t="s">
        <v>9</v>
      </c>
      <c r="K973" s="5" t="s">
        <v>87</v>
      </c>
      <c r="L973" s="5" t="s">
        <v>4775</v>
      </c>
      <c r="N973" s="5" t="s">
        <v>4776</v>
      </c>
      <c r="O973" s="5" t="s">
        <v>4777</v>
      </c>
      <c r="Q973" s="5" t="s">
        <v>87</v>
      </c>
      <c r="R973" s="5" t="s">
        <v>4778</v>
      </c>
      <c r="T973" s="5" t="s">
        <v>4779</v>
      </c>
      <c r="U973" s="5" t="s">
        <v>4780</v>
      </c>
      <c r="W973" s="5" t="s">
        <v>4781</v>
      </c>
      <c r="X973" s="5" t="s">
        <v>4782</v>
      </c>
      <c r="Z973" s="5" t="s">
        <v>4783</v>
      </c>
      <c r="AA973" s="5" t="s">
        <v>4784</v>
      </c>
      <c r="AC973" s="5" t="s">
        <v>4785</v>
      </c>
      <c r="AD973" s="5" t="s">
        <v>4786</v>
      </c>
      <c r="AF973" s="5" t="s">
        <v>4787</v>
      </c>
      <c r="AG973" s="5" t="s">
        <v>4788</v>
      </c>
      <c r="AI973" s="5" t="s">
        <v>4789</v>
      </c>
      <c r="AJ973" s="5" t="s">
        <v>4790</v>
      </c>
      <c r="AL973" s="5" t="s">
        <v>4791</v>
      </c>
    </row>
    <row r="974" spans="1:51" s="5" customFormat="1" ht="39.9" customHeight="1" x14ac:dyDescent="0.25">
      <c r="A974" s="5">
        <f t="shared" si="15"/>
        <v>973</v>
      </c>
      <c r="B974" s="5" t="s">
        <v>4792</v>
      </c>
      <c r="C974" s="5" t="s">
        <v>4728</v>
      </c>
      <c r="D974" s="5" t="s">
        <v>1187</v>
      </c>
      <c r="E974" s="5" t="s">
        <v>4735</v>
      </c>
      <c r="F974" s="5" t="s">
        <v>4793</v>
      </c>
      <c r="G974" s="5">
        <v>3182.04</v>
      </c>
      <c r="I974" s="7"/>
      <c r="J974" s="5" t="s">
        <v>9</v>
      </c>
      <c r="K974" s="5" t="s">
        <v>87</v>
      </c>
      <c r="L974" s="5" t="s">
        <v>4794</v>
      </c>
      <c r="N974" s="5" t="s">
        <v>87</v>
      </c>
      <c r="O974" s="5" t="s">
        <v>4795</v>
      </c>
      <c r="Q974" s="5" t="s">
        <v>4796</v>
      </c>
      <c r="R974" s="5" t="s">
        <v>4797</v>
      </c>
      <c r="T974" s="5" t="s">
        <v>4798</v>
      </c>
      <c r="U974" s="5" t="s">
        <v>4799</v>
      </c>
      <c r="W974" s="5" t="s">
        <v>4800</v>
      </c>
      <c r="X974" s="5" t="s">
        <v>87</v>
      </c>
      <c r="Z974" s="5" t="s">
        <v>87</v>
      </c>
      <c r="AA974" s="5" t="s">
        <v>87</v>
      </c>
      <c r="AC974" s="5" t="s">
        <v>87</v>
      </c>
      <c r="AD974" s="5" t="s">
        <v>87</v>
      </c>
      <c r="AF974" s="5" t="s">
        <v>87</v>
      </c>
      <c r="AG974" s="5" t="s">
        <v>87</v>
      </c>
      <c r="AI974" s="5" t="s">
        <v>87</v>
      </c>
      <c r="AJ974" s="5" t="s">
        <v>87</v>
      </c>
      <c r="AL974" s="5" t="s">
        <v>87</v>
      </c>
    </row>
    <row r="975" spans="1:51" s="5" customFormat="1" ht="39.9" customHeight="1" x14ac:dyDescent="0.25">
      <c r="A975" s="5">
        <f t="shared" si="15"/>
        <v>974</v>
      </c>
      <c r="B975" s="5" t="s">
        <v>4801</v>
      </c>
      <c r="C975" s="5" t="s">
        <v>4728</v>
      </c>
      <c r="D975" s="5" t="s">
        <v>1187</v>
      </c>
      <c r="E975" s="5" t="s">
        <v>4735</v>
      </c>
      <c r="F975" s="5" t="s">
        <v>4802</v>
      </c>
      <c r="G975" s="5">
        <v>377.4</v>
      </c>
      <c r="I975" s="7"/>
      <c r="J975" s="5" t="s">
        <v>9</v>
      </c>
      <c r="K975" s="5" t="s">
        <v>87</v>
      </c>
      <c r="L975" s="5" t="s">
        <v>4803</v>
      </c>
      <c r="N975" s="5" t="s">
        <v>87</v>
      </c>
      <c r="O975" s="5" t="s">
        <v>4804</v>
      </c>
      <c r="Q975" s="5" t="s">
        <v>87</v>
      </c>
      <c r="R975" s="5" t="s">
        <v>4805</v>
      </c>
      <c r="T975" s="5" t="s">
        <v>87</v>
      </c>
      <c r="U975" s="5" t="s">
        <v>4806</v>
      </c>
      <c r="W975" s="5" t="s">
        <v>87</v>
      </c>
      <c r="X975" s="5" t="s">
        <v>4807</v>
      </c>
      <c r="Z975" s="5" t="s">
        <v>87</v>
      </c>
      <c r="AA975" s="5" t="s">
        <v>4808</v>
      </c>
      <c r="AC975" s="5" t="s">
        <v>87</v>
      </c>
      <c r="AD975" s="5" t="s">
        <v>87</v>
      </c>
      <c r="AF975" s="5" t="s">
        <v>87</v>
      </c>
      <c r="AG975" s="5" t="s">
        <v>87</v>
      </c>
      <c r="AI975" s="5" t="s">
        <v>87</v>
      </c>
      <c r="AJ975" s="5" t="s">
        <v>87</v>
      </c>
      <c r="AL975" s="5" t="s">
        <v>87</v>
      </c>
    </row>
    <row r="976" spans="1:51" s="5" customFormat="1" ht="39.9" customHeight="1" x14ac:dyDescent="0.25">
      <c r="A976" s="5">
        <f t="shared" si="15"/>
        <v>975</v>
      </c>
      <c r="B976" s="5" t="s">
        <v>4809</v>
      </c>
      <c r="C976" s="5" t="s">
        <v>4728</v>
      </c>
      <c r="D976" s="5" t="s">
        <v>1187</v>
      </c>
      <c r="E976" s="5" t="s">
        <v>4735</v>
      </c>
      <c r="F976" s="5" t="s">
        <v>4810</v>
      </c>
      <c r="G976" s="5">
        <v>1291</v>
      </c>
      <c r="I976" s="7"/>
      <c r="J976" s="5" t="s">
        <v>9</v>
      </c>
      <c r="K976" s="5" t="s">
        <v>87</v>
      </c>
      <c r="L976" s="5" t="s">
        <v>4811</v>
      </c>
      <c r="N976" s="5" t="s">
        <v>87</v>
      </c>
      <c r="O976" s="5" t="s">
        <v>4812</v>
      </c>
      <c r="Q976" s="5" t="s">
        <v>87</v>
      </c>
      <c r="R976" s="5" t="s">
        <v>87</v>
      </c>
      <c r="T976" s="5" t="s">
        <v>87</v>
      </c>
      <c r="U976" s="5" t="s">
        <v>87</v>
      </c>
      <c r="W976" s="5" t="s">
        <v>87</v>
      </c>
      <c r="X976" s="5" t="s">
        <v>87</v>
      </c>
      <c r="Z976" s="5" t="s">
        <v>87</v>
      </c>
      <c r="AA976" s="5" t="s">
        <v>87</v>
      </c>
      <c r="AC976" s="5" t="s">
        <v>87</v>
      </c>
      <c r="AD976" s="5" t="s">
        <v>87</v>
      </c>
      <c r="AF976" s="5" t="s">
        <v>87</v>
      </c>
      <c r="AG976" s="5" t="s">
        <v>87</v>
      </c>
      <c r="AI976" s="5" t="s">
        <v>87</v>
      </c>
      <c r="AJ976" s="5" t="s">
        <v>87</v>
      </c>
      <c r="AL976" s="5" t="s">
        <v>87</v>
      </c>
    </row>
    <row r="977" spans="1:38" s="5" customFormat="1" ht="39.9" customHeight="1" x14ac:dyDescent="0.25">
      <c r="A977" s="5">
        <f t="shared" si="15"/>
        <v>976</v>
      </c>
      <c r="B977" s="5" t="s">
        <v>4813</v>
      </c>
      <c r="C977" s="5" t="s">
        <v>4728</v>
      </c>
      <c r="D977" s="5" t="s">
        <v>1187</v>
      </c>
      <c r="E977" s="5" t="s">
        <v>4735</v>
      </c>
      <c r="F977" s="5" t="s">
        <v>4814</v>
      </c>
      <c r="G977" s="5">
        <v>3045</v>
      </c>
      <c r="I977" s="7"/>
      <c r="J977" s="5" t="s">
        <v>9</v>
      </c>
      <c r="K977" s="5" t="s">
        <v>87</v>
      </c>
      <c r="L977" s="5" t="s">
        <v>4811</v>
      </c>
      <c r="N977" s="5" t="s">
        <v>87</v>
      </c>
      <c r="O977" s="5" t="s">
        <v>4815</v>
      </c>
      <c r="Q977" s="5" t="s">
        <v>87</v>
      </c>
      <c r="R977" s="5" t="s">
        <v>87</v>
      </c>
      <c r="T977" s="5" t="s">
        <v>87</v>
      </c>
      <c r="U977" s="5" t="s">
        <v>87</v>
      </c>
      <c r="W977" s="5" t="s">
        <v>87</v>
      </c>
      <c r="X977" s="5" t="s">
        <v>87</v>
      </c>
      <c r="Z977" s="5" t="s">
        <v>87</v>
      </c>
      <c r="AA977" s="5" t="s">
        <v>87</v>
      </c>
      <c r="AC977" s="5" t="s">
        <v>87</v>
      </c>
      <c r="AD977" s="5" t="s">
        <v>87</v>
      </c>
      <c r="AF977" s="5" t="s">
        <v>87</v>
      </c>
      <c r="AG977" s="5" t="s">
        <v>87</v>
      </c>
      <c r="AI977" s="5" t="s">
        <v>87</v>
      </c>
      <c r="AJ977" s="5" t="s">
        <v>87</v>
      </c>
      <c r="AL977" s="5" t="s">
        <v>87</v>
      </c>
    </row>
    <row r="978" spans="1:38" s="5" customFormat="1" ht="39.9" customHeight="1" x14ac:dyDescent="0.25">
      <c r="A978" s="5">
        <f t="shared" si="15"/>
        <v>977</v>
      </c>
      <c r="B978" s="5" t="s">
        <v>4816</v>
      </c>
      <c r="C978" s="5" t="s">
        <v>4728</v>
      </c>
      <c r="D978" s="5" t="s">
        <v>1187</v>
      </c>
      <c r="E978" s="5" t="s">
        <v>4735</v>
      </c>
      <c r="F978" s="5" t="s">
        <v>4817</v>
      </c>
      <c r="G978" s="5">
        <v>4791</v>
      </c>
      <c r="I978" s="7"/>
      <c r="J978" s="5" t="s">
        <v>9</v>
      </c>
      <c r="K978" s="5" t="s">
        <v>87</v>
      </c>
      <c r="L978" s="5" t="s">
        <v>4818</v>
      </c>
      <c r="N978" s="5" t="s">
        <v>4819</v>
      </c>
      <c r="O978" s="5" t="s">
        <v>4820</v>
      </c>
      <c r="Q978" s="5" t="s">
        <v>4821</v>
      </c>
      <c r="R978" s="5" t="s">
        <v>4822</v>
      </c>
      <c r="T978" s="5" t="s">
        <v>87</v>
      </c>
      <c r="U978" s="5" t="s">
        <v>4823</v>
      </c>
      <c r="W978" s="5" t="s">
        <v>4824</v>
      </c>
      <c r="X978" s="5" t="s">
        <v>87</v>
      </c>
      <c r="Z978" s="5" t="s">
        <v>87</v>
      </c>
      <c r="AA978" s="5" t="s">
        <v>87</v>
      </c>
      <c r="AC978" s="5" t="s">
        <v>87</v>
      </c>
      <c r="AD978" s="5" t="s">
        <v>87</v>
      </c>
      <c r="AF978" s="5" t="s">
        <v>87</v>
      </c>
      <c r="AG978" s="5" t="s">
        <v>87</v>
      </c>
      <c r="AI978" s="5" t="s">
        <v>87</v>
      </c>
      <c r="AJ978" s="5" t="s">
        <v>87</v>
      </c>
      <c r="AL978" s="5" t="s">
        <v>87</v>
      </c>
    </row>
    <row r="979" spans="1:38" s="5" customFormat="1" ht="39.9" customHeight="1" x14ac:dyDescent="0.25">
      <c r="A979" s="5">
        <f t="shared" si="15"/>
        <v>978</v>
      </c>
      <c r="B979" s="5" t="s">
        <v>4825</v>
      </c>
      <c r="C979" s="5" t="s">
        <v>4728</v>
      </c>
      <c r="D979" s="5" t="s">
        <v>1187</v>
      </c>
      <c r="E979" s="5" t="s">
        <v>4735</v>
      </c>
      <c r="F979" s="5" t="s">
        <v>4826</v>
      </c>
      <c r="G979" s="5">
        <v>156800</v>
      </c>
      <c r="I979" s="7"/>
      <c r="J979" s="5" t="s">
        <v>9</v>
      </c>
      <c r="K979" s="5" t="s">
        <v>87</v>
      </c>
      <c r="L979" s="5" t="s">
        <v>87</v>
      </c>
      <c r="N979" s="5" t="s">
        <v>87</v>
      </c>
      <c r="O979" s="5" t="s">
        <v>87</v>
      </c>
      <c r="Q979" s="5" t="s">
        <v>87</v>
      </c>
      <c r="R979" s="5" t="s">
        <v>87</v>
      </c>
      <c r="T979" s="5" t="s">
        <v>87</v>
      </c>
      <c r="U979" s="5" t="s">
        <v>87</v>
      </c>
      <c r="W979" s="5" t="s">
        <v>87</v>
      </c>
      <c r="X979" s="5" t="s">
        <v>87</v>
      </c>
      <c r="Z979" s="5" t="s">
        <v>87</v>
      </c>
      <c r="AA979" s="5" t="s">
        <v>87</v>
      </c>
      <c r="AC979" s="5" t="s">
        <v>87</v>
      </c>
      <c r="AD979" s="5" t="s">
        <v>87</v>
      </c>
      <c r="AF979" s="5" t="s">
        <v>87</v>
      </c>
      <c r="AG979" s="5" t="s">
        <v>87</v>
      </c>
      <c r="AI979" s="5" t="s">
        <v>87</v>
      </c>
      <c r="AJ979" s="5" t="s">
        <v>87</v>
      </c>
      <c r="AL979" s="5" t="s">
        <v>87</v>
      </c>
    </row>
    <row r="980" spans="1:38" s="5" customFormat="1" ht="39.9" customHeight="1" x14ac:dyDescent="0.25">
      <c r="A980" s="5">
        <f t="shared" si="15"/>
        <v>979</v>
      </c>
      <c r="B980" s="5" t="s">
        <v>4827</v>
      </c>
      <c r="C980" s="5" t="s">
        <v>4728</v>
      </c>
      <c r="D980" s="5" t="s">
        <v>1187</v>
      </c>
      <c r="E980" s="5" t="s">
        <v>4735</v>
      </c>
      <c r="F980" s="5" t="s">
        <v>4828</v>
      </c>
      <c r="G980" s="5">
        <v>4475.3900000000003</v>
      </c>
      <c r="I980" s="7"/>
      <c r="J980" s="5" t="s">
        <v>9</v>
      </c>
      <c r="K980" s="5" t="s">
        <v>87</v>
      </c>
      <c r="L980" s="5" t="s">
        <v>4829</v>
      </c>
      <c r="N980" s="5" t="s">
        <v>87</v>
      </c>
      <c r="O980" s="5" t="s">
        <v>4830</v>
      </c>
      <c r="Q980" s="5" t="s">
        <v>87</v>
      </c>
      <c r="R980" s="5" t="s">
        <v>87</v>
      </c>
      <c r="T980" s="5" t="s">
        <v>87</v>
      </c>
      <c r="U980" s="5" t="s">
        <v>87</v>
      </c>
      <c r="W980" s="5" t="s">
        <v>87</v>
      </c>
      <c r="X980" s="5" t="s">
        <v>87</v>
      </c>
      <c r="Z980" s="5" t="s">
        <v>87</v>
      </c>
      <c r="AA980" s="5" t="s">
        <v>87</v>
      </c>
      <c r="AC980" s="5" t="s">
        <v>87</v>
      </c>
      <c r="AD980" s="5" t="s">
        <v>87</v>
      </c>
      <c r="AF980" s="5" t="s">
        <v>87</v>
      </c>
      <c r="AG980" s="5" t="s">
        <v>87</v>
      </c>
      <c r="AI980" s="5" t="s">
        <v>87</v>
      </c>
      <c r="AJ980" s="5" t="s">
        <v>87</v>
      </c>
      <c r="AL980" s="5" t="s">
        <v>87</v>
      </c>
    </row>
    <row r="981" spans="1:38" s="5" customFormat="1" ht="39.9" customHeight="1" x14ac:dyDescent="0.25">
      <c r="A981" s="5">
        <f t="shared" si="15"/>
        <v>980</v>
      </c>
      <c r="B981" s="5" t="s">
        <v>4831</v>
      </c>
      <c r="C981" s="5" t="s">
        <v>4728</v>
      </c>
      <c r="D981" s="5" t="s">
        <v>1187</v>
      </c>
      <c r="E981" s="5" t="s">
        <v>4735</v>
      </c>
      <c r="F981" s="5" t="s">
        <v>4832</v>
      </c>
      <c r="G981" s="5">
        <v>99141</v>
      </c>
      <c r="I981" s="7"/>
      <c r="J981" s="5" t="s">
        <v>9</v>
      </c>
      <c r="K981" s="5" t="s">
        <v>87</v>
      </c>
      <c r="L981" s="5" t="s">
        <v>4833</v>
      </c>
      <c r="N981" s="5" t="s">
        <v>87</v>
      </c>
      <c r="O981" s="5" t="s">
        <v>4834</v>
      </c>
      <c r="Q981" s="5" t="s">
        <v>87</v>
      </c>
      <c r="R981" s="5" t="s">
        <v>4835</v>
      </c>
      <c r="T981" s="5" t="s">
        <v>87</v>
      </c>
      <c r="U981" s="5" t="s">
        <v>87</v>
      </c>
      <c r="W981" s="5" t="s">
        <v>87</v>
      </c>
      <c r="X981" s="5" t="s">
        <v>87</v>
      </c>
      <c r="Z981" s="5" t="s">
        <v>87</v>
      </c>
      <c r="AA981" s="5" t="s">
        <v>87</v>
      </c>
      <c r="AC981" s="5" t="s">
        <v>87</v>
      </c>
      <c r="AD981" s="5" t="s">
        <v>87</v>
      </c>
      <c r="AF981" s="5" t="s">
        <v>87</v>
      </c>
      <c r="AG981" s="5" t="s">
        <v>87</v>
      </c>
      <c r="AI981" s="5" t="s">
        <v>87</v>
      </c>
      <c r="AJ981" s="5" t="s">
        <v>87</v>
      </c>
      <c r="AL981" s="5" t="s">
        <v>87</v>
      </c>
    </row>
    <row r="982" spans="1:38" s="5" customFormat="1" ht="39.9" customHeight="1" x14ac:dyDescent="0.25">
      <c r="A982" s="5">
        <f t="shared" si="15"/>
        <v>981</v>
      </c>
      <c r="B982" s="5" t="s">
        <v>4836</v>
      </c>
      <c r="C982" s="5" t="s">
        <v>4728</v>
      </c>
      <c r="D982" s="5" t="s">
        <v>1187</v>
      </c>
      <c r="E982" s="5" t="s">
        <v>4735</v>
      </c>
      <c r="F982" s="5" t="s">
        <v>4837</v>
      </c>
      <c r="G982" s="5">
        <v>10679</v>
      </c>
      <c r="I982" s="7"/>
      <c r="J982" s="5" t="s">
        <v>9</v>
      </c>
      <c r="K982" s="5" t="s">
        <v>87</v>
      </c>
      <c r="L982" s="5" t="s">
        <v>4838</v>
      </c>
      <c r="N982" s="5" t="s">
        <v>87</v>
      </c>
      <c r="O982" s="5" t="s">
        <v>4839</v>
      </c>
      <c r="Q982" s="5" t="s">
        <v>87</v>
      </c>
      <c r="R982" s="5" t="s">
        <v>4840</v>
      </c>
      <c r="T982" s="5" t="s">
        <v>87</v>
      </c>
      <c r="U982" s="5" t="s">
        <v>87</v>
      </c>
      <c r="W982" s="5" t="s">
        <v>87</v>
      </c>
      <c r="X982" s="5" t="s">
        <v>87</v>
      </c>
      <c r="Z982" s="5" t="s">
        <v>87</v>
      </c>
      <c r="AA982" s="5" t="s">
        <v>87</v>
      </c>
      <c r="AC982" s="5" t="s">
        <v>87</v>
      </c>
      <c r="AD982" s="5" t="s">
        <v>87</v>
      </c>
      <c r="AF982" s="5" t="s">
        <v>87</v>
      </c>
      <c r="AG982" s="5" t="s">
        <v>87</v>
      </c>
      <c r="AI982" s="5" t="s">
        <v>87</v>
      </c>
      <c r="AJ982" s="5" t="s">
        <v>87</v>
      </c>
      <c r="AL982" s="5" t="s">
        <v>87</v>
      </c>
    </row>
    <row r="983" spans="1:38" s="5" customFormat="1" ht="39.9" customHeight="1" x14ac:dyDescent="0.25">
      <c r="A983" s="5">
        <f t="shared" si="15"/>
        <v>982</v>
      </c>
      <c r="B983" s="5" t="s">
        <v>4841</v>
      </c>
      <c r="C983" s="5" t="s">
        <v>4728</v>
      </c>
      <c r="D983" s="5" t="s">
        <v>1187</v>
      </c>
      <c r="E983" s="5" t="s">
        <v>4735</v>
      </c>
      <c r="F983" s="5" t="s">
        <v>4842</v>
      </c>
      <c r="G983" s="5">
        <v>6078</v>
      </c>
      <c r="I983" s="7"/>
      <c r="J983" s="5" t="s">
        <v>9</v>
      </c>
      <c r="K983" s="5" t="s">
        <v>4843</v>
      </c>
      <c r="L983" s="5" t="s">
        <v>4844</v>
      </c>
      <c r="N983" s="5" t="s">
        <v>87</v>
      </c>
      <c r="O983" s="5" t="s">
        <v>4845</v>
      </c>
      <c r="Q983" s="5" t="s">
        <v>87</v>
      </c>
      <c r="R983" s="5" t="s">
        <v>4846</v>
      </c>
      <c r="T983" s="5" t="s">
        <v>87</v>
      </c>
      <c r="U983" s="5" t="s">
        <v>4847</v>
      </c>
      <c r="W983" s="5" t="s">
        <v>87</v>
      </c>
      <c r="X983" s="5" t="s">
        <v>4848</v>
      </c>
      <c r="Z983" s="5" t="s">
        <v>87</v>
      </c>
      <c r="AA983" s="5" t="s">
        <v>87</v>
      </c>
      <c r="AC983" s="5" t="s">
        <v>87</v>
      </c>
      <c r="AD983" s="5" t="s">
        <v>87</v>
      </c>
      <c r="AF983" s="5" t="s">
        <v>87</v>
      </c>
      <c r="AG983" s="5" t="s">
        <v>87</v>
      </c>
      <c r="AI983" s="5" t="s">
        <v>87</v>
      </c>
      <c r="AJ983" s="5" t="s">
        <v>87</v>
      </c>
      <c r="AL983" s="5" t="s">
        <v>87</v>
      </c>
    </row>
    <row r="984" spans="1:38" s="5" customFormat="1" ht="39.9" customHeight="1" x14ac:dyDescent="0.25">
      <c r="A984" s="5">
        <f t="shared" si="15"/>
        <v>983</v>
      </c>
      <c r="B984" s="5" t="s">
        <v>4849</v>
      </c>
      <c r="C984" s="5" t="s">
        <v>4728</v>
      </c>
      <c r="D984" s="5" t="s">
        <v>1187</v>
      </c>
      <c r="E984" s="5" t="s">
        <v>4735</v>
      </c>
      <c r="F984" s="5" t="s">
        <v>4850</v>
      </c>
      <c r="G984" s="5">
        <v>423.34</v>
      </c>
      <c r="I984" s="7"/>
      <c r="J984" s="5" t="s">
        <v>9</v>
      </c>
      <c r="K984" s="5" t="s">
        <v>4851</v>
      </c>
      <c r="L984" s="5" t="s">
        <v>4852</v>
      </c>
      <c r="N984" s="5" t="s">
        <v>87</v>
      </c>
      <c r="O984" s="5" t="s">
        <v>4853</v>
      </c>
      <c r="Q984" s="5" t="s">
        <v>87</v>
      </c>
      <c r="R984" s="5" t="s">
        <v>4854</v>
      </c>
      <c r="T984" s="5" t="s">
        <v>87</v>
      </c>
      <c r="U984" s="5" t="s">
        <v>4855</v>
      </c>
      <c r="W984" s="5" t="s">
        <v>87</v>
      </c>
      <c r="X984" s="5" t="s">
        <v>4856</v>
      </c>
      <c r="Z984" s="5" t="s">
        <v>87</v>
      </c>
      <c r="AA984" s="5" t="s">
        <v>4857</v>
      </c>
      <c r="AC984" s="5" t="s">
        <v>87</v>
      </c>
      <c r="AD984" s="5" t="s">
        <v>4858</v>
      </c>
      <c r="AF984" s="5" t="s">
        <v>87</v>
      </c>
      <c r="AG984" s="5" t="s">
        <v>4859</v>
      </c>
      <c r="AI984" s="5" t="s">
        <v>87</v>
      </c>
      <c r="AJ984" s="5" t="s">
        <v>4860</v>
      </c>
      <c r="AL984" s="5" t="s">
        <v>87</v>
      </c>
    </row>
    <row r="985" spans="1:38" s="5" customFormat="1" ht="39.9" customHeight="1" x14ac:dyDescent="0.25">
      <c r="A985" s="5">
        <f t="shared" si="15"/>
        <v>984</v>
      </c>
      <c r="B985" s="5" t="s">
        <v>4861</v>
      </c>
      <c r="C985" s="5" t="s">
        <v>4728</v>
      </c>
      <c r="D985" s="5" t="s">
        <v>1187</v>
      </c>
      <c r="E985" s="5" t="s">
        <v>4735</v>
      </c>
      <c r="F985" s="5" t="s">
        <v>4862</v>
      </c>
      <c r="G985" s="5">
        <v>27405</v>
      </c>
      <c r="I985" s="7"/>
      <c r="J985" s="5" t="s">
        <v>9</v>
      </c>
      <c r="K985" s="5" t="s">
        <v>4863</v>
      </c>
      <c r="L985" s="5" t="s">
        <v>4864</v>
      </c>
      <c r="N985" s="5" t="s">
        <v>87</v>
      </c>
      <c r="O985" s="5" t="s">
        <v>4865</v>
      </c>
      <c r="Q985" s="5" t="s">
        <v>4866</v>
      </c>
      <c r="R985" s="5" t="s">
        <v>4867</v>
      </c>
      <c r="T985" s="5" t="s">
        <v>87</v>
      </c>
      <c r="U985" s="5" t="s">
        <v>4868</v>
      </c>
      <c r="W985" s="5" t="s">
        <v>87</v>
      </c>
      <c r="X985" s="5" t="s">
        <v>4869</v>
      </c>
      <c r="Z985" s="5" t="s">
        <v>87</v>
      </c>
      <c r="AA985" s="5" t="s">
        <v>4870</v>
      </c>
      <c r="AC985" s="5" t="s">
        <v>4871</v>
      </c>
      <c r="AD985" s="5" t="s">
        <v>4872</v>
      </c>
      <c r="AF985" s="5" t="s">
        <v>4873</v>
      </c>
      <c r="AG985" s="5" t="s">
        <v>87</v>
      </c>
      <c r="AI985" s="5" t="s">
        <v>87</v>
      </c>
      <c r="AJ985" s="5" t="s">
        <v>87</v>
      </c>
      <c r="AL985" s="5" t="s">
        <v>87</v>
      </c>
    </row>
    <row r="986" spans="1:38" s="5" customFormat="1" ht="39.9" customHeight="1" x14ac:dyDescent="0.25">
      <c r="A986" s="5">
        <f t="shared" si="15"/>
        <v>985</v>
      </c>
      <c r="B986" s="5" t="s">
        <v>4874</v>
      </c>
      <c r="C986" s="5" t="s">
        <v>4728</v>
      </c>
      <c r="D986" s="5" t="s">
        <v>1187</v>
      </c>
      <c r="E986" s="5" t="s">
        <v>4735</v>
      </c>
      <c r="F986" s="5" t="s">
        <v>4875</v>
      </c>
      <c r="G986" s="5">
        <v>11185</v>
      </c>
      <c r="I986" s="7"/>
      <c r="J986" s="5" t="s">
        <v>9</v>
      </c>
      <c r="K986" s="5" t="s">
        <v>87</v>
      </c>
      <c r="L986" s="5" t="s">
        <v>4876</v>
      </c>
      <c r="N986" s="5" t="s">
        <v>87</v>
      </c>
      <c r="O986" s="5" t="s">
        <v>4877</v>
      </c>
      <c r="Q986" s="5" t="s">
        <v>87</v>
      </c>
      <c r="R986" s="5" t="s">
        <v>4878</v>
      </c>
      <c r="T986" s="5" t="s">
        <v>87</v>
      </c>
      <c r="U986" s="5" t="s">
        <v>4879</v>
      </c>
      <c r="W986" s="5" t="s">
        <v>87</v>
      </c>
      <c r="X986" s="5" t="s">
        <v>87</v>
      </c>
      <c r="Z986" s="5" t="s">
        <v>87</v>
      </c>
      <c r="AA986" s="5" t="s">
        <v>87</v>
      </c>
      <c r="AC986" s="5" t="s">
        <v>87</v>
      </c>
      <c r="AD986" s="5" t="s">
        <v>87</v>
      </c>
      <c r="AF986" s="5" t="s">
        <v>87</v>
      </c>
      <c r="AG986" s="5" t="s">
        <v>87</v>
      </c>
      <c r="AI986" s="5" t="s">
        <v>87</v>
      </c>
      <c r="AJ986" s="5" t="s">
        <v>87</v>
      </c>
      <c r="AL986" s="5" t="s">
        <v>87</v>
      </c>
    </row>
    <row r="987" spans="1:38" s="5" customFormat="1" ht="39.9" customHeight="1" x14ac:dyDescent="0.25">
      <c r="A987" s="5">
        <f t="shared" si="15"/>
        <v>986</v>
      </c>
      <c r="B987" s="5" t="s">
        <v>4880</v>
      </c>
      <c r="C987" s="5" t="s">
        <v>4728</v>
      </c>
      <c r="D987" s="5" t="s">
        <v>1187</v>
      </c>
      <c r="E987" s="5" t="s">
        <v>4735</v>
      </c>
      <c r="F987" s="5" t="s">
        <v>4881</v>
      </c>
      <c r="G987" s="5">
        <v>43576</v>
      </c>
      <c r="I987" s="7"/>
      <c r="J987" s="5" t="s">
        <v>9</v>
      </c>
      <c r="K987" s="5" t="s">
        <v>87</v>
      </c>
      <c r="L987" s="5" t="s">
        <v>4882</v>
      </c>
      <c r="N987" s="5" t="s">
        <v>87</v>
      </c>
      <c r="O987" s="5" t="s">
        <v>4883</v>
      </c>
      <c r="Q987" s="5" t="s">
        <v>87</v>
      </c>
      <c r="R987" s="5" t="s">
        <v>4884</v>
      </c>
      <c r="T987" s="5" t="s">
        <v>87</v>
      </c>
      <c r="U987" s="5" t="s">
        <v>87</v>
      </c>
      <c r="W987" s="5" t="s">
        <v>87</v>
      </c>
      <c r="X987" s="5" t="s">
        <v>87</v>
      </c>
      <c r="Z987" s="5" t="s">
        <v>87</v>
      </c>
      <c r="AA987" s="5" t="s">
        <v>87</v>
      </c>
      <c r="AC987" s="5" t="s">
        <v>87</v>
      </c>
      <c r="AD987" s="5" t="s">
        <v>87</v>
      </c>
      <c r="AF987" s="5" t="s">
        <v>87</v>
      </c>
      <c r="AG987" s="5" t="s">
        <v>87</v>
      </c>
      <c r="AI987" s="5" t="s">
        <v>87</v>
      </c>
      <c r="AJ987" s="5" t="s">
        <v>87</v>
      </c>
      <c r="AL987" s="5" t="s">
        <v>87</v>
      </c>
    </row>
    <row r="988" spans="1:38" s="5" customFormat="1" ht="39.9" customHeight="1" x14ac:dyDescent="0.25">
      <c r="A988" s="5">
        <f t="shared" si="15"/>
        <v>987</v>
      </c>
      <c r="B988" s="5" t="s">
        <v>4885</v>
      </c>
      <c r="C988" s="5" t="s">
        <v>4728</v>
      </c>
      <c r="D988" s="5" t="s">
        <v>1187</v>
      </c>
      <c r="E988" s="5" t="s">
        <v>4735</v>
      </c>
      <c r="F988" s="5" t="s">
        <v>4886</v>
      </c>
      <c r="G988" s="5">
        <v>137</v>
      </c>
      <c r="I988" s="7"/>
      <c r="J988" s="5" t="s">
        <v>9</v>
      </c>
      <c r="K988" s="5" t="s">
        <v>87</v>
      </c>
      <c r="L988" s="5" t="s">
        <v>4887</v>
      </c>
      <c r="N988" s="5" t="s">
        <v>87</v>
      </c>
      <c r="O988" s="5" t="s">
        <v>4888</v>
      </c>
      <c r="Q988" s="5" t="s">
        <v>87</v>
      </c>
      <c r="R988" s="5" t="s">
        <v>87</v>
      </c>
      <c r="T988" s="5" t="s">
        <v>87</v>
      </c>
      <c r="U988" s="5" t="s">
        <v>87</v>
      </c>
      <c r="W988" s="5" t="s">
        <v>87</v>
      </c>
      <c r="X988" s="5" t="s">
        <v>87</v>
      </c>
      <c r="Z988" s="5" t="s">
        <v>87</v>
      </c>
      <c r="AA988" s="5" t="s">
        <v>87</v>
      </c>
      <c r="AC988" s="5" t="s">
        <v>87</v>
      </c>
      <c r="AD988" s="5" t="s">
        <v>87</v>
      </c>
      <c r="AF988" s="5" t="s">
        <v>87</v>
      </c>
      <c r="AG988" s="5" t="s">
        <v>87</v>
      </c>
      <c r="AI988" s="5" t="s">
        <v>87</v>
      </c>
      <c r="AJ988" s="5" t="s">
        <v>87</v>
      </c>
      <c r="AL988" s="5" t="s">
        <v>87</v>
      </c>
    </row>
    <row r="989" spans="1:38" s="5" customFormat="1" ht="39.9" customHeight="1" x14ac:dyDescent="0.25">
      <c r="A989" s="5">
        <f t="shared" si="15"/>
        <v>988</v>
      </c>
      <c r="B989" s="5" t="s">
        <v>4889</v>
      </c>
      <c r="C989" s="5" t="s">
        <v>4728</v>
      </c>
      <c r="D989" s="5" t="s">
        <v>1187</v>
      </c>
      <c r="E989" s="5" t="s">
        <v>4735</v>
      </c>
      <c r="F989" s="5" t="s">
        <v>4890</v>
      </c>
      <c r="G989" s="5">
        <v>163.47999999999999</v>
      </c>
      <c r="I989" s="7"/>
      <c r="J989" s="5" t="s">
        <v>9</v>
      </c>
      <c r="K989" s="5" t="s">
        <v>87</v>
      </c>
      <c r="L989" s="5" t="s">
        <v>4891</v>
      </c>
      <c r="N989" s="5" t="s">
        <v>87</v>
      </c>
      <c r="O989" s="5" t="s">
        <v>4892</v>
      </c>
      <c r="Q989" s="5" t="s">
        <v>87</v>
      </c>
      <c r="R989" s="5" t="s">
        <v>4893</v>
      </c>
      <c r="T989" s="5" t="s">
        <v>87</v>
      </c>
      <c r="U989" s="5" t="s">
        <v>87</v>
      </c>
      <c r="W989" s="5" t="s">
        <v>87</v>
      </c>
      <c r="X989" s="5" t="s">
        <v>87</v>
      </c>
      <c r="Z989" s="5" t="s">
        <v>87</v>
      </c>
      <c r="AA989" s="5" t="s">
        <v>87</v>
      </c>
      <c r="AC989" s="5" t="s">
        <v>87</v>
      </c>
      <c r="AD989" s="5" t="s">
        <v>87</v>
      </c>
      <c r="AF989" s="5" t="s">
        <v>87</v>
      </c>
      <c r="AG989" s="5" t="s">
        <v>87</v>
      </c>
      <c r="AI989" s="5" t="s">
        <v>87</v>
      </c>
      <c r="AJ989" s="5" t="s">
        <v>87</v>
      </c>
      <c r="AL989" s="5" t="s">
        <v>87</v>
      </c>
    </row>
    <row r="990" spans="1:38" s="5" customFormat="1" ht="39.9" customHeight="1" x14ac:dyDescent="0.25">
      <c r="A990" s="5">
        <f t="shared" si="15"/>
        <v>989</v>
      </c>
      <c r="B990" s="5" t="s">
        <v>4894</v>
      </c>
      <c r="C990" s="5" t="s">
        <v>4728</v>
      </c>
      <c r="D990" s="5" t="s">
        <v>1187</v>
      </c>
      <c r="E990" s="5" t="s">
        <v>4735</v>
      </c>
      <c r="F990" s="5" t="s">
        <v>4895</v>
      </c>
      <c r="G990" s="5">
        <v>31852.39</v>
      </c>
      <c r="I990" s="7"/>
      <c r="J990" s="5" t="s">
        <v>9</v>
      </c>
      <c r="K990" s="5" t="s">
        <v>87</v>
      </c>
      <c r="L990" s="5" t="s">
        <v>4829</v>
      </c>
      <c r="N990" s="5" t="s">
        <v>87</v>
      </c>
      <c r="O990" s="5" t="s">
        <v>4830</v>
      </c>
      <c r="Q990" s="5" t="s">
        <v>87</v>
      </c>
      <c r="R990" s="5" t="s">
        <v>87</v>
      </c>
      <c r="T990" s="5" t="s">
        <v>87</v>
      </c>
      <c r="U990" s="5" t="s">
        <v>87</v>
      </c>
      <c r="W990" s="5" t="s">
        <v>87</v>
      </c>
      <c r="X990" s="5" t="s">
        <v>87</v>
      </c>
      <c r="Z990" s="5" t="s">
        <v>87</v>
      </c>
      <c r="AA990" s="5" t="s">
        <v>87</v>
      </c>
      <c r="AC990" s="5" t="s">
        <v>87</v>
      </c>
      <c r="AD990" s="5" t="s">
        <v>87</v>
      </c>
      <c r="AF990" s="5" t="s">
        <v>87</v>
      </c>
      <c r="AG990" s="5" t="s">
        <v>87</v>
      </c>
      <c r="AI990" s="5" t="s">
        <v>87</v>
      </c>
      <c r="AJ990" s="5" t="s">
        <v>87</v>
      </c>
      <c r="AL990" s="5" t="s">
        <v>87</v>
      </c>
    </row>
    <row r="991" spans="1:38" s="5" customFormat="1" ht="39.9" customHeight="1" x14ac:dyDescent="0.25">
      <c r="A991" s="5">
        <f t="shared" si="15"/>
        <v>990</v>
      </c>
      <c r="B991" s="5" t="s">
        <v>4896</v>
      </c>
      <c r="C991" s="5" t="s">
        <v>4728</v>
      </c>
      <c r="D991" s="5" t="s">
        <v>1187</v>
      </c>
      <c r="E991" s="5" t="s">
        <v>4735</v>
      </c>
      <c r="F991" s="5" t="s">
        <v>4897</v>
      </c>
      <c r="G991" s="5">
        <v>2724.6</v>
      </c>
      <c r="I991" s="7"/>
      <c r="J991" s="5" t="s">
        <v>9</v>
      </c>
      <c r="K991" s="5" t="s">
        <v>4898</v>
      </c>
      <c r="L991" s="5" t="s">
        <v>4899</v>
      </c>
      <c r="N991" s="5" t="s">
        <v>87</v>
      </c>
      <c r="O991" s="5" t="s">
        <v>4900</v>
      </c>
      <c r="Q991" s="5" t="s">
        <v>87</v>
      </c>
      <c r="R991" s="5" t="s">
        <v>4901</v>
      </c>
      <c r="T991" s="5" t="s">
        <v>87</v>
      </c>
      <c r="U991" s="5" t="s">
        <v>4902</v>
      </c>
      <c r="W991" s="5" t="s">
        <v>87</v>
      </c>
      <c r="X991" s="5" t="s">
        <v>87</v>
      </c>
      <c r="Z991" s="5" t="s">
        <v>87</v>
      </c>
      <c r="AA991" s="5" t="s">
        <v>87</v>
      </c>
      <c r="AC991" s="5" t="s">
        <v>87</v>
      </c>
      <c r="AD991" s="5" t="s">
        <v>87</v>
      </c>
      <c r="AF991" s="5" t="s">
        <v>87</v>
      </c>
      <c r="AG991" s="5" t="s">
        <v>87</v>
      </c>
      <c r="AI991" s="5" t="s">
        <v>87</v>
      </c>
      <c r="AJ991" s="5" t="s">
        <v>87</v>
      </c>
      <c r="AL991" s="5" t="s">
        <v>87</v>
      </c>
    </row>
    <row r="992" spans="1:38" s="5" customFormat="1" ht="39.9" customHeight="1" x14ac:dyDescent="0.25">
      <c r="A992" s="5">
        <f t="shared" si="15"/>
        <v>991</v>
      </c>
      <c r="B992" s="5" t="s">
        <v>4903</v>
      </c>
      <c r="C992" s="5" t="s">
        <v>4728</v>
      </c>
      <c r="D992" s="5" t="s">
        <v>1187</v>
      </c>
      <c r="E992" s="5" t="s">
        <v>4735</v>
      </c>
      <c r="F992" s="5" t="s">
        <v>4904</v>
      </c>
      <c r="G992" s="5">
        <v>31.02</v>
      </c>
      <c r="I992" s="7"/>
      <c r="J992" s="5" t="s">
        <v>9</v>
      </c>
      <c r="K992" s="5" t="s">
        <v>87</v>
      </c>
      <c r="L992" s="5" t="s">
        <v>4905</v>
      </c>
      <c r="N992" s="5" t="s">
        <v>87</v>
      </c>
      <c r="O992" s="5" t="s">
        <v>4906</v>
      </c>
      <c r="Q992" s="5" t="s">
        <v>87</v>
      </c>
      <c r="R992" s="5" t="s">
        <v>4907</v>
      </c>
      <c r="T992" s="5" t="s">
        <v>87</v>
      </c>
      <c r="U992" s="5" t="s">
        <v>87</v>
      </c>
      <c r="W992" s="5" t="s">
        <v>87</v>
      </c>
      <c r="X992" s="5" t="s">
        <v>87</v>
      </c>
      <c r="Z992" s="5" t="s">
        <v>87</v>
      </c>
      <c r="AA992" s="5" t="s">
        <v>87</v>
      </c>
      <c r="AC992" s="5" t="s">
        <v>87</v>
      </c>
      <c r="AD992" s="5" t="s">
        <v>87</v>
      </c>
      <c r="AF992" s="5" t="s">
        <v>87</v>
      </c>
      <c r="AG992" s="5" t="s">
        <v>87</v>
      </c>
      <c r="AI992" s="5" t="s">
        <v>87</v>
      </c>
      <c r="AJ992" s="5" t="s">
        <v>87</v>
      </c>
      <c r="AL992" s="5" t="s">
        <v>87</v>
      </c>
    </row>
    <row r="993" spans="1:38" s="5" customFormat="1" ht="39.9" customHeight="1" x14ac:dyDescent="0.25">
      <c r="A993" s="5">
        <f t="shared" si="15"/>
        <v>992</v>
      </c>
      <c r="B993" s="5" t="s">
        <v>4908</v>
      </c>
      <c r="C993" s="5" t="s">
        <v>4728</v>
      </c>
      <c r="D993" s="5" t="s">
        <v>1187</v>
      </c>
      <c r="E993" s="5" t="s">
        <v>4735</v>
      </c>
      <c r="F993" s="5" t="s">
        <v>4909</v>
      </c>
      <c r="G993" s="5">
        <v>3118</v>
      </c>
      <c r="I993" s="7"/>
      <c r="J993" s="5" t="s">
        <v>9</v>
      </c>
      <c r="K993" s="5" t="s">
        <v>4910</v>
      </c>
      <c r="L993" s="5" t="s">
        <v>4911</v>
      </c>
      <c r="N993" s="5" t="s">
        <v>87</v>
      </c>
      <c r="O993" s="5" t="s">
        <v>4912</v>
      </c>
      <c r="Q993" s="5" t="s">
        <v>87</v>
      </c>
      <c r="R993" s="5" t="s">
        <v>4913</v>
      </c>
      <c r="T993" s="5" t="s">
        <v>87</v>
      </c>
      <c r="U993" s="5" t="s">
        <v>87</v>
      </c>
      <c r="W993" s="5" t="s">
        <v>87</v>
      </c>
      <c r="X993" s="5" t="s">
        <v>87</v>
      </c>
      <c r="Z993" s="5" t="s">
        <v>87</v>
      </c>
      <c r="AA993" s="5" t="s">
        <v>87</v>
      </c>
      <c r="AC993" s="5" t="s">
        <v>87</v>
      </c>
      <c r="AD993" s="5" t="s">
        <v>87</v>
      </c>
      <c r="AF993" s="5" t="s">
        <v>87</v>
      </c>
      <c r="AG993" s="5" t="s">
        <v>87</v>
      </c>
      <c r="AI993" s="5" t="s">
        <v>87</v>
      </c>
      <c r="AJ993" s="5" t="s">
        <v>87</v>
      </c>
      <c r="AL993" s="5" t="s">
        <v>87</v>
      </c>
    </row>
    <row r="994" spans="1:38" s="5" customFormat="1" ht="39.9" customHeight="1" x14ac:dyDescent="0.25">
      <c r="A994" s="5">
        <f t="shared" si="15"/>
        <v>993</v>
      </c>
      <c r="B994" s="5" t="s">
        <v>4914</v>
      </c>
      <c r="C994" s="5" t="s">
        <v>4728</v>
      </c>
      <c r="D994" s="5" t="s">
        <v>1187</v>
      </c>
      <c r="E994" s="5" t="s">
        <v>4735</v>
      </c>
      <c r="F994" s="5" t="s">
        <v>4915</v>
      </c>
      <c r="G994" s="5">
        <v>42964</v>
      </c>
      <c r="I994" s="7"/>
      <c r="J994" s="5" t="s">
        <v>9</v>
      </c>
      <c r="K994" s="5" t="s">
        <v>4843</v>
      </c>
      <c r="L994" s="5" t="s">
        <v>4916</v>
      </c>
      <c r="N994" s="5" t="s">
        <v>87</v>
      </c>
      <c r="O994" s="5" t="s">
        <v>4917</v>
      </c>
      <c r="Q994" s="5" t="s">
        <v>87</v>
      </c>
      <c r="R994" s="5" t="s">
        <v>4918</v>
      </c>
      <c r="T994" s="5" t="s">
        <v>87</v>
      </c>
      <c r="U994" s="5" t="s">
        <v>87</v>
      </c>
      <c r="W994" s="5" t="s">
        <v>87</v>
      </c>
      <c r="X994" s="5" t="s">
        <v>87</v>
      </c>
      <c r="Z994" s="5" t="s">
        <v>87</v>
      </c>
      <c r="AA994" s="5" t="s">
        <v>87</v>
      </c>
      <c r="AC994" s="5" t="s">
        <v>87</v>
      </c>
      <c r="AD994" s="5" t="s">
        <v>87</v>
      </c>
      <c r="AF994" s="5" t="s">
        <v>87</v>
      </c>
      <c r="AG994" s="5" t="s">
        <v>87</v>
      </c>
      <c r="AI994" s="5" t="s">
        <v>87</v>
      </c>
      <c r="AJ994" s="5" t="s">
        <v>87</v>
      </c>
      <c r="AL994" s="5" t="s">
        <v>87</v>
      </c>
    </row>
    <row r="995" spans="1:38" s="5" customFormat="1" ht="39.9" customHeight="1" x14ac:dyDescent="0.25">
      <c r="A995" s="5">
        <f t="shared" si="15"/>
        <v>994</v>
      </c>
      <c r="B995" s="5" t="s">
        <v>4919</v>
      </c>
      <c r="C995" s="5" t="s">
        <v>4728</v>
      </c>
      <c r="D995" s="5" t="s">
        <v>1187</v>
      </c>
      <c r="E995" s="5" t="s">
        <v>4735</v>
      </c>
      <c r="F995" s="5" t="s">
        <v>4920</v>
      </c>
      <c r="G995" s="5">
        <v>27601</v>
      </c>
      <c r="I995" s="7"/>
      <c r="J995" s="5" t="s">
        <v>9</v>
      </c>
      <c r="K995" s="5" t="s">
        <v>87</v>
      </c>
      <c r="L995" s="5" t="s">
        <v>4921</v>
      </c>
      <c r="N995" s="5" t="s">
        <v>87</v>
      </c>
      <c r="O995" s="5" t="s">
        <v>4922</v>
      </c>
      <c r="Q995" s="5" t="s">
        <v>87</v>
      </c>
      <c r="R995" s="5" t="s">
        <v>87</v>
      </c>
      <c r="T995" s="5" t="s">
        <v>87</v>
      </c>
      <c r="U995" s="5" t="s">
        <v>87</v>
      </c>
      <c r="W995" s="5" t="s">
        <v>87</v>
      </c>
      <c r="X995" s="5" t="s">
        <v>87</v>
      </c>
      <c r="Z995" s="5" t="s">
        <v>87</v>
      </c>
      <c r="AA995" s="5" t="s">
        <v>87</v>
      </c>
      <c r="AC995" s="5" t="s">
        <v>87</v>
      </c>
      <c r="AD995" s="5" t="s">
        <v>87</v>
      </c>
      <c r="AF995" s="5" t="s">
        <v>87</v>
      </c>
      <c r="AG995" s="5" t="s">
        <v>87</v>
      </c>
      <c r="AI995" s="5" t="s">
        <v>87</v>
      </c>
      <c r="AJ995" s="5" t="s">
        <v>87</v>
      </c>
      <c r="AL995" s="5" t="s">
        <v>87</v>
      </c>
    </row>
    <row r="996" spans="1:38" s="5" customFormat="1" ht="39.9" customHeight="1" x14ac:dyDescent="0.25">
      <c r="A996" s="5">
        <f t="shared" si="15"/>
        <v>995</v>
      </c>
      <c r="B996" s="5" t="s">
        <v>4923</v>
      </c>
      <c r="C996" s="5" t="s">
        <v>4728</v>
      </c>
      <c r="D996" s="5" t="s">
        <v>1187</v>
      </c>
      <c r="E996" s="5" t="s">
        <v>4735</v>
      </c>
      <c r="F996" s="5" t="s">
        <v>4924</v>
      </c>
      <c r="G996" s="5">
        <v>310.39</v>
      </c>
      <c r="I996" s="7"/>
      <c r="J996" s="5" t="s">
        <v>9</v>
      </c>
      <c r="K996" s="5" t="s">
        <v>87</v>
      </c>
      <c r="L996" s="5" t="s">
        <v>4925</v>
      </c>
      <c r="N996" s="5" t="s">
        <v>4926</v>
      </c>
      <c r="O996" s="5" t="s">
        <v>4927</v>
      </c>
      <c r="Q996" s="5" t="s">
        <v>87</v>
      </c>
      <c r="R996" s="5" t="s">
        <v>4928</v>
      </c>
      <c r="T996" s="5" t="s">
        <v>4929</v>
      </c>
      <c r="U996" s="5" t="s">
        <v>4930</v>
      </c>
      <c r="W996" s="5" t="s">
        <v>4931</v>
      </c>
      <c r="X996" s="5" t="s">
        <v>4932</v>
      </c>
      <c r="Z996" s="5" t="s">
        <v>4933</v>
      </c>
      <c r="AA996" s="5" t="s">
        <v>4934</v>
      </c>
      <c r="AC996" s="5" t="s">
        <v>4935</v>
      </c>
      <c r="AD996" s="5" t="s">
        <v>87</v>
      </c>
      <c r="AF996" s="5" t="s">
        <v>87</v>
      </c>
      <c r="AG996" s="5" t="s">
        <v>87</v>
      </c>
      <c r="AI996" s="5" t="s">
        <v>87</v>
      </c>
      <c r="AJ996" s="5" t="s">
        <v>87</v>
      </c>
      <c r="AL996" s="5" t="s">
        <v>87</v>
      </c>
    </row>
    <row r="997" spans="1:38" s="5" customFormat="1" ht="39.9" customHeight="1" x14ac:dyDescent="0.25">
      <c r="A997" s="5">
        <f t="shared" si="15"/>
        <v>996</v>
      </c>
      <c r="B997" s="5" t="s">
        <v>4936</v>
      </c>
      <c r="C997" s="5" t="s">
        <v>4728</v>
      </c>
      <c r="D997" s="5" t="s">
        <v>1187</v>
      </c>
      <c r="E997" s="5" t="s">
        <v>4735</v>
      </c>
      <c r="F997" s="5" t="s">
        <v>4937</v>
      </c>
      <c r="G997" s="5">
        <v>31217.08</v>
      </c>
      <c r="I997" s="7"/>
      <c r="J997" s="5" t="s">
        <v>9</v>
      </c>
      <c r="K997" s="5" t="s">
        <v>87</v>
      </c>
      <c r="L997" s="5" t="s">
        <v>4829</v>
      </c>
      <c r="N997" s="5" t="s">
        <v>87</v>
      </c>
      <c r="O997" s="5" t="s">
        <v>4830</v>
      </c>
      <c r="Q997" s="5" t="s">
        <v>87</v>
      </c>
      <c r="R997" s="5" t="s">
        <v>87</v>
      </c>
      <c r="T997" s="5" t="s">
        <v>87</v>
      </c>
      <c r="U997" s="5" t="s">
        <v>87</v>
      </c>
      <c r="W997" s="5" t="s">
        <v>87</v>
      </c>
      <c r="X997" s="5" t="s">
        <v>87</v>
      </c>
      <c r="Z997" s="5" t="s">
        <v>87</v>
      </c>
      <c r="AA997" s="5" t="s">
        <v>87</v>
      </c>
      <c r="AC997" s="5" t="s">
        <v>87</v>
      </c>
      <c r="AD997" s="5" t="s">
        <v>87</v>
      </c>
      <c r="AF997" s="5" t="s">
        <v>87</v>
      </c>
      <c r="AG997" s="5" t="s">
        <v>87</v>
      </c>
      <c r="AI997" s="5" t="s">
        <v>87</v>
      </c>
      <c r="AJ997" s="5" t="s">
        <v>87</v>
      </c>
      <c r="AL997" s="5" t="s">
        <v>87</v>
      </c>
    </row>
    <row r="998" spans="1:38" s="5" customFormat="1" ht="39.9" customHeight="1" x14ac:dyDescent="0.25">
      <c r="A998" s="5">
        <f t="shared" si="15"/>
        <v>997</v>
      </c>
      <c r="B998" s="5" t="s">
        <v>4938</v>
      </c>
      <c r="C998" s="5" t="s">
        <v>4728</v>
      </c>
      <c r="D998" s="5" t="s">
        <v>1187</v>
      </c>
      <c r="E998" s="5" t="s">
        <v>4735</v>
      </c>
      <c r="F998" s="5" t="s">
        <v>4939</v>
      </c>
      <c r="G998" s="5">
        <v>730.96</v>
      </c>
      <c r="I998" s="7"/>
      <c r="J998" s="5" t="s">
        <v>9</v>
      </c>
      <c r="K998" s="5" t="s">
        <v>4843</v>
      </c>
      <c r="L998" s="5" t="s">
        <v>4940</v>
      </c>
      <c r="N998" s="5" t="s">
        <v>87</v>
      </c>
      <c r="O998" s="5" t="s">
        <v>4941</v>
      </c>
      <c r="Q998" s="5" t="s">
        <v>87</v>
      </c>
      <c r="R998" s="5" t="s">
        <v>4942</v>
      </c>
      <c r="T998" s="5" t="s">
        <v>87</v>
      </c>
      <c r="U998" s="5" t="s">
        <v>4943</v>
      </c>
      <c r="W998" s="5" t="s">
        <v>87</v>
      </c>
      <c r="X998" s="5" t="s">
        <v>4944</v>
      </c>
      <c r="Z998" s="5" t="s">
        <v>87</v>
      </c>
      <c r="AA998" s="5" t="s">
        <v>4945</v>
      </c>
      <c r="AC998" s="5" t="s">
        <v>87</v>
      </c>
      <c r="AD998" s="5" t="s">
        <v>4945</v>
      </c>
      <c r="AF998" s="5" t="s">
        <v>87</v>
      </c>
      <c r="AG998" s="5" t="s">
        <v>87</v>
      </c>
      <c r="AI998" s="5" t="s">
        <v>87</v>
      </c>
      <c r="AJ998" s="5" t="s">
        <v>87</v>
      </c>
      <c r="AL998" s="5" t="s">
        <v>87</v>
      </c>
    </row>
    <row r="999" spans="1:38" s="5" customFormat="1" ht="39.9" customHeight="1" x14ac:dyDescent="0.25">
      <c r="A999" s="5">
        <f t="shared" si="15"/>
        <v>998</v>
      </c>
      <c r="B999" s="5" t="s">
        <v>4946</v>
      </c>
      <c r="C999" s="5" t="s">
        <v>4728</v>
      </c>
      <c r="D999" s="5" t="s">
        <v>1187</v>
      </c>
      <c r="E999" s="5" t="s">
        <v>4735</v>
      </c>
      <c r="F999" s="5" t="s">
        <v>4947</v>
      </c>
      <c r="G999" s="5">
        <v>6923.19</v>
      </c>
      <c r="I999" s="7"/>
      <c r="J999" s="5" t="s">
        <v>9</v>
      </c>
      <c r="K999" s="5" t="s">
        <v>87</v>
      </c>
      <c r="L999" s="5" t="s">
        <v>4948</v>
      </c>
      <c r="N999" s="5" t="s">
        <v>87</v>
      </c>
      <c r="O999" s="5" t="s">
        <v>4949</v>
      </c>
      <c r="Q999" s="5" t="s">
        <v>4950</v>
      </c>
      <c r="R999" s="5" t="s">
        <v>4951</v>
      </c>
      <c r="T999" s="5" t="s">
        <v>87</v>
      </c>
      <c r="U999" s="5" t="s">
        <v>4952</v>
      </c>
      <c r="W999" s="5" t="s">
        <v>87</v>
      </c>
      <c r="X999" s="5" t="s">
        <v>4953</v>
      </c>
      <c r="Z999" s="5" t="s">
        <v>87</v>
      </c>
      <c r="AA999" s="5" t="s">
        <v>4954</v>
      </c>
      <c r="AC999" s="5" t="s">
        <v>87</v>
      </c>
      <c r="AD999" s="5" t="s">
        <v>4955</v>
      </c>
      <c r="AF999" s="5" t="s">
        <v>87</v>
      </c>
      <c r="AG999" s="5" t="s">
        <v>4956</v>
      </c>
      <c r="AI999" s="5" t="s">
        <v>4957</v>
      </c>
      <c r="AJ999" s="5" t="s">
        <v>4958</v>
      </c>
      <c r="AL999" s="5" t="s">
        <v>4959</v>
      </c>
    </row>
    <row r="1000" spans="1:38" s="5" customFormat="1" ht="39.9" customHeight="1" x14ac:dyDescent="0.25">
      <c r="A1000" s="5">
        <f t="shared" si="15"/>
        <v>999</v>
      </c>
      <c r="B1000" s="5" t="s">
        <v>4960</v>
      </c>
      <c r="C1000" s="5" t="s">
        <v>4728</v>
      </c>
      <c r="D1000" s="5" t="s">
        <v>1187</v>
      </c>
      <c r="E1000" s="5" t="s">
        <v>4735</v>
      </c>
      <c r="F1000" s="5" t="s">
        <v>4961</v>
      </c>
      <c r="G1000" s="5">
        <v>33660.42</v>
      </c>
      <c r="I1000" s="7"/>
      <c r="J1000" s="5" t="s">
        <v>9</v>
      </c>
      <c r="K1000" s="5" t="s">
        <v>87</v>
      </c>
      <c r="L1000" s="5" t="s">
        <v>4829</v>
      </c>
      <c r="N1000" s="5" t="s">
        <v>87</v>
      </c>
      <c r="O1000" s="5" t="s">
        <v>4830</v>
      </c>
      <c r="Q1000" s="5" t="s">
        <v>87</v>
      </c>
      <c r="R1000" s="5" t="s">
        <v>87</v>
      </c>
      <c r="T1000" s="5" t="s">
        <v>87</v>
      </c>
      <c r="U1000" s="5" t="s">
        <v>87</v>
      </c>
      <c r="W1000" s="5" t="s">
        <v>87</v>
      </c>
      <c r="X1000" s="5" t="s">
        <v>87</v>
      </c>
      <c r="Z1000" s="5" t="s">
        <v>87</v>
      </c>
      <c r="AA1000" s="5" t="s">
        <v>87</v>
      </c>
      <c r="AC1000" s="5" t="s">
        <v>87</v>
      </c>
      <c r="AD1000" s="5" t="s">
        <v>87</v>
      </c>
      <c r="AF1000" s="5" t="s">
        <v>87</v>
      </c>
      <c r="AG1000" s="5" t="s">
        <v>87</v>
      </c>
      <c r="AI1000" s="5" t="s">
        <v>87</v>
      </c>
      <c r="AJ1000" s="5" t="s">
        <v>87</v>
      </c>
      <c r="AL1000" s="5" t="s">
        <v>87</v>
      </c>
    </row>
    <row r="1001" spans="1:38" s="5" customFormat="1" ht="39.9" customHeight="1" x14ac:dyDescent="0.25">
      <c r="A1001" s="5">
        <f t="shared" si="15"/>
        <v>1000</v>
      </c>
      <c r="B1001" s="5" t="s">
        <v>4962</v>
      </c>
      <c r="C1001" s="5" t="s">
        <v>4728</v>
      </c>
      <c r="D1001" s="5" t="s">
        <v>1187</v>
      </c>
      <c r="E1001" s="5" t="s">
        <v>4735</v>
      </c>
      <c r="F1001" s="5" t="s">
        <v>4963</v>
      </c>
      <c r="G1001" s="5">
        <v>229</v>
      </c>
      <c r="I1001" s="7"/>
      <c r="J1001" s="5" t="s">
        <v>9</v>
      </c>
      <c r="K1001" s="5" t="s">
        <v>4964</v>
      </c>
      <c r="L1001" s="5" t="s">
        <v>4965</v>
      </c>
      <c r="N1001" s="5" t="s">
        <v>87</v>
      </c>
      <c r="O1001" s="5" t="s">
        <v>4966</v>
      </c>
      <c r="Q1001" s="5" t="s">
        <v>87</v>
      </c>
      <c r="R1001" s="5" t="s">
        <v>4967</v>
      </c>
      <c r="T1001" s="5" t="s">
        <v>87</v>
      </c>
      <c r="U1001" s="5" t="s">
        <v>4968</v>
      </c>
      <c r="W1001" s="5" t="s">
        <v>87</v>
      </c>
      <c r="X1001" s="5" t="s">
        <v>4969</v>
      </c>
      <c r="Z1001" s="5" t="s">
        <v>87</v>
      </c>
      <c r="AA1001" s="5" t="s">
        <v>87</v>
      </c>
      <c r="AC1001" s="5" t="s">
        <v>87</v>
      </c>
      <c r="AD1001" s="5" t="s">
        <v>87</v>
      </c>
      <c r="AF1001" s="5" t="s">
        <v>87</v>
      </c>
      <c r="AG1001" s="5" t="s">
        <v>87</v>
      </c>
      <c r="AI1001" s="5" t="s">
        <v>87</v>
      </c>
      <c r="AJ1001" s="5" t="s">
        <v>87</v>
      </c>
      <c r="AL1001" s="5" t="s">
        <v>87</v>
      </c>
    </row>
    <row r="1002" spans="1:38" s="5" customFormat="1" ht="39.9" customHeight="1" x14ac:dyDescent="0.25">
      <c r="A1002" s="5">
        <f t="shared" si="15"/>
        <v>1001</v>
      </c>
      <c r="B1002" s="5" t="s">
        <v>4970</v>
      </c>
      <c r="C1002" s="5" t="s">
        <v>4728</v>
      </c>
      <c r="D1002" s="5" t="s">
        <v>1187</v>
      </c>
      <c r="E1002" s="5" t="s">
        <v>4735</v>
      </c>
      <c r="F1002" s="5" t="s">
        <v>4971</v>
      </c>
      <c r="G1002" s="5">
        <v>144.82</v>
      </c>
      <c r="I1002" s="7"/>
      <c r="J1002" s="5" t="s">
        <v>9</v>
      </c>
      <c r="K1002" s="5" t="s">
        <v>87</v>
      </c>
      <c r="L1002" s="5" t="s">
        <v>4972</v>
      </c>
      <c r="N1002" s="5" t="s">
        <v>87</v>
      </c>
      <c r="O1002" s="5" t="s">
        <v>4973</v>
      </c>
      <c r="Q1002" s="5" t="s">
        <v>87</v>
      </c>
      <c r="R1002" s="5" t="s">
        <v>87</v>
      </c>
      <c r="T1002" s="5" t="s">
        <v>87</v>
      </c>
      <c r="U1002" s="5" t="s">
        <v>87</v>
      </c>
      <c r="W1002" s="5" t="s">
        <v>87</v>
      </c>
      <c r="X1002" s="5" t="s">
        <v>87</v>
      </c>
      <c r="Z1002" s="5" t="s">
        <v>87</v>
      </c>
      <c r="AA1002" s="5" t="s">
        <v>87</v>
      </c>
      <c r="AC1002" s="5" t="s">
        <v>87</v>
      </c>
      <c r="AD1002" s="5" t="s">
        <v>87</v>
      </c>
      <c r="AF1002" s="5" t="s">
        <v>87</v>
      </c>
      <c r="AG1002" s="5" t="s">
        <v>87</v>
      </c>
      <c r="AI1002" s="5" t="s">
        <v>87</v>
      </c>
      <c r="AJ1002" s="5" t="s">
        <v>87</v>
      </c>
      <c r="AL1002" s="5" t="s">
        <v>87</v>
      </c>
    </row>
    <row r="1003" spans="1:38" s="5" customFormat="1" ht="39.9" customHeight="1" x14ac:dyDescent="0.25">
      <c r="A1003" s="5">
        <f t="shared" si="15"/>
        <v>1002</v>
      </c>
      <c r="B1003" s="5" t="s">
        <v>4974</v>
      </c>
      <c r="C1003" s="5" t="s">
        <v>4728</v>
      </c>
      <c r="D1003" s="5" t="s">
        <v>1187</v>
      </c>
      <c r="E1003" s="5" t="s">
        <v>4735</v>
      </c>
      <c r="F1003" s="5" t="s">
        <v>4975</v>
      </c>
      <c r="G1003" s="5">
        <v>2502</v>
      </c>
      <c r="I1003" s="7"/>
      <c r="J1003" s="5" t="s">
        <v>9</v>
      </c>
      <c r="K1003" s="5" t="s">
        <v>4976</v>
      </c>
      <c r="L1003" s="5" t="s">
        <v>4977</v>
      </c>
      <c r="N1003" s="5" t="s">
        <v>87</v>
      </c>
      <c r="O1003" s="5" t="s">
        <v>4978</v>
      </c>
      <c r="Q1003" s="5" t="s">
        <v>87</v>
      </c>
      <c r="R1003" s="5" t="s">
        <v>4979</v>
      </c>
      <c r="T1003" s="5" t="s">
        <v>87</v>
      </c>
      <c r="U1003" s="5" t="s">
        <v>87</v>
      </c>
      <c r="W1003" s="5" t="s">
        <v>87</v>
      </c>
      <c r="X1003" s="5" t="s">
        <v>87</v>
      </c>
      <c r="Z1003" s="5" t="s">
        <v>87</v>
      </c>
      <c r="AA1003" s="5" t="s">
        <v>87</v>
      </c>
      <c r="AC1003" s="5" t="s">
        <v>87</v>
      </c>
      <c r="AD1003" s="5" t="s">
        <v>87</v>
      </c>
      <c r="AF1003" s="5" t="s">
        <v>87</v>
      </c>
      <c r="AG1003" s="5" t="s">
        <v>87</v>
      </c>
      <c r="AI1003" s="5" t="s">
        <v>87</v>
      </c>
      <c r="AJ1003" s="5" t="s">
        <v>87</v>
      </c>
      <c r="AL1003" s="5" t="s">
        <v>87</v>
      </c>
    </row>
    <row r="1004" spans="1:38" s="5" customFormat="1" ht="39.9" customHeight="1" x14ac:dyDescent="0.25">
      <c r="A1004" s="5">
        <f t="shared" si="15"/>
        <v>1003</v>
      </c>
      <c r="B1004" s="5" t="s">
        <v>4980</v>
      </c>
      <c r="C1004" s="5" t="s">
        <v>4728</v>
      </c>
      <c r="D1004" s="5" t="s">
        <v>1187</v>
      </c>
      <c r="E1004" s="5" t="s">
        <v>4735</v>
      </c>
      <c r="F1004" s="5" t="s">
        <v>4981</v>
      </c>
      <c r="G1004" s="5">
        <v>1639</v>
      </c>
      <c r="I1004" s="7"/>
      <c r="J1004" s="5" t="s">
        <v>9</v>
      </c>
      <c r="K1004" s="5" t="s">
        <v>87</v>
      </c>
      <c r="L1004" s="5" t="s">
        <v>4982</v>
      </c>
      <c r="N1004" s="5" t="s">
        <v>87</v>
      </c>
      <c r="O1004" s="5" t="s">
        <v>4983</v>
      </c>
      <c r="Q1004" s="5" t="s">
        <v>87</v>
      </c>
      <c r="R1004" s="5" t="s">
        <v>4984</v>
      </c>
      <c r="T1004" s="5" t="s">
        <v>87</v>
      </c>
      <c r="U1004" s="5" t="s">
        <v>4985</v>
      </c>
      <c r="W1004" s="5" t="s">
        <v>4986</v>
      </c>
      <c r="X1004" s="5" t="s">
        <v>4987</v>
      </c>
      <c r="Z1004" s="5" t="s">
        <v>4988</v>
      </c>
      <c r="AA1004" s="5" t="s">
        <v>4989</v>
      </c>
      <c r="AC1004" s="5" t="s">
        <v>4990</v>
      </c>
      <c r="AD1004" s="5" t="s">
        <v>87</v>
      </c>
      <c r="AF1004" s="5" t="s">
        <v>87</v>
      </c>
      <c r="AG1004" s="5" t="s">
        <v>87</v>
      </c>
      <c r="AI1004" s="5" t="s">
        <v>87</v>
      </c>
      <c r="AJ1004" s="5" t="s">
        <v>87</v>
      </c>
      <c r="AL1004" s="5" t="s">
        <v>87</v>
      </c>
    </row>
    <row r="1005" spans="1:38" s="5" customFormat="1" ht="39.9" customHeight="1" x14ac:dyDescent="0.25">
      <c r="A1005" s="5">
        <f t="shared" si="15"/>
        <v>1004</v>
      </c>
      <c r="B1005" s="5" t="s">
        <v>4991</v>
      </c>
      <c r="C1005" s="5" t="s">
        <v>4728</v>
      </c>
      <c r="D1005" s="5" t="s">
        <v>1187</v>
      </c>
      <c r="E1005" s="5" t="s">
        <v>4735</v>
      </c>
      <c r="F1005" s="5" t="s">
        <v>4992</v>
      </c>
      <c r="G1005" s="5">
        <v>41091</v>
      </c>
      <c r="I1005" s="7"/>
      <c r="J1005" s="5" t="s">
        <v>9</v>
      </c>
      <c r="K1005" s="5" t="s">
        <v>87</v>
      </c>
      <c r="L1005" s="5" t="s">
        <v>4993</v>
      </c>
      <c r="N1005" s="5" t="s">
        <v>4994</v>
      </c>
      <c r="O1005" s="5" t="s">
        <v>4995</v>
      </c>
      <c r="Q1005" s="5" t="s">
        <v>4996</v>
      </c>
      <c r="R1005" s="5" t="s">
        <v>4997</v>
      </c>
      <c r="T1005" s="5" t="s">
        <v>87</v>
      </c>
      <c r="U1005" s="5" t="s">
        <v>4998</v>
      </c>
      <c r="W1005" s="5" t="s">
        <v>4999</v>
      </c>
      <c r="X1005" s="5" t="s">
        <v>87</v>
      </c>
      <c r="Z1005" s="5" t="s">
        <v>87</v>
      </c>
      <c r="AA1005" s="5" t="s">
        <v>87</v>
      </c>
      <c r="AC1005" s="5" t="s">
        <v>87</v>
      </c>
      <c r="AD1005" s="5" t="s">
        <v>87</v>
      </c>
      <c r="AF1005" s="5" t="s">
        <v>87</v>
      </c>
      <c r="AG1005" s="5" t="s">
        <v>87</v>
      </c>
      <c r="AI1005" s="5" t="s">
        <v>87</v>
      </c>
      <c r="AJ1005" s="5" t="s">
        <v>87</v>
      </c>
      <c r="AL1005" s="5" t="s">
        <v>87</v>
      </c>
    </row>
    <row r="1006" spans="1:38" s="5" customFormat="1" ht="39.9" customHeight="1" x14ac:dyDescent="0.25">
      <c r="A1006" s="5">
        <f t="shared" si="15"/>
        <v>1005</v>
      </c>
      <c r="B1006" s="5" t="s">
        <v>5000</v>
      </c>
      <c r="C1006" s="5" t="s">
        <v>4728</v>
      </c>
      <c r="D1006" s="5" t="s">
        <v>1187</v>
      </c>
      <c r="E1006" s="5" t="s">
        <v>4735</v>
      </c>
      <c r="F1006" s="5" t="s">
        <v>5001</v>
      </c>
      <c r="G1006" s="5">
        <v>475.64</v>
      </c>
      <c r="I1006" s="7"/>
      <c r="J1006" s="5" t="s">
        <v>9</v>
      </c>
      <c r="K1006" s="5" t="s">
        <v>87</v>
      </c>
      <c r="L1006" s="5" t="s">
        <v>5002</v>
      </c>
      <c r="N1006" s="5" t="s">
        <v>87</v>
      </c>
      <c r="O1006" s="5" t="s">
        <v>5003</v>
      </c>
      <c r="Q1006" s="5" t="s">
        <v>87</v>
      </c>
      <c r="R1006" s="5" t="s">
        <v>5004</v>
      </c>
      <c r="T1006" s="5" t="s">
        <v>5005</v>
      </c>
      <c r="U1006" s="5" t="s">
        <v>5006</v>
      </c>
      <c r="W1006" s="5" t="s">
        <v>5007</v>
      </c>
      <c r="X1006" s="5" t="s">
        <v>5008</v>
      </c>
      <c r="Z1006" s="5" t="s">
        <v>5009</v>
      </c>
      <c r="AA1006" s="5" t="s">
        <v>87</v>
      </c>
      <c r="AC1006" s="5" t="s">
        <v>87</v>
      </c>
      <c r="AD1006" s="5" t="s">
        <v>87</v>
      </c>
      <c r="AF1006" s="5" t="s">
        <v>87</v>
      </c>
      <c r="AG1006" s="5" t="s">
        <v>87</v>
      </c>
      <c r="AI1006" s="5" t="s">
        <v>87</v>
      </c>
      <c r="AJ1006" s="5" t="s">
        <v>87</v>
      </c>
      <c r="AL1006" s="5" t="s">
        <v>87</v>
      </c>
    </row>
    <row r="1007" spans="1:38" s="5" customFormat="1" ht="39.9" customHeight="1" x14ac:dyDescent="0.25">
      <c r="A1007" s="5">
        <f t="shared" si="15"/>
        <v>1006</v>
      </c>
      <c r="B1007" s="5" t="s">
        <v>5010</v>
      </c>
      <c r="C1007" s="5" t="s">
        <v>4728</v>
      </c>
      <c r="D1007" s="5" t="s">
        <v>1187</v>
      </c>
      <c r="E1007" s="5" t="s">
        <v>4735</v>
      </c>
      <c r="F1007" s="5" t="s">
        <v>5011</v>
      </c>
      <c r="G1007" s="5">
        <v>1188.3</v>
      </c>
      <c r="I1007" s="7"/>
      <c r="J1007" s="5" t="s">
        <v>9</v>
      </c>
      <c r="K1007" s="5" t="s">
        <v>5012</v>
      </c>
      <c r="L1007" s="5" t="s">
        <v>5013</v>
      </c>
      <c r="N1007" s="5" t="s">
        <v>5014</v>
      </c>
      <c r="O1007" s="5" t="s">
        <v>5015</v>
      </c>
      <c r="Q1007" s="5" t="s">
        <v>5016</v>
      </c>
      <c r="R1007" s="5" t="s">
        <v>5017</v>
      </c>
      <c r="T1007" s="5" t="s">
        <v>5018</v>
      </c>
      <c r="U1007" s="5" t="s">
        <v>87</v>
      </c>
      <c r="W1007" s="5" t="s">
        <v>87</v>
      </c>
      <c r="X1007" s="5" t="s">
        <v>87</v>
      </c>
      <c r="Z1007" s="5" t="s">
        <v>87</v>
      </c>
      <c r="AA1007" s="5" t="s">
        <v>87</v>
      </c>
      <c r="AC1007" s="5" t="s">
        <v>87</v>
      </c>
      <c r="AD1007" s="5" t="s">
        <v>87</v>
      </c>
      <c r="AF1007" s="5" t="s">
        <v>87</v>
      </c>
      <c r="AG1007" s="5" t="s">
        <v>87</v>
      </c>
      <c r="AI1007" s="5" t="s">
        <v>87</v>
      </c>
      <c r="AJ1007" s="5" t="s">
        <v>87</v>
      </c>
      <c r="AL1007" s="5" t="s">
        <v>87</v>
      </c>
    </row>
    <row r="1008" spans="1:38" s="5" customFormat="1" ht="39.9" customHeight="1" x14ac:dyDescent="0.25">
      <c r="A1008" s="5">
        <f t="shared" si="15"/>
        <v>1007</v>
      </c>
      <c r="B1008" s="5" t="s">
        <v>5019</v>
      </c>
      <c r="C1008" s="5" t="s">
        <v>4728</v>
      </c>
      <c r="D1008" s="5" t="s">
        <v>1187</v>
      </c>
      <c r="E1008" s="5" t="s">
        <v>4735</v>
      </c>
      <c r="F1008" s="5" t="s">
        <v>5020</v>
      </c>
      <c r="G1008" s="5">
        <v>181804</v>
      </c>
      <c r="I1008" s="7"/>
      <c r="J1008" s="5" t="s">
        <v>9</v>
      </c>
      <c r="K1008" s="5" t="s">
        <v>87</v>
      </c>
      <c r="L1008" s="5" t="s">
        <v>5021</v>
      </c>
      <c r="N1008" s="5" t="s">
        <v>87</v>
      </c>
      <c r="O1008" s="5" t="s">
        <v>5022</v>
      </c>
      <c r="Q1008" s="5" t="s">
        <v>87</v>
      </c>
      <c r="R1008" s="5" t="s">
        <v>5023</v>
      </c>
      <c r="T1008" s="5" t="s">
        <v>87</v>
      </c>
      <c r="U1008" s="5" t="s">
        <v>5024</v>
      </c>
      <c r="W1008" s="5" t="s">
        <v>87</v>
      </c>
      <c r="X1008" s="5" t="s">
        <v>5025</v>
      </c>
      <c r="Z1008" s="5" t="s">
        <v>87</v>
      </c>
      <c r="AA1008" s="5" t="s">
        <v>5026</v>
      </c>
      <c r="AC1008" s="5" t="s">
        <v>87</v>
      </c>
      <c r="AD1008" s="5" t="s">
        <v>87</v>
      </c>
      <c r="AF1008" s="5" t="s">
        <v>87</v>
      </c>
      <c r="AG1008" s="5" t="s">
        <v>87</v>
      </c>
      <c r="AI1008" s="5" t="s">
        <v>87</v>
      </c>
      <c r="AJ1008" s="5" t="s">
        <v>87</v>
      </c>
      <c r="AL1008" s="5" t="s">
        <v>87</v>
      </c>
    </row>
    <row r="1009" spans="1:38" s="5" customFormat="1" ht="39.9" customHeight="1" x14ac:dyDescent="0.25">
      <c r="A1009" s="5">
        <f t="shared" si="15"/>
        <v>1008</v>
      </c>
      <c r="B1009" s="5" t="s">
        <v>5027</v>
      </c>
      <c r="C1009" s="5" t="s">
        <v>4728</v>
      </c>
      <c r="D1009" s="5" t="s">
        <v>1187</v>
      </c>
      <c r="E1009" s="5" t="s">
        <v>4735</v>
      </c>
      <c r="F1009" s="5" t="s">
        <v>5028</v>
      </c>
      <c r="G1009" s="5">
        <v>8851</v>
      </c>
      <c r="I1009" s="7"/>
      <c r="J1009" s="5" t="s">
        <v>9</v>
      </c>
      <c r="K1009" s="5" t="s">
        <v>87</v>
      </c>
      <c r="L1009" s="5" t="s">
        <v>5029</v>
      </c>
      <c r="N1009" s="5" t="s">
        <v>87</v>
      </c>
      <c r="O1009" s="5" t="s">
        <v>5030</v>
      </c>
      <c r="Q1009" s="5" t="s">
        <v>87</v>
      </c>
      <c r="R1009" s="5" t="s">
        <v>5031</v>
      </c>
      <c r="T1009" s="5" t="s">
        <v>87</v>
      </c>
      <c r="U1009" s="5" t="s">
        <v>87</v>
      </c>
      <c r="W1009" s="5" t="s">
        <v>87</v>
      </c>
      <c r="X1009" s="5" t="s">
        <v>87</v>
      </c>
      <c r="Z1009" s="5" t="s">
        <v>87</v>
      </c>
      <c r="AA1009" s="5" t="s">
        <v>87</v>
      </c>
      <c r="AC1009" s="5" t="s">
        <v>87</v>
      </c>
      <c r="AD1009" s="5" t="s">
        <v>87</v>
      </c>
      <c r="AF1009" s="5" t="s">
        <v>87</v>
      </c>
      <c r="AG1009" s="5" t="s">
        <v>87</v>
      </c>
      <c r="AI1009" s="5" t="s">
        <v>87</v>
      </c>
      <c r="AJ1009" s="5" t="s">
        <v>87</v>
      </c>
      <c r="AL1009" s="5" t="s">
        <v>87</v>
      </c>
    </row>
    <row r="1010" spans="1:38" s="5" customFormat="1" ht="39.9" customHeight="1" x14ac:dyDescent="0.25">
      <c r="A1010" s="5">
        <f t="shared" si="15"/>
        <v>1009</v>
      </c>
      <c r="B1010" s="5" t="s">
        <v>5032</v>
      </c>
      <c r="C1010" s="5" t="s">
        <v>4728</v>
      </c>
      <c r="D1010" s="5" t="s">
        <v>1187</v>
      </c>
      <c r="E1010" s="5" t="s">
        <v>5033</v>
      </c>
      <c r="F1010" s="5" t="s">
        <v>5034</v>
      </c>
      <c r="G1010" s="5">
        <v>4033.7594999000025</v>
      </c>
      <c r="I1010" s="7"/>
      <c r="J1010" s="5" t="s">
        <v>9</v>
      </c>
      <c r="K1010" s="5" t="s">
        <v>87</v>
      </c>
      <c r="L1010" s="5" t="s">
        <v>5035</v>
      </c>
      <c r="N1010" s="5" t="s">
        <v>5036</v>
      </c>
      <c r="O1010" s="5" t="s">
        <v>5037</v>
      </c>
      <c r="Q1010" s="5" t="s">
        <v>5038</v>
      </c>
      <c r="R1010" s="5" t="s">
        <v>5039</v>
      </c>
      <c r="T1010" s="5" t="s">
        <v>5040</v>
      </c>
      <c r="U1010" s="5" t="s">
        <v>5041</v>
      </c>
      <c r="W1010" s="5" t="s">
        <v>5042</v>
      </c>
      <c r="X1010" s="5" t="s">
        <v>5043</v>
      </c>
      <c r="Z1010" s="5" t="s">
        <v>5044</v>
      </c>
      <c r="AA1010" s="5" t="s">
        <v>5045</v>
      </c>
      <c r="AC1010" s="5" t="s">
        <v>5046</v>
      </c>
      <c r="AD1010" s="5" t="s">
        <v>87</v>
      </c>
      <c r="AF1010" s="5" t="s">
        <v>87</v>
      </c>
      <c r="AG1010" s="5" t="s">
        <v>87</v>
      </c>
      <c r="AI1010" s="5" t="s">
        <v>87</v>
      </c>
      <c r="AJ1010" s="5" t="s">
        <v>87</v>
      </c>
      <c r="AL1010" s="5" t="s">
        <v>87</v>
      </c>
    </row>
    <row r="1011" spans="1:38" s="5" customFormat="1" ht="39.9" customHeight="1" x14ac:dyDescent="0.25">
      <c r="A1011" s="5">
        <f t="shared" si="15"/>
        <v>1010</v>
      </c>
      <c r="B1011" s="5" t="s">
        <v>5047</v>
      </c>
      <c r="C1011" s="5" t="s">
        <v>4728</v>
      </c>
      <c r="D1011" s="5" t="s">
        <v>1187</v>
      </c>
      <c r="E1011" s="5" t="s">
        <v>5048</v>
      </c>
      <c r="F1011" s="5" t="s">
        <v>5049</v>
      </c>
      <c r="G1011" s="5">
        <v>1324.4066807161375</v>
      </c>
      <c r="I1011" s="7"/>
      <c r="J1011" s="5" t="s">
        <v>9</v>
      </c>
      <c r="K1011" s="5" t="s">
        <v>87</v>
      </c>
      <c r="L1011" s="5" t="s">
        <v>5050</v>
      </c>
      <c r="N1011" s="5" t="s">
        <v>5051</v>
      </c>
      <c r="O1011" s="5" t="s">
        <v>5052</v>
      </c>
      <c r="Q1011" s="5" t="s">
        <v>5053</v>
      </c>
      <c r="R1011" s="5" t="s">
        <v>5054</v>
      </c>
      <c r="T1011" s="5" t="s">
        <v>5055</v>
      </c>
      <c r="U1011" s="5" t="s">
        <v>5056</v>
      </c>
      <c r="W1011" s="5" t="s">
        <v>5057</v>
      </c>
      <c r="X1011" s="5" t="s">
        <v>87</v>
      </c>
      <c r="Z1011" s="5" t="s">
        <v>87</v>
      </c>
      <c r="AA1011" s="5" t="s">
        <v>87</v>
      </c>
      <c r="AC1011" s="5" t="s">
        <v>87</v>
      </c>
      <c r="AD1011" s="5" t="s">
        <v>87</v>
      </c>
      <c r="AF1011" s="5" t="s">
        <v>87</v>
      </c>
      <c r="AG1011" s="5" t="s">
        <v>87</v>
      </c>
      <c r="AI1011" s="5" t="s">
        <v>87</v>
      </c>
      <c r="AJ1011" s="5" t="s">
        <v>87</v>
      </c>
      <c r="AL1011" s="5" t="s">
        <v>87</v>
      </c>
    </row>
    <row r="1012" spans="1:38" s="5" customFormat="1" ht="39.9" customHeight="1" x14ac:dyDescent="0.25">
      <c r="A1012" s="5">
        <f t="shared" si="15"/>
        <v>1011</v>
      </c>
      <c r="B1012" s="5" t="s">
        <v>5058</v>
      </c>
      <c r="C1012" s="5" t="s">
        <v>4728</v>
      </c>
      <c r="D1012" s="5" t="s">
        <v>1187</v>
      </c>
      <c r="E1012" s="5" t="s">
        <v>4735</v>
      </c>
      <c r="F1012" s="5" t="s">
        <v>5059</v>
      </c>
      <c r="G1012" s="5">
        <v>3555.8</v>
      </c>
      <c r="I1012" s="7"/>
      <c r="J1012" s="5" t="s">
        <v>9</v>
      </c>
      <c r="K1012" s="5" t="s">
        <v>5060</v>
      </c>
      <c r="L1012" s="5" t="s">
        <v>5061</v>
      </c>
      <c r="N1012" s="5" t="s">
        <v>5062</v>
      </c>
      <c r="O1012" s="5" t="s">
        <v>5063</v>
      </c>
      <c r="Q1012" s="5" t="s">
        <v>5064</v>
      </c>
      <c r="R1012" s="5" t="s">
        <v>5065</v>
      </c>
      <c r="T1012" s="5" t="s">
        <v>5066</v>
      </c>
      <c r="U1012" s="5" t="s">
        <v>87</v>
      </c>
      <c r="W1012" s="5" t="s">
        <v>87</v>
      </c>
      <c r="X1012" s="5" t="s">
        <v>87</v>
      </c>
      <c r="Z1012" s="5" t="s">
        <v>87</v>
      </c>
      <c r="AA1012" s="5" t="s">
        <v>87</v>
      </c>
      <c r="AC1012" s="5" t="s">
        <v>87</v>
      </c>
      <c r="AD1012" s="5" t="s">
        <v>87</v>
      </c>
      <c r="AF1012" s="5" t="s">
        <v>87</v>
      </c>
      <c r="AG1012" s="5" t="s">
        <v>87</v>
      </c>
      <c r="AI1012" s="5" t="s">
        <v>87</v>
      </c>
      <c r="AJ1012" s="5" t="s">
        <v>87</v>
      </c>
      <c r="AL1012" s="5" t="s">
        <v>87</v>
      </c>
    </row>
    <row r="1013" spans="1:38" s="5" customFormat="1" ht="39.9" customHeight="1" x14ac:dyDescent="0.25">
      <c r="A1013" s="5">
        <f t="shared" si="15"/>
        <v>1012</v>
      </c>
      <c r="B1013" s="5" t="s">
        <v>5067</v>
      </c>
      <c r="C1013" s="5" t="s">
        <v>4728</v>
      </c>
      <c r="D1013" s="5" t="s">
        <v>5068</v>
      </c>
      <c r="E1013" s="5" t="s">
        <v>5069</v>
      </c>
      <c r="F1013" s="5" t="s">
        <v>5070</v>
      </c>
      <c r="G1013" s="5">
        <v>3575.8139097999997</v>
      </c>
      <c r="I1013" s="7"/>
      <c r="J1013" s="5" t="s">
        <v>9</v>
      </c>
      <c r="K1013" s="5" t="s">
        <v>5071</v>
      </c>
      <c r="L1013" s="5" t="s">
        <v>5072</v>
      </c>
      <c r="N1013" s="5" t="s">
        <v>2113</v>
      </c>
      <c r="O1013" s="5" t="s">
        <v>5073</v>
      </c>
      <c r="Q1013" s="5" t="s">
        <v>2115</v>
      </c>
      <c r="R1013" s="5" t="s">
        <v>5074</v>
      </c>
      <c r="T1013" s="5" t="s">
        <v>2111</v>
      </c>
      <c r="U1013" s="5" t="s">
        <v>5075</v>
      </c>
      <c r="W1013" s="5" t="s">
        <v>5076</v>
      </c>
      <c r="X1013" s="5" t="s">
        <v>5077</v>
      </c>
      <c r="Z1013" s="5" t="s">
        <v>5078</v>
      </c>
      <c r="AA1013" s="5" t="s">
        <v>87</v>
      </c>
      <c r="AC1013" s="5" t="s">
        <v>87</v>
      </c>
      <c r="AD1013" s="5" t="s">
        <v>87</v>
      </c>
      <c r="AF1013" s="5" t="s">
        <v>87</v>
      </c>
      <c r="AG1013" s="5" t="s">
        <v>87</v>
      </c>
      <c r="AI1013" s="5" t="s">
        <v>87</v>
      </c>
      <c r="AJ1013" s="5" t="s">
        <v>87</v>
      </c>
      <c r="AL1013" s="5" t="s">
        <v>87</v>
      </c>
    </row>
    <row r="1014" spans="1:38" s="5" customFormat="1" ht="39.9" customHeight="1" x14ac:dyDescent="0.25">
      <c r="A1014" s="5">
        <f t="shared" si="15"/>
        <v>1013</v>
      </c>
      <c r="B1014" s="5" t="s">
        <v>5079</v>
      </c>
      <c r="C1014" s="5" t="s">
        <v>4728</v>
      </c>
      <c r="D1014" s="5" t="s">
        <v>499</v>
      </c>
      <c r="E1014" s="5" t="s">
        <v>5080</v>
      </c>
      <c r="F1014" s="5" t="s">
        <v>5081</v>
      </c>
      <c r="G1014" s="5">
        <v>1879.37</v>
      </c>
      <c r="I1014" s="7"/>
      <c r="J1014" s="5" t="s">
        <v>9</v>
      </c>
      <c r="K1014" s="5" t="s">
        <v>87</v>
      </c>
      <c r="L1014" s="5" t="s">
        <v>5082</v>
      </c>
      <c r="N1014" s="5" t="s">
        <v>87</v>
      </c>
      <c r="O1014" s="5" t="s">
        <v>87</v>
      </c>
      <c r="Q1014" s="5" t="s">
        <v>87</v>
      </c>
      <c r="R1014" s="5" t="s">
        <v>87</v>
      </c>
      <c r="T1014" s="5" t="s">
        <v>87</v>
      </c>
      <c r="U1014" s="5" t="s">
        <v>87</v>
      </c>
      <c r="W1014" s="5" t="s">
        <v>87</v>
      </c>
      <c r="X1014" s="5" t="s">
        <v>87</v>
      </c>
      <c r="Z1014" s="5" t="s">
        <v>87</v>
      </c>
      <c r="AA1014" s="5" t="s">
        <v>87</v>
      </c>
      <c r="AC1014" s="5" t="s">
        <v>87</v>
      </c>
      <c r="AD1014" s="5" t="s">
        <v>87</v>
      </c>
      <c r="AF1014" s="5" t="s">
        <v>87</v>
      </c>
      <c r="AG1014" s="5" t="s">
        <v>87</v>
      </c>
      <c r="AI1014" s="5" t="s">
        <v>87</v>
      </c>
      <c r="AJ1014" s="5" t="s">
        <v>87</v>
      </c>
      <c r="AL1014" s="5" t="s">
        <v>87</v>
      </c>
    </row>
    <row r="1015" spans="1:38" s="5" customFormat="1" ht="39.9" customHeight="1" x14ac:dyDescent="0.25">
      <c r="A1015" s="5">
        <f t="shared" si="15"/>
        <v>1014</v>
      </c>
      <c r="B1015" s="5" t="s">
        <v>5083</v>
      </c>
      <c r="C1015" s="5" t="s">
        <v>4728</v>
      </c>
      <c r="D1015" s="5" t="s">
        <v>403</v>
      </c>
      <c r="E1015" s="5" t="s">
        <v>5084</v>
      </c>
      <c r="F1015" s="5" t="s">
        <v>5085</v>
      </c>
      <c r="G1015" s="5">
        <v>2433.52</v>
      </c>
      <c r="I1015" s="7"/>
      <c r="J1015" s="5" t="s">
        <v>9</v>
      </c>
      <c r="K1015" s="5" t="s">
        <v>87</v>
      </c>
      <c r="L1015" s="5" t="s">
        <v>5083</v>
      </c>
      <c r="N1015" s="5" t="s">
        <v>87</v>
      </c>
      <c r="O1015" s="5" t="s">
        <v>87</v>
      </c>
      <c r="Q1015" s="5" t="s">
        <v>87</v>
      </c>
      <c r="R1015" s="5" t="s">
        <v>87</v>
      </c>
      <c r="T1015" s="5" t="s">
        <v>87</v>
      </c>
      <c r="U1015" s="5" t="s">
        <v>87</v>
      </c>
      <c r="W1015" s="5" t="s">
        <v>87</v>
      </c>
      <c r="X1015" s="5" t="s">
        <v>87</v>
      </c>
      <c r="Z1015" s="5" t="s">
        <v>87</v>
      </c>
      <c r="AA1015" s="5" t="s">
        <v>87</v>
      </c>
      <c r="AC1015" s="5" t="s">
        <v>87</v>
      </c>
      <c r="AD1015" s="5" t="s">
        <v>87</v>
      </c>
      <c r="AF1015" s="5" t="s">
        <v>87</v>
      </c>
      <c r="AG1015" s="5" t="s">
        <v>87</v>
      </c>
      <c r="AI1015" s="5" t="s">
        <v>87</v>
      </c>
      <c r="AJ1015" s="5" t="s">
        <v>87</v>
      </c>
      <c r="AL1015" s="5" t="s">
        <v>87</v>
      </c>
    </row>
    <row r="1016" spans="1:38" s="5" customFormat="1" ht="39.9" customHeight="1" x14ac:dyDescent="0.25">
      <c r="A1016" s="5">
        <f t="shared" si="15"/>
        <v>1015</v>
      </c>
      <c r="B1016" s="5" t="s">
        <v>5086</v>
      </c>
      <c r="C1016" s="5" t="s">
        <v>4728</v>
      </c>
      <c r="D1016" s="5" t="s">
        <v>271</v>
      </c>
      <c r="E1016" s="5" t="s">
        <v>5087</v>
      </c>
      <c r="F1016" s="5" t="s">
        <v>5088</v>
      </c>
      <c r="G1016" s="5">
        <v>1100.0828231999999</v>
      </c>
      <c r="I1016" s="7"/>
      <c r="J1016" s="5" t="s">
        <v>9</v>
      </c>
      <c r="K1016" s="5" t="s">
        <v>87</v>
      </c>
      <c r="L1016" s="5" t="s">
        <v>5089</v>
      </c>
      <c r="N1016" s="5" t="s">
        <v>5090</v>
      </c>
      <c r="O1016" s="5" t="s">
        <v>5091</v>
      </c>
      <c r="Q1016" s="5" t="s">
        <v>5092</v>
      </c>
      <c r="R1016" s="5" t="s">
        <v>87</v>
      </c>
      <c r="T1016" s="5" t="s">
        <v>87</v>
      </c>
      <c r="U1016" s="5" t="s">
        <v>87</v>
      </c>
      <c r="W1016" s="5" t="s">
        <v>87</v>
      </c>
      <c r="X1016" s="5" t="s">
        <v>87</v>
      </c>
      <c r="Z1016" s="5" t="s">
        <v>87</v>
      </c>
      <c r="AA1016" s="5" t="s">
        <v>87</v>
      </c>
      <c r="AC1016" s="5" t="s">
        <v>87</v>
      </c>
      <c r="AD1016" s="5" t="s">
        <v>87</v>
      </c>
      <c r="AF1016" s="5" t="s">
        <v>87</v>
      </c>
      <c r="AG1016" s="5" t="s">
        <v>87</v>
      </c>
      <c r="AI1016" s="5" t="s">
        <v>87</v>
      </c>
      <c r="AJ1016" s="5" t="s">
        <v>87</v>
      </c>
      <c r="AL1016" s="5" t="s">
        <v>87</v>
      </c>
    </row>
    <row r="1017" spans="1:38" s="5" customFormat="1" ht="39.9" customHeight="1" x14ac:dyDescent="0.25">
      <c r="A1017" s="5">
        <f t="shared" si="15"/>
        <v>1016</v>
      </c>
      <c r="B1017" s="5" t="s">
        <v>5093</v>
      </c>
      <c r="C1017" s="5" t="s">
        <v>4728</v>
      </c>
      <c r="D1017" s="5" t="s">
        <v>271</v>
      </c>
      <c r="E1017" s="5" t="s">
        <v>5094</v>
      </c>
      <c r="F1017" s="5" t="s">
        <v>5095</v>
      </c>
      <c r="G1017" s="5">
        <v>2238.7596436000008</v>
      </c>
      <c r="I1017" s="7"/>
      <c r="J1017" s="5" t="s">
        <v>9</v>
      </c>
      <c r="K1017" s="5" t="s">
        <v>87</v>
      </c>
      <c r="L1017" s="5" t="s">
        <v>87</v>
      </c>
      <c r="N1017" s="5" t="s">
        <v>87</v>
      </c>
      <c r="O1017" s="5" t="s">
        <v>87</v>
      </c>
      <c r="Q1017" s="5" t="s">
        <v>87</v>
      </c>
      <c r="R1017" s="5" t="s">
        <v>87</v>
      </c>
      <c r="T1017" s="5" t="s">
        <v>87</v>
      </c>
      <c r="U1017" s="5" t="s">
        <v>87</v>
      </c>
      <c r="W1017" s="5" t="s">
        <v>87</v>
      </c>
      <c r="X1017" s="5" t="s">
        <v>87</v>
      </c>
      <c r="Z1017" s="5" t="s">
        <v>87</v>
      </c>
      <c r="AA1017" s="5" t="s">
        <v>87</v>
      </c>
      <c r="AC1017" s="5" t="s">
        <v>87</v>
      </c>
      <c r="AD1017" s="5" t="s">
        <v>87</v>
      </c>
      <c r="AF1017" s="5" t="s">
        <v>87</v>
      </c>
      <c r="AG1017" s="5" t="s">
        <v>87</v>
      </c>
      <c r="AI1017" s="5" t="s">
        <v>87</v>
      </c>
      <c r="AJ1017" s="5" t="s">
        <v>87</v>
      </c>
      <c r="AL1017" s="5" t="s">
        <v>87</v>
      </c>
    </row>
    <row r="1018" spans="1:38" s="5" customFormat="1" ht="39.9" customHeight="1" x14ac:dyDescent="0.25">
      <c r="A1018" s="5">
        <f t="shared" si="15"/>
        <v>1017</v>
      </c>
      <c r="B1018" s="5" t="s">
        <v>5096</v>
      </c>
      <c r="C1018" s="5" t="s">
        <v>4728</v>
      </c>
      <c r="D1018" s="5" t="s">
        <v>73</v>
      </c>
      <c r="E1018" s="5" t="s">
        <v>4735</v>
      </c>
      <c r="F1018" s="5" t="s">
        <v>5097</v>
      </c>
      <c r="G1018" s="5">
        <v>1006.9195183999999</v>
      </c>
      <c r="I1018" s="7"/>
      <c r="J1018" s="5" t="s">
        <v>9</v>
      </c>
      <c r="K1018" s="5" t="s">
        <v>87</v>
      </c>
      <c r="L1018" s="5" t="s">
        <v>5098</v>
      </c>
      <c r="N1018" s="5" t="s">
        <v>5099</v>
      </c>
      <c r="O1018" s="5" t="s">
        <v>87</v>
      </c>
      <c r="Q1018" s="5" t="s">
        <v>87</v>
      </c>
      <c r="R1018" s="5" t="s">
        <v>87</v>
      </c>
      <c r="T1018" s="5" t="s">
        <v>87</v>
      </c>
      <c r="U1018" s="5" t="s">
        <v>87</v>
      </c>
      <c r="W1018" s="5" t="s">
        <v>87</v>
      </c>
      <c r="X1018" s="5" t="s">
        <v>87</v>
      </c>
      <c r="Z1018" s="5" t="s">
        <v>87</v>
      </c>
      <c r="AA1018" s="5" t="s">
        <v>87</v>
      </c>
      <c r="AC1018" s="5" t="s">
        <v>87</v>
      </c>
      <c r="AD1018" s="5" t="s">
        <v>87</v>
      </c>
      <c r="AF1018" s="5" t="s">
        <v>87</v>
      </c>
      <c r="AG1018" s="5" t="s">
        <v>87</v>
      </c>
      <c r="AI1018" s="5" t="s">
        <v>87</v>
      </c>
      <c r="AJ1018" s="5" t="s">
        <v>87</v>
      </c>
      <c r="AL1018" s="5" t="s">
        <v>87</v>
      </c>
    </row>
    <row r="1019" spans="1:38" s="5" customFormat="1" ht="39.9" customHeight="1" x14ac:dyDescent="0.25">
      <c r="A1019" s="5">
        <f t="shared" si="15"/>
        <v>1018</v>
      </c>
      <c r="B1019" s="5" t="s">
        <v>5100</v>
      </c>
      <c r="C1019" s="5" t="s">
        <v>4728</v>
      </c>
      <c r="D1019" s="5" t="s">
        <v>499</v>
      </c>
      <c r="E1019" s="5" t="s">
        <v>5101</v>
      </c>
      <c r="F1019" s="5" t="s">
        <v>5102</v>
      </c>
      <c r="G1019" s="5">
        <v>1384.8248260999999</v>
      </c>
      <c r="I1019" s="7"/>
      <c r="J1019" s="5" t="s">
        <v>9</v>
      </c>
      <c r="K1019" s="5" t="s">
        <v>87</v>
      </c>
      <c r="L1019" s="5" t="s">
        <v>5103</v>
      </c>
      <c r="N1019" s="5" t="s">
        <v>5104</v>
      </c>
      <c r="O1019" s="5" t="s">
        <v>5105</v>
      </c>
      <c r="Q1019" s="5" t="s">
        <v>5106</v>
      </c>
      <c r="R1019" s="5" t="s">
        <v>5107</v>
      </c>
      <c r="T1019" s="5" t="s">
        <v>5108</v>
      </c>
      <c r="U1019" s="5" t="s">
        <v>87</v>
      </c>
      <c r="W1019" s="5" t="s">
        <v>87</v>
      </c>
      <c r="X1019" s="5" t="s">
        <v>87</v>
      </c>
      <c r="Z1019" s="5" t="s">
        <v>87</v>
      </c>
      <c r="AA1019" s="5" t="s">
        <v>87</v>
      </c>
      <c r="AC1019" s="5" t="s">
        <v>87</v>
      </c>
      <c r="AD1019" s="5" t="s">
        <v>87</v>
      </c>
      <c r="AF1019" s="5" t="s">
        <v>87</v>
      </c>
      <c r="AG1019" s="5" t="s">
        <v>87</v>
      </c>
      <c r="AI1019" s="5" t="s">
        <v>87</v>
      </c>
      <c r="AJ1019" s="5" t="s">
        <v>87</v>
      </c>
      <c r="AL1019" s="5" t="s">
        <v>87</v>
      </c>
    </row>
    <row r="1020" spans="1:38" s="5" customFormat="1" ht="39.9" customHeight="1" x14ac:dyDescent="0.25">
      <c r="A1020" s="5">
        <f t="shared" si="15"/>
        <v>1019</v>
      </c>
      <c r="B1020" s="5" t="s">
        <v>5109</v>
      </c>
      <c r="C1020" s="5" t="s">
        <v>4728</v>
      </c>
      <c r="D1020" s="5" t="s">
        <v>157</v>
      </c>
      <c r="E1020" s="5" t="s">
        <v>5110</v>
      </c>
      <c r="F1020" s="5" t="s">
        <v>5111</v>
      </c>
      <c r="G1020" s="5">
        <v>1212.96</v>
      </c>
      <c r="I1020" s="7"/>
      <c r="J1020" s="5" t="s">
        <v>9</v>
      </c>
      <c r="K1020" s="5" t="s">
        <v>5112</v>
      </c>
      <c r="L1020" s="5" t="s">
        <v>5113</v>
      </c>
      <c r="N1020" s="5" t="s">
        <v>5114</v>
      </c>
      <c r="O1020" s="5" t="s">
        <v>5115</v>
      </c>
      <c r="Q1020" s="5" t="s">
        <v>5116</v>
      </c>
      <c r="R1020" s="5" t="s">
        <v>87</v>
      </c>
      <c r="T1020" s="5" t="s">
        <v>87</v>
      </c>
      <c r="U1020" s="5" t="s">
        <v>87</v>
      </c>
      <c r="W1020" s="5" t="s">
        <v>87</v>
      </c>
      <c r="X1020" s="5" t="s">
        <v>87</v>
      </c>
      <c r="Z1020" s="5" t="s">
        <v>87</v>
      </c>
      <c r="AA1020" s="5" t="s">
        <v>87</v>
      </c>
      <c r="AC1020" s="5" t="s">
        <v>87</v>
      </c>
      <c r="AD1020" s="5" t="s">
        <v>87</v>
      </c>
      <c r="AF1020" s="5" t="s">
        <v>87</v>
      </c>
      <c r="AG1020" s="5" t="s">
        <v>87</v>
      </c>
      <c r="AI1020" s="5" t="s">
        <v>87</v>
      </c>
      <c r="AJ1020" s="5" t="s">
        <v>87</v>
      </c>
      <c r="AL1020" s="5" t="s">
        <v>87</v>
      </c>
    </row>
    <row r="1021" spans="1:38" s="5" customFormat="1" ht="39.9" customHeight="1" x14ac:dyDescent="0.25">
      <c r="A1021" s="5">
        <f t="shared" si="15"/>
        <v>1020</v>
      </c>
      <c r="B1021" s="5" t="s">
        <v>5117</v>
      </c>
      <c r="C1021" s="5" t="s">
        <v>4728</v>
      </c>
      <c r="D1021" s="5" t="s">
        <v>271</v>
      </c>
      <c r="E1021" s="5" t="s">
        <v>5087</v>
      </c>
      <c r="F1021" s="5" t="s">
        <v>5118</v>
      </c>
      <c r="G1021" s="5">
        <v>7367.11</v>
      </c>
      <c r="I1021" s="7"/>
      <c r="J1021" s="5" t="s">
        <v>9</v>
      </c>
      <c r="L1021" s="5" t="s">
        <v>5119</v>
      </c>
      <c r="N1021" s="5" t="s">
        <v>5120</v>
      </c>
      <c r="O1021" s="5" t="s">
        <v>5121</v>
      </c>
      <c r="Q1021" s="5" t="s">
        <v>5122</v>
      </c>
      <c r="R1021" s="5" t="s">
        <v>5123</v>
      </c>
      <c r="T1021" s="5" t="s">
        <v>5124</v>
      </c>
      <c r="U1021" s="5" t="s">
        <v>5125</v>
      </c>
      <c r="W1021" s="5" t="s">
        <v>87</v>
      </c>
      <c r="X1021" s="5" t="s">
        <v>87</v>
      </c>
      <c r="Z1021" s="5" t="s">
        <v>87</v>
      </c>
      <c r="AA1021" s="5" t="s">
        <v>87</v>
      </c>
      <c r="AC1021" s="5" t="s">
        <v>87</v>
      </c>
      <c r="AD1021" s="5" t="s">
        <v>87</v>
      </c>
      <c r="AF1021" s="5" t="s">
        <v>87</v>
      </c>
      <c r="AG1021" s="5" t="s">
        <v>87</v>
      </c>
      <c r="AI1021" s="5" t="s">
        <v>87</v>
      </c>
      <c r="AJ1021" s="5" t="s">
        <v>87</v>
      </c>
      <c r="AL1021" s="5" t="s">
        <v>87</v>
      </c>
    </row>
    <row r="1022" spans="1:38" s="5" customFormat="1" ht="39.9" customHeight="1" x14ac:dyDescent="0.25">
      <c r="A1022" s="5">
        <f t="shared" si="15"/>
        <v>1021</v>
      </c>
      <c r="B1022" s="5" t="s">
        <v>5126</v>
      </c>
      <c r="C1022" s="5" t="s">
        <v>4728</v>
      </c>
      <c r="D1022" s="5" t="s">
        <v>403</v>
      </c>
      <c r="E1022" s="5" t="s">
        <v>5127</v>
      </c>
      <c r="F1022" s="5" t="s">
        <v>5128</v>
      </c>
      <c r="G1022" s="5">
        <v>4020.66</v>
      </c>
      <c r="I1022" s="7"/>
      <c r="J1022" s="5" t="s">
        <v>9</v>
      </c>
      <c r="L1022" s="5" t="s">
        <v>5129</v>
      </c>
      <c r="N1022" s="5" t="s">
        <v>5130</v>
      </c>
      <c r="O1022" s="5" t="s">
        <v>5131</v>
      </c>
      <c r="Q1022" s="5" t="s">
        <v>5132</v>
      </c>
      <c r="R1022" s="5" t="s">
        <v>5133</v>
      </c>
      <c r="T1022" s="5" t="s">
        <v>87</v>
      </c>
      <c r="U1022" s="5" t="s">
        <v>5134</v>
      </c>
      <c r="W1022" s="5" t="s">
        <v>87</v>
      </c>
      <c r="X1022" s="5" t="s">
        <v>87</v>
      </c>
      <c r="Z1022" s="5" t="s">
        <v>87</v>
      </c>
      <c r="AA1022" s="5" t="s">
        <v>87</v>
      </c>
      <c r="AC1022" s="5" t="s">
        <v>87</v>
      </c>
      <c r="AD1022" s="5" t="s">
        <v>87</v>
      </c>
      <c r="AF1022" s="5" t="s">
        <v>87</v>
      </c>
      <c r="AG1022" s="5" t="s">
        <v>87</v>
      </c>
      <c r="AI1022" s="5" t="s">
        <v>87</v>
      </c>
      <c r="AJ1022" s="5" t="s">
        <v>87</v>
      </c>
      <c r="AL1022" s="5" t="s">
        <v>87</v>
      </c>
    </row>
    <row r="1023" spans="1:38" s="5" customFormat="1" ht="39.9" customHeight="1" x14ac:dyDescent="0.25">
      <c r="A1023" s="5">
        <f t="shared" si="15"/>
        <v>1022</v>
      </c>
      <c r="B1023" s="5" t="s">
        <v>5135</v>
      </c>
      <c r="C1023" s="5" t="s">
        <v>4728</v>
      </c>
      <c r="D1023" s="5" t="s">
        <v>3175</v>
      </c>
      <c r="E1023" s="5" t="s">
        <v>5136</v>
      </c>
      <c r="F1023" s="5" t="s">
        <v>5137</v>
      </c>
      <c r="G1023" s="5">
        <v>3915.24</v>
      </c>
      <c r="I1023" s="7"/>
      <c r="J1023" s="5" t="s">
        <v>9</v>
      </c>
      <c r="L1023" s="5" t="s">
        <v>5138</v>
      </c>
      <c r="N1023" s="5" t="s">
        <v>87</v>
      </c>
      <c r="O1023" s="5" t="s">
        <v>5139</v>
      </c>
      <c r="Q1023" s="5" t="s">
        <v>87</v>
      </c>
      <c r="R1023" s="5" t="s">
        <v>87</v>
      </c>
      <c r="T1023" s="5" t="s">
        <v>87</v>
      </c>
      <c r="U1023" s="5" t="s">
        <v>87</v>
      </c>
      <c r="W1023" s="5" t="s">
        <v>87</v>
      </c>
      <c r="X1023" s="5" t="s">
        <v>87</v>
      </c>
      <c r="Z1023" s="5" t="s">
        <v>87</v>
      </c>
      <c r="AA1023" s="5" t="s">
        <v>87</v>
      </c>
      <c r="AC1023" s="5" t="s">
        <v>87</v>
      </c>
      <c r="AD1023" s="5" t="s">
        <v>87</v>
      </c>
      <c r="AF1023" s="5" t="s">
        <v>87</v>
      </c>
      <c r="AG1023" s="5" t="s">
        <v>87</v>
      </c>
      <c r="AI1023" s="5" t="s">
        <v>87</v>
      </c>
      <c r="AJ1023" s="5" t="s">
        <v>87</v>
      </c>
      <c r="AL1023" s="5" t="s">
        <v>87</v>
      </c>
    </row>
    <row r="1024" spans="1:38" s="5" customFormat="1" ht="39.9" customHeight="1" x14ac:dyDescent="0.25">
      <c r="A1024" s="5">
        <f t="shared" si="15"/>
        <v>1023</v>
      </c>
      <c r="B1024" s="5" t="s">
        <v>5140</v>
      </c>
      <c r="C1024" s="5" t="s">
        <v>4728</v>
      </c>
      <c r="D1024" s="5" t="s">
        <v>3175</v>
      </c>
      <c r="E1024" s="5" t="s">
        <v>5141</v>
      </c>
      <c r="F1024" s="5" t="s">
        <v>5142</v>
      </c>
      <c r="G1024" s="5">
        <v>2183.12</v>
      </c>
      <c r="I1024" s="7"/>
      <c r="J1024" s="5" t="s">
        <v>9</v>
      </c>
      <c r="L1024" s="5" t="s">
        <v>5143</v>
      </c>
      <c r="N1024" s="5" t="s">
        <v>5144</v>
      </c>
      <c r="O1024" s="5" t="s">
        <v>5145</v>
      </c>
      <c r="Q1024" s="5" t="s">
        <v>5146</v>
      </c>
    </row>
    <row r="1025" spans="1:38" s="5" customFormat="1" ht="39.9" customHeight="1" x14ac:dyDescent="0.25">
      <c r="A1025" s="5">
        <f t="shared" si="15"/>
        <v>1024</v>
      </c>
      <c r="B1025" s="5" t="s">
        <v>5147</v>
      </c>
      <c r="C1025" s="5" t="s">
        <v>4728</v>
      </c>
      <c r="D1025" s="5" t="s">
        <v>189</v>
      </c>
      <c r="E1025" s="5" t="s">
        <v>5148</v>
      </c>
      <c r="F1025" s="5" t="s">
        <v>5149</v>
      </c>
      <c r="G1025" s="5">
        <v>20066.637106999995</v>
      </c>
      <c r="I1025" s="7"/>
      <c r="J1025" s="5" t="s">
        <v>9</v>
      </c>
      <c r="K1025" s="5" t="s">
        <v>5150</v>
      </c>
      <c r="L1025" s="5" t="s">
        <v>5151</v>
      </c>
      <c r="N1025" s="5" t="s">
        <v>5152</v>
      </c>
      <c r="O1025" s="5" t="s">
        <v>5153</v>
      </c>
      <c r="Q1025" s="5" t="s">
        <v>5154</v>
      </c>
      <c r="R1025" s="5" t="s">
        <v>5155</v>
      </c>
      <c r="T1025" s="5" t="s">
        <v>5156</v>
      </c>
      <c r="U1025" s="5" t="s">
        <v>5157</v>
      </c>
      <c r="W1025" s="5" t="s">
        <v>5158</v>
      </c>
      <c r="X1025" s="5" t="s">
        <v>87</v>
      </c>
      <c r="Z1025" s="5" t="s">
        <v>87</v>
      </c>
      <c r="AA1025" s="5" t="s">
        <v>87</v>
      </c>
      <c r="AC1025" s="5" t="s">
        <v>87</v>
      </c>
      <c r="AD1025" s="5" t="s">
        <v>87</v>
      </c>
      <c r="AF1025" s="5" t="s">
        <v>87</v>
      </c>
      <c r="AG1025" s="5" t="s">
        <v>87</v>
      </c>
      <c r="AI1025" s="5" t="s">
        <v>87</v>
      </c>
      <c r="AJ1025" s="5" t="s">
        <v>87</v>
      </c>
      <c r="AL1025" s="5" t="s">
        <v>87</v>
      </c>
    </row>
    <row r="1026" spans="1:38" s="5" customFormat="1" ht="39.9" customHeight="1" x14ac:dyDescent="0.25">
      <c r="A1026" s="5">
        <f t="shared" si="15"/>
        <v>1025</v>
      </c>
      <c r="B1026" s="5" t="s">
        <v>5159</v>
      </c>
      <c r="C1026" s="5" t="s">
        <v>4728</v>
      </c>
      <c r="D1026" s="5" t="s">
        <v>2961</v>
      </c>
      <c r="E1026" s="5" t="s">
        <v>5160</v>
      </c>
      <c r="F1026" s="5" t="s">
        <v>5161</v>
      </c>
      <c r="G1026" s="5">
        <v>5152.2700000000004</v>
      </c>
      <c r="I1026" s="7"/>
      <c r="J1026" s="5" t="s">
        <v>9</v>
      </c>
      <c r="K1026" s="5" t="s">
        <v>87</v>
      </c>
      <c r="L1026" s="5" t="s">
        <v>5162</v>
      </c>
      <c r="N1026" s="5" t="s">
        <v>87</v>
      </c>
      <c r="O1026" s="5" t="s">
        <v>5163</v>
      </c>
      <c r="Q1026" s="5" t="s">
        <v>87</v>
      </c>
      <c r="R1026" s="5" t="s">
        <v>5164</v>
      </c>
      <c r="T1026" s="5" t="s">
        <v>87</v>
      </c>
      <c r="U1026" s="5" t="s">
        <v>87</v>
      </c>
      <c r="W1026" s="5" t="s">
        <v>87</v>
      </c>
      <c r="X1026" s="5" t="s">
        <v>87</v>
      </c>
      <c r="Z1026" s="5" t="s">
        <v>87</v>
      </c>
      <c r="AA1026" s="5" t="s">
        <v>87</v>
      </c>
      <c r="AC1026" s="5" t="s">
        <v>87</v>
      </c>
      <c r="AD1026" s="5" t="s">
        <v>87</v>
      </c>
      <c r="AF1026" s="5" t="s">
        <v>87</v>
      </c>
      <c r="AG1026" s="5" t="s">
        <v>87</v>
      </c>
      <c r="AI1026" s="5" t="s">
        <v>87</v>
      </c>
      <c r="AJ1026" s="5" t="s">
        <v>87</v>
      </c>
      <c r="AL1026" s="5" t="s">
        <v>87</v>
      </c>
    </row>
    <row r="1027" spans="1:38" s="5" customFormat="1" ht="36" customHeight="1" x14ac:dyDescent="0.25">
      <c r="A1027" s="5">
        <f t="shared" si="15"/>
        <v>1026</v>
      </c>
      <c r="B1027" s="5" t="s">
        <v>5165</v>
      </c>
      <c r="C1027" s="5" t="s">
        <v>4728</v>
      </c>
      <c r="D1027" s="5" t="s">
        <v>403</v>
      </c>
      <c r="E1027" s="5" t="s">
        <v>5166</v>
      </c>
      <c r="F1027" s="5" t="s">
        <v>5167</v>
      </c>
      <c r="G1027" s="5">
        <v>366.82</v>
      </c>
      <c r="I1027" s="7"/>
      <c r="J1027" s="5" t="s">
        <v>9</v>
      </c>
      <c r="K1027" s="5" t="s">
        <v>87</v>
      </c>
      <c r="L1027" s="5" t="s">
        <v>5168</v>
      </c>
      <c r="N1027" s="5" t="s">
        <v>87</v>
      </c>
      <c r="O1027" s="5" t="s">
        <v>87</v>
      </c>
      <c r="Q1027" s="5" t="s">
        <v>87</v>
      </c>
      <c r="R1027" s="5" t="s">
        <v>87</v>
      </c>
      <c r="T1027" s="5" t="s">
        <v>87</v>
      </c>
      <c r="U1027" s="5" t="s">
        <v>87</v>
      </c>
      <c r="W1027" s="5" t="s">
        <v>87</v>
      </c>
      <c r="X1027" s="5" t="s">
        <v>87</v>
      </c>
      <c r="Z1027" s="5" t="s">
        <v>87</v>
      </c>
      <c r="AA1027" s="5" t="s">
        <v>87</v>
      </c>
      <c r="AC1027" s="5" t="s">
        <v>87</v>
      </c>
      <c r="AD1027" s="5" t="s">
        <v>87</v>
      </c>
      <c r="AF1027" s="5" t="s">
        <v>87</v>
      </c>
      <c r="AG1027" s="5" t="s">
        <v>87</v>
      </c>
    </row>
    <row r="1028" spans="1:38" s="5" customFormat="1" ht="39.9" customHeight="1" x14ac:dyDescent="0.25">
      <c r="A1028" s="5">
        <f t="shared" ref="A1028:A1091" si="16">+A1027+1</f>
        <v>1027</v>
      </c>
      <c r="B1028" s="5" t="s">
        <v>5169</v>
      </c>
      <c r="C1028" s="5" t="s">
        <v>4728</v>
      </c>
      <c r="D1028" s="5" t="s">
        <v>1187</v>
      </c>
      <c r="E1028" s="5" t="s">
        <v>5170</v>
      </c>
      <c r="F1028" s="5" t="s">
        <v>5171</v>
      </c>
      <c r="G1028" s="5">
        <v>2764.88</v>
      </c>
      <c r="I1028" s="7"/>
      <c r="J1028" s="5" t="s">
        <v>9</v>
      </c>
      <c r="K1028" s="5" t="s">
        <v>87</v>
      </c>
      <c r="L1028" s="5" t="s">
        <v>5172</v>
      </c>
      <c r="N1028" s="5" t="s">
        <v>87</v>
      </c>
      <c r="O1028" s="5" t="s">
        <v>5173</v>
      </c>
      <c r="Q1028" s="5" t="s">
        <v>87</v>
      </c>
      <c r="R1028" s="5" t="s">
        <v>5174</v>
      </c>
      <c r="T1028" s="5" t="s">
        <v>87</v>
      </c>
      <c r="U1028" s="5" t="s">
        <v>5175</v>
      </c>
      <c r="W1028" s="5" t="s">
        <v>87</v>
      </c>
      <c r="X1028" s="5" t="s">
        <v>5176</v>
      </c>
      <c r="Z1028" s="5" t="s">
        <v>87</v>
      </c>
      <c r="AA1028" s="5" t="s">
        <v>5177</v>
      </c>
      <c r="AC1028" s="5" t="s">
        <v>87</v>
      </c>
      <c r="AD1028" s="5" t="s">
        <v>87</v>
      </c>
      <c r="AF1028" s="5" t="s">
        <v>87</v>
      </c>
      <c r="AG1028" s="5" t="s">
        <v>87</v>
      </c>
      <c r="AI1028" s="5" t="s">
        <v>87</v>
      </c>
      <c r="AJ1028" s="5" t="s">
        <v>87</v>
      </c>
      <c r="AL1028" s="5" t="s">
        <v>87</v>
      </c>
    </row>
    <row r="1029" spans="1:38" s="5" customFormat="1" ht="39.9" customHeight="1" x14ac:dyDescent="0.25">
      <c r="A1029" s="5">
        <f t="shared" si="16"/>
        <v>1028</v>
      </c>
      <c r="B1029" s="5" t="s">
        <v>5178</v>
      </c>
      <c r="C1029" s="5" t="s">
        <v>4728</v>
      </c>
      <c r="D1029" s="5" t="s">
        <v>263</v>
      </c>
      <c r="E1029" s="5" t="s">
        <v>5179</v>
      </c>
      <c r="F1029" s="5" t="s">
        <v>5180</v>
      </c>
      <c r="G1029" s="5">
        <v>443.98134579999999</v>
      </c>
      <c r="I1029" s="7"/>
      <c r="J1029" s="5" t="s">
        <v>9</v>
      </c>
      <c r="K1029" s="5" t="s">
        <v>87</v>
      </c>
      <c r="L1029" s="5" t="s">
        <v>5181</v>
      </c>
      <c r="N1029" s="5" t="s">
        <v>87</v>
      </c>
      <c r="O1029" s="5" t="s">
        <v>5182</v>
      </c>
      <c r="Q1029" s="5" t="s">
        <v>87</v>
      </c>
      <c r="R1029" s="5" t="s">
        <v>5183</v>
      </c>
      <c r="T1029" s="5" t="s">
        <v>87</v>
      </c>
      <c r="U1029" s="5" t="s">
        <v>5184</v>
      </c>
      <c r="W1029" s="5" t="s">
        <v>87</v>
      </c>
    </row>
    <row r="1030" spans="1:38" s="5" customFormat="1" ht="39.9" customHeight="1" x14ac:dyDescent="0.25">
      <c r="A1030" s="5">
        <f t="shared" si="16"/>
        <v>1029</v>
      </c>
      <c r="B1030" s="5" t="s">
        <v>5185</v>
      </c>
      <c r="C1030" s="5" t="s">
        <v>5186</v>
      </c>
      <c r="D1030" s="5" t="s">
        <v>237</v>
      </c>
      <c r="E1030" s="5" t="s">
        <v>5187</v>
      </c>
      <c r="F1030" s="5" t="s">
        <v>5188</v>
      </c>
      <c r="G1030" s="5">
        <v>892</v>
      </c>
      <c r="I1030" s="7"/>
      <c r="J1030" s="5" t="s">
        <v>1905</v>
      </c>
      <c r="K1030" s="5" t="s">
        <v>5189</v>
      </c>
      <c r="L1030" s="5" t="s">
        <v>5190</v>
      </c>
      <c r="O1030" s="5" t="s">
        <v>5191</v>
      </c>
      <c r="R1030" s="5" t="s">
        <v>5192</v>
      </c>
      <c r="U1030" s="5" t="s">
        <v>5193</v>
      </c>
      <c r="X1030" s="5" t="s">
        <v>5194</v>
      </c>
      <c r="AA1030" s="5" t="s">
        <v>5195</v>
      </c>
      <c r="AD1030" s="5" t="s">
        <v>5196</v>
      </c>
    </row>
    <row r="1031" spans="1:38" s="5" customFormat="1" ht="39.9" customHeight="1" x14ac:dyDescent="0.25">
      <c r="A1031" s="5">
        <f t="shared" si="16"/>
        <v>1030</v>
      </c>
      <c r="B1031" s="5" t="s">
        <v>5197</v>
      </c>
      <c r="C1031" s="5" t="s">
        <v>5186</v>
      </c>
      <c r="D1031" s="5" t="s">
        <v>237</v>
      </c>
      <c r="E1031" s="5" t="s">
        <v>5187</v>
      </c>
      <c r="F1031" s="5" t="s">
        <v>5198</v>
      </c>
      <c r="G1031" s="5">
        <v>224.54</v>
      </c>
      <c r="I1031" s="7"/>
      <c r="J1031" s="5" t="s">
        <v>1905</v>
      </c>
      <c r="K1031" s="5" t="s">
        <v>5199</v>
      </c>
      <c r="L1031" s="5" t="s">
        <v>5200</v>
      </c>
      <c r="O1031" s="5" t="s">
        <v>5201</v>
      </c>
      <c r="R1031" s="5" t="s">
        <v>5202</v>
      </c>
    </row>
    <row r="1032" spans="1:38" s="5" customFormat="1" ht="36" customHeight="1" x14ac:dyDescent="0.25">
      <c r="A1032" s="5">
        <f t="shared" si="16"/>
        <v>1031</v>
      </c>
      <c r="B1032" s="5" t="s">
        <v>5203</v>
      </c>
      <c r="C1032" s="5" t="s">
        <v>5186</v>
      </c>
      <c r="D1032" s="5" t="s">
        <v>237</v>
      </c>
      <c r="E1032" s="5" t="s">
        <v>5187</v>
      </c>
      <c r="F1032" s="5" t="s">
        <v>5204</v>
      </c>
      <c r="G1032" s="5">
        <v>1718</v>
      </c>
      <c r="I1032" s="7"/>
      <c r="J1032" s="5" t="s">
        <v>1905</v>
      </c>
      <c r="K1032" s="5" t="s">
        <v>5205</v>
      </c>
      <c r="L1032" s="5" t="s">
        <v>5206</v>
      </c>
      <c r="N1032" s="5" t="s">
        <v>5207</v>
      </c>
      <c r="O1032" s="5" t="s">
        <v>5208</v>
      </c>
      <c r="Q1032" s="5" t="s">
        <v>5209</v>
      </c>
      <c r="R1032" s="5" t="s">
        <v>5210</v>
      </c>
      <c r="U1032" s="5" t="s">
        <v>5211</v>
      </c>
      <c r="W1032" s="5" t="s">
        <v>5212</v>
      </c>
      <c r="X1032" s="5" t="s">
        <v>5213</v>
      </c>
      <c r="AA1032" s="5" t="s">
        <v>5214</v>
      </c>
      <c r="AC1032" s="5" t="s">
        <v>5215</v>
      </c>
    </row>
    <row r="1033" spans="1:38" s="5" customFormat="1" ht="39.9" customHeight="1" x14ac:dyDescent="0.25">
      <c r="A1033" s="5">
        <f t="shared" si="16"/>
        <v>1032</v>
      </c>
      <c r="B1033" s="5" t="s">
        <v>5216</v>
      </c>
      <c r="C1033" s="5" t="s">
        <v>5186</v>
      </c>
      <c r="D1033" s="5" t="s">
        <v>622</v>
      </c>
      <c r="E1033" s="5" t="s">
        <v>5217</v>
      </c>
      <c r="F1033" s="5" t="s">
        <v>5218</v>
      </c>
      <c r="G1033" s="5">
        <v>422.14845759999997</v>
      </c>
      <c r="I1033" s="7"/>
      <c r="J1033" s="5" t="s">
        <v>1905</v>
      </c>
      <c r="K1033" s="5" t="s">
        <v>3791</v>
      </c>
      <c r="L1033" s="5" t="s">
        <v>5219</v>
      </c>
      <c r="N1033" s="5" t="s">
        <v>5220</v>
      </c>
      <c r="O1033" s="5" t="s">
        <v>5221</v>
      </c>
      <c r="Q1033" s="5" t="s">
        <v>5222</v>
      </c>
      <c r="R1033" s="5" t="s">
        <v>5223</v>
      </c>
      <c r="U1033" s="5" t="s">
        <v>5224</v>
      </c>
    </row>
    <row r="1034" spans="1:38" s="5" customFormat="1" ht="39.9" customHeight="1" x14ac:dyDescent="0.25">
      <c r="A1034" s="5">
        <f t="shared" si="16"/>
        <v>1033</v>
      </c>
      <c r="B1034" s="5" t="s">
        <v>5225</v>
      </c>
      <c r="C1034" s="5" t="s">
        <v>5186</v>
      </c>
      <c r="D1034" s="5" t="s">
        <v>622</v>
      </c>
      <c r="E1034" s="5" t="s">
        <v>5217</v>
      </c>
      <c r="F1034" s="5" t="s">
        <v>5226</v>
      </c>
      <c r="G1034" s="5">
        <v>919.22</v>
      </c>
      <c r="I1034" s="7"/>
      <c r="J1034" s="5" t="s">
        <v>1905</v>
      </c>
      <c r="K1034" s="5" t="s">
        <v>5227</v>
      </c>
      <c r="L1034" s="5" t="s">
        <v>5228</v>
      </c>
      <c r="O1034" s="5" t="s">
        <v>5229</v>
      </c>
      <c r="R1034" s="5" t="s">
        <v>5230</v>
      </c>
    </row>
    <row r="1035" spans="1:38" s="5" customFormat="1" ht="39.9" customHeight="1" x14ac:dyDescent="0.25">
      <c r="A1035" s="5">
        <f t="shared" si="16"/>
        <v>1034</v>
      </c>
      <c r="B1035" s="5" t="s">
        <v>5231</v>
      </c>
      <c r="C1035" s="5" t="s">
        <v>5186</v>
      </c>
      <c r="D1035" s="5" t="s">
        <v>622</v>
      </c>
      <c r="E1035" s="5" t="s">
        <v>5232</v>
      </c>
      <c r="F1035" s="5" t="s">
        <v>5233</v>
      </c>
      <c r="G1035" s="5">
        <v>1089.0899999999999</v>
      </c>
      <c r="I1035" s="7"/>
      <c r="J1035" s="5" t="s">
        <v>1905</v>
      </c>
      <c r="K1035" s="5" t="s">
        <v>5234</v>
      </c>
      <c r="L1035" s="5" t="s">
        <v>5235</v>
      </c>
      <c r="O1035" s="5" t="s">
        <v>5236</v>
      </c>
      <c r="R1035" s="5" t="s">
        <v>5237</v>
      </c>
      <c r="U1035" s="5" t="s">
        <v>5238</v>
      </c>
      <c r="X1035" s="5" t="s">
        <v>5239</v>
      </c>
      <c r="AA1035" s="5" t="s">
        <v>5240</v>
      </c>
      <c r="AD1035" s="5" t="s">
        <v>5241</v>
      </c>
    </row>
    <row r="1036" spans="1:38" s="5" customFormat="1" ht="39.9" customHeight="1" x14ac:dyDescent="0.25">
      <c r="A1036" s="5">
        <f t="shared" si="16"/>
        <v>1035</v>
      </c>
      <c r="B1036" s="5" t="s">
        <v>5242</v>
      </c>
      <c r="C1036" s="5" t="s">
        <v>5186</v>
      </c>
      <c r="D1036" s="5" t="s">
        <v>622</v>
      </c>
      <c r="E1036" s="5" t="s">
        <v>5232</v>
      </c>
      <c r="F1036" s="5" t="s">
        <v>5243</v>
      </c>
      <c r="G1036" s="5">
        <v>102.05</v>
      </c>
      <c r="I1036" s="7"/>
      <c r="J1036" s="5" t="s">
        <v>1905</v>
      </c>
      <c r="K1036" s="5" t="s">
        <v>5244</v>
      </c>
      <c r="L1036" s="5" t="s">
        <v>5245</v>
      </c>
      <c r="O1036" s="5" t="s">
        <v>5246</v>
      </c>
    </row>
    <row r="1037" spans="1:38" s="5" customFormat="1" ht="39.9" customHeight="1" x14ac:dyDescent="0.25">
      <c r="A1037" s="5">
        <f t="shared" si="16"/>
        <v>1036</v>
      </c>
      <c r="B1037" s="5" t="s">
        <v>5247</v>
      </c>
      <c r="C1037" s="5" t="s">
        <v>5186</v>
      </c>
      <c r="D1037" s="5" t="s">
        <v>622</v>
      </c>
      <c r="E1037" s="5" t="s">
        <v>5232</v>
      </c>
      <c r="F1037" s="5" t="s">
        <v>5248</v>
      </c>
      <c r="G1037" s="5">
        <v>570.29</v>
      </c>
      <c r="I1037" s="7"/>
      <c r="J1037" s="5" t="s">
        <v>1905</v>
      </c>
      <c r="K1037" s="5" t="s">
        <v>5249</v>
      </c>
      <c r="L1037" s="5" t="s">
        <v>5250</v>
      </c>
      <c r="O1037" s="5" t="s">
        <v>5251</v>
      </c>
      <c r="R1037" s="5" t="s">
        <v>5252</v>
      </c>
      <c r="U1037" s="5" t="s">
        <v>5253</v>
      </c>
    </row>
    <row r="1038" spans="1:38" s="5" customFormat="1" ht="39.9" customHeight="1" x14ac:dyDescent="0.25">
      <c r="A1038" s="5">
        <f t="shared" si="16"/>
        <v>1037</v>
      </c>
      <c r="B1038" s="5" t="s">
        <v>5254</v>
      </c>
      <c r="C1038" s="5" t="s">
        <v>5186</v>
      </c>
      <c r="D1038" s="5" t="s">
        <v>622</v>
      </c>
      <c r="E1038" s="5" t="s">
        <v>5232</v>
      </c>
      <c r="F1038" s="5" t="s">
        <v>5255</v>
      </c>
      <c r="G1038" s="5">
        <v>797.96</v>
      </c>
      <c r="I1038" s="7"/>
      <c r="J1038" s="5" t="s">
        <v>1905</v>
      </c>
      <c r="K1038" s="5" t="s">
        <v>5256</v>
      </c>
      <c r="L1038" s="5" t="s">
        <v>5257</v>
      </c>
      <c r="O1038" s="5" t="s">
        <v>5258</v>
      </c>
      <c r="R1038" s="5" t="s">
        <v>5259</v>
      </c>
      <c r="U1038" s="5" t="s">
        <v>5260</v>
      </c>
      <c r="X1038" s="5" t="s">
        <v>5261</v>
      </c>
      <c r="AA1038" s="5" t="s">
        <v>5262</v>
      </c>
      <c r="AD1038" s="5" t="s">
        <v>5263</v>
      </c>
    </row>
    <row r="1039" spans="1:38" s="5" customFormat="1" ht="39.9" customHeight="1" x14ac:dyDescent="0.25">
      <c r="A1039" s="5">
        <f t="shared" si="16"/>
        <v>1038</v>
      </c>
      <c r="B1039" s="5" t="s">
        <v>5264</v>
      </c>
      <c r="C1039" s="5" t="s">
        <v>5186</v>
      </c>
      <c r="D1039" s="5" t="s">
        <v>622</v>
      </c>
      <c r="E1039" s="5" t="s">
        <v>5265</v>
      </c>
      <c r="F1039" s="5" t="s">
        <v>5266</v>
      </c>
      <c r="G1039" s="5">
        <v>61.15</v>
      </c>
      <c r="I1039" s="7"/>
      <c r="J1039" s="5" t="s">
        <v>1905</v>
      </c>
      <c r="K1039" s="5" t="s">
        <v>5244</v>
      </c>
      <c r="L1039" s="5" t="s">
        <v>5267</v>
      </c>
    </row>
    <row r="1040" spans="1:38" s="5" customFormat="1" ht="39.9" customHeight="1" x14ac:dyDescent="0.25">
      <c r="A1040" s="5">
        <f t="shared" si="16"/>
        <v>1039</v>
      </c>
      <c r="B1040" s="5" t="s">
        <v>5268</v>
      </c>
      <c r="C1040" s="5" t="s">
        <v>5186</v>
      </c>
      <c r="D1040" s="5" t="s">
        <v>2011</v>
      </c>
      <c r="E1040" s="5" t="s">
        <v>5269</v>
      </c>
      <c r="F1040" s="5" t="s">
        <v>5270</v>
      </c>
      <c r="G1040" s="5">
        <v>64.7</v>
      </c>
      <c r="I1040" s="7"/>
      <c r="J1040" s="5" t="s">
        <v>1905</v>
      </c>
      <c r="K1040" s="5" t="s">
        <v>3791</v>
      </c>
      <c r="L1040" s="5" t="s">
        <v>5271</v>
      </c>
      <c r="O1040" s="5" t="s">
        <v>5272</v>
      </c>
      <c r="R1040" s="5" t="s">
        <v>5273</v>
      </c>
      <c r="U1040" s="5" t="s">
        <v>5274</v>
      </c>
    </row>
    <row r="1041" spans="1:24" s="5" customFormat="1" ht="39.9" customHeight="1" x14ac:dyDescent="0.25">
      <c r="A1041" s="5">
        <f t="shared" si="16"/>
        <v>1040</v>
      </c>
      <c r="B1041" s="5" t="s">
        <v>5275</v>
      </c>
      <c r="C1041" s="5" t="s">
        <v>5186</v>
      </c>
      <c r="D1041" s="5" t="s">
        <v>2011</v>
      </c>
      <c r="E1041" s="5" t="s">
        <v>5269</v>
      </c>
      <c r="F1041" s="5" t="s">
        <v>5276</v>
      </c>
      <c r="G1041" s="5">
        <v>111</v>
      </c>
      <c r="I1041" s="7"/>
      <c r="J1041" s="5" t="s">
        <v>1905</v>
      </c>
      <c r="K1041" s="5" t="s">
        <v>3791</v>
      </c>
      <c r="L1041" s="5" t="s">
        <v>5277</v>
      </c>
      <c r="O1041" s="5" t="s">
        <v>5278</v>
      </c>
    </row>
    <row r="1042" spans="1:24" s="5" customFormat="1" ht="39.9" customHeight="1" x14ac:dyDescent="0.25">
      <c r="A1042" s="5">
        <f t="shared" si="16"/>
        <v>1041</v>
      </c>
      <c r="B1042" s="5" t="s">
        <v>5279</v>
      </c>
      <c r="C1042" s="5" t="s">
        <v>5186</v>
      </c>
      <c r="D1042" s="5" t="s">
        <v>2444</v>
      </c>
      <c r="E1042" s="5" t="s">
        <v>5280</v>
      </c>
      <c r="F1042" s="5" t="s">
        <v>5281</v>
      </c>
      <c r="G1042" s="5">
        <v>130.13999999999999</v>
      </c>
      <c r="I1042" s="7"/>
      <c r="J1042" s="5" t="s">
        <v>1905</v>
      </c>
      <c r="K1042" s="5" t="s">
        <v>5244</v>
      </c>
      <c r="L1042" s="5" t="s">
        <v>5282</v>
      </c>
      <c r="O1042" s="5" t="s">
        <v>5283</v>
      </c>
      <c r="R1042" s="5" t="s">
        <v>5284</v>
      </c>
      <c r="U1042" s="5" t="s">
        <v>5285</v>
      </c>
      <c r="X1042" s="5" t="s">
        <v>5286</v>
      </c>
    </row>
    <row r="1043" spans="1:24" s="5" customFormat="1" ht="39.9" customHeight="1" x14ac:dyDescent="0.25">
      <c r="A1043" s="5">
        <f t="shared" si="16"/>
        <v>1042</v>
      </c>
      <c r="B1043" s="5" t="s">
        <v>5287</v>
      </c>
      <c r="C1043" s="5" t="s">
        <v>5186</v>
      </c>
      <c r="D1043" s="5" t="s">
        <v>2444</v>
      </c>
      <c r="E1043" s="5" t="s">
        <v>5288</v>
      </c>
      <c r="F1043" s="5" t="s">
        <v>5289</v>
      </c>
      <c r="G1043" s="5">
        <v>83.536444200000005</v>
      </c>
      <c r="I1043" s="7"/>
      <c r="J1043" s="5" t="s">
        <v>1905</v>
      </c>
      <c r="K1043" s="5" t="s">
        <v>3791</v>
      </c>
      <c r="L1043" s="5" t="s">
        <v>5290</v>
      </c>
      <c r="O1043" s="5" t="s">
        <v>5291</v>
      </c>
      <c r="R1043" s="5" t="s">
        <v>5292</v>
      </c>
      <c r="U1043" s="5" t="s">
        <v>5293</v>
      </c>
    </row>
    <row r="1044" spans="1:24" s="5" customFormat="1" ht="39.9" customHeight="1" x14ac:dyDescent="0.25">
      <c r="A1044" s="5">
        <f t="shared" si="16"/>
        <v>1043</v>
      </c>
      <c r="B1044" s="5" t="s">
        <v>5294</v>
      </c>
      <c r="C1044" s="5" t="s">
        <v>5186</v>
      </c>
      <c r="D1044" s="5" t="s">
        <v>2590</v>
      </c>
      <c r="E1044" s="5" t="s">
        <v>5295</v>
      </c>
      <c r="F1044" s="5" t="s">
        <v>5296</v>
      </c>
      <c r="G1044" s="5">
        <v>50</v>
      </c>
      <c r="I1044" s="7"/>
      <c r="J1044" s="5" t="s">
        <v>1905</v>
      </c>
      <c r="K1044" s="5" t="s">
        <v>3791</v>
      </c>
      <c r="L1044" s="5" t="s">
        <v>5297</v>
      </c>
      <c r="O1044" s="5" t="s">
        <v>5298</v>
      </c>
    </row>
    <row r="1045" spans="1:24" s="5" customFormat="1" ht="39.9" customHeight="1" x14ac:dyDescent="0.25">
      <c r="A1045" s="5">
        <f t="shared" si="16"/>
        <v>1044</v>
      </c>
      <c r="B1045" s="5" t="s">
        <v>5299</v>
      </c>
      <c r="C1045" s="5" t="s">
        <v>5186</v>
      </c>
      <c r="D1045" s="5" t="s">
        <v>2011</v>
      </c>
      <c r="E1045" s="5" t="s">
        <v>5300</v>
      </c>
      <c r="F1045" s="5" t="s">
        <v>5301</v>
      </c>
      <c r="G1045" s="5">
        <v>2681</v>
      </c>
      <c r="I1045" s="7"/>
      <c r="J1045" s="5" t="s">
        <v>1905</v>
      </c>
      <c r="K1045" s="5" t="s">
        <v>3791</v>
      </c>
      <c r="L1045" s="5" t="s">
        <v>5302</v>
      </c>
      <c r="O1045" s="5" t="s">
        <v>5303</v>
      </c>
      <c r="R1045" s="5" t="s">
        <v>5304</v>
      </c>
    </row>
    <row r="1046" spans="1:24" s="5" customFormat="1" ht="39.9" customHeight="1" x14ac:dyDescent="0.25">
      <c r="A1046" s="5">
        <f t="shared" si="16"/>
        <v>1045</v>
      </c>
      <c r="B1046" s="5" t="s">
        <v>5305</v>
      </c>
      <c r="C1046" s="5" t="s">
        <v>5186</v>
      </c>
      <c r="D1046" s="5" t="s">
        <v>2011</v>
      </c>
      <c r="E1046" s="5" t="s">
        <v>5300</v>
      </c>
      <c r="F1046" s="5" t="s">
        <v>5306</v>
      </c>
      <c r="G1046" s="5">
        <v>483.32</v>
      </c>
      <c r="I1046" s="7"/>
      <c r="J1046" s="5" t="s">
        <v>1905</v>
      </c>
      <c r="K1046" s="5" t="s">
        <v>5244</v>
      </c>
      <c r="L1046" s="5" t="s">
        <v>5307</v>
      </c>
      <c r="O1046" s="5" t="s">
        <v>5308</v>
      </c>
      <c r="R1046" s="5" t="s">
        <v>5309</v>
      </c>
      <c r="T1046" s="5" t="s">
        <v>5310</v>
      </c>
      <c r="U1046" s="5" t="s">
        <v>5311</v>
      </c>
      <c r="W1046" s="5" t="s">
        <v>5312</v>
      </c>
      <c r="X1046" s="5" t="s">
        <v>5313</v>
      </c>
    </row>
    <row r="1047" spans="1:24" s="5" customFormat="1" ht="39.9" customHeight="1" x14ac:dyDescent="0.25">
      <c r="A1047" s="5">
        <f t="shared" si="16"/>
        <v>1046</v>
      </c>
      <c r="B1047" s="5" t="s">
        <v>5314</v>
      </c>
      <c r="C1047" s="5" t="s">
        <v>5186</v>
      </c>
      <c r="D1047" s="5" t="s">
        <v>2011</v>
      </c>
      <c r="E1047" s="5" t="s">
        <v>5300</v>
      </c>
      <c r="F1047" s="5" t="s">
        <v>5315</v>
      </c>
      <c r="G1047" s="5">
        <v>57</v>
      </c>
      <c r="I1047" s="7"/>
      <c r="J1047" s="5" t="s">
        <v>1905</v>
      </c>
      <c r="K1047" s="5" t="s">
        <v>5244</v>
      </c>
      <c r="L1047" s="5" t="s">
        <v>5316</v>
      </c>
    </row>
    <row r="1048" spans="1:24" s="5" customFormat="1" ht="39.9" customHeight="1" x14ac:dyDescent="0.25">
      <c r="A1048" s="5">
        <f t="shared" si="16"/>
        <v>1047</v>
      </c>
      <c r="B1048" s="5" t="s">
        <v>5317</v>
      </c>
      <c r="C1048" s="5" t="s">
        <v>5186</v>
      </c>
      <c r="D1048" s="5" t="s">
        <v>2011</v>
      </c>
      <c r="E1048" s="5" t="s">
        <v>5300</v>
      </c>
      <c r="F1048" s="5" t="s">
        <v>5318</v>
      </c>
      <c r="G1048" s="5">
        <v>30.69</v>
      </c>
      <c r="I1048" s="7"/>
      <c r="J1048" s="5" t="s">
        <v>1905</v>
      </c>
      <c r="K1048" s="5" t="s">
        <v>5244</v>
      </c>
      <c r="L1048" s="5" t="s">
        <v>5317</v>
      </c>
    </row>
    <row r="1049" spans="1:24" s="5" customFormat="1" ht="39.9" customHeight="1" x14ac:dyDescent="0.25">
      <c r="A1049" s="5">
        <f t="shared" si="16"/>
        <v>1048</v>
      </c>
      <c r="B1049" s="5" t="s">
        <v>5319</v>
      </c>
      <c r="C1049" s="5" t="s">
        <v>5186</v>
      </c>
      <c r="D1049" s="5" t="s">
        <v>5320</v>
      </c>
      <c r="E1049" s="5" t="s">
        <v>5300</v>
      </c>
      <c r="F1049" s="5" t="s">
        <v>5321</v>
      </c>
      <c r="G1049" s="5">
        <v>3443.93</v>
      </c>
      <c r="I1049" s="7"/>
      <c r="J1049" s="5" t="s">
        <v>1905</v>
      </c>
      <c r="K1049" s="5" t="s">
        <v>5322</v>
      </c>
      <c r="L1049" s="5" t="s">
        <v>5323</v>
      </c>
      <c r="N1049" s="5" t="s">
        <v>5324</v>
      </c>
    </row>
    <row r="1050" spans="1:24" s="5" customFormat="1" ht="39.9" customHeight="1" x14ac:dyDescent="0.25">
      <c r="A1050" s="5">
        <f t="shared" si="16"/>
        <v>1049</v>
      </c>
      <c r="B1050" s="5" t="s">
        <v>5325</v>
      </c>
      <c r="C1050" s="5" t="s">
        <v>5186</v>
      </c>
      <c r="D1050" s="5" t="s">
        <v>2011</v>
      </c>
      <c r="E1050" s="5" t="s">
        <v>5300</v>
      </c>
      <c r="F1050" s="5" t="s">
        <v>5326</v>
      </c>
      <c r="G1050" s="5">
        <v>1021</v>
      </c>
      <c r="I1050" s="7"/>
      <c r="J1050" s="5" t="s">
        <v>1905</v>
      </c>
      <c r="K1050" s="5" t="s">
        <v>3791</v>
      </c>
      <c r="L1050" s="5" t="s">
        <v>5327</v>
      </c>
      <c r="O1050" s="5" t="s">
        <v>5328</v>
      </c>
    </row>
    <row r="1051" spans="1:24" s="5" customFormat="1" ht="39.9" customHeight="1" x14ac:dyDescent="0.25">
      <c r="A1051" s="5">
        <f t="shared" si="16"/>
        <v>1050</v>
      </c>
      <c r="B1051" s="5" t="s">
        <v>5329</v>
      </c>
      <c r="C1051" s="5" t="s">
        <v>5186</v>
      </c>
      <c r="D1051" s="5" t="s">
        <v>2011</v>
      </c>
      <c r="E1051" s="5" t="s">
        <v>5300</v>
      </c>
      <c r="F1051" s="5" t="s">
        <v>5330</v>
      </c>
      <c r="G1051" s="5">
        <v>81.12</v>
      </c>
      <c r="I1051" s="7"/>
      <c r="J1051" s="5" t="s">
        <v>1905</v>
      </c>
      <c r="K1051" s="5" t="s">
        <v>5244</v>
      </c>
      <c r="L1051" s="5" t="s">
        <v>5331</v>
      </c>
      <c r="O1051" s="5" t="s">
        <v>5332</v>
      </c>
      <c r="R1051" s="5" t="s">
        <v>5333</v>
      </c>
    </row>
    <row r="1052" spans="1:24" s="5" customFormat="1" ht="39.9" customHeight="1" x14ac:dyDescent="0.25">
      <c r="A1052" s="5">
        <f t="shared" si="16"/>
        <v>1051</v>
      </c>
      <c r="B1052" s="5" t="s">
        <v>5334</v>
      </c>
      <c r="C1052" s="5" t="s">
        <v>5186</v>
      </c>
      <c r="D1052" s="5" t="s">
        <v>3273</v>
      </c>
      <c r="E1052" s="5" t="s">
        <v>5335</v>
      </c>
      <c r="F1052" s="5" t="s">
        <v>5336</v>
      </c>
      <c r="G1052" s="5">
        <v>53.301071799999995</v>
      </c>
      <c r="I1052" s="7"/>
      <c r="J1052" s="5" t="s">
        <v>1905</v>
      </c>
      <c r="K1052" s="5" t="s">
        <v>5337</v>
      </c>
      <c r="L1052" s="5" t="s">
        <v>5338</v>
      </c>
      <c r="O1052" s="5" t="s">
        <v>5339</v>
      </c>
      <c r="R1052" s="5" t="s">
        <v>5340</v>
      </c>
      <c r="U1052" s="5" t="s">
        <v>5339</v>
      </c>
    </row>
    <row r="1053" spans="1:24" s="5" customFormat="1" ht="39.9" customHeight="1" x14ac:dyDescent="0.25">
      <c r="A1053" s="5">
        <f t="shared" si="16"/>
        <v>1052</v>
      </c>
      <c r="B1053" s="5" t="s">
        <v>5341</v>
      </c>
      <c r="C1053" s="5" t="s">
        <v>5186</v>
      </c>
      <c r="D1053" s="5" t="s">
        <v>1082</v>
      </c>
      <c r="E1053" s="5" t="s">
        <v>5342</v>
      </c>
      <c r="F1053" s="5" t="s">
        <v>5343</v>
      </c>
      <c r="G1053" s="5">
        <v>32.94</v>
      </c>
      <c r="I1053" s="7"/>
      <c r="J1053" s="5" t="s">
        <v>1905</v>
      </c>
      <c r="K1053" s="5" t="s">
        <v>3791</v>
      </c>
      <c r="L1053" s="5" t="s">
        <v>5344</v>
      </c>
    </row>
    <row r="1054" spans="1:24" s="5" customFormat="1" ht="39.9" customHeight="1" x14ac:dyDescent="0.25">
      <c r="A1054" s="5">
        <f t="shared" si="16"/>
        <v>1053</v>
      </c>
      <c r="B1054" s="5" t="s">
        <v>5345</v>
      </c>
      <c r="C1054" s="5" t="s">
        <v>5186</v>
      </c>
      <c r="D1054" s="5" t="s">
        <v>1082</v>
      </c>
      <c r="E1054" s="5" t="s">
        <v>5342</v>
      </c>
      <c r="F1054" s="5" t="s">
        <v>5346</v>
      </c>
      <c r="G1054" s="5">
        <v>43.25</v>
      </c>
      <c r="I1054" s="7"/>
      <c r="J1054" s="5" t="s">
        <v>1905</v>
      </c>
      <c r="K1054" s="5" t="s">
        <v>3791</v>
      </c>
      <c r="L1054" s="5" t="s">
        <v>5347</v>
      </c>
    </row>
    <row r="1055" spans="1:24" s="5" customFormat="1" ht="39.9" customHeight="1" x14ac:dyDescent="0.25">
      <c r="A1055" s="5">
        <f t="shared" si="16"/>
        <v>1054</v>
      </c>
      <c r="B1055" s="5" t="s">
        <v>5348</v>
      </c>
      <c r="C1055" s="5" t="s">
        <v>5186</v>
      </c>
      <c r="D1055" s="5" t="s">
        <v>244</v>
      </c>
      <c r="E1055" s="5" t="s">
        <v>1574</v>
      </c>
      <c r="F1055" s="5" t="s">
        <v>5349</v>
      </c>
      <c r="G1055" s="5">
        <v>150.62</v>
      </c>
      <c r="I1055" s="7"/>
      <c r="J1055" s="5" t="s">
        <v>1905</v>
      </c>
      <c r="K1055" s="5" t="s">
        <v>5350</v>
      </c>
      <c r="L1055" s="5" t="s">
        <v>5351</v>
      </c>
      <c r="O1055" s="5" t="s">
        <v>5352</v>
      </c>
      <c r="R1055" s="5" t="s">
        <v>5353</v>
      </c>
      <c r="U1055" s="5" t="s">
        <v>5354</v>
      </c>
      <c r="X1055" s="5" t="s">
        <v>5355</v>
      </c>
    </row>
    <row r="1056" spans="1:24" s="5" customFormat="1" ht="39.9" customHeight="1" x14ac:dyDescent="0.25">
      <c r="A1056" s="5">
        <f t="shared" si="16"/>
        <v>1055</v>
      </c>
      <c r="B1056" s="5" t="s">
        <v>5356</v>
      </c>
      <c r="C1056" s="5" t="s">
        <v>5186</v>
      </c>
      <c r="D1056" s="5" t="s">
        <v>244</v>
      </c>
      <c r="E1056" s="5" t="s">
        <v>1574</v>
      </c>
      <c r="F1056" s="5" t="s">
        <v>5357</v>
      </c>
      <c r="G1056" s="5">
        <v>495</v>
      </c>
      <c r="I1056" s="7"/>
      <c r="J1056" s="5" t="s">
        <v>1905</v>
      </c>
      <c r="K1056" s="5" t="s">
        <v>5244</v>
      </c>
      <c r="L1056" s="5" t="s">
        <v>5358</v>
      </c>
      <c r="O1056" s="5" t="s">
        <v>5359</v>
      </c>
      <c r="R1056" s="5" t="s">
        <v>5360</v>
      </c>
      <c r="U1056" s="5" t="s">
        <v>5361</v>
      </c>
    </row>
    <row r="1057" spans="1:30" s="5" customFormat="1" ht="39.9" customHeight="1" x14ac:dyDescent="0.25">
      <c r="A1057" s="5">
        <f t="shared" si="16"/>
        <v>1056</v>
      </c>
      <c r="B1057" s="5" t="s">
        <v>5362</v>
      </c>
      <c r="C1057" s="5" t="s">
        <v>5186</v>
      </c>
      <c r="D1057" s="5" t="s">
        <v>244</v>
      </c>
      <c r="E1057" s="5" t="s">
        <v>1574</v>
      </c>
      <c r="F1057" s="5" t="s">
        <v>5363</v>
      </c>
      <c r="G1057" s="5">
        <v>134</v>
      </c>
      <c r="I1057" s="7"/>
      <c r="J1057" s="5" t="s">
        <v>1905</v>
      </c>
      <c r="K1057" s="5" t="s">
        <v>5244</v>
      </c>
      <c r="L1057" s="5" t="s">
        <v>5360</v>
      </c>
      <c r="O1057" s="5" t="s">
        <v>5364</v>
      </c>
    </row>
    <row r="1058" spans="1:30" s="5" customFormat="1" ht="39.9" customHeight="1" x14ac:dyDescent="0.25">
      <c r="A1058" s="5">
        <f t="shared" si="16"/>
        <v>1057</v>
      </c>
      <c r="B1058" s="5" t="s">
        <v>5365</v>
      </c>
      <c r="C1058" s="5" t="s">
        <v>5186</v>
      </c>
      <c r="D1058" s="5" t="s">
        <v>244</v>
      </c>
      <c r="E1058" s="5" t="s">
        <v>1574</v>
      </c>
      <c r="F1058" s="5" t="s">
        <v>5366</v>
      </c>
      <c r="G1058" s="5">
        <v>98</v>
      </c>
      <c r="I1058" s="7"/>
      <c r="J1058" s="5" t="s">
        <v>1905</v>
      </c>
      <c r="K1058" s="5" t="s">
        <v>5367</v>
      </c>
      <c r="L1058" s="5" t="s">
        <v>5368</v>
      </c>
    </row>
    <row r="1059" spans="1:30" s="5" customFormat="1" ht="39.9" customHeight="1" x14ac:dyDescent="0.25">
      <c r="A1059" s="5">
        <f t="shared" si="16"/>
        <v>1058</v>
      </c>
      <c r="B1059" s="5" t="s">
        <v>5369</v>
      </c>
      <c r="C1059" s="5" t="s">
        <v>5186</v>
      </c>
      <c r="D1059" s="5" t="s">
        <v>244</v>
      </c>
      <c r="E1059" s="5" t="s">
        <v>1574</v>
      </c>
      <c r="F1059" s="5" t="s">
        <v>5370</v>
      </c>
      <c r="G1059" s="5">
        <v>244.26</v>
      </c>
      <c r="I1059" s="7"/>
      <c r="J1059" s="5" t="s">
        <v>1905</v>
      </c>
      <c r="K1059" s="5" t="s">
        <v>4843</v>
      </c>
      <c r="L1059" s="5" t="s">
        <v>5371</v>
      </c>
      <c r="O1059" s="5" t="s">
        <v>5372</v>
      </c>
      <c r="R1059" s="5" t="s">
        <v>5373</v>
      </c>
    </row>
    <row r="1060" spans="1:30" s="5" customFormat="1" ht="39.9" customHeight="1" x14ac:dyDescent="0.25">
      <c r="A1060" s="5">
        <f t="shared" si="16"/>
        <v>1059</v>
      </c>
      <c r="B1060" s="5" t="s">
        <v>5374</v>
      </c>
      <c r="C1060" s="5" t="s">
        <v>5186</v>
      </c>
      <c r="D1060" s="5" t="s">
        <v>244</v>
      </c>
      <c r="E1060" s="5" t="s">
        <v>1574</v>
      </c>
      <c r="F1060" s="5" t="s">
        <v>5375</v>
      </c>
      <c r="G1060" s="5">
        <v>74.28</v>
      </c>
      <c r="I1060" s="7"/>
      <c r="J1060" s="5" t="s">
        <v>1905</v>
      </c>
      <c r="K1060" s="5" t="s">
        <v>5367</v>
      </c>
      <c r="L1060" s="5" t="s">
        <v>5376</v>
      </c>
      <c r="O1060" s="5" t="s">
        <v>5377</v>
      </c>
    </row>
    <row r="1061" spans="1:30" s="5" customFormat="1" ht="39.9" customHeight="1" x14ac:dyDescent="0.25">
      <c r="A1061" s="5">
        <f t="shared" si="16"/>
        <v>1060</v>
      </c>
      <c r="B1061" s="5" t="s">
        <v>5378</v>
      </c>
      <c r="C1061" s="5" t="s">
        <v>5186</v>
      </c>
      <c r="D1061" s="5" t="s">
        <v>244</v>
      </c>
      <c r="E1061" s="5" t="s">
        <v>1574</v>
      </c>
      <c r="F1061" s="5" t="s">
        <v>5379</v>
      </c>
      <c r="G1061" s="5">
        <v>33.71</v>
      </c>
      <c r="I1061" s="7"/>
      <c r="J1061" s="5" t="s">
        <v>1905</v>
      </c>
      <c r="K1061" s="5" t="s">
        <v>5380</v>
      </c>
      <c r="L1061" s="5" t="s">
        <v>5381</v>
      </c>
      <c r="N1061" s="5" t="s">
        <v>139</v>
      </c>
      <c r="O1061" s="5" t="s">
        <v>5382</v>
      </c>
      <c r="Q1061" s="5" t="s">
        <v>139</v>
      </c>
    </row>
    <row r="1062" spans="1:30" s="5" customFormat="1" ht="39.9" customHeight="1" x14ac:dyDescent="0.25">
      <c r="A1062" s="5">
        <f t="shared" si="16"/>
        <v>1061</v>
      </c>
      <c r="B1062" s="5" t="s">
        <v>5383</v>
      </c>
      <c r="C1062" s="5" t="s">
        <v>5186</v>
      </c>
      <c r="D1062" s="5" t="s">
        <v>244</v>
      </c>
      <c r="E1062" s="5" t="s">
        <v>1574</v>
      </c>
      <c r="F1062" s="5" t="s">
        <v>5384</v>
      </c>
      <c r="G1062" s="5">
        <v>132</v>
      </c>
      <c r="I1062" s="7"/>
      <c r="J1062" s="5" t="s">
        <v>1905</v>
      </c>
      <c r="K1062" s="5" t="s">
        <v>5244</v>
      </c>
      <c r="L1062" s="5" t="s">
        <v>5385</v>
      </c>
      <c r="O1062" s="5" t="s">
        <v>5386</v>
      </c>
    </row>
    <row r="1063" spans="1:30" s="5" customFormat="1" ht="39.9" customHeight="1" x14ac:dyDescent="0.25">
      <c r="A1063" s="5">
        <f t="shared" si="16"/>
        <v>1062</v>
      </c>
      <c r="B1063" s="5" t="s">
        <v>5387</v>
      </c>
      <c r="C1063" s="5" t="s">
        <v>5186</v>
      </c>
      <c r="D1063" s="5" t="s">
        <v>244</v>
      </c>
      <c r="E1063" s="5" t="s">
        <v>1574</v>
      </c>
      <c r="F1063" s="5" t="s">
        <v>5388</v>
      </c>
      <c r="G1063" s="5">
        <v>35.57</v>
      </c>
      <c r="I1063" s="7"/>
      <c r="J1063" s="5" t="s">
        <v>1905</v>
      </c>
      <c r="K1063" s="5" t="s">
        <v>5389</v>
      </c>
      <c r="L1063" s="5" t="s">
        <v>5390</v>
      </c>
      <c r="O1063" s="5" t="s">
        <v>5391</v>
      </c>
      <c r="R1063" s="5" t="s">
        <v>5392</v>
      </c>
    </row>
    <row r="1064" spans="1:30" s="5" customFormat="1" ht="39.9" customHeight="1" x14ac:dyDescent="0.25">
      <c r="A1064" s="5">
        <f t="shared" si="16"/>
        <v>1063</v>
      </c>
      <c r="B1064" s="5" t="s">
        <v>5393</v>
      </c>
      <c r="C1064" s="5" t="s">
        <v>5186</v>
      </c>
      <c r="D1064" s="5" t="s">
        <v>244</v>
      </c>
      <c r="E1064" s="5" t="s">
        <v>1574</v>
      </c>
      <c r="F1064" s="5" t="s">
        <v>5394</v>
      </c>
      <c r="G1064" s="5">
        <v>834.78</v>
      </c>
      <c r="I1064" s="7"/>
      <c r="J1064" s="5" t="s">
        <v>1905</v>
      </c>
      <c r="K1064" s="5" t="s">
        <v>5395</v>
      </c>
      <c r="L1064" s="5" t="s">
        <v>5396</v>
      </c>
      <c r="N1064" s="5" t="s">
        <v>5397</v>
      </c>
      <c r="O1064" s="5" t="s">
        <v>5398</v>
      </c>
      <c r="R1064" s="5" t="s">
        <v>5399</v>
      </c>
      <c r="U1064" s="5" t="s">
        <v>5400</v>
      </c>
      <c r="X1064" s="5" t="s">
        <v>5401</v>
      </c>
      <c r="AA1064" s="5" t="s">
        <v>5402</v>
      </c>
      <c r="AD1064" s="5" t="s">
        <v>5403</v>
      </c>
    </row>
    <row r="1065" spans="1:30" s="5" customFormat="1" ht="39.9" customHeight="1" x14ac:dyDescent="0.25">
      <c r="A1065" s="5">
        <f t="shared" si="16"/>
        <v>1064</v>
      </c>
      <c r="B1065" s="5" t="s">
        <v>5404</v>
      </c>
      <c r="C1065" s="5" t="s">
        <v>5186</v>
      </c>
      <c r="D1065" s="5" t="s">
        <v>244</v>
      </c>
      <c r="E1065" s="5" t="s">
        <v>1574</v>
      </c>
      <c r="F1065" s="5" t="s">
        <v>5405</v>
      </c>
      <c r="G1065" s="5">
        <v>102.99</v>
      </c>
      <c r="I1065" s="7"/>
      <c r="J1065" s="5" t="s">
        <v>1905</v>
      </c>
      <c r="K1065" s="5" t="s">
        <v>5406</v>
      </c>
      <c r="L1065" s="5" t="s">
        <v>5407</v>
      </c>
      <c r="O1065" s="5" t="s">
        <v>5408</v>
      </c>
      <c r="R1065" s="5" t="s">
        <v>5409</v>
      </c>
    </row>
    <row r="1066" spans="1:30" s="5" customFormat="1" ht="39.9" customHeight="1" x14ac:dyDescent="0.25">
      <c r="A1066" s="5">
        <f t="shared" si="16"/>
        <v>1065</v>
      </c>
      <c r="B1066" s="5" t="s">
        <v>5410</v>
      </c>
      <c r="C1066" s="5" t="s">
        <v>5186</v>
      </c>
      <c r="D1066" s="5" t="s">
        <v>244</v>
      </c>
      <c r="E1066" s="5" t="s">
        <v>1574</v>
      </c>
      <c r="F1066" s="5" t="s">
        <v>5411</v>
      </c>
      <c r="G1066" s="5">
        <v>100</v>
      </c>
      <c r="I1066" s="7"/>
      <c r="J1066" s="5" t="s">
        <v>1905</v>
      </c>
      <c r="K1066" s="5" t="s">
        <v>2890</v>
      </c>
      <c r="L1066" s="5" t="s">
        <v>5412</v>
      </c>
      <c r="O1066" s="5" t="s">
        <v>5413</v>
      </c>
    </row>
    <row r="1067" spans="1:30" s="5" customFormat="1" ht="39.9" customHeight="1" x14ac:dyDescent="0.25">
      <c r="A1067" s="5">
        <f t="shared" si="16"/>
        <v>1066</v>
      </c>
      <c r="B1067" s="5" t="s">
        <v>5414</v>
      </c>
      <c r="C1067" s="5" t="s">
        <v>5186</v>
      </c>
      <c r="D1067" s="5" t="s">
        <v>244</v>
      </c>
      <c r="E1067" s="5" t="s">
        <v>1574</v>
      </c>
      <c r="F1067" s="5" t="s">
        <v>5415</v>
      </c>
      <c r="G1067" s="5">
        <v>81</v>
      </c>
      <c r="I1067" s="7"/>
      <c r="J1067" s="5" t="s">
        <v>1905</v>
      </c>
      <c r="K1067" s="5" t="s">
        <v>5416</v>
      </c>
      <c r="L1067" s="5" t="s">
        <v>5412</v>
      </c>
      <c r="O1067" s="5" t="s">
        <v>5417</v>
      </c>
    </row>
    <row r="1068" spans="1:30" s="5" customFormat="1" ht="39.9" customHeight="1" x14ac:dyDescent="0.25">
      <c r="A1068" s="5">
        <f t="shared" si="16"/>
        <v>1067</v>
      </c>
      <c r="B1068" s="5" t="s">
        <v>5418</v>
      </c>
      <c r="C1068" s="5" t="s">
        <v>5186</v>
      </c>
      <c r="D1068" s="5" t="s">
        <v>244</v>
      </c>
      <c r="E1068" s="5" t="s">
        <v>1574</v>
      </c>
      <c r="F1068" s="5" t="s">
        <v>5419</v>
      </c>
      <c r="G1068" s="5">
        <v>29.82</v>
      </c>
      <c r="I1068" s="7"/>
      <c r="J1068" s="5" t="s">
        <v>1905</v>
      </c>
      <c r="K1068" s="5" t="s">
        <v>5244</v>
      </c>
      <c r="L1068" s="5" t="s">
        <v>5420</v>
      </c>
    </row>
    <row r="1069" spans="1:30" s="5" customFormat="1" ht="39.9" customHeight="1" x14ac:dyDescent="0.25">
      <c r="A1069" s="5">
        <f t="shared" si="16"/>
        <v>1068</v>
      </c>
      <c r="B1069" s="5" t="s">
        <v>5421</v>
      </c>
      <c r="C1069" s="5" t="s">
        <v>5186</v>
      </c>
      <c r="D1069" s="5" t="s">
        <v>244</v>
      </c>
      <c r="E1069" s="5" t="s">
        <v>1574</v>
      </c>
      <c r="F1069" s="5" t="s">
        <v>5422</v>
      </c>
      <c r="G1069" s="5">
        <v>25.19</v>
      </c>
      <c r="I1069" s="7"/>
      <c r="J1069" s="5" t="s">
        <v>1905</v>
      </c>
      <c r="K1069" s="5" t="s">
        <v>5244</v>
      </c>
      <c r="L1069" s="5" t="s">
        <v>5423</v>
      </c>
      <c r="O1069" s="5" t="s">
        <v>5424</v>
      </c>
    </row>
    <row r="1070" spans="1:30" s="5" customFormat="1" ht="39.9" customHeight="1" x14ac:dyDescent="0.25">
      <c r="A1070" s="5">
        <f t="shared" si="16"/>
        <v>1069</v>
      </c>
      <c r="B1070" s="5" t="s">
        <v>5425</v>
      </c>
      <c r="C1070" s="5" t="s">
        <v>5186</v>
      </c>
      <c r="D1070" s="5" t="s">
        <v>244</v>
      </c>
      <c r="E1070" s="5" t="s">
        <v>1574</v>
      </c>
      <c r="F1070" s="5" t="s">
        <v>5384</v>
      </c>
      <c r="G1070" s="5">
        <v>132</v>
      </c>
      <c r="I1070" s="7"/>
      <c r="J1070" s="5" t="s">
        <v>1905</v>
      </c>
      <c r="K1070" s="5" t="s">
        <v>5244</v>
      </c>
      <c r="L1070" s="5" t="s">
        <v>5386</v>
      </c>
    </row>
    <row r="1071" spans="1:30" s="5" customFormat="1" ht="39.9" customHeight="1" x14ac:dyDescent="0.25">
      <c r="A1071" s="5">
        <f t="shared" si="16"/>
        <v>1070</v>
      </c>
      <c r="B1071" s="5" t="s">
        <v>5426</v>
      </c>
      <c r="C1071" s="5" t="s">
        <v>5186</v>
      </c>
      <c r="D1071" s="5" t="s">
        <v>244</v>
      </c>
      <c r="E1071" s="5" t="s">
        <v>1574</v>
      </c>
      <c r="F1071" s="5" t="s">
        <v>5427</v>
      </c>
      <c r="G1071" s="5">
        <v>45</v>
      </c>
      <c r="I1071" s="7"/>
      <c r="J1071" s="5" t="s">
        <v>1905</v>
      </c>
      <c r="K1071" s="5" t="s">
        <v>5367</v>
      </c>
      <c r="L1071" s="5" t="s">
        <v>5368</v>
      </c>
      <c r="O1071" s="5" t="s">
        <v>5428</v>
      </c>
      <c r="R1071" s="5" t="s">
        <v>5429</v>
      </c>
    </row>
    <row r="1072" spans="1:30" s="5" customFormat="1" ht="39.9" customHeight="1" x14ac:dyDescent="0.25">
      <c r="A1072" s="5">
        <f t="shared" si="16"/>
        <v>1071</v>
      </c>
      <c r="B1072" s="5" t="s">
        <v>5430</v>
      </c>
      <c r="C1072" s="5" t="s">
        <v>5186</v>
      </c>
      <c r="D1072" s="5" t="s">
        <v>244</v>
      </c>
      <c r="E1072" s="5" t="s">
        <v>5431</v>
      </c>
      <c r="F1072" s="5" t="s">
        <v>5432</v>
      </c>
      <c r="G1072" s="5">
        <v>38.6590986</v>
      </c>
      <c r="I1072" s="7"/>
      <c r="J1072" s="5" t="s">
        <v>1905</v>
      </c>
      <c r="K1072" s="5" t="s">
        <v>3791</v>
      </c>
      <c r="L1072" s="5" t="s">
        <v>5433</v>
      </c>
      <c r="O1072" s="5" t="s">
        <v>5434</v>
      </c>
    </row>
    <row r="1073" spans="1:30" s="5" customFormat="1" ht="39.9" customHeight="1" x14ac:dyDescent="0.25">
      <c r="A1073" s="5">
        <f t="shared" si="16"/>
        <v>1072</v>
      </c>
      <c r="B1073" s="5" t="s">
        <v>5435</v>
      </c>
      <c r="C1073" s="5" t="s">
        <v>5186</v>
      </c>
      <c r="D1073" s="5" t="s">
        <v>2506</v>
      </c>
      <c r="E1073" s="5" t="s">
        <v>5436</v>
      </c>
      <c r="F1073" s="5" t="s">
        <v>5437</v>
      </c>
      <c r="G1073" s="5">
        <v>519.15</v>
      </c>
      <c r="I1073" s="7"/>
      <c r="J1073" s="5" t="s">
        <v>1905</v>
      </c>
      <c r="K1073" s="5" t="s">
        <v>3791</v>
      </c>
      <c r="L1073" s="5" t="s">
        <v>5438</v>
      </c>
      <c r="O1073" s="5" t="s">
        <v>5439</v>
      </c>
      <c r="Q1073" s="5" t="s">
        <v>5440</v>
      </c>
      <c r="R1073" s="5" t="s">
        <v>5441</v>
      </c>
      <c r="U1073" s="5" t="s">
        <v>5442</v>
      </c>
      <c r="W1073" s="5" t="s">
        <v>5443</v>
      </c>
      <c r="X1073" s="5" t="s">
        <v>5444</v>
      </c>
      <c r="AA1073" s="5" t="s">
        <v>5445</v>
      </c>
      <c r="AC1073" s="5" t="s">
        <v>5446</v>
      </c>
      <c r="AD1073" s="5" t="s">
        <v>5447</v>
      </c>
    </row>
    <row r="1074" spans="1:30" s="5" customFormat="1" ht="39.9" customHeight="1" x14ac:dyDescent="0.25">
      <c r="A1074" s="5">
        <f t="shared" si="16"/>
        <v>1073</v>
      </c>
      <c r="B1074" s="5" t="s">
        <v>5448</v>
      </c>
      <c r="C1074" s="5" t="s">
        <v>5186</v>
      </c>
      <c r="D1074" s="5" t="s">
        <v>1082</v>
      </c>
      <c r="E1074" s="5" t="s">
        <v>1556</v>
      </c>
      <c r="F1074" s="5" t="s">
        <v>5449</v>
      </c>
      <c r="G1074" s="5">
        <v>227</v>
      </c>
      <c r="I1074" s="7"/>
      <c r="J1074" s="5" t="s">
        <v>1905</v>
      </c>
      <c r="K1074" s="5" t="s">
        <v>3791</v>
      </c>
      <c r="L1074" s="5" t="s">
        <v>5450</v>
      </c>
      <c r="N1074" s="5" t="s">
        <v>5451</v>
      </c>
      <c r="O1074" s="5" t="s">
        <v>5452</v>
      </c>
      <c r="Q1074" s="5" t="s">
        <v>5453</v>
      </c>
      <c r="R1074" s="5" t="s">
        <v>5454</v>
      </c>
    </row>
    <row r="1075" spans="1:30" s="5" customFormat="1" ht="39.9" customHeight="1" x14ac:dyDescent="0.25">
      <c r="A1075" s="5">
        <f t="shared" si="16"/>
        <v>1074</v>
      </c>
      <c r="B1075" s="5" t="s">
        <v>5455</v>
      </c>
      <c r="C1075" s="5" t="s">
        <v>5186</v>
      </c>
      <c r="D1075" s="5" t="s">
        <v>1082</v>
      </c>
      <c r="E1075" s="5" t="s">
        <v>1556</v>
      </c>
      <c r="F1075" s="5" t="s">
        <v>5456</v>
      </c>
      <c r="G1075" s="5">
        <v>786.1</v>
      </c>
      <c r="I1075" s="7"/>
      <c r="J1075" s="5" t="s">
        <v>1905</v>
      </c>
      <c r="K1075" s="5" t="s">
        <v>5457</v>
      </c>
      <c r="L1075" s="5" t="s">
        <v>5455</v>
      </c>
    </row>
    <row r="1076" spans="1:30" s="5" customFormat="1" ht="39.9" customHeight="1" x14ac:dyDescent="0.25">
      <c r="A1076" s="5">
        <f t="shared" si="16"/>
        <v>1075</v>
      </c>
      <c r="B1076" s="5" t="s">
        <v>5458</v>
      </c>
      <c r="C1076" s="5" t="s">
        <v>5186</v>
      </c>
      <c r="D1076" s="5" t="s">
        <v>1082</v>
      </c>
      <c r="E1076" s="5" t="s">
        <v>1556</v>
      </c>
      <c r="F1076" s="5" t="s">
        <v>5459</v>
      </c>
      <c r="G1076" s="5">
        <v>732</v>
      </c>
      <c r="I1076" s="7"/>
      <c r="J1076" s="5" t="s">
        <v>1905</v>
      </c>
      <c r="K1076" s="5" t="s">
        <v>5460</v>
      </c>
      <c r="L1076" s="5" t="s">
        <v>5461</v>
      </c>
      <c r="O1076" s="5" t="s">
        <v>5462</v>
      </c>
      <c r="R1076" s="5" t="s">
        <v>5463</v>
      </c>
    </row>
    <row r="1077" spans="1:30" s="5" customFormat="1" ht="39.9" customHeight="1" x14ac:dyDescent="0.25">
      <c r="A1077" s="5">
        <f t="shared" si="16"/>
        <v>1076</v>
      </c>
      <c r="B1077" s="5" t="s">
        <v>5464</v>
      </c>
      <c r="C1077" s="5" t="s">
        <v>5186</v>
      </c>
      <c r="D1077" s="5" t="s">
        <v>1082</v>
      </c>
      <c r="E1077" s="5" t="s">
        <v>1556</v>
      </c>
      <c r="F1077" s="5" t="s">
        <v>5459</v>
      </c>
      <c r="G1077" s="5">
        <v>2147</v>
      </c>
      <c r="I1077" s="7"/>
      <c r="J1077" s="5" t="s">
        <v>1905</v>
      </c>
      <c r="K1077" s="5" t="s">
        <v>5465</v>
      </c>
      <c r="L1077" s="5" t="s">
        <v>5461</v>
      </c>
    </row>
    <row r="1078" spans="1:30" s="5" customFormat="1" ht="39.9" customHeight="1" x14ac:dyDescent="0.25">
      <c r="A1078" s="5">
        <f t="shared" si="16"/>
        <v>1077</v>
      </c>
      <c r="B1078" s="5" t="s">
        <v>5466</v>
      </c>
      <c r="C1078" s="5" t="s">
        <v>5186</v>
      </c>
      <c r="D1078" s="5" t="s">
        <v>1082</v>
      </c>
      <c r="E1078" s="5" t="s">
        <v>1556</v>
      </c>
      <c r="F1078" s="5" t="s">
        <v>5449</v>
      </c>
      <c r="G1078" s="5">
        <v>212</v>
      </c>
      <c r="I1078" s="7"/>
      <c r="J1078" s="5" t="s">
        <v>1905</v>
      </c>
      <c r="K1078" s="5" t="s">
        <v>3791</v>
      </c>
      <c r="L1078" s="5" t="s">
        <v>5467</v>
      </c>
      <c r="O1078" s="5" t="s">
        <v>5454</v>
      </c>
    </row>
    <row r="1079" spans="1:30" s="5" customFormat="1" ht="39.9" customHeight="1" x14ac:dyDescent="0.25">
      <c r="A1079" s="5">
        <f t="shared" si="16"/>
        <v>1078</v>
      </c>
      <c r="B1079" s="5" t="s">
        <v>5468</v>
      </c>
      <c r="C1079" s="5" t="s">
        <v>5186</v>
      </c>
      <c r="D1079" s="5" t="s">
        <v>1082</v>
      </c>
      <c r="E1079" s="5" t="s">
        <v>1556</v>
      </c>
      <c r="F1079" s="5" t="s">
        <v>5469</v>
      </c>
      <c r="G1079" s="5">
        <v>2686.25</v>
      </c>
      <c r="I1079" s="7"/>
      <c r="J1079" s="5" t="s">
        <v>1905</v>
      </c>
      <c r="K1079" s="5" t="s">
        <v>5470</v>
      </c>
      <c r="L1079" s="5" t="s">
        <v>5468</v>
      </c>
    </row>
    <row r="1080" spans="1:30" s="5" customFormat="1" ht="39.9" customHeight="1" x14ac:dyDescent="0.25">
      <c r="A1080" s="5">
        <f t="shared" si="16"/>
        <v>1079</v>
      </c>
      <c r="B1080" s="5" t="s">
        <v>5471</v>
      </c>
      <c r="C1080" s="5" t="s">
        <v>5186</v>
      </c>
      <c r="D1080" s="5" t="s">
        <v>1082</v>
      </c>
      <c r="E1080" s="5" t="s">
        <v>1556</v>
      </c>
      <c r="F1080" s="5" t="s">
        <v>5472</v>
      </c>
      <c r="G1080" s="5">
        <v>360.44</v>
      </c>
      <c r="I1080" s="7"/>
      <c r="J1080" s="5" t="s">
        <v>1905</v>
      </c>
      <c r="K1080" s="5" t="s">
        <v>5473</v>
      </c>
      <c r="L1080" s="5" t="s">
        <v>5474</v>
      </c>
      <c r="R1080" s="5" t="s">
        <v>5475</v>
      </c>
    </row>
    <row r="1081" spans="1:30" s="5" customFormat="1" ht="39.9" customHeight="1" x14ac:dyDescent="0.25">
      <c r="A1081" s="5">
        <f t="shared" si="16"/>
        <v>1080</v>
      </c>
      <c r="B1081" s="5" t="s">
        <v>5476</v>
      </c>
      <c r="C1081" s="5" t="s">
        <v>5186</v>
      </c>
      <c r="D1081" s="5" t="s">
        <v>1082</v>
      </c>
      <c r="E1081" s="5" t="s">
        <v>1556</v>
      </c>
      <c r="F1081" s="5" t="s">
        <v>5456</v>
      </c>
      <c r="G1081" s="5">
        <v>343.78</v>
      </c>
      <c r="I1081" s="7"/>
      <c r="J1081" s="5" t="s">
        <v>1905</v>
      </c>
      <c r="K1081" s="5" t="s">
        <v>5477</v>
      </c>
      <c r="L1081" s="5" t="s">
        <v>5476</v>
      </c>
    </row>
    <row r="1082" spans="1:30" s="5" customFormat="1" ht="39.9" customHeight="1" x14ac:dyDescent="0.25">
      <c r="A1082" s="5">
        <f t="shared" si="16"/>
        <v>1081</v>
      </c>
      <c r="B1082" s="5" t="s">
        <v>5478</v>
      </c>
      <c r="C1082" s="5" t="s">
        <v>5186</v>
      </c>
      <c r="D1082" s="5" t="s">
        <v>1082</v>
      </c>
      <c r="E1082" s="5" t="s">
        <v>1556</v>
      </c>
      <c r="F1082" s="5" t="s">
        <v>5456</v>
      </c>
      <c r="G1082" s="5">
        <v>415.45</v>
      </c>
      <c r="I1082" s="7"/>
      <c r="J1082" s="5" t="s">
        <v>1905</v>
      </c>
      <c r="K1082" s="5" t="s">
        <v>5470</v>
      </c>
      <c r="L1082" s="5" t="s">
        <v>5478</v>
      </c>
    </row>
    <row r="1083" spans="1:30" s="5" customFormat="1" ht="39.9" customHeight="1" x14ac:dyDescent="0.25">
      <c r="A1083" s="5">
        <f t="shared" si="16"/>
        <v>1082</v>
      </c>
      <c r="B1083" s="5" t="s">
        <v>5479</v>
      </c>
      <c r="C1083" s="5" t="s">
        <v>5186</v>
      </c>
      <c r="D1083" s="5" t="s">
        <v>1082</v>
      </c>
      <c r="E1083" s="5" t="s">
        <v>1556</v>
      </c>
      <c r="F1083" s="5" t="s">
        <v>5456</v>
      </c>
      <c r="G1083" s="5">
        <v>368.86</v>
      </c>
      <c r="I1083" s="7"/>
      <c r="J1083" s="5" t="s">
        <v>1905</v>
      </c>
      <c r="K1083" s="5" t="s">
        <v>3791</v>
      </c>
      <c r="L1083" s="5" t="s">
        <v>5479</v>
      </c>
    </row>
    <row r="1084" spans="1:30" s="5" customFormat="1" ht="39.9" customHeight="1" x14ac:dyDescent="0.25">
      <c r="A1084" s="5">
        <f t="shared" si="16"/>
        <v>1083</v>
      </c>
      <c r="B1084" s="5" t="s">
        <v>5480</v>
      </c>
      <c r="C1084" s="5" t="s">
        <v>5186</v>
      </c>
      <c r="D1084" s="5" t="s">
        <v>1082</v>
      </c>
      <c r="E1084" s="5" t="s">
        <v>1556</v>
      </c>
      <c r="F1084" s="5" t="s">
        <v>5481</v>
      </c>
      <c r="G1084" s="5">
        <v>95</v>
      </c>
      <c r="I1084" s="7"/>
      <c r="J1084" s="5" t="s">
        <v>1905</v>
      </c>
      <c r="K1084" s="5" t="s">
        <v>5244</v>
      </c>
      <c r="L1084" s="5" t="s">
        <v>5482</v>
      </c>
      <c r="O1084" s="5" t="s">
        <v>5483</v>
      </c>
    </row>
    <row r="1085" spans="1:30" s="5" customFormat="1" ht="39.9" customHeight="1" x14ac:dyDescent="0.25">
      <c r="A1085" s="5">
        <f t="shared" si="16"/>
        <v>1084</v>
      </c>
      <c r="B1085" s="5" t="s">
        <v>5484</v>
      </c>
      <c r="C1085" s="5" t="s">
        <v>5186</v>
      </c>
      <c r="D1085" s="5" t="s">
        <v>2907</v>
      </c>
      <c r="E1085" s="5" t="s">
        <v>5485</v>
      </c>
      <c r="F1085" s="5" t="s">
        <v>5486</v>
      </c>
      <c r="G1085" s="5">
        <v>36.880000000000003</v>
      </c>
      <c r="I1085" s="7"/>
      <c r="J1085" s="5" t="s">
        <v>1905</v>
      </c>
      <c r="K1085" s="5" t="s">
        <v>3791</v>
      </c>
      <c r="L1085" s="5" t="s">
        <v>5487</v>
      </c>
    </row>
    <row r="1086" spans="1:30" s="5" customFormat="1" ht="39.9" customHeight="1" x14ac:dyDescent="0.25">
      <c r="A1086" s="5">
        <f t="shared" si="16"/>
        <v>1085</v>
      </c>
      <c r="B1086" s="5" t="s">
        <v>5488</v>
      </c>
      <c r="C1086" s="5" t="s">
        <v>5186</v>
      </c>
      <c r="D1086" s="5" t="s">
        <v>5489</v>
      </c>
      <c r="E1086" s="5" t="s">
        <v>5490</v>
      </c>
      <c r="F1086" s="5" t="s">
        <v>5491</v>
      </c>
      <c r="G1086" s="5">
        <v>68.0413602</v>
      </c>
      <c r="I1086" s="7"/>
      <c r="J1086" s="5" t="s">
        <v>1905</v>
      </c>
      <c r="K1086" s="5" t="s">
        <v>3791</v>
      </c>
      <c r="L1086" s="5" t="s">
        <v>5492</v>
      </c>
      <c r="O1086" s="5" t="s">
        <v>5493</v>
      </c>
    </row>
    <row r="1087" spans="1:30" s="5" customFormat="1" ht="39.9" customHeight="1" x14ac:dyDescent="0.25">
      <c r="A1087" s="5">
        <f t="shared" si="16"/>
        <v>1086</v>
      </c>
      <c r="B1087" s="5" t="s">
        <v>5494</v>
      </c>
      <c r="C1087" s="5" t="s">
        <v>5186</v>
      </c>
      <c r="D1087" s="5" t="s">
        <v>622</v>
      </c>
      <c r="E1087" s="5" t="s">
        <v>5495</v>
      </c>
      <c r="F1087" s="5" t="s">
        <v>5496</v>
      </c>
      <c r="G1087" s="5">
        <v>581</v>
      </c>
      <c r="I1087" s="7"/>
      <c r="J1087" s="5" t="s">
        <v>1905</v>
      </c>
      <c r="K1087" s="5" t="s">
        <v>5497</v>
      </c>
      <c r="L1087" s="5" t="s">
        <v>5498</v>
      </c>
      <c r="N1087" s="5" t="s">
        <v>5499</v>
      </c>
      <c r="O1087" s="5" t="s">
        <v>5500</v>
      </c>
      <c r="Q1087" s="5" t="s">
        <v>5501</v>
      </c>
      <c r="R1087" s="5" t="s">
        <v>5502</v>
      </c>
      <c r="U1087" s="5" t="s">
        <v>5503</v>
      </c>
      <c r="X1087" s="5" t="s">
        <v>5504</v>
      </c>
      <c r="AA1087" s="5" t="s">
        <v>5505</v>
      </c>
      <c r="AD1087" s="5" t="s">
        <v>5506</v>
      </c>
    </row>
    <row r="1088" spans="1:30" s="5" customFormat="1" ht="39.9" customHeight="1" x14ac:dyDescent="0.25">
      <c r="A1088" s="5">
        <f t="shared" si="16"/>
        <v>1087</v>
      </c>
      <c r="B1088" s="5" t="s">
        <v>5507</v>
      </c>
      <c r="C1088" s="5" t="s">
        <v>5186</v>
      </c>
      <c r="D1088" s="5" t="s">
        <v>622</v>
      </c>
      <c r="E1088" s="5" t="s">
        <v>5495</v>
      </c>
      <c r="F1088" s="5" t="s">
        <v>5508</v>
      </c>
      <c r="G1088" s="5">
        <v>604.73</v>
      </c>
      <c r="I1088" s="7"/>
      <c r="J1088" s="5" t="s">
        <v>1905</v>
      </c>
      <c r="K1088" s="5" t="s">
        <v>5244</v>
      </c>
      <c r="L1088" s="5" t="s">
        <v>5509</v>
      </c>
      <c r="O1088" s="5" t="s">
        <v>5510</v>
      </c>
      <c r="R1088" s="5" t="s">
        <v>5372</v>
      </c>
      <c r="U1088" s="5" t="s">
        <v>5511</v>
      </c>
      <c r="X1088" s="5" t="s">
        <v>5512</v>
      </c>
      <c r="AA1088" s="5" t="s">
        <v>5513</v>
      </c>
    </row>
    <row r="1089" spans="1:30" s="5" customFormat="1" ht="39.9" customHeight="1" x14ac:dyDescent="0.25">
      <c r="A1089" s="5">
        <f t="shared" si="16"/>
        <v>1088</v>
      </c>
      <c r="B1089" s="5" t="s">
        <v>5514</v>
      </c>
      <c r="C1089" s="5" t="s">
        <v>5186</v>
      </c>
      <c r="D1089" s="5" t="s">
        <v>622</v>
      </c>
      <c r="E1089" s="5" t="s">
        <v>5495</v>
      </c>
      <c r="F1089" s="5" t="s">
        <v>5515</v>
      </c>
      <c r="G1089" s="5">
        <v>573.13</v>
      </c>
      <c r="I1089" s="7"/>
      <c r="J1089" s="5" t="s">
        <v>1905</v>
      </c>
      <c r="K1089" s="5" t="s">
        <v>5516</v>
      </c>
      <c r="O1089" s="5" t="s">
        <v>5517</v>
      </c>
      <c r="X1089" s="5" t="s">
        <v>5518</v>
      </c>
      <c r="AA1089" s="5" t="s">
        <v>5519</v>
      </c>
    </row>
    <row r="1090" spans="1:30" s="5" customFormat="1" ht="39.9" customHeight="1" x14ac:dyDescent="0.25">
      <c r="A1090" s="5">
        <f t="shared" si="16"/>
        <v>1089</v>
      </c>
      <c r="B1090" s="5" t="s">
        <v>5520</v>
      </c>
      <c r="C1090" s="5" t="s">
        <v>5186</v>
      </c>
      <c r="D1090" s="5" t="s">
        <v>622</v>
      </c>
      <c r="E1090" s="5" t="s">
        <v>5521</v>
      </c>
      <c r="F1090" s="5" t="s">
        <v>5522</v>
      </c>
      <c r="G1090" s="5">
        <v>557</v>
      </c>
      <c r="I1090" s="7"/>
      <c r="J1090" s="5" t="s">
        <v>1905</v>
      </c>
      <c r="K1090" s="5" t="s">
        <v>5244</v>
      </c>
      <c r="L1090" s="5" t="s">
        <v>5523</v>
      </c>
      <c r="O1090" s="5" t="s">
        <v>5524</v>
      </c>
      <c r="R1090" s="5" t="s">
        <v>5525</v>
      </c>
      <c r="U1090" s="5" t="s">
        <v>5526</v>
      </c>
      <c r="X1090" s="5" t="s">
        <v>5527</v>
      </c>
    </row>
    <row r="1091" spans="1:30" s="5" customFormat="1" ht="39.9" customHeight="1" x14ac:dyDescent="0.25">
      <c r="A1091" s="5">
        <f t="shared" si="16"/>
        <v>1090</v>
      </c>
      <c r="B1091" s="5" t="s">
        <v>5528</v>
      </c>
      <c r="C1091" s="5" t="s">
        <v>5186</v>
      </c>
      <c r="D1091" s="5" t="s">
        <v>622</v>
      </c>
      <c r="E1091" s="5" t="s">
        <v>5521</v>
      </c>
      <c r="F1091" s="5" t="s">
        <v>5529</v>
      </c>
      <c r="G1091" s="5">
        <v>1359</v>
      </c>
      <c r="I1091" s="7"/>
      <c r="J1091" s="5" t="s">
        <v>1905</v>
      </c>
      <c r="K1091" s="5" t="s">
        <v>5530</v>
      </c>
      <c r="L1091" s="5" t="s">
        <v>5531</v>
      </c>
      <c r="O1091" s="5" t="s">
        <v>5532</v>
      </c>
      <c r="Q1091" s="5" t="s">
        <v>5533</v>
      </c>
      <c r="R1091" s="5" t="s">
        <v>5534</v>
      </c>
      <c r="T1091" s="5" t="s">
        <v>5535</v>
      </c>
      <c r="U1091" s="5" t="s">
        <v>5536</v>
      </c>
      <c r="X1091" s="5" t="s">
        <v>5537</v>
      </c>
    </row>
    <row r="1092" spans="1:30" s="5" customFormat="1" ht="39.9" customHeight="1" x14ac:dyDescent="0.25">
      <c r="A1092" s="5">
        <f t="shared" ref="A1092:A1155" si="17">+A1091+1</f>
        <v>1091</v>
      </c>
      <c r="B1092" s="5" t="s">
        <v>5538</v>
      </c>
      <c r="C1092" s="5" t="s">
        <v>5186</v>
      </c>
      <c r="D1092" s="5" t="s">
        <v>622</v>
      </c>
      <c r="E1092" s="5" t="s">
        <v>5521</v>
      </c>
      <c r="F1092" s="5" t="s">
        <v>5539</v>
      </c>
      <c r="G1092" s="5">
        <v>3633</v>
      </c>
      <c r="I1092" s="7"/>
      <c r="J1092" s="5" t="s">
        <v>1905</v>
      </c>
      <c r="K1092" s="5" t="s">
        <v>5540</v>
      </c>
      <c r="L1092" s="5" t="s">
        <v>5541</v>
      </c>
      <c r="O1092" s="5" t="s">
        <v>5542</v>
      </c>
      <c r="R1092" s="5" t="s">
        <v>5543</v>
      </c>
      <c r="U1092" s="5" t="s">
        <v>5544</v>
      </c>
    </row>
    <row r="1093" spans="1:30" s="5" customFormat="1" ht="39.9" customHeight="1" x14ac:dyDescent="0.25">
      <c r="A1093" s="5">
        <f t="shared" si="17"/>
        <v>1092</v>
      </c>
      <c r="B1093" s="5" t="s">
        <v>5545</v>
      </c>
      <c r="C1093" s="5" t="s">
        <v>5186</v>
      </c>
      <c r="D1093" s="5" t="s">
        <v>622</v>
      </c>
      <c r="E1093" s="5" t="s">
        <v>5521</v>
      </c>
      <c r="F1093" s="5" t="s">
        <v>5546</v>
      </c>
      <c r="G1093" s="5">
        <v>988</v>
      </c>
      <c r="I1093" s="7"/>
      <c r="J1093" s="5" t="s">
        <v>1905</v>
      </c>
      <c r="K1093" s="5" t="s">
        <v>5547</v>
      </c>
      <c r="L1093" s="5" t="s">
        <v>5548</v>
      </c>
      <c r="O1093" s="5" t="s">
        <v>5549</v>
      </c>
      <c r="R1093" s="5" t="s">
        <v>5550</v>
      </c>
      <c r="U1093" s="5" t="s">
        <v>5551</v>
      </c>
      <c r="X1093" s="5" t="s">
        <v>5552</v>
      </c>
      <c r="AA1093" s="5" t="s">
        <v>5553</v>
      </c>
      <c r="AD1093" s="5" t="s">
        <v>5554</v>
      </c>
    </row>
    <row r="1094" spans="1:30" s="5" customFormat="1" ht="39.9" customHeight="1" x14ac:dyDescent="0.25">
      <c r="A1094" s="5">
        <f t="shared" si="17"/>
        <v>1093</v>
      </c>
      <c r="B1094" s="5" t="s">
        <v>5555</v>
      </c>
      <c r="C1094" s="5" t="s">
        <v>5186</v>
      </c>
      <c r="D1094" s="5" t="s">
        <v>622</v>
      </c>
      <c r="E1094" s="5" t="s">
        <v>5521</v>
      </c>
      <c r="F1094" s="5" t="s">
        <v>5556</v>
      </c>
      <c r="G1094" s="5">
        <v>1114</v>
      </c>
      <c r="I1094" s="7"/>
      <c r="J1094" s="5" t="s">
        <v>1905</v>
      </c>
      <c r="K1094" s="5" t="s">
        <v>5244</v>
      </c>
      <c r="L1094" s="5" t="s">
        <v>5557</v>
      </c>
      <c r="O1094" s="5" t="s">
        <v>5558</v>
      </c>
      <c r="R1094" s="5" t="s">
        <v>5559</v>
      </c>
      <c r="U1094" s="5" t="s">
        <v>5560</v>
      </c>
      <c r="X1094" s="5" t="s">
        <v>5561</v>
      </c>
      <c r="AA1094" s="5" t="s">
        <v>5562</v>
      </c>
      <c r="AD1094" s="5" t="s">
        <v>5563</v>
      </c>
    </row>
    <row r="1095" spans="1:30" s="5" customFormat="1" ht="39.9" customHeight="1" x14ac:dyDescent="0.25">
      <c r="A1095" s="5">
        <f t="shared" si="17"/>
        <v>1094</v>
      </c>
      <c r="B1095" s="5" t="s">
        <v>5564</v>
      </c>
      <c r="C1095" s="5" t="s">
        <v>5186</v>
      </c>
      <c r="D1095" s="5" t="s">
        <v>622</v>
      </c>
      <c r="E1095" s="5" t="s">
        <v>5521</v>
      </c>
      <c r="F1095" s="5" t="s">
        <v>5565</v>
      </c>
      <c r="G1095" s="5">
        <v>105</v>
      </c>
      <c r="I1095" s="7"/>
      <c r="J1095" s="5" t="s">
        <v>1905</v>
      </c>
      <c r="K1095" s="5" t="s">
        <v>5566</v>
      </c>
      <c r="L1095" s="5" t="s">
        <v>5567</v>
      </c>
      <c r="O1095" s="5" t="s">
        <v>5568</v>
      </c>
      <c r="R1095" s="5" t="s">
        <v>5569</v>
      </c>
      <c r="U1095" s="5" t="s">
        <v>5570</v>
      </c>
      <c r="X1095" s="5" t="s">
        <v>5571</v>
      </c>
      <c r="AA1095" s="5" t="s">
        <v>5572</v>
      </c>
    </row>
    <row r="1096" spans="1:30" s="5" customFormat="1" ht="39.9" customHeight="1" x14ac:dyDescent="0.25">
      <c r="A1096" s="5">
        <f t="shared" si="17"/>
        <v>1095</v>
      </c>
      <c r="B1096" s="5" t="s">
        <v>5573</v>
      </c>
      <c r="C1096" s="5" t="s">
        <v>5186</v>
      </c>
      <c r="D1096" s="5" t="s">
        <v>622</v>
      </c>
      <c r="E1096" s="5" t="s">
        <v>5521</v>
      </c>
      <c r="F1096" s="5" t="s">
        <v>5574</v>
      </c>
      <c r="G1096" s="5">
        <v>585</v>
      </c>
      <c r="I1096" s="7"/>
      <c r="J1096" s="5" t="s">
        <v>1905</v>
      </c>
      <c r="K1096" s="5" t="s">
        <v>3018</v>
      </c>
      <c r="L1096" s="5" t="s">
        <v>5575</v>
      </c>
      <c r="O1096" s="5" t="s">
        <v>5576</v>
      </c>
      <c r="R1096" s="5" t="s">
        <v>5577</v>
      </c>
      <c r="U1096" s="5" t="s">
        <v>5578</v>
      </c>
      <c r="X1096" s="5" t="s">
        <v>5579</v>
      </c>
      <c r="AA1096" s="5" t="s">
        <v>5580</v>
      </c>
    </row>
    <row r="1097" spans="1:30" s="5" customFormat="1" ht="39.9" customHeight="1" x14ac:dyDescent="0.25">
      <c r="A1097" s="5">
        <f t="shared" si="17"/>
        <v>1096</v>
      </c>
      <c r="B1097" s="5" t="s">
        <v>5581</v>
      </c>
      <c r="C1097" s="5" t="s">
        <v>5186</v>
      </c>
      <c r="D1097" s="5" t="s">
        <v>622</v>
      </c>
      <c r="E1097" s="5" t="s">
        <v>5521</v>
      </c>
      <c r="F1097" s="5" t="s">
        <v>5582</v>
      </c>
      <c r="G1097" s="5">
        <v>5279</v>
      </c>
      <c r="I1097" s="7"/>
      <c r="J1097" s="5" t="s">
        <v>1905</v>
      </c>
      <c r="K1097" s="5" t="s">
        <v>3791</v>
      </c>
      <c r="L1097" s="5" t="s">
        <v>5583</v>
      </c>
      <c r="O1097" s="5" t="s">
        <v>5302</v>
      </c>
      <c r="R1097" s="5" t="s">
        <v>5584</v>
      </c>
      <c r="U1097" s="5" t="s">
        <v>5585</v>
      </c>
    </row>
    <row r="1098" spans="1:30" s="5" customFormat="1" ht="39.9" customHeight="1" x14ac:dyDescent="0.25">
      <c r="A1098" s="5">
        <f t="shared" si="17"/>
        <v>1097</v>
      </c>
      <c r="B1098" s="5" t="s">
        <v>5586</v>
      </c>
      <c r="C1098" s="5" t="s">
        <v>5186</v>
      </c>
      <c r="D1098" s="5" t="s">
        <v>622</v>
      </c>
      <c r="E1098" s="5" t="s">
        <v>5521</v>
      </c>
      <c r="F1098" s="5" t="s">
        <v>5587</v>
      </c>
      <c r="G1098" s="5">
        <v>298</v>
      </c>
      <c r="I1098" s="7"/>
      <c r="J1098" s="5" t="s">
        <v>1905</v>
      </c>
      <c r="K1098" s="5" t="s">
        <v>3675</v>
      </c>
      <c r="L1098" s="5" t="s">
        <v>5588</v>
      </c>
      <c r="O1098" s="5" t="s">
        <v>5589</v>
      </c>
      <c r="U1098" s="5" t="s">
        <v>5590</v>
      </c>
      <c r="AA1098" s="5" t="s">
        <v>5591</v>
      </c>
    </row>
    <row r="1099" spans="1:30" s="5" customFormat="1" ht="39.9" customHeight="1" x14ac:dyDescent="0.25">
      <c r="A1099" s="5">
        <f t="shared" si="17"/>
        <v>1098</v>
      </c>
      <c r="B1099" s="5" t="s">
        <v>5592</v>
      </c>
      <c r="C1099" s="5" t="s">
        <v>5186</v>
      </c>
      <c r="D1099" s="5" t="s">
        <v>622</v>
      </c>
      <c r="E1099" s="5" t="s">
        <v>5521</v>
      </c>
      <c r="F1099" s="5" t="s">
        <v>5593</v>
      </c>
      <c r="G1099" s="5">
        <v>771</v>
      </c>
      <c r="I1099" s="7"/>
      <c r="J1099" s="5" t="s">
        <v>1905</v>
      </c>
      <c r="K1099" s="5" t="s">
        <v>5594</v>
      </c>
      <c r="L1099" s="5" t="s">
        <v>5595</v>
      </c>
      <c r="O1099" s="5" t="s">
        <v>5596</v>
      </c>
      <c r="R1099" s="5" t="s">
        <v>5597</v>
      </c>
      <c r="U1099" s="5" t="s">
        <v>5598</v>
      </c>
      <c r="X1099" s="5" t="s">
        <v>5599</v>
      </c>
      <c r="AA1099" s="5" t="s">
        <v>5600</v>
      </c>
    </row>
    <row r="1100" spans="1:30" s="5" customFormat="1" ht="39.9" customHeight="1" x14ac:dyDescent="0.25">
      <c r="A1100" s="5">
        <f t="shared" si="17"/>
        <v>1099</v>
      </c>
      <c r="B1100" s="5" t="s">
        <v>5601</v>
      </c>
      <c r="C1100" s="5" t="s">
        <v>5186</v>
      </c>
      <c r="D1100" s="5" t="s">
        <v>622</v>
      </c>
      <c r="E1100" s="5" t="s">
        <v>5521</v>
      </c>
      <c r="F1100" s="5" t="s">
        <v>5602</v>
      </c>
      <c r="G1100" s="5">
        <v>3264</v>
      </c>
      <c r="I1100" s="7"/>
      <c r="J1100" s="5" t="s">
        <v>1905</v>
      </c>
      <c r="K1100" s="5" t="s">
        <v>5603</v>
      </c>
      <c r="L1100" s="5" t="s">
        <v>5604</v>
      </c>
      <c r="O1100" s="5" t="s">
        <v>5605</v>
      </c>
      <c r="R1100" s="5" t="s">
        <v>5606</v>
      </c>
      <c r="U1100" s="5" t="s">
        <v>5607</v>
      </c>
      <c r="X1100" s="5" t="s">
        <v>5608</v>
      </c>
      <c r="AA1100" s="5" t="s">
        <v>5580</v>
      </c>
    </row>
    <row r="1101" spans="1:30" s="5" customFormat="1" ht="39.9" customHeight="1" x14ac:dyDescent="0.25">
      <c r="A1101" s="5">
        <f t="shared" si="17"/>
        <v>1100</v>
      </c>
      <c r="B1101" s="5" t="s">
        <v>5609</v>
      </c>
      <c r="C1101" s="5" t="s">
        <v>5186</v>
      </c>
      <c r="D1101" s="5" t="s">
        <v>622</v>
      </c>
      <c r="E1101" s="5" t="s">
        <v>5521</v>
      </c>
      <c r="F1101" s="5" t="s">
        <v>5610</v>
      </c>
      <c r="G1101" s="5">
        <v>1151</v>
      </c>
      <c r="I1101" s="7"/>
      <c r="J1101" s="5" t="s">
        <v>1905</v>
      </c>
      <c r="K1101" s="5" t="s">
        <v>5244</v>
      </c>
      <c r="L1101" s="5" t="s">
        <v>5611</v>
      </c>
      <c r="O1101" s="5" t="s">
        <v>5612</v>
      </c>
      <c r="R1101" s="5" t="s">
        <v>5613</v>
      </c>
    </row>
    <row r="1102" spans="1:30" s="5" customFormat="1" ht="39.9" customHeight="1" x14ac:dyDescent="0.25">
      <c r="A1102" s="5">
        <f t="shared" si="17"/>
        <v>1101</v>
      </c>
      <c r="B1102" s="5" t="s">
        <v>5614</v>
      </c>
      <c r="C1102" s="5" t="s">
        <v>5186</v>
      </c>
      <c r="D1102" s="5" t="s">
        <v>622</v>
      </c>
      <c r="E1102" s="5" t="s">
        <v>5521</v>
      </c>
      <c r="F1102" s="5" t="s">
        <v>5615</v>
      </c>
      <c r="G1102" s="5">
        <v>52</v>
      </c>
      <c r="I1102" s="7"/>
      <c r="J1102" s="5" t="s">
        <v>1905</v>
      </c>
      <c r="K1102" s="5" t="s">
        <v>3675</v>
      </c>
      <c r="L1102" s="5" t="s">
        <v>5616</v>
      </c>
      <c r="O1102" s="5" t="s">
        <v>5617</v>
      </c>
      <c r="R1102" s="5" t="s">
        <v>5618</v>
      </c>
      <c r="U1102" s="5" t="s">
        <v>5619</v>
      </c>
    </row>
    <row r="1103" spans="1:30" s="5" customFormat="1" ht="39.9" customHeight="1" x14ac:dyDescent="0.25">
      <c r="A1103" s="5">
        <f t="shared" si="17"/>
        <v>1102</v>
      </c>
      <c r="B1103" s="5" t="s">
        <v>5620</v>
      </c>
      <c r="C1103" s="5" t="s">
        <v>5186</v>
      </c>
      <c r="D1103" s="5" t="s">
        <v>622</v>
      </c>
      <c r="E1103" s="5" t="s">
        <v>5521</v>
      </c>
      <c r="F1103" s="5" t="s">
        <v>5621</v>
      </c>
      <c r="G1103" s="5">
        <v>1563</v>
      </c>
      <c r="I1103" s="7"/>
      <c r="J1103" s="5" t="s">
        <v>1905</v>
      </c>
      <c r="K1103" s="5" t="s">
        <v>4843</v>
      </c>
      <c r="L1103" s="5" t="s">
        <v>5622</v>
      </c>
      <c r="O1103" s="5" t="s">
        <v>5623</v>
      </c>
      <c r="R1103" s="5" t="s">
        <v>5624</v>
      </c>
    </row>
    <row r="1104" spans="1:30" s="5" customFormat="1" ht="39.9" customHeight="1" x14ac:dyDescent="0.25">
      <c r="A1104" s="5">
        <f t="shared" si="17"/>
        <v>1103</v>
      </c>
      <c r="B1104" s="5" t="s">
        <v>5625</v>
      </c>
      <c r="C1104" s="5" t="s">
        <v>5186</v>
      </c>
      <c r="D1104" s="5" t="s">
        <v>622</v>
      </c>
      <c r="E1104" s="5" t="s">
        <v>5521</v>
      </c>
      <c r="F1104" s="5" t="s">
        <v>5626</v>
      </c>
      <c r="G1104" s="5">
        <v>1155</v>
      </c>
      <c r="I1104" s="7"/>
      <c r="J1104" s="5" t="s">
        <v>1905</v>
      </c>
      <c r="K1104" s="5" t="s">
        <v>3791</v>
      </c>
      <c r="L1104" s="5" t="s">
        <v>5627</v>
      </c>
      <c r="O1104" s="5" t="s">
        <v>5628</v>
      </c>
    </row>
    <row r="1105" spans="1:36" s="5" customFormat="1" ht="39.9" customHeight="1" x14ac:dyDescent="0.25">
      <c r="A1105" s="5">
        <f t="shared" si="17"/>
        <v>1104</v>
      </c>
      <c r="B1105" s="5" t="s">
        <v>5629</v>
      </c>
      <c r="C1105" s="5" t="s">
        <v>5186</v>
      </c>
      <c r="D1105" s="5" t="s">
        <v>622</v>
      </c>
      <c r="E1105" s="5" t="s">
        <v>5521</v>
      </c>
      <c r="F1105" s="5" t="s">
        <v>5630</v>
      </c>
      <c r="G1105" s="5">
        <v>72</v>
      </c>
      <c r="I1105" s="7"/>
      <c r="J1105" s="5" t="s">
        <v>1905</v>
      </c>
      <c r="K1105" s="5" t="s">
        <v>3018</v>
      </c>
      <c r="L1105" s="5" t="s">
        <v>5631</v>
      </c>
      <c r="O1105" s="5" t="s">
        <v>5632</v>
      </c>
      <c r="R1105" s="5" t="s">
        <v>5633</v>
      </c>
      <c r="U1105" s="5" t="s">
        <v>5634</v>
      </c>
      <c r="X1105" s="5" t="s">
        <v>5635</v>
      </c>
      <c r="AA1105" s="5" t="s">
        <v>5636</v>
      </c>
    </row>
    <row r="1106" spans="1:36" s="5" customFormat="1" ht="39.9" customHeight="1" x14ac:dyDescent="0.25">
      <c r="A1106" s="5">
        <f t="shared" si="17"/>
        <v>1105</v>
      </c>
      <c r="B1106" s="5" t="s">
        <v>5637</v>
      </c>
      <c r="C1106" s="5" t="s">
        <v>5186</v>
      </c>
      <c r="D1106" s="5" t="s">
        <v>622</v>
      </c>
      <c r="E1106" s="5" t="s">
        <v>5521</v>
      </c>
      <c r="F1106" s="5" t="s">
        <v>5638</v>
      </c>
      <c r="G1106" s="5">
        <v>100</v>
      </c>
      <c r="I1106" s="7"/>
      <c r="J1106" s="5" t="s">
        <v>1905</v>
      </c>
      <c r="K1106" s="5" t="s">
        <v>5244</v>
      </c>
      <c r="L1106" s="5" t="s">
        <v>5639</v>
      </c>
      <c r="O1106" s="5" t="s">
        <v>5640</v>
      </c>
      <c r="R1106" s="5" t="s">
        <v>5641</v>
      </c>
      <c r="U1106" s="5" t="s">
        <v>5642</v>
      </c>
      <c r="X1106" s="5" t="s">
        <v>5643</v>
      </c>
      <c r="AA1106" s="5" t="s">
        <v>5644</v>
      </c>
    </row>
    <row r="1107" spans="1:36" s="5" customFormat="1" ht="39.9" customHeight="1" x14ac:dyDescent="0.25">
      <c r="A1107" s="5">
        <f t="shared" si="17"/>
        <v>1106</v>
      </c>
      <c r="B1107" s="5" t="s">
        <v>5645</v>
      </c>
      <c r="C1107" s="5" t="s">
        <v>5186</v>
      </c>
      <c r="D1107" s="5" t="s">
        <v>622</v>
      </c>
      <c r="E1107" s="5" t="s">
        <v>5521</v>
      </c>
      <c r="F1107" s="5" t="s">
        <v>5646</v>
      </c>
      <c r="G1107" s="5">
        <v>184</v>
      </c>
      <c r="I1107" s="7"/>
      <c r="J1107" s="5" t="s">
        <v>1905</v>
      </c>
      <c r="K1107" s="5" t="s">
        <v>4843</v>
      </c>
      <c r="L1107" s="5" t="s">
        <v>5647</v>
      </c>
      <c r="O1107" s="5" t="s">
        <v>5648</v>
      </c>
      <c r="R1107" s="5" t="s">
        <v>5649</v>
      </c>
      <c r="U1107" s="5" t="s">
        <v>5650</v>
      </c>
    </row>
    <row r="1108" spans="1:36" s="5" customFormat="1" ht="39.9" customHeight="1" x14ac:dyDescent="0.25">
      <c r="A1108" s="5">
        <f t="shared" si="17"/>
        <v>1107</v>
      </c>
      <c r="B1108" s="5" t="s">
        <v>5651</v>
      </c>
      <c r="C1108" s="5" t="s">
        <v>5186</v>
      </c>
      <c r="D1108" s="5" t="s">
        <v>622</v>
      </c>
      <c r="E1108" s="5" t="s">
        <v>5521</v>
      </c>
      <c r="F1108" s="5" t="s">
        <v>5652</v>
      </c>
      <c r="G1108" s="5">
        <v>557</v>
      </c>
      <c r="I1108" s="7"/>
      <c r="J1108" s="5" t="s">
        <v>1905</v>
      </c>
      <c r="K1108" s="5" t="s">
        <v>5244</v>
      </c>
      <c r="L1108" s="5" t="s">
        <v>5525</v>
      </c>
      <c r="O1108" s="5" t="s">
        <v>5653</v>
      </c>
    </row>
    <row r="1109" spans="1:36" s="5" customFormat="1" ht="39.9" customHeight="1" x14ac:dyDescent="0.25">
      <c r="A1109" s="5">
        <f t="shared" si="17"/>
        <v>1108</v>
      </c>
      <c r="B1109" s="5" t="s">
        <v>5654</v>
      </c>
      <c r="C1109" s="5" t="s">
        <v>5186</v>
      </c>
      <c r="D1109" s="5" t="s">
        <v>622</v>
      </c>
      <c r="E1109" s="5" t="s">
        <v>5521</v>
      </c>
      <c r="F1109" s="5" t="s">
        <v>5539</v>
      </c>
      <c r="G1109" s="5">
        <v>566</v>
      </c>
      <c r="I1109" s="7"/>
      <c r="J1109" s="5" t="s">
        <v>1905</v>
      </c>
      <c r="K1109" s="5" t="s">
        <v>3675</v>
      </c>
      <c r="L1109" s="5" t="s">
        <v>5541</v>
      </c>
      <c r="O1109" s="5" t="s">
        <v>5543</v>
      </c>
      <c r="R1109" s="5" t="s">
        <v>5544</v>
      </c>
    </row>
    <row r="1110" spans="1:36" s="5" customFormat="1" ht="39.9" customHeight="1" x14ac:dyDescent="0.25">
      <c r="A1110" s="5">
        <f t="shared" si="17"/>
        <v>1109</v>
      </c>
      <c r="B1110" s="5" t="s">
        <v>5655</v>
      </c>
      <c r="C1110" s="5" t="s">
        <v>5186</v>
      </c>
      <c r="D1110" s="5" t="s">
        <v>622</v>
      </c>
      <c r="E1110" s="5" t="s">
        <v>5521</v>
      </c>
      <c r="F1110" s="5" t="s">
        <v>5656</v>
      </c>
      <c r="G1110" s="5">
        <v>1624</v>
      </c>
      <c r="I1110" s="7"/>
      <c r="J1110" s="5" t="s">
        <v>1905</v>
      </c>
      <c r="K1110" s="5" t="s">
        <v>5657</v>
      </c>
      <c r="L1110" s="5" t="s">
        <v>5658</v>
      </c>
      <c r="O1110" s="5" t="s">
        <v>5659</v>
      </c>
      <c r="R1110" s="5" t="s">
        <v>5660</v>
      </c>
      <c r="U1110" s="5" t="s">
        <v>5661</v>
      </c>
      <c r="X1110" s="5" t="s">
        <v>5662</v>
      </c>
      <c r="AA1110" s="5" t="s">
        <v>5663</v>
      </c>
      <c r="AD1110" s="5" t="s">
        <v>5664</v>
      </c>
      <c r="AG1110" s="5" t="s">
        <v>5665</v>
      </c>
    </row>
    <row r="1111" spans="1:36" s="5" customFormat="1" ht="39.9" customHeight="1" x14ac:dyDescent="0.25">
      <c r="A1111" s="5">
        <f t="shared" si="17"/>
        <v>1110</v>
      </c>
      <c r="B1111" s="5" t="s">
        <v>5666</v>
      </c>
      <c r="C1111" s="5" t="s">
        <v>5186</v>
      </c>
      <c r="D1111" s="5" t="s">
        <v>622</v>
      </c>
      <c r="E1111" s="5" t="s">
        <v>5521</v>
      </c>
      <c r="F1111" s="5" t="s">
        <v>5667</v>
      </c>
      <c r="G1111" s="5">
        <v>554</v>
      </c>
      <c r="I1111" s="7"/>
      <c r="J1111" s="5" t="s">
        <v>1905</v>
      </c>
      <c r="K1111" s="5" t="s">
        <v>5244</v>
      </c>
      <c r="L1111" s="5" t="s">
        <v>5668</v>
      </c>
      <c r="O1111" s="5" t="s">
        <v>5669</v>
      </c>
      <c r="R1111" s="5" t="s">
        <v>5670</v>
      </c>
      <c r="U1111" s="5" t="s">
        <v>5671</v>
      </c>
    </row>
    <row r="1112" spans="1:36" s="5" customFormat="1" ht="39.9" customHeight="1" x14ac:dyDescent="0.25">
      <c r="A1112" s="5">
        <f t="shared" si="17"/>
        <v>1111</v>
      </c>
      <c r="B1112" s="5" t="s">
        <v>5672</v>
      </c>
      <c r="C1112" s="5" t="s">
        <v>5186</v>
      </c>
      <c r="D1112" s="5" t="s">
        <v>622</v>
      </c>
      <c r="E1112" s="5" t="s">
        <v>5673</v>
      </c>
      <c r="F1112" s="5" t="s">
        <v>5674</v>
      </c>
      <c r="G1112" s="5">
        <v>1417</v>
      </c>
      <c r="I1112" s="7"/>
      <c r="J1112" s="5" t="s">
        <v>1905</v>
      </c>
      <c r="K1112" s="5" t="s">
        <v>5675</v>
      </c>
      <c r="L1112" s="5" t="s">
        <v>5676</v>
      </c>
      <c r="O1112" s="5" t="s">
        <v>5677</v>
      </c>
      <c r="Q1112" s="5" t="s">
        <v>5678</v>
      </c>
      <c r="X1112" s="5" t="s">
        <v>5679</v>
      </c>
      <c r="AA1112" s="5" t="s">
        <v>5680</v>
      </c>
      <c r="AD1112" s="5" t="s">
        <v>5681</v>
      </c>
      <c r="AG1112" s="5" t="s">
        <v>5682</v>
      </c>
      <c r="AJ1112" s="5" t="s">
        <v>5683</v>
      </c>
    </row>
    <row r="1113" spans="1:36" s="5" customFormat="1" ht="39.9" customHeight="1" x14ac:dyDescent="0.25">
      <c r="A1113" s="5">
        <f t="shared" si="17"/>
        <v>1112</v>
      </c>
      <c r="B1113" s="5" t="s">
        <v>5684</v>
      </c>
      <c r="C1113" s="5" t="s">
        <v>5186</v>
      </c>
      <c r="D1113" s="5" t="s">
        <v>622</v>
      </c>
      <c r="E1113" s="5" t="s">
        <v>5673</v>
      </c>
      <c r="F1113" s="5" t="s">
        <v>5685</v>
      </c>
      <c r="G1113" s="5">
        <v>474</v>
      </c>
      <c r="I1113" s="7"/>
      <c r="J1113" s="5" t="s">
        <v>1905</v>
      </c>
      <c r="K1113" s="5" t="s">
        <v>5686</v>
      </c>
      <c r="L1113" s="5" t="s">
        <v>5687</v>
      </c>
      <c r="N1113" s="5" t="s">
        <v>5688</v>
      </c>
      <c r="O1113" s="5" t="s">
        <v>5689</v>
      </c>
      <c r="R1113" s="5" t="s">
        <v>5690</v>
      </c>
      <c r="U1113" s="5" t="s">
        <v>5691</v>
      </c>
      <c r="X1113" s="5" t="s">
        <v>5692</v>
      </c>
    </row>
    <row r="1114" spans="1:36" s="5" customFormat="1" ht="39.9" customHeight="1" x14ac:dyDescent="0.25">
      <c r="A1114" s="5">
        <f t="shared" si="17"/>
        <v>1113</v>
      </c>
      <c r="B1114" s="5" t="s">
        <v>5693</v>
      </c>
      <c r="C1114" s="5" t="s">
        <v>5186</v>
      </c>
      <c r="D1114" s="5" t="s">
        <v>622</v>
      </c>
      <c r="E1114" s="5" t="s">
        <v>5673</v>
      </c>
      <c r="F1114" s="5" t="s">
        <v>5694</v>
      </c>
      <c r="G1114" s="5">
        <v>1089</v>
      </c>
      <c r="I1114" s="7"/>
      <c r="J1114" s="5" t="s">
        <v>1905</v>
      </c>
      <c r="K1114" s="5" t="s">
        <v>5695</v>
      </c>
      <c r="L1114" s="5" t="s">
        <v>5696</v>
      </c>
      <c r="O1114" s="5" t="s">
        <v>5697</v>
      </c>
      <c r="R1114" s="5" t="s">
        <v>5698</v>
      </c>
      <c r="U1114" s="5" t="s">
        <v>5699</v>
      </c>
      <c r="X1114" s="5" t="s">
        <v>5700</v>
      </c>
      <c r="AA1114" s="5" t="s">
        <v>5701</v>
      </c>
      <c r="AD1114" s="5" t="s">
        <v>5702</v>
      </c>
    </row>
    <row r="1115" spans="1:36" s="5" customFormat="1" ht="39.9" customHeight="1" x14ac:dyDescent="0.25">
      <c r="A1115" s="5">
        <f t="shared" si="17"/>
        <v>1114</v>
      </c>
      <c r="B1115" s="5" t="s">
        <v>5703</v>
      </c>
      <c r="C1115" s="5" t="s">
        <v>5186</v>
      </c>
      <c r="D1115" s="5" t="s">
        <v>622</v>
      </c>
      <c r="E1115" s="5" t="s">
        <v>5673</v>
      </c>
      <c r="F1115" s="5" t="s">
        <v>5704</v>
      </c>
      <c r="G1115" s="5">
        <v>780</v>
      </c>
      <c r="I1115" s="7"/>
      <c r="J1115" s="5" t="s">
        <v>1905</v>
      </c>
      <c r="K1115" s="5" t="s">
        <v>5705</v>
      </c>
      <c r="L1115" s="5" t="s">
        <v>5706</v>
      </c>
      <c r="O1115" s="5" t="s">
        <v>5707</v>
      </c>
      <c r="R1115" s="5" t="s">
        <v>5708</v>
      </c>
      <c r="U1115" s="5" t="s">
        <v>5709</v>
      </c>
    </row>
    <row r="1116" spans="1:36" s="5" customFormat="1" ht="39.9" customHeight="1" x14ac:dyDescent="0.25">
      <c r="A1116" s="5">
        <f t="shared" si="17"/>
        <v>1115</v>
      </c>
      <c r="B1116" s="5" t="s">
        <v>5710</v>
      </c>
      <c r="C1116" s="5" t="s">
        <v>5186</v>
      </c>
      <c r="D1116" s="5" t="s">
        <v>622</v>
      </c>
      <c r="E1116" s="5" t="s">
        <v>5673</v>
      </c>
      <c r="F1116" s="5" t="s">
        <v>5711</v>
      </c>
      <c r="G1116" s="5">
        <v>212</v>
      </c>
      <c r="I1116" s="7"/>
      <c r="J1116" s="5" t="s">
        <v>1905</v>
      </c>
      <c r="K1116" s="5" t="s">
        <v>5712</v>
      </c>
      <c r="L1116" s="5" t="s">
        <v>5713</v>
      </c>
      <c r="O1116" s="5" t="s">
        <v>5714</v>
      </c>
      <c r="R1116" s="5" t="s">
        <v>5715</v>
      </c>
    </row>
    <row r="1117" spans="1:36" s="5" customFormat="1" ht="39.9" customHeight="1" x14ac:dyDescent="0.25">
      <c r="A1117" s="5">
        <f t="shared" si="17"/>
        <v>1116</v>
      </c>
      <c r="B1117" s="5" t="s">
        <v>5716</v>
      </c>
      <c r="C1117" s="5" t="s">
        <v>5186</v>
      </c>
      <c r="D1117" s="5" t="s">
        <v>622</v>
      </c>
      <c r="E1117" s="5" t="s">
        <v>5673</v>
      </c>
      <c r="F1117" s="5" t="s">
        <v>5717</v>
      </c>
      <c r="G1117" s="5">
        <v>31</v>
      </c>
      <c r="I1117" s="7"/>
      <c r="J1117" s="5" t="s">
        <v>1905</v>
      </c>
      <c r="K1117" s="5" t="s">
        <v>5244</v>
      </c>
      <c r="L1117" s="5" t="s">
        <v>5718</v>
      </c>
    </row>
    <row r="1118" spans="1:36" s="5" customFormat="1" ht="39.9" customHeight="1" x14ac:dyDescent="0.25">
      <c r="A1118" s="5">
        <f t="shared" si="17"/>
        <v>1117</v>
      </c>
      <c r="B1118" s="5" t="s">
        <v>5719</v>
      </c>
      <c r="C1118" s="5" t="s">
        <v>5186</v>
      </c>
      <c r="D1118" s="5" t="s">
        <v>622</v>
      </c>
      <c r="E1118" s="5" t="s">
        <v>5673</v>
      </c>
      <c r="F1118" s="5" t="s">
        <v>5720</v>
      </c>
      <c r="G1118" s="5">
        <v>1178</v>
      </c>
      <c r="I1118" s="7"/>
      <c r="J1118" s="5" t="s">
        <v>1905</v>
      </c>
      <c r="K1118" s="5" t="s">
        <v>5721</v>
      </c>
      <c r="L1118" s="5" t="s">
        <v>5722</v>
      </c>
      <c r="O1118" s="5" t="s">
        <v>5723</v>
      </c>
      <c r="Q1118" s="5" t="s">
        <v>5724</v>
      </c>
      <c r="R1118" s="5" t="s">
        <v>5725</v>
      </c>
      <c r="T1118" s="5" t="s">
        <v>5726</v>
      </c>
      <c r="U1118" s="5" t="s">
        <v>5727</v>
      </c>
      <c r="X1118" s="5" t="s">
        <v>5728</v>
      </c>
      <c r="AA1118" s="5" t="s">
        <v>5729</v>
      </c>
      <c r="AD1118" s="5" t="s">
        <v>5730</v>
      </c>
      <c r="AG1118" s="5" t="s">
        <v>5731</v>
      </c>
      <c r="AJ1118" s="5" t="s">
        <v>5732</v>
      </c>
    </row>
    <row r="1119" spans="1:36" s="5" customFormat="1" ht="39.9" customHeight="1" x14ac:dyDescent="0.25">
      <c r="A1119" s="5">
        <f t="shared" si="17"/>
        <v>1118</v>
      </c>
      <c r="B1119" s="5" t="s">
        <v>5733</v>
      </c>
      <c r="C1119" s="5" t="s">
        <v>5186</v>
      </c>
      <c r="D1119" s="5" t="s">
        <v>622</v>
      </c>
      <c r="E1119" s="5" t="s">
        <v>5673</v>
      </c>
      <c r="F1119" s="5" t="s">
        <v>5734</v>
      </c>
      <c r="G1119" s="5">
        <v>497</v>
      </c>
      <c r="I1119" s="7"/>
      <c r="J1119" s="5" t="s">
        <v>1905</v>
      </c>
      <c r="K1119" s="5" t="s">
        <v>5244</v>
      </c>
      <c r="L1119" s="5" t="s">
        <v>5735</v>
      </c>
    </row>
    <row r="1120" spans="1:36" s="5" customFormat="1" ht="39.9" customHeight="1" x14ac:dyDescent="0.25">
      <c r="A1120" s="5">
        <f t="shared" si="17"/>
        <v>1119</v>
      </c>
      <c r="B1120" s="5" t="s">
        <v>5736</v>
      </c>
      <c r="C1120" s="5" t="s">
        <v>5186</v>
      </c>
      <c r="D1120" s="5" t="s">
        <v>622</v>
      </c>
      <c r="E1120" s="5" t="s">
        <v>5673</v>
      </c>
      <c r="F1120" s="5" t="s">
        <v>5734</v>
      </c>
      <c r="G1120" s="5">
        <v>398</v>
      </c>
      <c r="I1120" s="7"/>
      <c r="J1120" s="5" t="s">
        <v>1905</v>
      </c>
      <c r="K1120" s="5" t="s">
        <v>5244</v>
      </c>
      <c r="L1120" s="5" t="s">
        <v>5735</v>
      </c>
    </row>
    <row r="1121" spans="1:51" s="5" customFormat="1" ht="39.9" customHeight="1" x14ac:dyDescent="0.25">
      <c r="A1121" s="5">
        <f t="shared" si="17"/>
        <v>1120</v>
      </c>
      <c r="B1121" s="5" t="s">
        <v>5737</v>
      </c>
      <c r="C1121" s="5" t="s">
        <v>5186</v>
      </c>
      <c r="D1121" s="5" t="s">
        <v>622</v>
      </c>
      <c r="E1121" s="5" t="s">
        <v>5738</v>
      </c>
      <c r="F1121" s="5" t="s">
        <v>5739</v>
      </c>
      <c r="G1121" s="5">
        <v>1672.27</v>
      </c>
      <c r="I1121" s="7"/>
      <c r="J1121" s="5" t="s">
        <v>1905</v>
      </c>
      <c r="K1121" s="5" t="s">
        <v>5740</v>
      </c>
      <c r="L1121" s="5" t="s">
        <v>5741</v>
      </c>
      <c r="O1121" s="5" t="s">
        <v>5742</v>
      </c>
      <c r="R1121" s="5" t="s">
        <v>5743</v>
      </c>
      <c r="U1121" s="5" t="s">
        <v>5744</v>
      </c>
    </row>
    <row r="1122" spans="1:51" s="5" customFormat="1" ht="39.9" customHeight="1" x14ac:dyDescent="0.25">
      <c r="A1122" s="5">
        <f t="shared" si="17"/>
        <v>1121</v>
      </c>
      <c r="B1122" s="5" t="s">
        <v>5745</v>
      </c>
      <c r="C1122" s="5" t="s">
        <v>5186</v>
      </c>
      <c r="D1122" s="5" t="s">
        <v>5746</v>
      </c>
      <c r="E1122" s="5" t="s">
        <v>5747</v>
      </c>
      <c r="F1122" s="5" t="s">
        <v>5748</v>
      </c>
      <c r="G1122" s="5">
        <v>75.253714000000002</v>
      </c>
      <c r="I1122" s="7"/>
      <c r="J1122" s="5" t="s">
        <v>1905</v>
      </c>
      <c r="K1122" s="5" t="s">
        <v>3791</v>
      </c>
      <c r="L1122" s="5" t="s">
        <v>5749</v>
      </c>
      <c r="O1122" s="5" t="s">
        <v>5750</v>
      </c>
      <c r="R1122" s="5" t="s">
        <v>5751</v>
      </c>
      <c r="U1122" s="5" t="s">
        <v>5752</v>
      </c>
    </row>
    <row r="1123" spans="1:51" s="5" customFormat="1" ht="39.9" customHeight="1" x14ac:dyDescent="0.25">
      <c r="A1123" s="5">
        <f t="shared" si="17"/>
        <v>1122</v>
      </c>
      <c r="B1123" s="5" t="s">
        <v>5753</v>
      </c>
      <c r="C1123" s="5" t="s">
        <v>5186</v>
      </c>
      <c r="D1123" s="5" t="s">
        <v>2939</v>
      </c>
      <c r="E1123" s="5" t="s">
        <v>5754</v>
      </c>
      <c r="F1123" s="5" t="s">
        <v>5755</v>
      </c>
      <c r="G1123" s="5">
        <v>1078</v>
      </c>
      <c r="I1123" s="7"/>
      <c r="J1123" s="5" t="s">
        <v>1905</v>
      </c>
      <c r="K1123" s="5" t="s">
        <v>5244</v>
      </c>
      <c r="L1123" s="5" t="s">
        <v>5756</v>
      </c>
      <c r="N1123" s="5" t="s">
        <v>5757</v>
      </c>
      <c r="O1123" s="5" t="s">
        <v>5758</v>
      </c>
      <c r="Q1123" s="5" t="s">
        <v>5759</v>
      </c>
      <c r="R1123" s="5" t="s">
        <v>5760</v>
      </c>
    </row>
    <row r="1124" spans="1:51" s="5" customFormat="1" ht="39.9" customHeight="1" x14ac:dyDescent="0.25">
      <c r="A1124" s="5">
        <f t="shared" si="17"/>
        <v>1123</v>
      </c>
      <c r="B1124" s="5" t="s">
        <v>5761</v>
      </c>
      <c r="C1124" s="5" t="s">
        <v>5186</v>
      </c>
      <c r="D1124" s="5" t="s">
        <v>2939</v>
      </c>
      <c r="E1124" s="5" t="s">
        <v>5754</v>
      </c>
      <c r="F1124" s="5" t="s">
        <v>5762</v>
      </c>
      <c r="G1124" s="5">
        <v>422.93</v>
      </c>
      <c r="I1124" s="7"/>
      <c r="J1124" s="5" t="s">
        <v>1905</v>
      </c>
      <c r="K1124" s="5" t="s">
        <v>5763</v>
      </c>
      <c r="L1124" s="5" t="s">
        <v>5764</v>
      </c>
      <c r="O1124" s="5" t="s">
        <v>5765</v>
      </c>
      <c r="R1124" s="5" t="s">
        <v>5766</v>
      </c>
      <c r="U1124" s="5" t="s">
        <v>5767</v>
      </c>
      <c r="X1124" s="5" t="s">
        <v>5768</v>
      </c>
      <c r="AA1124" s="5" t="s">
        <v>5769</v>
      </c>
      <c r="AD1124" s="5" t="s">
        <v>5770</v>
      </c>
      <c r="AG1124" s="5" t="s">
        <v>5771</v>
      </c>
      <c r="AJ1124" s="5" t="s">
        <v>5772</v>
      </c>
      <c r="AM1124" s="5" t="s">
        <v>5773</v>
      </c>
      <c r="AP1124" s="5" t="s">
        <v>5774</v>
      </c>
      <c r="AS1124" s="5" t="s">
        <v>5775</v>
      </c>
      <c r="AV1124" s="5" t="s">
        <v>5776</v>
      </c>
      <c r="AY1124" s="5" t="s">
        <v>5777</v>
      </c>
    </row>
    <row r="1125" spans="1:51" s="5" customFormat="1" ht="39.9" customHeight="1" x14ac:dyDescent="0.25">
      <c r="A1125" s="5">
        <f t="shared" si="17"/>
        <v>1124</v>
      </c>
      <c r="B1125" s="5" t="s">
        <v>5778</v>
      </c>
      <c r="C1125" s="5" t="s">
        <v>5186</v>
      </c>
      <c r="D1125" s="5" t="s">
        <v>2939</v>
      </c>
      <c r="E1125" s="5" t="s">
        <v>5754</v>
      </c>
      <c r="F1125" s="5" t="s">
        <v>5779</v>
      </c>
      <c r="G1125" s="5">
        <v>297.8</v>
      </c>
      <c r="I1125" s="7"/>
      <c r="J1125" s="5" t="s">
        <v>1905</v>
      </c>
      <c r="K1125" s="5" t="s">
        <v>5780</v>
      </c>
      <c r="L1125" s="5" t="s">
        <v>5781</v>
      </c>
      <c r="O1125" s="5" t="s">
        <v>5782</v>
      </c>
      <c r="R1125" s="5" t="s">
        <v>5783</v>
      </c>
    </row>
    <row r="1126" spans="1:51" s="5" customFormat="1" ht="39.9" customHeight="1" x14ac:dyDescent="0.25">
      <c r="A1126" s="5">
        <f t="shared" si="17"/>
        <v>1125</v>
      </c>
      <c r="B1126" s="5" t="s">
        <v>5784</v>
      </c>
      <c r="C1126" s="5" t="s">
        <v>5186</v>
      </c>
      <c r="D1126" s="5" t="s">
        <v>2939</v>
      </c>
      <c r="E1126" s="5" t="s">
        <v>5754</v>
      </c>
      <c r="F1126" s="5" t="s">
        <v>5785</v>
      </c>
      <c r="G1126" s="5">
        <v>444.46</v>
      </c>
      <c r="I1126" s="7"/>
      <c r="J1126" s="5" t="s">
        <v>1905</v>
      </c>
      <c r="K1126" s="5" t="s">
        <v>5786</v>
      </c>
      <c r="L1126" s="5" t="s">
        <v>5787</v>
      </c>
      <c r="O1126" s="5" t="s">
        <v>5788</v>
      </c>
      <c r="R1126" s="5" t="s">
        <v>5789</v>
      </c>
      <c r="U1126" s="5" t="s">
        <v>5790</v>
      </c>
    </row>
    <row r="1127" spans="1:51" s="5" customFormat="1" ht="39.9" customHeight="1" x14ac:dyDescent="0.25">
      <c r="A1127" s="5">
        <f t="shared" si="17"/>
        <v>1126</v>
      </c>
      <c r="B1127" s="5" t="s">
        <v>5791</v>
      </c>
      <c r="C1127" s="5" t="s">
        <v>5186</v>
      </c>
      <c r="D1127" s="5" t="s">
        <v>2939</v>
      </c>
      <c r="E1127" s="5" t="s">
        <v>5754</v>
      </c>
      <c r="F1127" s="5" t="s">
        <v>5792</v>
      </c>
      <c r="G1127" s="5">
        <v>73.760000000000005</v>
      </c>
      <c r="I1127" s="7"/>
      <c r="J1127" s="5" t="s">
        <v>1905</v>
      </c>
      <c r="K1127" s="5" t="s">
        <v>5793</v>
      </c>
      <c r="L1127" s="5" t="s">
        <v>5781</v>
      </c>
      <c r="O1127" s="5" t="s">
        <v>5782</v>
      </c>
      <c r="R1127" s="5" t="s">
        <v>5794</v>
      </c>
    </row>
    <row r="1128" spans="1:51" s="5" customFormat="1" ht="39.9" customHeight="1" x14ac:dyDescent="0.25">
      <c r="A1128" s="5">
        <f t="shared" si="17"/>
        <v>1127</v>
      </c>
      <c r="B1128" s="5" t="s">
        <v>5795</v>
      </c>
      <c r="C1128" s="5" t="s">
        <v>5186</v>
      </c>
      <c r="D1128" s="5" t="s">
        <v>2939</v>
      </c>
      <c r="E1128" s="5" t="s">
        <v>5754</v>
      </c>
      <c r="F1128" s="5" t="s">
        <v>5796</v>
      </c>
      <c r="G1128" s="5">
        <v>372.48</v>
      </c>
      <c r="I1128" s="7"/>
      <c r="J1128" s="5" t="s">
        <v>1905</v>
      </c>
      <c r="K1128" s="5" t="s">
        <v>5244</v>
      </c>
      <c r="L1128" s="5" t="s">
        <v>5797</v>
      </c>
      <c r="O1128" s="5" t="s">
        <v>5798</v>
      </c>
      <c r="R1128" s="5" t="s">
        <v>5799</v>
      </c>
      <c r="U1128" s="5" t="s">
        <v>5800</v>
      </c>
      <c r="X1128" s="5" t="s">
        <v>5801</v>
      </c>
      <c r="AA1128" s="5" t="s">
        <v>5802</v>
      </c>
    </row>
    <row r="1129" spans="1:51" s="5" customFormat="1" ht="39.9" customHeight="1" x14ac:dyDescent="0.25">
      <c r="A1129" s="5">
        <f t="shared" si="17"/>
        <v>1128</v>
      </c>
      <c r="B1129" s="5" t="s">
        <v>5803</v>
      </c>
      <c r="C1129" s="5" t="s">
        <v>5186</v>
      </c>
      <c r="D1129" s="5" t="s">
        <v>2939</v>
      </c>
      <c r="E1129" s="5" t="s">
        <v>5754</v>
      </c>
      <c r="F1129" s="5" t="s">
        <v>5804</v>
      </c>
      <c r="G1129" s="5">
        <v>205.82</v>
      </c>
      <c r="I1129" s="7"/>
      <c r="J1129" s="5" t="s">
        <v>1905</v>
      </c>
      <c r="K1129" s="5" t="s">
        <v>5244</v>
      </c>
      <c r="L1129" s="5" t="s">
        <v>5805</v>
      </c>
      <c r="O1129" s="5" t="s">
        <v>5806</v>
      </c>
      <c r="R1129" s="5" t="s">
        <v>5807</v>
      </c>
      <c r="U1129" s="5" t="s">
        <v>5801</v>
      </c>
    </row>
    <row r="1130" spans="1:51" s="5" customFormat="1" ht="39.9" customHeight="1" x14ac:dyDescent="0.25">
      <c r="A1130" s="5">
        <f t="shared" si="17"/>
        <v>1129</v>
      </c>
      <c r="B1130" s="5" t="s">
        <v>5808</v>
      </c>
      <c r="C1130" s="5" t="s">
        <v>5186</v>
      </c>
      <c r="D1130" s="5" t="s">
        <v>622</v>
      </c>
      <c r="E1130" s="5" t="s">
        <v>5673</v>
      </c>
      <c r="F1130" s="5" t="s">
        <v>5809</v>
      </c>
      <c r="G1130" s="5">
        <v>2783</v>
      </c>
      <c r="I1130" s="7"/>
      <c r="J1130" s="5" t="s">
        <v>1905</v>
      </c>
      <c r="K1130" s="5" t="s">
        <v>5810</v>
      </c>
      <c r="L1130" s="5" t="s">
        <v>5811</v>
      </c>
      <c r="O1130" s="5" t="s">
        <v>496</v>
      </c>
      <c r="Q1130" s="5" t="s">
        <v>5812</v>
      </c>
      <c r="R1130" s="5" t="s">
        <v>5813</v>
      </c>
      <c r="T1130" s="5" t="s">
        <v>5814</v>
      </c>
      <c r="U1130" s="5" t="s">
        <v>5815</v>
      </c>
      <c r="W1130" s="5" t="s">
        <v>5816</v>
      </c>
    </row>
    <row r="1131" spans="1:51" s="5" customFormat="1" ht="39.9" customHeight="1" x14ac:dyDescent="0.25">
      <c r="A1131" s="5">
        <f t="shared" si="17"/>
        <v>1130</v>
      </c>
      <c r="B1131" s="5" t="s">
        <v>5817</v>
      </c>
      <c r="C1131" s="5" t="s">
        <v>5186</v>
      </c>
      <c r="D1131" s="5" t="s">
        <v>1082</v>
      </c>
      <c r="E1131" s="5" t="s">
        <v>5342</v>
      </c>
      <c r="F1131" s="5" t="s">
        <v>5818</v>
      </c>
      <c r="G1131" s="5">
        <v>26.83</v>
      </c>
      <c r="I1131" s="7"/>
      <c r="J1131" s="5" t="s">
        <v>1905</v>
      </c>
      <c r="K1131" s="5" t="s">
        <v>3791</v>
      </c>
      <c r="L1131" s="5" t="s">
        <v>5819</v>
      </c>
      <c r="O1131" s="5" t="s">
        <v>5820</v>
      </c>
    </row>
    <row r="1132" spans="1:51" s="5" customFormat="1" ht="15.6" x14ac:dyDescent="0.25">
      <c r="A1132" s="5">
        <f t="shared" si="17"/>
        <v>1131</v>
      </c>
      <c r="B1132" s="5" t="s">
        <v>5821</v>
      </c>
      <c r="C1132" s="5" t="s">
        <v>5186</v>
      </c>
      <c r="D1132" s="5" t="s">
        <v>1082</v>
      </c>
      <c r="E1132" s="5" t="s">
        <v>5822</v>
      </c>
      <c r="F1132" s="5" t="s">
        <v>5823</v>
      </c>
      <c r="G1132" s="5">
        <v>34.49</v>
      </c>
      <c r="I1132" s="7"/>
      <c r="J1132" s="5" t="s">
        <v>1905</v>
      </c>
      <c r="K1132" s="5" t="s">
        <v>3791</v>
      </c>
      <c r="L1132" s="5" t="s">
        <v>5824</v>
      </c>
      <c r="O1132" s="5" t="s">
        <v>5825</v>
      </c>
    </row>
    <row r="1133" spans="1:51" s="5" customFormat="1" ht="31.2" x14ac:dyDescent="0.25">
      <c r="A1133" s="5">
        <f t="shared" si="17"/>
        <v>1132</v>
      </c>
      <c r="B1133" s="5" t="s">
        <v>5826</v>
      </c>
      <c r="C1133" s="5" t="s">
        <v>5186</v>
      </c>
      <c r="D1133" s="5" t="s">
        <v>622</v>
      </c>
      <c r="E1133" s="5" t="s">
        <v>5827</v>
      </c>
      <c r="F1133" s="5" t="s">
        <v>5828</v>
      </c>
      <c r="G1133" s="5">
        <v>863.56</v>
      </c>
      <c r="I1133" s="7"/>
      <c r="J1133" s="5" t="s">
        <v>1905</v>
      </c>
      <c r="K1133" s="5" t="s">
        <v>5829</v>
      </c>
      <c r="L1133" s="5" t="s">
        <v>5830</v>
      </c>
      <c r="N1133" s="5" t="s">
        <v>5831</v>
      </c>
      <c r="O1133" s="5" t="s">
        <v>5832</v>
      </c>
      <c r="R1133" s="5" t="s">
        <v>5833</v>
      </c>
      <c r="T1133" s="5">
        <v>1099205</v>
      </c>
      <c r="U1133" s="5" t="s">
        <v>5834</v>
      </c>
      <c r="W1133" s="5" t="s">
        <v>5835</v>
      </c>
      <c r="X1133" s="5" t="s">
        <v>5836</v>
      </c>
      <c r="Z1133" s="5" t="s">
        <v>5837</v>
      </c>
      <c r="AA1133" s="5" t="s">
        <v>5838</v>
      </c>
      <c r="AC1133" s="5" t="s">
        <v>5839</v>
      </c>
      <c r="AD1133" s="5" t="s">
        <v>5840</v>
      </c>
      <c r="AG1133" s="5" t="s">
        <v>5841</v>
      </c>
    </row>
    <row r="1134" spans="1:51" s="5" customFormat="1" ht="39.9" customHeight="1" x14ac:dyDescent="0.25">
      <c r="A1134" s="5">
        <f t="shared" si="17"/>
        <v>1133</v>
      </c>
      <c r="B1134" s="5" t="s">
        <v>5842</v>
      </c>
      <c r="C1134" s="5" t="s">
        <v>5186</v>
      </c>
      <c r="D1134" s="5" t="s">
        <v>622</v>
      </c>
      <c r="E1134" s="5" t="s">
        <v>5843</v>
      </c>
      <c r="F1134" s="5" t="s">
        <v>5844</v>
      </c>
      <c r="G1134" s="5">
        <v>171.18</v>
      </c>
      <c r="I1134" s="7"/>
      <c r="J1134" s="5" t="s">
        <v>1905</v>
      </c>
      <c r="K1134" s="5" t="s">
        <v>5845</v>
      </c>
      <c r="L1134" s="5" t="s">
        <v>5846</v>
      </c>
      <c r="N1134" s="5" t="s">
        <v>5847</v>
      </c>
      <c r="O1134" s="5" t="s">
        <v>5848</v>
      </c>
      <c r="Q1134" s="5" t="s">
        <v>5849</v>
      </c>
    </row>
    <row r="1135" spans="1:51" s="5" customFormat="1" ht="46.8" x14ac:dyDescent="0.25">
      <c r="A1135" s="5">
        <f t="shared" si="17"/>
        <v>1134</v>
      </c>
      <c r="B1135" s="5" t="s">
        <v>5850</v>
      </c>
      <c r="C1135" s="5" t="s">
        <v>5186</v>
      </c>
      <c r="D1135" s="5" t="s">
        <v>622</v>
      </c>
      <c r="E1135" s="5" t="s">
        <v>5843</v>
      </c>
      <c r="F1135" s="5" t="s">
        <v>5851</v>
      </c>
      <c r="G1135" s="5">
        <v>2055.12</v>
      </c>
      <c r="I1135" s="7"/>
      <c r="J1135" s="5" t="s">
        <v>1905</v>
      </c>
      <c r="K1135" s="5" t="s">
        <v>5852</v>
      </c>
      <c r="L1135" s="5" t="s">
        <v>5853</v>
      </c>
      <c r="N1135" s="5" t="s">
        <v>5854</v>
      </c>
      <c r="O1135" s="5" t="s">
        <v>5855</v>
      </c>
      <c r="Q1135" s="5" t="s">
        <v>5856</v>
      </c>
      <c r="R1135" s="5" t="s">
        <v>5857</v>
      </c>
    </row>
    <row r="1136" spans="1:51" s="5" customFormat="1" ht="31.2" x14ac:dyDescent="0.25">
      <c r="A1136" s="5">
        <f t="shared" si="17"/>
        <v>1135</v>
      </c>
      <c r="B1136" s="5" t="s">
        <v>5858</v>
      </c>
      <c r="C1136" s="5" t="s">
        <v>5186</v>
      </c>
      <c r="D1136" s="5" t="s">
        <v>1548</v>
      </c>
      <c r="E1136" s="5" t="s">
        <v>1548</v>
      </c>
      <c r="F1136" s="5" t="s">
        <v>5859</v>
      </c>
      <c r="G1136" s="5">
        <v>2992</v>
      </c>
      <c r="I1136" s="7"/>
      <c r="J1136" s="5" t="s">
        <v>1905</v>
      </c>
      <c r="K1136" s="5" t="s">
        <v>5860</v>
      </c>
      <c r="L1136" s="5" t="s">
        <v>1426</v>
      </c>
      <c r="N1136" s="5" t="s">
        <v>1427</v>
      </c>
      <c r="O1136" s="5" t="s">
        <v>306</v>
      </c>
      <c r="Q1136" s="5" t="s">
        <v>5861</v>
      </c>
      <c r="R1136" s="5" t="s">
        <v>1428</v>
      </c>
      <c r="T1136" s="5" t="s">
        <v>1429</v>
      </c>
      <c r="U1136" s="5" t="s">
        <v>305</v>
      </c>
      <c r="W1136" s="5" t="s">
        <v>1425</v>
      </c>
      <c r="X1136" s="5" t="s">
        <v>5862</v>
      </c>
      <c r="Z1136" s="5" t="s">
        <v>5863</v>
      </c>
      <c r="AA1136" s="5" t="s">
        <v>5864</v>
      </c>
      <c r="AC1136" s="5" t="s">
        <v>5865</v>
      </c>
      <c r="AD1136" s="5" t="s">
        <v>5866</v>
      </c>
      <c r="AF1136" s="5" t="s">
        <v>5867</v>
      </c>
      <c r="AG1136" s="5" t="s">
        <v>5868</v>
      </c>
      <c r="AI1136" s="5" t="s">
        <v>5869</v>
      </c>
    </row>
    <row r="1137" spans="1:42" s="5" customFormat="1" ht="39.9" customHeight="1" x14ac:dyDescent="0.25">
      <c r="A1137" s="5">
        <f t="shared" si="17"/>
        <v>1136</v>
      </c>
      <c r="B1137" s="5" t="s">
        <v>5870</v>
      </c>
      <c r="C1137" s="5" t="s">
        <v>5186</v>
      </c>
      <c r="D1137" s="5" t="s">
        <v>622</v>
      </c>
      <c r="E1137" s="5" t="s">
        <v>5843</v>
      </c>
      <c r="F1137" s="5" t="s">
        <v>5871</v>
      </c>
      <c r="G1137" s="5">
        <v>2195</v>
      </c>
      <c r="I1137" s="7"/>
      <c r="J1137" s="5" t="s">
        <v>1905</v>
      </c>
      <c r="K1137" s="5" t="s">
        <v>5872</v>
      </c>
      <c r="L1137" s="5" t="s">
        <v>5873</v>
      </c>
      <c r="N1137" s="5" t="s">
        <v>5874</v>
      </c>
      <c r="O1137" s="5" t="s">
        <v>5875</v>
      </c>
      <c r="Q1137" s="5" t="s">
        <v>5876</v>
      </c>
      <c r="R1137" s="5" t="s">
        <v>5877</v>
      </c>
      <c r="T1137" s="5" t="s">
        <v>5878</v>
      </c>
      <c r="X1137" s="5" t="s">
        <v>5879</v>
      </c>
      <c r="Z1137" s="5" t="s">
        <v>5880</v>
      </c>
    </row>
    <row r="1138" spans="1:42" s="5" customFormat="1" ht="39.9" customHeight="1" x14ac:dyDescent="0.25">
      <c r="A1138" s="5">
        <f t="shared" si="17"/>
        <v>1137</v>
      </c>
      <c r="B1138" s="5" t="s">
        <v>5881</v>
      </c>
      <c r="C1138" s="5" t="s">
        <v>5186</v>
      </c>
      <c r="D1138" s="5" t="s">
        <v>5882</v>
      </c>
      <c r="E1138" s="5" t="s">
        <v>5300</v>
      </c>
      <c r="F1138" s="5" t="s">
        <v>5883</v>
      </c>
      <c r="G1138" s="5">
        <v>115.34</v>
      </c>
      <c r="I1138" s="7"/>
      <c r="J1138" s="5" t="s">
        <v>1905</v>
      </c>
      <c r="K1138" s="5" t="s">
        <v>5337</v>
      </c>
      <c r="L1138" s="5" t="s">
        <v>5884</v>
      </c>
      <c r="O1138" s="5" t="s">
        <v>5885</v>
      </c>
      <c r="R1138" s="5" t="s">
        <v>5886</v>
      </c>
    </row>
    <row r="1139" spans="1:42" s="5" customFormat="1" ht="63.75" customHeight="1" x14ac:dyDescent="0.25">
      <c r="A1139" s="5">
        <f t="shared" si="17"/>
        <v>1138</v>
      </c>
      <c r="B1139" s="5" t="s">
        <v>5887</v>
      </c>
      <c r="C1139" s="5" t="s">
        <v>5186</v>
      </c>
      <c r="D1139" s="5" t="s">
        <v>622</v>
      </c>
      <c r="E1139" s="5" t="s">
        <v>5843</v>
      </c>
      <c r="F1139" s="5" t="s">
        <v>5888</v>
      </c>
      <c r="G1139" s="5">
        <v>2408.08</v>
      </c>
      <c r="I1139" s="7"/>
      <c r="J1139" s="5" t="s">
        <v>1905</v>
      </c>
      <c r="K1139" s="5" t="s">
        <v>5889</v>
      </c>
      <c r="L1139" s="5" t="s">
        <v>5890</v>
      </c>
      <c r="N1139" s="5" t="s">
        <v>5891</v>
      </c>
      <c r="O1139" s="5" t="s">
        <v>5892</v>
      </c>
      <c r="Q1139" s="5" t="s">
        <v>5893</v>
      </c>
      <c r="R1139" s="5" t="s">
        <v>5894</v>
      </c>
      <c r="T1139" s="5" t="s">
        <v>5895</v>
      </c>
      <c r="U1139" s="5" t="s">
        <v>5896</v>
      </c>
      <c r="W1139" s="5" t="s">
        <v>5897</v>
      </c>
      <c r="X1139" s="5" t="s">
        <v>5898</v>
      </c>
      <c r="Z1139" s="5" t="s">
        <v>5899</v>
      </c>
      <c r="AA1139" s="5" t="s">
        <v>5900</v>
      </c>
      <c r="AC1139" s="5" t="s">
        <v>5901</v>
      </c>
      <c r="AD1139" s="5" t="s">
        <v>5902</v>
      </c>
      <c r="AF1139" s="5" t="s">
        <v>5903</v>
      </c>
      <c r="AG1139" s="5" t="s">
        <v>5904</v>
      </c>
      <c r="AI1139" s="5" t="s">
        <v>5905</v>
      </c>
      <c r="AJ1139" s="5" t="s">
        <v>5906</v>
      </c>
      <c r="AM1139" s="5" t="s">
        <v>5907</v>
      </c>
    </row>
    <row r="1140" spans="1:42" s="5" customFormat="1" ht="81" customHeight="1" x14ac:dyDescent="0.25">
      <c r="A1140" s="5">
        <f t="shared" si="17"/>
        <v>1139</v>
      </c>
      <c r="B1140" s="5" t="s">
        <v>5908</v>
      </c>
      <c r="C1140" s="5" t="s">
        <v>5186</v>
      </c>
      <c r="D1140" s="5" t="s">
        <v>622</v>
      </c>
      <c r="E1140" s="5" t="s">
        <v>5843</v>
      </c>
      <c r="F1140" s="5" t="s">
        <v>5909</v>
      </c>
      <c r="G1140" s="5">
        <v>4308.47</v>
      </c>
      <c r="I1140" s="7"/>
      <c r="J1140" s="5" t="s">
        <v>1905</v>
      </c>
      <c r="K1140" s="5" t="s">
        <v>5910</v>
      </c>
      <c r="L1140" s="5" t="s">
        <v>5911</v>
      </c>
      <c r="N1140" s="5" t="s">
        <v>5912</v>
      </c>
      <c r="O1140" s="5" t="s">
        <v>5913</v>
      </c>
      <c r="Q1140" s="5" t="s">
        <v>5914</v>
      </c>
      <c r="R1140" s="5" t="s">
        <v>5915</v>
      </c>
      <c r="T1140" s="5" t="s">
        <v>5916</v>
      </c>
      <c r="U1140" s="5" t="s">
        <v>5917</v>
      </c>
      <c r="W1140" s="5" t="s">
        <v>5918</v>
      </c>
      <c r="X1140" s="5" t="s">
        <v>5919</v>
      </c>
      <c r="AA1140" s="5" t="s">
        <v>5920</v>
      </c>
      <c r="AD1140" s="5" t="s">
        <v>5921</v>
      </c>
      <c r="AG1140" s="5" t="s">
        <v>5922</v>
      </c>
      <c r="AM1140" s="5" t="s">
        <v>5923</v>
      </c>
      <c r="AP1140" s="5" t="s">
        <v>5924</v>
      </c>
    </row>
    <row r="1141" spans="1:42" s="5" customFormat="1" ht="39.9" customHeight="1" x14ac:dyDescent="0.25">
      <c r="A1141" s="5">
        <f t="shared" si="17"/>
        <v>1140</v>
      </c>
      <c r="B1141" s="5" t="s">
        <v>5925</v>
      </c>
      <c r="C1141" s="5" t="s">
        <v>5186</v>
      </c>
      <c r="D1141" s="5" t="s">
        <v>622</v>
      </c>
      <c r="E1141" s="5" t="s">
        <v>5843</v>
      </c>
      <c r="F1141" s="5" t="s">
        <v>5926</v>
      </c>
      <c r="G1141" s="5">
        <v>581.99</v>
      </c>
      <c r="I1141" s="7"/>
      <c r="J1141" s="5" t="s">
        <v>1905</v>
      </c>
      <c r="K1141" s="5" t="s">
        <v>3791</v>
      </c>
      <c r="L1141" s="5" t="s">
        <v>5927</v>
      </c>
      <c r="N1141" s="5" t="s">
        <v>5928</v>
      </c>
      <c r="O1141" s="5" t="s">
        <v>5929</v>
      </c>
      <c r="Q1141" s="5" t="s">
        <v>5930</v>
      </c>
      <c r="R1141" s="5" t="s">
        <v>5931</v>
      </c>
    </row>
    <row r="1142" spans="1:42" s="5" customFormat="1" ht="84.75" customHeight="1" x14ac:dyDescent="0.25">
      <c r="A1142" s="5">
        <f t="shared" si="17"/>
        <v>1141</v>
      </c>
      <c r="B1142" s="5" t="s">
        <v>5932</v>
      </c>
      <c r="C1142" s="5" t="s">
        <v>5186</v>
      </c>
      <c r="D1142" s="5" t="s">
        <v>237</v>
      </c>
      <c r="E1142" s="5" t="s">
        <v>5187</v>
      </c>
      <c r="F1142" s="5" t="s">
        <v>5933</v>
      </c>
      <c r="G1142" s="5">
        <v>3632.38</v>
      </c>
      <c r="I1142" s="7"/>
      <c r="J1142" s="5" t="s">
        <v>1905</v>
      </c>
      <c r="K1142" s="5" t="s">
        <v>5934</v>
      </c>
      <c r="L1142" s="5" t="s">
        <v>2120</v>
      </c>
      <c r="N1142" s="5" t="s">
        <v>817</v>
      </c>
      <c r="O1142" s="5" t="s">
        <v>5935</v>
      </c>
      <c r="Q1142" s="5" t="s">
        <v>5936</v>
      </c>
      <c r="R1142" s="5" t="s">
        <v>5937</v>
      </c>
      <c r="T1142" s="5" t="s">
        <v>5938</v>
      </c>
      <c r="U1142" s="5" t="s">
        <v>5939</v>
      </c>
      <c r="W1142" s="5" t="s">
        <v>5940</v>
      </c>
    </row>
    <row r="1143" spans="1:42" s="5" customFormat="1" ht="39.9" customHeight="1" x14ac:dyDescent="0.25">
      <c r="A1143" s="5">
        <f t="shared" si="17"/>
        <v>1142</v>
      </c>
      <c r="B1143" s="5" t="s">
        <v>5941</v>
      </c>
      <c r="C1143" s="5" t="s">
        <v>5186</v>
      </c>
      <c r="D1143" s="5" t="s">
        <v>622</v>
      </c>
      <c r="E1143" s="5" t="s">
        <v>5843</v>
      </c>
      <c r="F1143" s="5" t="s">
        <v>5942</v>
      </c>
      <c r="G1143" s="5">
        <v>54.97</v>
      </c>
      <c r="I1143" s="7"/>
      <c r="J1143" s="5" t="s">
        <v>1905</v>
      </c>
      <c r="K1143" s="5" t="s">
        <v>4843</v>
      </c>
      <c r="L1143" s="5" t="s">
        <v>5943</v>
      </c>
      <c r="N1143" s="5" t="s">
        <v>5944</v>
      </c>
      <c r="O1143" s="5" t="s">
        <v>5945</v>
      </c>
      <c r="Q1143" s="5" t="s">
        <v>5946</v>
      </c>
      <c r="R1143" s="5" t="s">
        <v>5947</v>
      </c>
      <c r="U1143" s="5" t="s">
        <v>5948</v>
      </c>
    </row>
    <row r="1144" spans="1:42" s="5" customFormat="1" ht="39.9" customHeight="1" x14ac:dyDescent="0.25">
      <c r="A1144" s="5">
        <f t="shared" si="17"/>
        <v>1143</v>
      </c>
      <c r="B1144" s="5" t="s">
        <v>5949</v>
      </c>
      <c r="C1144" s="5" t="s">
        <v>5186</v>
      </c>
      <c r="D1144" s="5" t="s">
        <v>237</v>
      </c>
      <c r="E1144" s="5" t="s">
        <v>5187</v>
      </c>
      <c r="F1144" s="5" t="s">
        <v>5950</v>
      </c>
      <c r="G1144" s="5">
        <v>410.26</v>
      </c>
      <c r="I1144" s="7"/>
      <c r="J1144" s="5" t="s">
        <v>1905</v>
      </c>
      <c r="K1144" s="5" t="s">
        <v>3791</v>
      </c>
      <c r="L1144" s="5" t="s">
        <v>5951</v>
      </c>
      <c r="O1144" s="5" t="s">
        <v>5952</v>
      </c>
      <c r="R1144" s="5" t="s">
        <v>5953</v>
      </c>
      <c r="U1144" s="5" t="s">
        <v>5954</v>
      </c>
      <c r="X1144" s="5" t="s">
        <v>5955</v>
      </c>
    </row>
    <row r="1145" spans="1:42" s="5" customFormat="1" ht="39.9" customHeight="1" x14ac:dyDescent="0.25">
      <c r="A1145" s="5">
        <f t="shared" si="17"/>
        <v>1144</v>
      </c>
      <c r="B1145" s="5" t="s">
        <v>5956</v>
      </c>
      <c r="C1145" s="5" t="s">
        <v>5186</v>
      </c>
      <c r="D1145" s="5" t="s">
        <v>1082</v>
      </c>
      <c r="E1145" s="5" t="s">
        <v>5957</v>
      </c>
      <c r="F1145" s="5" t="s">
        <v>5958</v>
      </c>
      <c r="G1145" s="5">
        <v>69.790000000000006</v>
      </c>
      <c r="I1145" s="7"/>
      <c r="J1145" s="5" t="s">
        <v>1905</v>
      </c>
      <c r="K1145" s="5" t="s">
        <v>5959</v>
      </c>
      <c r="L1145" s="5" t="s">
        <v>5960</v>
      </c>
      <c r="O1145" s="5" t="s">
        <v>5961</v>
      </c>
    </row>
    <row r="1146" spans="1:42" s="5" customFormat="1" ht="39.9" customHeight="1" x14ac:dyDescent="0.25">
      <c r="A1146" s="5">
        <f t="shared" si="17"/>
        <v>1145</v>
      </c>
      <c r="B1146" s="5" t="s">
        <v>5962</v>
      </c>
      <c r="C1146" s="5" t="s">
        <v>5186</v>
      </c>
      <c r="D1146" s="5" t="s">
        <v>2590</v>
      </c>
      <c r="E1146" s="5" t="s">
        <v>5963</v>
      </c>
      <c r="F1146" s="5" t="s">
        <v>5964</v>
      </c>
      <c r="G1146" s="5">
        <v>35.758721999999999</v>
      </c>
      <c r="I1146" s="7"/>
      <c r="J1146" s="5" t="s">
        <v>1905</v>
      </c>
      <c r="K1146" s="5" t="s">
        <v>3791</v>
      </c>
      <c r="L1146" s="5" t="s">
        <v>5965</v>
      </c>
    </row>
    <row r="1147" spans="1:42" s="5" customFormat="1" ht="31.2" x14ac:dyDescent="0.25">
      <c r="A1147" s="5">
        <f t="shared" si="17"/>
        <v>1146</v>
      </c>
      <c r="B1147" s="5" t="s">
        <v>5584</v>
      </c>
      <c r="C1147" s="5" t="s">
        <v>5186</v>
      </c>
      <c r="D1147" s="5" t="s">
        <v>2590</v>
      </c>
      <c r="E1147" s="5" t="s">
        <v>5963</v>
      </c>
      <c r="F1147" s="5" t="s">
        <v>5964</v>
      </c>
      <c r="G1147" s="5">
        <v>36.470973300000004</v>
      </c>
      <c r="I1147" s="7"/>
      <c r="J1147" s="5" t="s">
        <v>1905</v>
      </c>
      <c r="K1147" s="5" t="s">
        <v>3791</v>
      </c>
      <c r="L1147" s="5" t="s">
        <v>5965</v>
      </c>
    </row>
    <row r="1148" spans="1:42" s="5" customFormat="1" ht="43.5" customHeight="1" x14ac:dyDescent="0.25">
      <c r="A1148" s="5">
        <f t="shared" si="17"/>
        <v>1147</v>
      </c>
      <c r="B1148" s="5" t="s">
        <v>5966</v>
      </c>
      <c r="C1148" s="5" t="s">
        <v>5186</v>
      </c>
      <c r="D1148" s="5" t="s">
        <v>5967</v>
      </c>
      <c r="E1148" s="5" t="s">
        <v>5968</v>
      </c>
      <c r="F1148" s="5" t="s">
        <v>5969</v>
      </c>
      <c r="G1148" s="5">
        <v>45.35</v>
      </c>
      <c r="I1148" s="7"/>
      <c r="J1148" s="5" t="s">
        <v>1905</v>
      </c>
      <c r="K1148" s="5" t="s">
        <v>3791</v>
      </c>
      <c r="L1148" s="5" t="s">
        <v>5970</v>
      </c>
      <c r="N1148" s="5" t="s">
        <v>5971</v>
      </c>
      <c r="O1148" s="5" t="s">
        <v>5972</v>
      </c>
      <c r="Q1148" s="5" t="s">
        <v>5973</v>
      </c>
      <c r="R1148" s="5" t="s">
        <v>5974</v>
      </c>
      <c r="T1148" s="5" t="s">
        <v>5975</v>
      </c>
      <c r="U1148" s="5" t="s">
        <v>5976</v>
      </c>
      <c r="X1148" s="5" t="s">
        <v>5977</v>
      </c>
    </row>
    <row r="1149" spans="1:42" s="5" customFormat="1" ht="43.5" customHeight="1" x14ac:dyDescent="0.25">
      <c r="A1149" s="5">
        <f t="shared" si="17"/>
        <v>1148</v>
      </c>
      <c r="B1149" s="5" t="s">
        <v>5978</v>
      </c>
      <c r="C1149" s="5" t="s">
        <v>5186</v>
      </c>
      <c r="D1149" s="5" t="s">
        <v>2753</v>
      </c>
      <c r="E1149" s="5" t="s">
        <v>5747</v>
      </c>
      <c r="F1149" s="5" t="s">
        <v>5979</v>
      </c>
      <c r="G1149" s="5">
        <v>3384</v>
      </c>
      <c r="I1149" s="7"/>
      <c r="J1149" s="5" t="s">
        <v>1905</v>
      </c>
      <c r="K1149" s="5" t="s">
        <v>5980</v>
      </c>
      <c r="L1149" s="5" t="s">
        <v>5981</v>
      </c>
      <c r="N1149" s="5" t="s">
        <v>5982</v>
      </c>
      <c r="O1149" s="5" t="s">
        <v>5983</v>
      </c>
      <c r="Q1149" s="5" t="s">
        <v>5984</v>
      </c>
      <c r="R1149" s="5" t="s">
        <v>5985</v>
      </c>
      <c r="U1149" s="5" t="s">
        <v>5986</v>
      </c>
      <c r="X1149" s="5" t="s">
        <v>5987</v>
      </c>
      <c r="AA1149" s="5" t="s">
        <v>5988</v>
      </c>
      <c r="AD1149" s="5" t="s">
        <v>5989</v>
      </c>
    </row>
    <row r="1150" spans="1:42" s="5" customFormat="1" ht="33" customHeight="1" x14ac:dyDescent="0.25">
      <c r="A1150" s="5">
        <f t="shared" si="17"/>
        <v>1149</v>
      </c>
      <c r="B1150" s="5" t="s">
        <v>5990</v>
      </c>
      <c r="C1150" s="5" t="s">
        <v>5186</v>
      </c>
      <c r="D1150" s="5" t="s">
        <v>622</v>
      </c>
      <c r="E1150" s="5" t="s">
        <v>5991</v>
      </c>
      <c r="F1150" s="5" t="s">
        <v>5992</v>
      </c>
      <c r="G1150" s="5">
        <v>962.51</v>
      </c>
      <c r="I1150" s="7"/>
      <c r="J1150" s="5" t="s">
        <v>1905</v>
      </c>
      <c r="K1150" s="5" t="s">
        <v>5980</v>
      </c>
      <c r="L1150" s="5" t="s">
        <v>5993</v>
      </c>
      <c r="N1150" s="5" t="s">
        <v>5994</v>
      </c>
      <c r="O1150" s="5" t="s">
        <v>5995</v>
      </c>
    </row>
    <row r="1151" spans="1:42" s="5" customFormat="1" ht="15.6" x14ac:dyDescent="0.25">
      <c r="A1151" s="5">
        <f t="shared" si="17"/>
        <v>1150</v>
      </c>
      <c r="B1151" s="5" t="s">
        <v>5996</v>
      </c>
      <c r="C1151" s="5" t="s">
        <v>5186</v>
      </c>
      <c r="D1151" s="5" t="s">
        <v>622</v>
      </c>
      <c r="E1151" s="5" t="s">
        <v>5521</v>
      </c>
      <c r="F1151" s="5" t="s">
        <v>5997</v>
      </c>
      <c r="G1151" s="5">
        <v>1595.58</v>
      </c>
      <c r="I1151" s="7"/>
      <c r="J1151" s="5" t="s">
        <v>1905</v>
      </c>
      <c r="K1151" s="5" t="s">
        <v>5980</v>
      </c>
      <c r="L1151" s="5" t="s">
        <v>5998</v>
      </c>
      <c r="N1151" s="5" t="s">
        <v>5999</v>
      </c>
      <c r="O1151" s="5" t="s">
        <v>6000</v>
      </c>
      <c r="Q1151" s="5" t="s">
        <v>6001</v>
      </c>
    </row>
    <row r="1152" spans="1:42" s="5" customFormat="1" ht="42" customHeight="1" x14ac:dyDescent="0.25">
      <c r="A1152" s="5">
        <f t="shared" si="17"/>
        <v>1151</v>
      </c>
      <c r="B1152" s="5" t="s">
        <v>6002</v>
      </c>
      <c r="C1152" s="5" t="s">
        <v>6003</v>
      </c>
      <c r="D1152" s="5" t="s">
        <v>622</v>
      </c>
      <c r="E1152" s="5" t="s">
        <v>6004</v>
      </c>
      <c r="F1152" s="5" t="s">
        <v>6005</v>
      </c>
      <c r="G1152" s="5">
        <v>459.19</v>
      </c>
      <c r="I1152" s="7"/>
      <c r="J1152" s="5" t="s">
        <v>9</v>
      </c>
      <c r="K1152" s="5" t="s">
        <v>6006</v>
      </c>
      <c r="L1152" s="5" t="s">
        <v>6007</v>
      </c>
    </row>
    <row r="1153" spans="1:32" s="5" customFormat="1" ht="39.9" customHeight="1" x14ac:dyDescent="0.25">
      <c r="A1153" s="5">
        <f t="shared" si="17"/>
        <v>1152</v>
      </c>
      <c r="B1153" s="5" t="s">
        <v>6008</v>
      </c>
      <c r="C1153" s="5" t="s">
        <v>6009</v>
      </c>
      <c r="D1153" s="5" t="s">
        <v>622</v>
      </c>
      <c r="E1153" s="5" t="s">
        <v>5738</v>
      </c>
      <c r="F1153" s="5" t="s">
        <v>6010</v>
      </c>
      <c r="G1153" s="5">
        <v>115</v>
      </c>
      <c r="I1153" s="7"/>
      <c r="J1153" s="5" t="s">
        <v>9</v>
      </c>
      <c r="K1153" s="5" t="s">
        <v>139</v>
      </c>
      <c r="L1153" s="5" t="s">
        <v>6011</v>
      </c>
      <c r="N1153" s="5" t="s">
        <v>139</v>
      </c>
      <c r="O1153" s="5" t="s">
        <v>6012</v>
      </c>
      <c r="Q1153" s="5" t="s">
        <v>139</v>
      </c>
      <c r="R1153" s="5" t="s">
        <v>6013</v>
      </c>
      <c r="T1153" s="5" t="s">
        <v>139</v>
      </c>
    </row>
    <row r="1154" spans="1:32" s="5" customFormat="1" ht="39.9" customHeight="1" x14ac:dyDescent="0.25">
      <c r="A1154" s="5">
        <f t="shared" si="17"/>
        <v>1153</v>
      </c>
      <c r="B1154" s="5" t="s">
        <v>6014</v>
      </c>
      <c r="C1154" s="5" t="s">
        <v>6009</v>
      </c>
      <c r="D1154" s="5" t="s">
        <v>2011</v>
      </c>
      <c r="E1154" s="5" t="s">
        <v>6015</v>
      </c>
      <c r="F1154" s="5" t="s">
        <v>6016</v>
      </c>
      <c r="G1154" s="5">
        <v>48</v>
      </c>
      <c r="I1154" s="7"/>
      <c r="J1154" s="5" t="s">
        <v>9</v>
      </c>
      <c r="K1154" s="5" t="s">
        <v>139</v>
      </c>
      <c r="L1154" s="5" t="s">
        <v>6017</v>
      </c>
      <c r="N1154" s="5" t="s">
        <v>139</v>
      </c>
      <c r="O1154" s="5" t="s">
        <v>6018</v>
      </c>
      <c r="Q1154" s="5" t="s">
        <v>139</v>
      </c>
      <c r="T1154" s="5" t="s">
        <v>139</v>
      </c>
    </row>
    <row r="1155" spans="1:32" s="5" customFormat="1" ht="39.9" customHeight="1" x14ac:dyDescent="0.25">
      <c r="A1155" s="5">
        <f t="shared" si="17"/>
        <v>1154</v>
      </c>
      <c r="B1155" s="5" t="s">
        <v>6019</v>
      </c>
      <c r="C1155" s="5" t="s">
        <v>6009</v>
      </c>
      <c r="D1155" s="5" t="s">
        <v>2011</v>
      </c>
      <c r="E1155" s="5" t="s">
        <v>6020</v>
      </c>
      <c r="F1155" s="5" t="s">
        <v>6021</v>
      </c>
      <c r="G1155" s="5">
        <v>52</v>
      </c>
      <c r="I1155" s="7"/>
      <c r="J1155" s="5" t="s">
        <v>9</v>
      </c>
      <c r="K1155" s="5" t="s">
        <v>139</v>
      </c>
      <c r="L1155" s="5" t="s">
        <v>6022</v>
      </c>
      <c r="N1155" s="5" t="s">
        <v>139</v>
      </c>
      <c r="O1155" s="5" t="s">
        <v>6023</v>
      </c>
      <c r="Q1155" s="5" t="s">
        <v>139</v>
      </c>
      <c r="R1155" s="5" t="s">
        <v>6024</v>
      </c>
      <c r="T1155" s="5" t="s">
        <v>139</v>
      </c>
      <c r="U1155" s="5" t="s">
        <v>6025</v>
      </c>
      <c r="W1155" s="5" t="s">
        <v>139</v>
      </c>
    </row>
    <row r="1156" spans="1:32" s="5" customFormat="1" ht="39.9" customHeight="1" x14ac:dyDescent="0.25">
      <c r="A1156" s="5">
        <f t="shared" ref="A1156:A1219" si="18">+A1155+1</f>
        <v>1155</v>
      </c>
      <c r="B1156" s="5" t="s">
        <v>6026</v>
      </c>
      <c r="C1156" s="5" t="s">
        <v>6009</v>
      </c>
      <c r="D1156" s="5" t="s">
        <v>2011</v>
      </c>
      <c r="E1156" s="5" t="s">
        <v>6027</v>
      </c>
      <c r="F1156" s="5" t="s">
        <v>6028</v>
      </c>
      <c r="G1156" s="5">
        <v>40</v>
      </c>
      <c r="I1156" s="7"/>
      <c r="J1156" s="5" t="s">
        <v>9</v>
      </c>
      <c r="K1156" s="5" t="s">
        <v>139</v>
      </c>
      <c r="L1156" s="5" t="s">
        <v>6029</v>
      </c>
      <c r="N1156" s="5" t="s">
        <v>139</v>
      </c>
    </row>
    <row r="1157" spans="1:32" s="5" customFormat="1" ht="39.9" customHeight="1" x14ac:dyDescent="0.25">
      <c r="A1157" s="5">
        <f t="shared" si="18"/>
        <v>1156</v>
      </c>
      <c r="B1157" s="5" t="s">
        <v>6030</v>
      </c>
      <c r="C1157" s="5" t="s">
        <v>6009</v>
      </c>
      <c r="D1157" s="5" t="s">
        <v>2444</v>
      </c>
      <c r="E1157" s="5" t="s">
        <v>6031</v>
      </c>
      <c r="F1157" s="5" t="s">
        <v>6032</v>
      </c>
      <c r="G1157" s="5">
        <v>483.46</v>
      </c>
      <c r="I1157" s="7"/>
      <c r="J1157" s="5" t="s">
        <v>9</v>
      </c>
      <c r="K1157" s="5" t="s">
        <v>139</v>
      </c>
      <c r="L1157" s="5" t="s">
        <v>6033</v>
      </c>
      <c r="N1157" s="5" t="s">
        <v>139</v>
      </c>
    </row>
    <row r="1158" spans="1:32" s="5" customFormat="1" ht="39.9" customHeight="1" x14ac:dyDescent="0.25">
      <c r="A1158" s="5">
        <f t="shared" si="18"/>
        <v>1157</v>
      </c>
      <c r="B1158" s="5" t="s">
        <v>6034</v>
      </c>
      <c r="C1158" s="5" t="s">
        <v>6009</v>
      </c>
      <c r="D1158" s="5" t="s">
        <v>622</v>
      </c>
      <c r="E1158" s="5" t="s">
        <v>5738</v>
      </c>
      <c r="F1158" s="5" t="s">
        <v>6010</v>
      </c>
      <c r="G1158" s="5">
        <v>53.49</v>
      </c>
      <c r="I1158" s="7"/>
      <c r="J1158" s="5" t="s">
        <v>9</v>
      </c>
      <c r="K1158" s="5" t="s">
        <v>139</v>
      </c>
      <c r="L1158" s="5" t="s">
        <v>6035</v>
      </c>
      <c r="N1158" s="5" t="s">
        <v>139</v>
      </c>
    </row>
    <row r="1159" spans="1:32" s="5" customFormat="1" ht="39.9" customHeight="1" x14ac:dyDescent="0.25">
      <c r="A1159" s="5">
        <f t="shared" si="18"/>
        <v>1158</v>
      </c>
      <c r="B1159" s="5" t="s">
        <v>6036</v>
      </c>
      <c r="C1159" s="5" t="s">
        <v>6009</v>
      </c>
      <c r="D1159" s="5" t="s">
        <v>622</v>
      </c>
      <c r="E1159" s="5" t="s">
        <v>6037</v>
      </c>
      <c r="F1159" s="5" t="s">
        <v>6038</v>
      </c>
      <c r="G1159" s="5">
        <v>546.54999999999995</v>
      </c>
      <c r="I1159" s="7"/>
      <c r="J1159" s="5" t="s">
        <v>9</v>
      </c>
      <c r="K1159" s="5" t="s">
        <v>6039</v>
      </c>
      <c r="L1159" s="5" t="s">
        <v>6040</v>
      </c>
      <c r="N1159" s="5" t="s">
        <v>139</v>
      </c>
      <c r="O1159" s="5" t="s">
        <v>6041</v>
      </c>
      <c r="Q1159" s="5" t="s">
        <v>139</v>
      </c>
      <c r="R1159" s="5" t="s">
        <v>6042</v>
      </c>
      <c r="T1159" s="5" t="s">
        <v>139</v>
      </c>
      <c r="U1159" s="5" t="s">
        <v>6043</v>
      </c>
      <c r="W1159" s="5" t="s">
        <v>139</v>
      </c>
      <c r="X1159" s="5" t="s">
        <v>6044</v>
      </c>
      <c r="Z1159" s="5" t="s">
        <v>139</v>
      </c>
    </row>
    <row r="1160" spans="1:32" s="5" customFormat="1" ht="39.9" customHeight="1" x14ac:dyDescent="0.25">
      <c r="A1160" s="5">
        <f t="shared" si="18"/>
        <v>1159</v>
      </c>
      <c r="B1160" s="5" t="s">
        <v>6045</v>
      </c>
      <c r="C1160" s="5" t="s">
        <v>6009</v>
      </c>
      <c r="D1160" s="5" t="s">
        <v>6046</v>
      </c>
      <c r="E1160" s="5" t="s">
        <v>6047</v>
      </c>
      <c r="F1160" s="5" t="s">
        <v>6048</v>
      </c>
      <c r="G1160" s="5">
        <v>131</v>
      </c>
      <c r="I1160" s="7"/>
      <c r="J1160" s="5" t="s">
        <v>9</v>
      </c>
      <c r="K1160" s="5" t="s">
        <v>6049</v>
      </c>
      <c r="L1160" s="5" t="s">
        <v>6050</v>
      </c>
      <c r="N1160" s="5" t="s">
        <v>139</v>
      </c>
      <c r="O1160" s="5" t="s">
        <v>6051</v>
      </c>
      <c r="Q1160" s="5" t="s">
        <v>139</v>
      </c>
      <c r="R1160" s="5" t="s">
        <v>6052</v>
      </c>
      <c r="T1160" s="5" t="s">
        <v>139</v>
      </c>
      <c r="U1160" s="5" t="s">
        <v>6053</v>
      </c>
      <c r="W1160" s="5" t="s">
        <v>139</v>
      </c>
      <c r="X1160" s="5" t="s">
        <v>6054</v>
      </c>
      <c r="Z1160" s="5" t="s">
        <v>139</v>
      </c>
      <c r="AA1160" s="5" t="s">
        <v>6055</v>
      </c>
      <c r="AC1160" s="5" t="s">
        <v>139</v>
      </c>
      <c r="AD1160" s="5" t="s">
        <v>6056</v>
      </c>
      <c r="AF1160" s="5" t="s">
        <v>139</v>
      </c>
    </row>
    <row r="1161" spans="1:32" s="5" customFormat="1" ht="39.9" customHeight="1" x14ac:dyDescent="0.25">
      <c r="A1161" s="5">
        <f t="shared" si="18"/>
        <v>1160</v>
      </c>
      <c r="B1161" s="5" t="s">
        <v>6057</v>
      </c>
      <c r="C1161" s="5" t="s">
        <v>6009</v>
      </c>
      <c r="D1161" s="5" t="s">
        <v>2506</v>
      </c>
      <c r="E1161" s="5" t="s">
        <v>6058</v>
      </c>
      <c r="F1161" s="5" t="s">
        <v>6059</v>
      </c>
      <c r="G1161" s="5">
        <v>392</v>
      </c>
      <c r="I1161" s="7"/>
      <c r="J1161" s="5" t="s">
        <v>9</v>
      </c>
      <c r="K1161" s="5" t="s">
        <v>6060</v>
      </c>
      <c r="L1161" s="5" t="s">
        <v>6061</v>
      </c>
      <c r="N1161" s="5" t="s">
        <v>139</v>
      </c>
      <c r="O1161" s="5" t="s">
        <v>6062</v>
      </c>
      <c r="Q1161" s="5" t="s">
        <v>139</v>
      </c>
      <c r="R1161" s="5" t="s">
        <v>6063</v>
      </c>
    </row>
    <row r="1162" spans="1:32" s="5" customFormat="1" ht="39.9" customHeight="1" x14ac:dyDescent="0.25">
      <c r="A1162" s="5">
        <f t="shared" si="18"/>
        <v>1161</v>
      </c>
      <c r="B1162" s="5" t="s">
        <v>6064</v>
      </c>
      <c r="C1162" s="5" t="s">
        <v>6009</v>
      </c>
      <c r="D1162" s="5" t="s">
        <v>2506</v>
      </c>
      <c r="E1162" s="5" t="s">
        <v>6058</v>
      </c>
      <c r="F1162" s="5" t="s">
        <v>6065</v>
      </c>
      <c r="G1162" s="5">
        <v>430</v>
      </c>
      <c r="I1162" s="7"/>
      <c r="J1162" s="5" t="s">
        <v>9</v>
      </c>
      <c r="K1162" s="5" t="s">
        <v>6060</v>
      </c>
      <c r="L1162" s="5" t="s">
        <v>6066</v>
      </c>
      <c r="N1162" s="5" t="s">
        <v>139</v>
      </c>
    </row>
    <row r="1163" spans="1:32" s="5" customFormat="1" ht="39.9" customHeight="1" x14ac:dyDescent="0.25">
      <c r="A1163" s="5">
        <f t="shared" si="18"/>
        <v>1162</v>
      </c>
      <c r="B1163" s="5" t="s">
        <v>6067</v>
      </c>
      <c r="C1163" s="5" t="s">
        <v>6009</v>
      </c>
      <c r="D1163" s="5" t="s">
        <v>5320</v>
      </c>
      <c r="E1163" s="5" t="s">
        <v>5269</v>
      </c>
      <c r="F1163" s="5" t="s">
        <v>6068</v>
      </c>
      <c r="G1163" s="5">
        <v>54.12</v>
      </c>
      <c r="I1163" s="7"/>
      <c r="J1163" s="5" t="s">
        <v>9</v>
      </c>
      <c r="K1163" s="5" t="s">
        <v>6060</v>
      </c>
      <c r="L1163" s="5" t="s">
        <v>6069</v>
      </c>
      <c r="N1163" s="5" t="s">
        <v>139</v>
      </c>
    </row>
    <row r="1164" spans="1:32" s="5" customFormat="1" ht="39.9" customHeight="1" x14ac:dyDescent="0.25">
      <c r="A1164" s="5">
        <f t="shared" si="18"/>
        <v>1163</v>
      </c>
      <c r="B1164" s="5" t="s">
        <v>6070</v>
      </c>
      <c r="C1164" s="5" t="s">
        <v>6009</v>
      </c>
      <c r="D1164" s="5" t="s">
        <v>5300</v>
      </c>
      <c r="E1164" s="5" t="s">
        <v>6071</v>
      </c>
      <c r="F1164" s="5" t="s">
        <v>6072</v>
      </c>
      <c r="G1164" s="5">
        <v>203</v>
      </c>
      <c r="I1164" s="7"/>
      <c r="J1164" s="5" t="s">
        <v>9</v>
      </c>
      <c r="K1164" s="5" t="s">
        <v>6060</v>
      </c>
      <c r="L1164" s="5" t="s">
        <v>6073</v>
      </c>
      <c r="N1164" s="5" t="s">
        <v>139</v>
      </c>
    </row>
    <row r="1165" spans="1:32" s="5" customFormat="1" ht="39.9" customHeight="1" x14ac:dyDescent="0.25">
      <c r="A1165" s="5">
        <f t="shared" si="18"/>
        <v>1164</v>
      </c>
      <c r="B1165" s="5" t="s">
        <v>6074</v>
      </c>
      <c r="C1165" s="5" t="s">
        <v>6009</v>
      </c>
      <c r="D1165" s="5" t="s">
        <v>2506</v>
      </c>
      <c r="E1165" s="5" t="s">
        <v>6075</v>
      </c>
      <c r="F1165" s="5" t="s">
        <v>6076</v>
      </c>
      <c r="G1165" s="5">
        <v>1117</v>
      </c>
      <c r="I1165" s="7"/>
      <c r="J1165" s="5" t="s">
        <v>9</v>
      </c>
      <c r="K1165" s="5" t="s">
        <v>6060</v>
      </c>
      <c r="L1165" s="5" t="s">
        <v>6077</v>
      </c>
      <c r="N1165" s="5" t="s">
        <v>139</v>
      </c>
      <c r="O1165" s="5" t="s">
        <v>6078</v>
      </c>
      <c r="Q1165" s="5" t="s">
        <v>139</v>
      </c>
    </row>
    <row r="1166" spans="1:32" s="5" customFormat="1" ht="39.9" customHeight="1" x14ac:dyDescent="0.25">
      <c r="A1166" s="5">
        <f t="shared" si="18"/>
        <v>1165</v>
      </c>
      <c r="B1166" s="5" t="s">
        <v>6079</v>
      </c>
      <c r="C1166" s="5" t="s">
        <v>6009</v>
      </c>
      <c r="D1166" s="5" t="s">
        <v>5300</v>
      </c>
      <c r="E1166" s="5" t="s">
        <v>6071</v>
      </c>
      <c r="F1166" s="5" t="s">
        <v>6080</v>
      </c>
      <c r="G1166" s="5">
        <v>163</v>
      </c>
      <c r="I1166" s="7"/>
      <c r="J1166" s="5" t="s">
        <v>9</v>
      </c>
      <c r="K1166" s="5" t="s">
        <v>6060</v>
      </c>
      <c r="L1166" s="5" t="s">
        <v>6081</v>
      </c>
      <c r="N1166" s="5" t="s">
        <v>139</v>
      </c>
    </row>
    <row r="1167" spans="1:32" s="5" customFormat="1" ht="39.9" customHeight="1" x14ac:dyDescent="0.25">
      <c r="A1167" s="5">
        <f t="shared" si="18"/>
        <v>1166</v>
      </c>
      <c r="B1167" s="5" t="s">
        <v>6082</v>
      </c>
      <c r="C1167" s="5" t="s">
        <v>6009</v>
      </c>
      <c r="D1167" s="5" t="s">
        <v>2907</v>
      </c>
      <c r="E1167" s="5" t="s">
        <v>6083</v>
      </c>
      <c r="F1167" s="5" t="s">
        <v>6084</v>
      </c>
      <c r="G1167" s="5">
        <v>51.83</v>
      </c>
      <c r="I1167" s="7"/>
      <c r="J1167" s="5" t="s">
        <v>9</v>
      </c>
      <c r="K1167" s="5" t="s">
        <v>6060</v>
      </c>
      <c r="L1167" s="5" t="s">
        <v>6085</v>
      </c>
      <c r="N1167" s="5" t="s">
        <v>139</v>
      </c>
    </row>
    <row r="1168" spans="1:32" s="5" customFormat="1" ht="39.9" customHeight="1" x14ac:dyDescent="0.25">
      <c r="A1168" s="5">
        <f t="shared" si="18"/>
        <v>1167</v>
      </c>
      <c r="B1168" s="5" t="s">
        <v>6086</v>
      </c>
      <c r="C1168" s="5" t="s">
        <v>6009</v>
      </c>
      <c r="D1168" s="5" t="s">
        <v>2506</v>
      </c>
      <c r="E1168" s="5" t="s">
        <v>6058</v>
      </c>
      <c r="F1168" s="5" t="s">
        <v>6087</v>
      </c>
      <c r="G1168" s="5">
        <v>60.6</v>
      </c>
      <c r="I1168" s="7"/>
      <c r="J1168" s="5" t="s">
        <v>9</v>
      </c>
      <c r="K1168" s="5" t="s">
        <v>6060</v>
      </c>
      <c r="L1168" s="5" t="s">
        <v>6088</v>
      </c>
      <c r="N1168" s="5" t="s">
        <v>139</v>
      </c>
    </row>
    <row r="1169" spans="1:23" s="5" customFormat="1" ht="39.9" customHeight="1" x14ac:dyDescent="0.25">
      <c r="A1169" s="5">
        <f t="shared" si="18"/>
        <v>1168</v>
      </c>
      <c r="B1169" s="5" t="s">
        <v>6089</v>
      </c>
      <c r="C1169" s="5" t="s">
        <v>6009</v>
      </c>
      <c r="D1169" s="5" t="s">
        <v>2506</v>
      </c>
      <c r="E1169" s="5" t="s">
        <v>6090</v>
      </c>
      <c r="F1169" s="5" t="s">
        <v>6091</v>
      </c>
      <c r="G1169" s="5">
        <v>208.34</v>
      </c>
      <c r="I1169" s="7"/>
      <c r="J1169" s="5" t="s">
        <v>9</v>
      </c>
      <c r="K1169" s="5" t="s">
        <v>6060</v>
      </c>
      <c r="L1169" s="5" t="s">
        <v>6092</v>
      </c>
      <c r="O1169" s="5" t="s">
        <v>6093</v>
      </c>
      <c r="Q1169" s="5">
        <v>2200853</v>
      </c>
      <c r="R1169" s="5" t="s">
        <v>6094</v>
      </c>
      <c r="T1169" s="5">
        <v>2090160</v>
      </c>
      <c r="U1169" s="5" t="s">
        <v>6095</v>
      </c>
    </row>
    <row r="1170" spans="1:23" s="5" customFormat="1" ht="39.9" customHeight="1" x14ac:dyDescent="0.25">
      <c r="A1170" s="5">
        <f t="shared" si="18"/>
        <v>1169</v>
      </c>
      <c r="B1170" s="5" t="s">
        <v>6096</v>
      </c>
      <c r="C1170" s="5" t="s">
        <v>6009</v>
      </c>
      <c r="D1170" s="5" t="s">
        <v>2506</v>
      </c>
      <c r="E1170" s="5" t="s">
        <v>6058</v>
      </c>
      <c r="F1170" s="5" t="s">
        <v>6097</v>
      </c>
      <c r="G1170" s="5">
        <v>47.49</v>
      </c>
      <c r="I1170" s="7"/>
      <c r="J1170" s="5" t="s">
        <v>9</v>
      </c>
      <c r="K1170" s="5" t="s">
        <v>6060</v>
      </c>
      <c r="L1170" s="5" t="s">
        <v>6098</v>
      </c>
      <c r="N1170" s="5" t="s">
        <v>139</v>
      </c>
    </row>
    <row r="1171" spans="1:23" s="5" customFormat="1" ht="39.9" customHeight="1" x14ac:dyDescent="0.25">
      <c r="A1171" s="5">
        <f t="shared" si="18"/>
        <v>1170</v>
      </c>
      <c r="B1171" s="5" t="s">
        <v>6099</v>
      </c>
      <c r="C1171" s="5" t="s">
        <v>6009</v>
      </c>
      <c r="D1171" s="5" t="s">
        <v>2506</v>
      </c>
      <c r="E1171" s="5" t="s">
        <v>6058</v>
      </c>
      <c r="F1171" s="5" t="s">
        <v>6100</v>
      </c>
      <c r="G1171" s="5">
        <v>85.7</v>
      </c>
      <c r="I1171" s="7"/>
      <c r="J1171" s="5" t="s">
        <v>9</v>
      </c>
      <c r="K1171" s="5" t="s">
        <v>6060</v>
      </c>
      <c r="L1171" s="5" t="s">
        <v>6101</v>
      </c>
      <c r="N1171" s="5" t="s">
        <v>139</v>
      </c>
    </row>
    <row r="1172" spans="1:23" s="5" customFormat="1" ht="39.9" customHeight="1" x14ac:dyDescent="0.25">
      <c r="A1172" s="5">
        <f t="shared" si="18"/>
        <v>1171</v>
      </c>
      <c r="B1172" s="5" t="s">
        <v>6102</v>
      </c>
      <c r="C1172" s="5" t="s">
        <v>6009</v>
      </c>
      <c r="D1172" s="5" t="s">
        <v>2506</v>
      </c>
      <c r="E1172" s="5" t="s">
        <v>6058</v>
      </c>
      <c r="F1172" s="5" t="s">
        <v>6103</v>
      </c>
      <c r="G1172" s="5">
        <v>496.45</v>
      </c>
      <c r="I1172" s="7"/>
      <c r="J1172" s="5" t="s">
        <v>9</v>
      </c>
      <c r="K1172" s="5" t="s">
        <v>6060</v>
      </c>
      <c r="L1172" s="5" t="s">
        <v>6104</v>
      </c>
      <c r="N1172" s="5">
        <v>2602488</v>
      </c>
      <c r="O1172" s="5" t="s">
        <v>6105</v>
      </c>
      <c r="Q1172" s="5" t="s">
        <v>139</v>
      </c>
    </row>
    <row r="1173" spans="1:23" s="5" customFormat="1" ht="39.9" customHeight="1" x14ac:dyDescent="0.25">
      <c r="A1173" s="5">
        <f t="shared" si="18"/>
        <v>1172</v>
      </c>
      <c r="B1173" s="5" t="s">
        <v>6106</v>
      </c>
      <c r="C1173" s="5" t="s">
        <v>6009</v>
      </c>
      <c r="D1173" s="5" t="s">
        <v>237</v>
      </c>
      <c r="E1173" s="5" t="s">
        <v>6107</v>
      </c>
      <c r="F1173" s="5" t="s">
        <v>6108</v>
      </c>
      <c r="G1173" s="5">
        <v>49.19</v>
      </c>
      <c r="I1173" s="7"/>
      <c r="J1173" s="5" t="s">
        <v>9</v>
      </c>
      <c r="K1173" s="5" t="s">
        <v>6060</v>
      </c>
      <c r="L1173" s="5" t="s">
        <v>6109</v>
      </c>
      <c r="N1173" s="5" t="s">
        <v>139</v>
      </c>
    </row>
    <row r="1174" spans="1:23" s="5" customFormat="1" ht="39.9" customHeight="1" x14ac:dyDescent="0.25">
      <c r="A1174" s="5">
        <f t="shared" si="18"/>
        <v>1173</v>
      </c>
      <c r="B1174" s="5" t="s">
        <v>6110</v>
      </c>
      <c r="C1174" s="5" t="s">
        <v>6009</v>
      </c>
      <c r="D1174" s="5" t="s">
        <v>1082</v>
      </c>
      <c r="E1174" s="5" t="s">
        <v>6111</v>
      </c>
      <c r="F1174" s="5" t="s">
        <v>6112</v>
      </c>
      <c r="G1174" s="5">
        <v>557.59</v>
      </c>
      <c r="I1174" s="7"/>
      <c r="J1174" s="5" t="s">
        <v>9</v>
      </c>
      <c r="K1174" s="5" t="s">
        <v>6113</v>
      </c>
      <c r="L1174" s="5" t="s">
        <v>6114</v>
      </c>
      <c r="N1174" s="5">
        <v>633445</v>
      </c>
      <c r="O1174" s="5" t="s">
        <v>6115</v>
      </c>
      <c r="Q1174" s="5">
        <v>1759097</v>
      </c>
    </row>
    <row r="1175" spans="1:23" s="5" customFormat="1" ht="39.9" customHeight="1" x14ac:dyDescent="0.25">
      <c r="A1175" s="5">
        <f t="shared" si="18"/>
        <v>1174</v>
      </c>
      <c r="B1175" s="5" t="s">
        <v>6116</v>
      </c>
      <c r="C1175" s="5" t="s">
        <v>6009</v>
      </c>
      <c r="D1175" s="5" t="s">
        <v>2506</v>
      </c>
      <c r="E1175" s="5" t="s">
        <v>6117</v>
      </c>
      <c r="F1175" s="5" t="s">
        <v>6118</v>
      </c>
      <c r="G1175" s="5">
        <v>35.85</v>
      </c>
      <c r="I1175" s="7"/>
      <c r="J1175" s="5" t="s">
        <v>9</v>
      </c>
      <c r="K1175" s="5" t="s">
        <v>139</v>
      </c>
      <c r="L1175" s="5" t="s">
        <v>6119</v>
      </c>
      <c r="N1175" s="5" t="s">
        <v>139</v>
      </c>
    </row>
    <row r="1176" spans="1:23" s="5" customFormat="1" ht="39.9" customHeight="1" x14ac:dyDescent="0.25">
      <c r="A1176" s="5">
        <f t="shared" si="18"/>
        <v>1175</v>
      </c>
      <c r="B1176" s="5" t="s">
        <v>6120</v>
      </c>
      <c r="C1176" s="5" t="s">
        <v>6009</v>
      </c>
      <c r="D1176" s="5" t="s">
        <v>2506</v>
      </c>
      <c r="E1176" s="5" t="s">
        <v>6121</v>
      </c>
      <c r="F1176" s="5" t="s">
        <v>6122</v>
      </c>
      <c r="G1176" s="5">
        <v>118</v>
      </c>
      <c r="I1176" s="7"/>
      <c r="J1176" s="5" t="s">
        <v>9</v>
      </c>
      <c r="K1176" s="5" t="s">
        <v>139</v>
      </c>
      <c r="L1176" s="5" t="s">
        <v>6123</v>
      </c>
      <c r="N1176" s="5" t="s">
        <v>139</v>
      </c>
      <c r="O1176" s="5" t="s">
        <v>6124</v>
      </c>
      <c r="Q1176" s="5" t="s">
        <v>139</v>
      </c>
    </row>
    <row r="1177" spans="1:23" s="5" customFormat="1" ht="39.9" customHeight="1" x14ac:dyDescent="0.25">
      <c r="A1177" s="5">
        <f t="shared" si="18"/>
        <v>1176</v>
      </c>
      <c r="B1177" s="5" t="s">
        <v>6125</v>
      </c>
      <c r="C1177" s="5" t="s">
        <v>6009</v>
      </c>
      <c r="D1177" s="5" t="s">
        <v>2011</v>
      </c>
      <c r="E1177" s="5" t="s">
        <v>6126</v>
      </c>
      <c r="F1177" s="5" t="s">
        <v>6127</v>
      </c>
      <c r="G1177" s="5">
        <v>74.47</v>
      </c>
      <c r="I1177" s="7"/>
      <c r="J1177" s="5" t="s">
        <v>9</v>
      </c>
      <c r="K1177" s="5" t="s">
        <v>6128</v>
      </c>
      <c r="L1177" s="5" t="s">
        <v>6129</v>
      </c>
      <c r="N1177" s="5" t="s">
        <v>139</v>
      </c>
      <c r="O1177" s="5" t="s">
        <v>6130</v>
      </c>
      <c r="Q1177" s="5" t="s">
        <v>139</v>
      </c>
    </row>
    <row r="1178" spans="1:23" s="5" customFormat="1" ht="39.9" customHeight="1" x14ac:dyDescent="0.25">
      <c r="A1178" s="5">
        <f t="shared" si="18"/>
        <v>1177</v>
      </c>
      <c r="B1178" s="5" t="s">
        <v>6131</v>
      </c>
      <c r="C1178" s="5" t="s">
        <v>6009</v>
      </c>
      <c r="D1178" s="5" t="s">
        <v>2011</v>
      </c>
      <c r="E1178" s="5" t="s">
        <v>6132</v>
      </c>
      <c r="F1178" s="5" t="s">
        <v>6133</v>
      </c>
      <c r="G1178" s="5">
        <v>2700</v>
      </c>
      <c r="I1178" s="7"/>
      <c r="J1178" s="5" t="s">
        <v>9</v>
      </c>
      <c r="K1178" s="5" t="s">
        <v>139</v>
      </c>
      <c r="L1178" s="5" t="s">
        <v>6134</v>
      </c>
      <c r="N1178" s="5" t="s">
        <v>139</v>
      </c>
    </row>
    <row r="1179" spans="1:23" s="5" customFormat="1" ht="39.9" customHeight="1" x14ac:dyDescent="0.25">
      <c r="A1179" s="5">
        <f t="shared" si="18"/>
        <v>1178</v>
      </c>
      <c r="B1179" s="5" t="s">
        <v>6135</v>
      </c>
      <c r="C1179" s="5" t="s">
        <v>6009</v>
      </c>
      <c r="D1179" s="5" t="s">
        <v>2506</v>
      </c>
      <c r="E1179" s="5" t="s">
        <v>6136</v>
      </c>
      <c r="F1179" s="5" t="s">
        <v>6137</v>
      </c>
      <c r="G1179" s="5">
        <v>753</v>
      </c>
      <c r="I1179" s="7"/>
      <c r="J1179" s="5" t="s">
        <v>9</v>
      </c>
      <c r="K1179" s="5" t="s">
        <v>6060</v>
      </c>
      <c r="L1179" s="5" t="s">
        <v>6138</v>
      </c>
      <c r="N1179" s="5" t="s">
        <v>139</v>
      </c>
      <c r="O1179" s="5" t="s">
        <v>6139</v>
      </c>
      <c r="Q1179" s="5" t="s">
        <v>139</v>
      </c>
      <c r="R1179" s="5" t="s">
        <v>6140</v>
      </c>
      <c r="T1179" s="5" t="s">
        <v>139</v>
      </c>
      <c r="U1179" s="5" t="s">
        <v>6141</v>
      </c>
      <c r="W1179" s="5" t="s">
        <v>139</v>
      </c>
    </row>
    <row r="1180" spans="1:23" s="5" customFormat="1" ht="39.9" customHeight="1" x14ac:dyDescent="0.25">
      <c r="A1180" s="5">
        <f t="shared" si="18"/>
        <v>1179</v>
      </c>
      <c r="B1180" s="5" t="s">
        <v>6142</v>
      </c>
      <c r="C1180" s="5" t="s">
        <v>6009</v>
      </c>
      <c r="D1180" s="5" t="s">
        <v>2506</v>
      </c>
      <c r="E1180" s="5" t="s">
        <v>6143</v>
      </c>
      <c r="F1180" s="5" t="s">
        <v>6144</v>
      </c>
      <c r="G1180" s="5">
        <v>362</v>
      </c>
      <c r="I1180" s="7"/>
      <c r="J1180" s="5" t="s">
        <v>9</v>
      </c>
      <c r="K1180" s="5" t="s">
        <v>139</v>
      </c>
      <c r="L1180" s="5" t="s">
        <v>6145</v>
      </c>
      <c r="N1180" s="5" t="s">
        <v>139</v>
      </c>
      <c r="O1180" s="5" t="s">
        <v>6146</v>
      </c>
      <c r="Q1180" s="5" t="s">
        <v>139</v>
      </c>
      <c r="R1180" s="5" t="s">
        <v>6147</v>
      </c>
      <c r="T1180" s="5" t="s">
        <v>139</v>
      </c>
    </row>
    <row r="1181" spans="1:23" s="5" customFormat="1" ht="39.9" customHeight="1" x14ac:dyDescent="0.25">
      <c r="A1181" s="5">
        <f t="shared" si="18"/>
        <v>1180</v>
      </c>
      <c r="B1181" s="5" t="s">
        <v>6148</v>
      </c>
      <c r="C1181" s="5" t="s">
        <v>6009</v>
      </c>
      <c r="D1181" s="5" t="s">
        <v>2506</v>
      </c>
      <c r="E1181" s="5" t="s">
        <v>6136</v>
      </c>
      <c r="F1181" s="5" t="s">
        <v>6149</v>
      </c>
      <c r="G1181" s="5">
        <v>636</v>
      </c>
      <c r="I1181" s="7"/>
      <c r="J1181" s="5" t="s">
        <v>9</v>
      </c>
      <c r="K1181" s="5" t="s">
        <v>139</v>
      </c>
      <c r="L1181" s="5" t="s">
        <v>6150</v>
      </c>
      <c r="N1181" s="5" t="s">
        <v>139</v>
      </c>
      <c r="O1181" s="5" t="s">
        <v>6151</v>
      </c>
      <c r="Q1181" s="5" t="s">
        <v>139</v>
      </c>
      <c r="R1181" s="5" t="s">
        <v>6152</v>
      </c>
      <c r="T1181" s="5" t="s">
        <v>139</v>
      </c>
    </row>
    <row r="1182" spans="1:23" s="5" customFormat="1" ht="39.9" customHeight="1" x14ac:dyDescent="0.25">
      <c r="A1182" s="5">
        <f t="shared" si="18"/>
        <v>1181</v>
      </c>
      <c r="B1182" s="5" t="s">
        <v>6153</v>
      </c>
      <c r="C1182" s="5" t="s">
        <v>6009</v>
      </c>
      <c r="D1182" s="5" t="s">
        <v>2506</v>
      </c>
      <c r="E1182" s="5" t="s">
        <v>6136</v>
      </c>
      <c r="F1182" s="5" t="s">
        <v>6154</v>
      </c>
      <c r="G1182" s="5">
        <v>460</v>
      </c>
      <c r="I1182" s="7"/>
      <c r="J1182" s="5" t="s">
        <v>9</v>
      </c>
      <c r="K1182" s="5" t="s">
        <v>139</v>
      </c>
      <c r="L1182" s="5" t="s">
        <v>6150</v>
      </c>
      <c r="N1182" s="5" t="s">
        <v>139</v>
      </c>
      <c r="O1182" s="5" t="s">
        <v>6151</v>
      </c>
      <c r="Q1182" s="5" t="s">
        <v>139</v>
      </c>
      <c r="R1182" s="5" t="s">
        <v>6152</v>
      </c>
      <c r="T1182" s="5" t="s">
        <v>139</v>
      </c>
    </row>
    <row r="1183" spans="1:23" s="5" customFormat="1" ht="39.9" customHeight="1" x14ac:dyDescent="0.25">
      <c r="A1183" s="5">
        <f t="shared" si="18"/>
        <v>1182</v>
      </c>
      <c r="B1183" s="5" t="s">
        <v>6155</v>
      </c>
      <c r="C1183" s="5" t="s">
        <v>6009</v>
      </c>
      <c r="D1183" s="5" t="s">
        <v>2506</v>
      </c>
      <c r="E1183" s="5" t="s">
        <v>6136</v>
      </c>
      <c r="F1183" s="5" t="s">
        <v>6156</v>
      </c>
      <c r="G1183" s="5">
        <v>459</v>
      </c>
      <c r="I1183" s="7"/>
      <c r="J1183" s="5" t="s">
        <v>9</v>
      </c>
      <c r="K1183" s="5" t="s">
        <v>139</v>
      </c>
      <c r="L1183" s="5" t="s">
        <v>6150</v>
      </c>
      <c r="N1183" s="5" t="s">
        <v>139</v>
      </c>
      <c r="O1183" s="5" t="s">
        <v>6151</v>
      </c>
      <c r="Q1183" s="5" t="s">
        <v>139</v>
      </c>
      <c r="R1183" s="5" t="s">
        <v>6152</v>
      </c>
      <c r="T1183" s="5" t="s">
        <v>139</v>
      </c>
    </row>
    <row r="1184" spans="1:23" s="5" customFormat="1" ht="39.9" customHeight="1" x14ac:dyDescent="0.25">
      <c r="A1184" s="5">
        <f t="shared" si="18"/>
        <v>1183</v>
      </c>
      <c r="B1184" s="5" t="s">
        <v>6157</v>
      </c>
      <c r="C1184" s="5" t="s">
        <v>6009</v>
      </c>
      <c r="D1184" s="5" t="s">
        <v>2506</v>
      </c>
      <c r="E1184" s="5" t="s">
        <v>6136</v>
      </c>
      <c r="F1184" s="5" t="s">
        <v>6158</v>
      </c>
      <c r="G1184" s="5">
        <v>115</v>
      </c>
      <c r="I1184" s="7"/>
      <c r="J1184" s="5" t="s">
        <v>9</v>
      </c>
      <c r="K1184" s="5" t="s">
        <v>139</v>
      </c>
      <c r="L1184" s="5" t="s">
        <v>6150</v>
      </c>
      <c r="N1184" s="5" t="s">
        <v>139</v>
      </c>
      <c r="O1184" s="5" t="s">
        <v>6151</v>
      </c>
      <c r="Q1184" s="5" t="s">
        <v>139</v>
      </c>
      <c r="R1184" s="5" t="s">
        <v>6152</v>
      </c>
      <c r="T1184" s="5" t="s">
        <v>139</v>
      </c>
    </row>
    <row r="1185" spans="1:26" s="5" customFormat="1" ht="39.9" customHeight="1" x14ac:dyDescent="0.25">
      <c r="A1185" s="5">
        <f t="shared" si="18"/>
        <v>1184</v>
      </c>
      <c r="B1185" s="5" t="s">
        <v>6159</v>
      </c>
      <c r="C1185" s="5" t="s">
        <v>6009</v>
      </c>
      <c r="D1185" s="5" t="s">
        <v>2506</v>
      </c>
      <c r="E1185" s="5" t="s">
        <v>6136</v>
      </c>
      <c r="F1185" s="5" t="s">
        <v>6160</v>
      </c>
      <c r="G1185" s="5">
        <v>747</v>
      </c>
      <c r="I1185" s="7"/>
      <c r="J1185" s="5" t="s">
        <v>9</v>
      </c>
      <c r="K1185" s="5" t="s">
        <v>139</v>
      </c>
      <c r="L1185" s="5" t="s">
        <v>6150</v>
      </c>
      <c r="N1185" s="5" t="s">
        <v>139</v>
      </c>
      <c r="O1185" s="5" t="s">
        <v>6151</v>
      </c>
      <c r="Q1185" s="5" t="s">
        <v>139</v>
      </c>
      <c r="R1185" s="5" t="s">
        <v>6152</v>
      </c>
      <c r="T1185" s="5" t="s">
        <v>139</v>
      </c>
    </row>
    <row r="1186" spans="1:26" s="5" customFormat="1" ht="39.9" customHeight="1" x14ac:dyDescent="0.25">
      <c r="A1186" s="5">
        <f t="shared" si="18"/>
        <v>1185</v>
      </c>
      <c r="B1186" s="5" t="s">
        <v>6161</v>
      </c>
      <c r="C1186" s="5" t="s">
        <v>6009</v>
      </c>
      <c r="D1186" s="5" t="s">
        <v>2011</v>
      </c>
      <c r="E1186" s="5" t="s">
        <v>6162</v>
      </c>
      <c r="F1186" s="5" t="s">
        <v>6163</v>
      </c>
      <c r="G1186" s="5">
        <v>64</v>
      </c>
      <c r="I1186" s="7"/>
      <c r="J1186" s="5" t="s">
        <v>9</v>
      </c>
      <c r="K1186" s="5" t="s">
        <v>139</v>
      </c>
      <c r="L1186" s="5" t="s">
        <v>6164</v>
      </c>
      <c r="N1186" s="5" t="s">
        <v>139</v>
      </c>
      <c r="O1186" s="5" t="s">
        <v>6165</v>
      </c>
      <c r="Q1186" s="5" t="s">
        <v>139</v>
      </c>
    </row>
    <row r="1187" spans="1:26" s="5" customFormat="1" ht="39.9" customHeight="1" x14ac:dyDescent="0.25">
      <c r="A1187" s="5">
        <f t="shared" si="18"/>
        <v>1186</v>
      </c>
      <c r="B1187" s="5" t="s">
        <v>6166</v>
      </c>
      <c r="C1187" s="5" t="s">
        <v>6009</v>
      </c>
      <c r="D1187" s="5" t="s">
        <v>6167</v>
      </c>
      <c r="E1187" s="5" t="s">
        <v>5754</v>
      </c>
      <c r="F1187" s="5" t="s">
        <v>6168</v>
      </c>
      <c r="G1187" s="5">
        <v>2596</v>
      </c>
      <c r="I1187" s="7"/>
      <c r="J1187" s="5" t="s">
        <v>9</v>
      </c>
      <c r="K1187" s="5" t="s">
        <v>139</v>
      </c>
      <c r="L1187" s="5" t="s">
        <v>6169</v>
      </c>
      <c r="N1187" s="5" t="s">
        <v>139</v>
      </c>
      <c r="O1187" s="5" t="s">
        <v>6170</v>
      </c>
      <c r="Q1187" s="5" t="s">
        <v>139</v>
      </c>
    </row>
    <row r="1188" spans="1:26" s="5" customFormat="1" ht="39.9" customHeight="1" x14ac:dyDescent="0.25">
      <c r="A1188" s="5">
        <f t="shared" si="18"/>
        <v>1187</v>
      </c>
      <c r="B1188" s="5" t="s">
        <v>6171</v>
      </c>
      <c r="C1188" s="5" t="s">
        <v>6009</v>
      </c>
      <c r="D1188" s="5" t="s">
        <v>2506</v>
      </c>
      <c r="E1188" s="5" t="s">
        <v>6172</v>
      </c>
      <c r="F1188" s="5" t="s">
        <v>6173</v>
      </c>
      <c r="G1188" s="5">
        <v>157</v>
      </c>
      <c r="I1188" s="7"/>
      <c r="J1188" s="5" t="s">
        <v>9</v>
      </c>
      <c r="K1188" s="5" t="s">
        <v>6174</v>
      </c>
      <c r="L1188" s="5" t="s">
        <v>6175</v>
      </c>
      <c r="N1188" s="5" t="s">
        <v>139</v>
      </c>
      <c r="O1188" s="5" t="s">
        <v>6176</v>
      </c>
      <c r="Q1188" s="5" t="s">
        <v>139</v>
      </c>
      <c r="R1188" s="5" t="s">
        <v>6177</v>
      </c>
      <c r="T1188" s="5" t="s">
        <v>139</v>
      </c>
      <c r="U1188" s="5" t="s">
        <v>6178</v>
      </c>
      <c r="W1188" s="5" t="s">
        <v>139</v>
      </c>
    </row>
    <row r="1189" spans="1:26" s="5" customFormat="1" ht="39.9" customHeight="1" x14ac:dyDescent="0.25">
      <c r="A1189" s="5">
        <f t="shared" si="18"/>
        <v>1188</v>
      </c>
      <c r="B1189" s="5" t="s">
        <v>6179</v>
      </c>
      <c r="C1189" s="5" t="s">
        <v>6009</v>
      </c>
      <c r="D1189" s="5" t="s">
        <v>2506</v>
      </c>
      <c r="E1189" s="5" t="s">
        <v>6180</v>
      </c>
      <c r="F1189" s="5" t="s">
        <v>6181</v>
      </c>
      <c r="G1189" s="5">
        <v>237</v>
      </c>
      <c r="I1189" s="7"/>
      <c r="J1189" s="5" t="s">
        <v>9</v>
      </c>
      <c r="K1189" s="5" t="s">
        <v>139</v>
      </c>
      <c r="L1189" s="5" t="s">
        <v>6179</v>
      </c>
      <c r="N1189" s="5" t="s">
        <v>139</v>
      </c>
    </row>
    <row r="1190" spans="1:26" s="5" customFormat="1" ht="39.9" customHeight="1" x14ac:dyDescent="0.25">
      <c r="A1190" s="5">
        <f t="shared" si="18"/>
        <v>1189</v>
      </c>
      <c r="B1190" s="5" t="s">
        <v>6182</v>
      </c>
      <c r="C1190" s="5" t="s">
        <v>6009</v>
      </c>
      <c r="D1190" s="5" t="s">
        <v>2506</v>
      </c>
      <c r="E1190" s="5" t="s">
        <v>6180</v>
      </c>
      <c r="F1190" s="5" t="s">
        <v>6181</v>
      </c>
      <c r="G1190" s="5">
        <v>96</v>
      </c>
      <c r="I1190" s="7"/>
      <c r="J1190" s="5" t="s">
        <v>9</v>
      </c>
      <c r="K1190" s="5" t="s">
        <v>139</v>
      </c>
      <c r="L1190" s="5" t="s">
        <v>6182</v>
      </c>
      <c r="N1190" s="5" t="s">
        <v>139</v>
      </c>
    </row>
    <row r="1191" spans="1:26" s="5" customFormat="1" ht="39.9" customHeight="1" x14ac:dyDescent="0.25">
      <c r="A1191" s="5">
        <f t="shared" si="18"/>
        <v>1190</v>
      </c>
      <c r="B1191" s="5" t="s">
        <v>6183</v>
      </c>
      <c r="C1191" s="5" t="s">
        <v>6184</v>
      </c>
      <c r="D1191" s="5" t="s">
        <v>5320</v>
      </c>
      <c r="E1191" s="5" t="s">
        <v>6185</v>
      </c>
      <c r="F1191" s="5" t="s">
        <v>6186</v>
      </c>
      <c r="G1191" s="5">
        <v>907.36</v>
      </c>
      <c r="I1191" s="7"/>
      <c r="J1191" s="5" t="s">
        <v>9</v>
      </c>
      <c r="K1191" s="5" t="s">
        <v>5337</v>
      </c>
      <c r="L1191" s="5" t="s">
        <v>6187</v>
      </c>
    </row>
    <row r="1192" spans="1:26" s="5" customFormat="1" ht="39.9" customHeight="1" x14ac:dyDescent="0.25">
      <c r="A1192" s="5">
        <f t="shared" si="18"/>
        <v>1191</v>
      </c>
      <c r="B1192" s="5" t="s">
        <v>6188</v>
      </c>
      <c r="C1192" s="5" t="s">
        <v>6009</v>
      </c>
      <c r="D1192" s="5" t="s">
        <v>2506</v>
      </c>
      <c r="E1192" s="5" t="s">
        <v>6189</v>
      </c>
      <c r="F1192" s="5" t="s">
        <v>6190</v>
      </c>
      <c r="G1192" s="5">
        <v>341</v>
      </c>
      <c r="I1192" s="7"/>
      <c r="J1192" s="5" t="s">
        <v>1905</v>
      </c>
      <c r="K1192" s="5" t="s">
        <v>6191</v>
      </c>
      <c r="L1192" s="5" t="s">
        <v>6192</v>
      </c>
      <c r="N1192" s="5" t="s">
        <v>6191</v>
      </c>
      <c r="O1192" s="5" t="s">
        <v>6193</v>
      </c>
      <c r="Q1192" s="5" t="s">
        <v>6191</v>
      </c>
    </row>
    <row r="1193" spans="1:26" s="5" customFormat="1" ht="39.9" customHeight="1" x14ac:dyDescent="0.25">
      <c r="A1193" s="5">
        <f t="shared" si="18"/>
        <v>1192</v>
      </c>
      <c r="B1193" s="5" t="s">
        <v>6194</v>
      </c>
      <c r="C1193" s="5" t="s">
        <v>6009</v>
      </c>
      <c r="D1193" s="5" t="s">
        <v>2011</v>
      </c>
      <c r="E1193" s="5" t="s">
        <v>6195</v>
      </c>
      <c r="F1193" s="5" t="s">
        <v>6196</v>
      </c>
      <c r="G1193" s="5">
        <v>100</v>
      </c>
      <c r="I1193" s="7"/>
      <c r="J1193" s="5" t="s">
        <v>9</v>
      </c>
      <c r="K1193" s="5" t="s">
        <v>139</v>
      </c>
      <c r="L1193" s="5" t="s">
        <v>6197</v>
      </c>
      <c r="N1193" s="5" t="s">
        <v>139</v>
      </c>
      <c r="O1193" s="5" t="s">
        <v>6196</v>
      </c>
      <c r="Q1193" s="5" t="s">
        <v>139</v>
      </c>
    </row>
    <row r="1194" spans="1:26" s="5" customFormat="1" ht="39.9" customHeight="1" x14ac:dyDescent="0.25">
      <c r="A1194" s="5">
        <f t="shared" si="18"/>
        <v>1193</v>
      </c>
      <c r="B1194" s="5" t="s">
        <v>6198</v>
      </c>
      <c r="C1194" s="5" t="s">
        <v>6009</v>
      </c>
      <c r="D1194" s="5" t="s">
        <v>2506</v>
      </c>
      <c r="E1194" s="5" t="s">
        <v>6199</v>
      </c>
      <c r="F1194" s="5" t="s">
        <v>6200</v>
      </c>
      <c r="G1194" s="5">
        <v>352.78</v>
      </c>
      <c r="I1194" s="7"/>
      <c r="J1194" s="5" t="s">
        <v>9</v>
      </c>
      <c r="K1194" s="5" t="s">
        <v>6201</v>
      </c>
      <c r="L1194" s="5" t="s">
        <v>6202</v>
      </c>
      <c r="N1194" s="5" t="s">
        <v>139</v>
      </c>
      <c r="O1194" s="5" t="s">
        <v>139</v>
      </c>
      <c r="Q1194" s="5" t="s">
        <v>139</v>
      </c>
      <c r="R1194" s="5" t="s">
        <v>139</v>
      </c>
      <c r="T1194" s="5" t="s">
        <v>139</v>
      </c>
      <c r="U1194" s="5" t="s">
        <v>139</v>
      </c>
      <c r="W1194" s="5" t="s">
        <v>139</v>
      </c>
    </row>
    <row r="1195" spans="1:26" s="5" customFormat="1" ht="39.9" customHeight="1" x14ac:dyDescent="0.25">
      <c r="A1195" s="5">
        <f t="shared" si="18"/>
        <v>1194</v>
      </c>
      <c r="B1195" s="5" t="s">
        <v>6203</v>
      </c>
      <c r="C1195" s="5" t="s">
        <v>6009</v>
      </c>
      <c r="D1195" s="5" t="s">
        <v>2506</v>
      </c>
      <c r="E1195" s="5" t="s">
        <v>6204</v>
      </c>
      <c r="F1195" s="5" t="s">
        <v>6205</v>
      </c>
      <c r="G1195" s="5">
        <v>415</v>
      </c>
      <c r="I1195" s="7"/>
      <c r="J1195" s="5" t="s">
        <v>9</v>
      </c>
      <c r="K1195" s="5" t="s">
        <v>6206</v>
      </c>
      <c r="L1195" s="5" t="s">
        <v>6207</v>
      </c>
      <c r="N1195" s="5" t="s">
        <v>5959</v>
      </c>
      <c r="O1195" s="5" t="s">
        <v>6208</v>
      </c>
      <c r="Q1195" s="5" t="s">
        <v>139</v>
      </c>
      <c r="R1195" s="5" t="s">
        <v>6209</v>
      </c>
      <c r="T1195" s="5" t="s">
        <v>139</v>
      </c>
      <c r="U1195" s="5" t="s">
        <v>139</v>
      </c>
      <c r="W1195" s="5" t="s">
        <v>139</v>
      </c>
      <c r="X1195" s="5" t="s">
        <v>139</v>
      </c>
      <c r="Z1195" s="5" t="s">
        <v>139</v>
      </c>
    </row>
    <row r="1196" spans="1:26" s="5" customFormat="1" ht="39.9" customHeight="1" x14ac:dyDescent="0.25">
      <c r="A1196" s="5">
        <f t="shared" si="18"/>
        <v>1195</v>
      </c>
      <c r="B1196" s="5" t="s">
        <v>6210</v>
      </c>
      <c r="C1196" s="5" t="s">
        <v>6009</v>
      </c>
      <c r="D1196" s="5" t="s">
        <v>2506</v>
      </c>
      <c r="E1196" s="5" t="s">
        <v>6211</v>
      </c>
      <c r="F1196" s="5" t="s">
        <v>6212</v>
      </c>
      <c r="G1196" s="5">
        <v>809.84</v>
      </c>
      <c r="I1196" s="7"/>
      <c r="J1196" s="5" t="s">
        <v>9</v>
      </c>
      <c r="K1196" s="5" t="s">
        <v>6060</v>
      </c>
      <c r="L1196" s="5" t="s">
        <v>6213</v>
      </c>
      <c r="N1196" s="5" t="s">
        <v>6214</v>
      </c>
      <c r="O1196" s="5" t="s">
        <v>139</v>
      </c>
      <c r="Q1196" s="5" t="s">
        <v>139</v>
      </c>
      <c r="R1196" s="5" t="s">
        <v>139</v>
      </c>
      <c r="T1196" s="5" t="s">
        <v>139</v>
      </c>
      <c r="U1196" s="5" t="s">
        <v>139</v>
      </c>
      <c r="W1196" s="5" t="s">
        <v>139</v>
      </c>
      <c r="X1196" s="5" t="s">
        <v>139</v>
      </c>
      <c r="Z1196" s="5" t="s">
        <v>139</v>
      </c>
    </row>
    <row r="1197" spans="1:26" s="5" customFormat="1" ht="39.9" customHeight="1" x14ac:dyDescent="0.25">
      <c r="A1197" s="5">
        <f t="shared" si="18"/>
        <v>1196</v>
      </c>
      <c r="B1197" s="5" t="s">
        <v>6215</v>
      </c>
      <c r="C1197" s="5" t="s">
        <v>6009</v>
      </c>
      <c r="D1197" s="5" t="s">
        <v>2506</v>
      </c>
      <c r="E1197" s="5" t="s">
        <v>6216</v>
      </c>
      <c r="F1197" s="5" t="s">
        <v>6217</v>
      </c>
      <c r="G1197" s="5">
        <v>141</v>
      </c>
      <c r="I1197" s="7"/>
      <c r="J1197" s="5" t="s">
        <v>1905</v>
      </c>
      <c r="K1197" s="5" t="s">
        <v>139</v>
      </c>
      <c r="L1197" s="5" t="s">
        <v>6218</v>
      </c>
      <c r="N1197" s="5" t="s">
        <v>139</v>
      </c>
      <c r="O1197" s="5" t="s">
        <v>139</v>
      </c>
      <c r="Q1197" s="5" t="s">
        <v>139</v>
      </c>
      <c r="R1197" s="5" t="s">
        <v>139</v>
      </c>
      <c r="T1197" s="5" t="s">
        <v>139</v>
      </c>
      <c r="U1197" s="5" t="s">
        <v>139</v>
      </c>
      <c r="W1197" s="5" t="s">
        <v>139</v>
      </c>
      <c r="X1197" s="5" t="s">
        <v>139</v>
      </c>
      <c r="Z1197" s="5" t="s">
        <v>139</v>
      </c>
    </row>
    <row r="1198" spans="1:26" s="5" customFormat="1" ht="39.9" customHeight="1" x14ac:dyDescent="0.25">
      <c r="A1198" s="5">
        <f t="shared" si="18"/>
        <v>1197</v>
      </c>
      <c r="B1198" s="5" t="s">
        <v>6219</v>
      </c>
      <c r="C1198" s="5" t="s">
        <v>6009</v>
      </c>
      <c r="D1198" s="5" t="s">
        <v>2506</v>
      </c>
      <c r="E1198" s="5" t="s">
        <v>6121</v>
      </c>
      <c r="F1198" s="5" t="s">
        <v>6220</v>
      </c>
      <c r="G1198" s="5">
        <v>89.06</v>
      </c>
      <c r="I1198" s="7"/>
      <c r="J1198" s="5" t="s">
        <v>1905</v>
      </c>
      <c r="K1198" s="5" t="s">
        <v>139</v>
      </c>
      <c r="L1198" s="5" t="s">
        <v>6221</v>
      </c>
      <c r="N1198" s="5" t="s">
        <v>139</v>
      </c>
      <c r="O1198" s="5" t="s">
        <v>139</v>
      </c>
      <c r="Q1198" s="5" t="s">
        <v>139</v>
      </c>
      <c r="R1198" s="5" t="s">
        <v>139</v>
      </c>
      <c r="T1198" s="5" t="s">
        <v>139</v>
      </c>
      <c r="U1198" s="5" t="s">
        <v>139</v>
      </c>
      <c r="W1198" s="5" t="s">
        <v>139</v>
      </c>
      <c r="X1198" s="5" t="s">
        <v>139</v>
      </c>
      <c r="Z1198" s="5" t="s">
        <v>139</v>
      </c>
    </row>
    <row r="1199" spans="1:26" s="5" customFormat="1" ht="39.9" customHeight="1" x14ac:dyDescent="0.25">
      <c r="A1199" s="5">
        <f t="shared" si="18"/>
        <v>1198</v>
      </c>
      <c r="B1199" s="5" t="s">
        <v>6222</v>
      </c>
      <c r="C1199" s="5" t="s">
        <v>6223</v>
      </c>
      <c r="D1199" s="5" t="s">
        <v>2506</v>
      </c>
      <c r="E1199" s="5" t="s">
        <v>6199</v>
      </c>
      <c r="F1199" s="5" t="s">
        <v>6224</v>
      </c>
      <c r="G1199" s="5">
        <v>239.78</v>
      </c>
      <c r="I1199" s="7"/>
      <c r="J1199" s="5" t="s">
        <v>9</v>
      </c>
      <c r="K1199" s="5" t="s">
        <v>139</v>
      </c>
      <c r="L1199" s="5" t="s">
        <v>6225</v>
      </c>
      <c r="N1199" s="5" t="s">
        <v>139</v>
      </c>
      <c r="O1199" s="5" t="s">
        <v>6060</v>
      </c>
      <c r="Q1199" s="5" t="s">
        <v>139</v>
      </c>
      <c r="R1199" s="5" t="s">
        <v>6060</v>
      </c>
      <c r="T1199" s="5" t="s">
        <v>139</v>
      </c>
    </row>
    <row r="1200" spans="1:26" s="5" customFormat="1" ht="39.9" customHeight="1" x14ac:dyDescent="0.25">
      <c r="A1200" s="5">
        <f t="shared" si="18"/>
        <v>1199</v>
      </c>
      <c r="B1200" s="5" t="s">
        <v>6226</v>
      </c>
      <c r="C1200" s="5" t="s">
        <v>6223</v>
      </c>
      <c r="D1200" s="5" t="s">
        <v>2506</v>
      </c>
      <c r="E1200" s="5" t="s">
        <v>6211</v>
      </c>
      <c r="F1200" s="5" t="s">
        <v>6227</v>
      </c>
      <c r="G1200" s="5">
        <v>497.62</v>
      </c>
      <c r="I1200" s="7"/>
      <c r="J1200" s="5" t="s">
        <v>9</v>
      </c>
      <c r="K1200" s="5" t="s">
        <v>139</v>
      </c>
      <c r="L1200" s="5" t="s">
        <v>6228</v>
      </c>
      <c r="N1200" s="5" t="s">
        <v>139</v>
      </c>
      <c r="O1200" s="5" t="s">
        <v>6060</v>
      </c>
      <c r="Q1200" s="5" t="s">
        <v>139</v>
      </c>
      <c r="R1200" s="5" t="s">
        <v>6060</v>
      </c>
      <c r="T1200" s="5" t="s">
        <v>139</v>
      </c>
    </row>
    <row r="1201" spans="1:30" s="5" customFormat="1" ht="39.9" customHeight="1" x14ac:dyDescent="0.25">
      <c r="A1201" s="5">
        <f t="shared" si="18"/>
        <v>1200</v>
      </c>
      <c r="B1201" s="5" t="s">
        <v>6229</v>
      </c>
      <c r="C1201" s="5" t="s">
        <v>6223</v>
      </c>
      <c r="D1201" s="5" t="s">
        <v>622</v>
      </c>
      <c r="E1201" s="5" t="s">
        <v>6230</v>
      </c>
      <c r="F1201" s="5" t="s">
        <v>6231</v>
      </c>
      <c r="G1201" s="5">
        <v>650.92999999999995</v>
      </c>
      <c r="I1201" s="7"/>
      <c r="J1201" s="5" t="s">
        <v>9</v>
      </c>
      <c r="K1201" s="5" t="s">
        <v>139</v>
      </c>
      <c r="L1201" s="5" t="s">
        <v>6232</v>
      </c>
      <c r="N1201" s="5">
        <v>5322047</v>
      </c>
      <c r="O1201" s="5" t="s">
        <v>6233</v>
      </c>
      <c r="Q1201" s="5">
        <v>3440168</v>
      </c>
      <c r="R1201" s="5" t="s">
        <v>6234</v>
      </c>
    </row>
    <row r="1202" spans="1:30" s="5" customFormat="1" ht="39.9" customHeight="1" x14ac:dyDescent="0.25">
      <c r="A1202" s="5">
        <f t="shared" si="18"/>
        <v>1201</v>
      </c>
      <c r="B1202" s="5" t="s">
        <v>6235</v>
      </c>
      <c r="C1202" s="5" t="s">
        <v>6223</v>
      </c>
      <c r="D1202" s="5" t="s">
        <v>2506</v>
      </c>
      <c r="E1202" s="5" t="s">
        <v>6211</v>
      </c>
      <c r="F1202" s="5" t="s">
        <v>6236</v>
      </c>
      <c r="G1202" s="5">
        <v>108.66</v>
      </c>
      <c r="I1202" s="7"/>
      <c r="J1202" s="5" t="s">
        <v>9</v>
      </c>
      <c r="K1202" s="5" t="s">
        <v>139</v>
      </c>
      <c r="L1202" s="5" t="s">
        <v>6237</v>
      </c>
      <c r="N1202" s="5" t="s">
        <v>139</v>
      </c>
      <c r="O1202" s="5" t="s">
        <v>139</v>
      </c>
      <c r="Q1202" s="5" t="s">
        <v>139</v>
      </c>
      <c r="R1202" s="5" t="s">
        <v>139</v>
      </c>
      <c r="T1202" s="5" t="s">
        <v>139</v>
      </c>
    </row>
    <row r="1203" spans="1:30" s="5" customFormat="1" ht="39.9" customHeight="1" x14ac:dyDescent="0.25">
      <c r="A1203" s="5">
        <f t="shared" si="18"/>
        <v>1202</v>
      </c>
      <c r="B1203" s="5" t="s">
        <v>6238</v>
      </c>
      <c r="C1203" s="5" t="s">
        <v>6239</v>
      </c>
      <c r="D1203" s="5" t="s">
        <v>6240</v>
      </c>
      <c r="E1203" s="5" t="s">
        <v>6241</v>
      </c>
      <c r="F1203" s="5" t="s">
        <v>6242</v>
      </c>
      <c r="G1203" s="5">
        <v>1272.04</v>
      </c>
      <c r="I1203" s="7">
        <v>40947</v>
      </c>
      <c r="J1203" s="5" t="s">
        <v>9</v>
      </c>
      <c r="K1203" s="5" t="s">
        <v>6243</v>
      </c>
      <c r="L1203" s="5" t="s">
        <v>6244</v>
      </c>
      <c r="M1203" s="5" t="s">
        <v>6245</v>
      </c>
      <c r="O1203" s="5" t="s">
        <v>6246</v>
      </c>
      <c r="Q1203" s="5" t="s">
        <v>6247</v>
      </c>
    </row>
    <row r="1204" spans="1:30" s="5" customFormat="1" ht="39.9" customHeight="1" x14ac:dyDescent="0.25">
      <c r="A1204" s="5">
        <f t="shared" si="18"/>
        <v>1203</v>
      </c>
      <c r="B1204" s="5" t="s">
        <v>6248</v>
      </c>
      <c r="C1204" s="5" t="s">
        <v>6239</v>
      </c>
      <c r="D1204" s="5" t="s">
        <v>2063</v>
      </c>
      <c r="E1204" s="5" t="s">
        <v>6249</v>
      </c>
      <c r="F1204" s="5" t="s">
        <v>6250</v>
      </c>
      <c r="G1204" s="5">
        <v>126.45</v>
      </c>
      <c r="I1204" s="7">
        <v>41061</v>
      </c>
      <c r="J1204" s="5" t="s">
        <v>9</v>
      </c>
      <c r="K1204" s="5" t="s">
        <v>6251</v>
      </c>
      <c r="L1204" s="5" t="s">
        <v>6252</v>
      </c>
      <c r="M1204" s="5" t="s">
        <v>6253</v>
      </c>
    </row>
    <row r="1205" spans="1:30" s="5" customFormat="1" ht="39.9" customHeight="1" x14ac:dyDescent="0.25">
      <c r="A1205" s="5">
        <f t="shared" si="18"/>
        <v>1204</v>
      </c>
      <c r="B1205" s="5" t="s">
        <v>6254</v>
      </c>
      <c r="C1205" s="5" t="s">
        <v>6255</v>
      </c>
      <c r="D1205" s="5" t="s">
        <v>622</v>
      </c>
      <c r="E1205" s="5" t="s">
        <v>6004</v>
      </c>
      <c r="F1205" s="5" t="s">
        <v>6256</v>
      </c>
      <c r="G1205" s="5">
        <v>2251</v>
      </c>
      <c r="I1205" s="7"/>
      <c r="J1205" s="5" t="s">
        <v>6257</v>
      </c>
      <c r="K1205" s="5" t="s">
        <v>4843</v>
      </c>
      <c r="L1205" s="5" t="s">
        <v>6258</v>
      </c>
      <c r="N1205" s="5" t="s">
        <v>6259</v>
      </c>
      <c r="O1205" s="5" t="s">
        <v>6260</v>
      </c>
      <c r="Q1205" s="5" t="s">
        <v>6261</v>
      </c>
      <c r="R1205" s="5" t="s">
        <v>6262</v>
      </c>
      <c r="T1205" s="5">
        <v>270687</v>
      </c>
      <c r="U1205" s="5" t="s">
        <v>6263</v>
      </c>
      <c r="W1205" s="5">
        <v>1846197</v>
      </c>
    </row>
    <row r="1206" spans="1:30" s="5" customFormat="1" ht="39.9" customHeight="1" x14ac:dyDescent="0.25">
      <c r="A1206" s="5">
        <f t="shared" si="18"/>
        <v>1205</v>
      </c>
      <c r="B1206" s="5" t="s">
        <v>6264</v>
      </c>
      <c r="C1206" s="5" t="s">
        <v>6255</v>
      </c>
      <c r="D1206" s="5" t="s">
        <v>2939</v>
      </c>
      <c r="E1206" s="5" t="s">
        <v>6265</v>
      </c>
      <c r="F1206" s="5" t="s">
        <v>6266</v>
      </c>
      <c r="G1206" s="5">
        <v>683.39</v>
      </c>
      <c r="I1206" s="7"/>
      <c r="J1206" s="5" t="s">
        <v>6257</v>
      </c>
      <c r="K1206" s="5" t="s">
        <v>6201</v>
      </c>
      <c r="L1206" s="5" t="s">
        <v>6267</v>
      </c>
      <c r="N1206" s="5" t="s">
        <v>6268</v>
      </c>
      <c r="O1206" s="5" t="s">
        <v>6269</v>
      </c>
      <c r="Q1206" s="5" t="s">
        <v>6270</v>
      </c>
      <c r="R1206" s="5" t="s">
        <v>6271</v>
      </c>
      <c r="T1206" s="5">
        <v>2659766</v>
      </c>
      <c r="U1206" s="5" t="s">
        <v>6272</v>
      </c>
      <c r="W1206" s="5">
        <v>0</v>
      </c>
      <c r="X1206" s="5" t="s">
        <v>6273</v>
      </c>
      <c r="Z1206" s="5">
        <v>0</v>
      </c>
    </row>
    <row r="1207" spans="1:30" s="5" customFormat="1" ht="39.9" customHeight="1" x14ac:dyDescent="0.25">
      <c r="A1207" s="5">
        <f t="shared" si="18"/>
        <v>1206</v>
      </c>
      <c r="B1207" s="5" t="s">
        <v>6274</v>
      </c>
      <c r="C1207" s="5" t="s">
        <v>2480</v>
      </c>
      <c r="D1207" s="5" t="s">
        <v>73</v>
      </c>
      <c r="E1207" s="5" t="s">
        <v>6275</v>
      </c>
      <c r="F1207" s="5" t="s">
        <v>6276</v>
      </c>
      <c r="G1207" s="5">
        <v>29163.24109</v>
      </c>
      <c r="I1207" s="7"/>
      <c r="J1207" s="5" t="s">
        <v>9</v>
      </c>
      <c r="L1207" s="5" t="s">
        <v>6277</v>
      </c>
    </row>
    <row r="1208" spans="1:30" s="5" customFormat="1" ht="39.9" customHeight="1" x14ac:dyDescent="0.25">
      <c r="A1208" s="5">
        <f t="shared" si="18"/>
        <v>1207</v>
      </c>
      <c r="B1208" s="5" t="s">
        <v>6278</v>
      </c>
      <c r="C1208" s="5" t="s">
        <v>2480</v>
      </c>
      <c r="D1208" s="5" t="s">
        <v>73</v>
      </c>
      <c r="E1208" s="5" t="s">
        <v>6279</v>
      </c>
      <c r="F1208" s="5" t="s">
        <v>6280</v>
      </c>
      <c r="G1208" s="5">
        <v>23677.22</v>
      </c>
      <c r="I1208" s="7"/>
      <c r="J1208" s="5" t="s">
        <v>9</v>
      </c>
      <c r="L1208" s="5" t="s">
        <v>6281</v>
      </c>
      <c r="O1208" s="5" t="s">
        <v>6282</v>
      </c>
    </row>
    <row r="1209" spans="1:30" s="5" customFormat="1" ht="39.9" customHeight="1" x14ac:dyDescent="0.25">
      <c r="A1209" s="5">
        <f t="shared" si="18"/>
        <v>1208</v>
      </c>
      <c r="B1209" s="5" t="s">
        <v>6283</v>
      </c>
      <c r="C1209" s="5" t="s">
        <v>2480</v>
      </c>
      <c r="D1209" s="5" t="s">
        <v>5148</v>
      </c>
      <c r="E1209" s="5" t="s">
        <v>6284</v>
      </c>
      <c r="F1209" s="5" t="s">
        <v>6285</v>
      </c>
      <c r="G1209" s="5">
        <v>20647.753909200001</v>
      </c>
      <c r="I1209" s="7"/>
      <c r="J1209" s="5" t="s">
        <v>9</v>
      </c>
      <c r="L1209" s="5" t="s">
        <v>6286</v>
      </c>
      <c r="O1209" s="5" t="s">
        <v>6287</v>
      </c>
    </row>
    <row r="1210" spans="1:30" s="5" customFormat="1" ht="39.9" customHeight="1" x14ac:dyDescent="0.25">
      <c r="A1210" s="5">
        <f t="shared" si="18"/>
        <v>1209</v>
      </c>
      <c r="B1210" s="5" t="s">
        <v>6288</v>
      </c>
      <c r="C1210" s="5" t="s">
        <v>2480</v>
      </c>
      <c r="D1210" s="5" t="s">
        <v>622</v>
      </c>
      <c r="E1210" s="5" t="s">
        <v>6289</v>
      </c>
      <c r="F1210" s="5" t="s">
        <v>6290</v>
      </c>
      <c r="G1210" s="5">
        <v>20038.299792500002</v>
      </c>
      <c r="I1210" s="7"/>
      <c r="J1210" s="5" t="s">
        <v>9</v>
      </c>
      <c r="L1210" s="5" t="s">
        <v>6291</v>
      </c>
      <c r="O1210" s="5" t="s">
        <v>6292</v>
      </c>
    </row>
    <row r="1211" spans="1:30" s="5" customFormat="1" ht="39.9" customHeight="1" x14ac:dyDescent="0.25">
      <c r="A1211" s="5">
        <f t="shared" si="18"/>
        <v>1210</v>
      </c>
      <c r="B1211" s="5" t="s">
        <v>6293</v>
      </c>
      <c r="C1211" s="5" t="s">
        <v>2480</v>
      </c>
      <c r="D1211" s="5" t="s">
        <v>1548</v>
      </c>
      <c r="E1211" s="5" t="s">
        <v>6294</v>
      </c>
      <c r="F1211" s="5" t="s">
        <v>6295</v>
      </c>
      <c r="G1211" s="5">
        <v>20769.466371999999</v>
      </c>
      <c r="I1211" s="7"/>
      <c r="J1211" s="5" t="s">
        <v>9</v>
      </c>
      <c r="K1211" s="5" t="s">
        <v>6296</v>
      </c>
      <c r="L1211" s="5" t="s">
        <v>6297</v>
      </c>
      <c r="O1211" s="5" t="s">
        <v>6298</v>
      </c>
    </row>
    <row r="1212" spans="1:30" s="5" customFormat="1" ht="39.9" customHeight="1" x14ac:dyDescent="0.25">
      <c r="A1212" s="5">
        <f t="shared" si="18"/>
        <v>1211</v>
      </c>
      <c r="B1212" s="5" t="s">
        <v>6299</v>
      </c>
      <c r="C1212" s="5" t="s">
        <v>2480</v>
      </c>
      <c r="D1212" s="5" t="s">
        <v>6300</v>
      </c>
      <c r="E1212" s="5" t="s">
        <v>6301</v>
      </c>
      <c r="F1212" s="5" t="s">
        <v>6302</v>
      </c>
      <c r="G1212" s="5">
        <v>19795.5695218</v>
      </c>
      <c r="I1212" s="7"/>
      <c r="J1212" s="5" t="s">
        <v>9</v>
      </c>
      <c r="L1212" s="5" t="s">
        <v>6303</v>
      </c>
      <c r="O1212" s="5" t="s">
        <v>6304</v>
      </c>
      <c r="R1212" s="5" t="s">
        <v>6305</v>
      </c>
    </row>
    <row r="1213" spans="1:30" s="5" customFormat="1" ht="39.9" customHeight="1" x14ac:dyDescent="0.25">
      <c r="A1213" s="5">
        <f t="shared" si="18"/>
        <v>1212</v>
      </c>
      <c r="B1213" s="5" t="s">
        <v>6306</v>
      </c>
      <c r="C1213" s="5" t="s">
        <v>2480</v>
      </c>
      <c r="D1213" s="5" t="s">
        <v>73</v>
      </c>
      <c r="E1213" s="5" t="s">
        <v>6307</v>
      </c>
      <c r="F1213" s="5" t="s">
        <v>6308</v>
      </c>
      <c r="G1213" s="5">
        <v>17150.999067600002</v>
      </c>
      <c r="I1213" s="7"/>
      <c r="J1213" s="5" t="s">
        <v>9</v>
      </c>
      <c r="L1213" s="5" t="s">
        <v>6309</v>
      </c>
      <c r="O1213" s="5" t="s">
        <v>5875</v>
      </c>
      <c r="R1213" s="5" t="s">
        <v>6310</v>
      </c>
    </row>
    <row r="1214" spans="1:30" s="5" customFormat="1" ht="39.9" customHeight="1" x14ac:dyDescent="0.25">
      <c r="A1214" s="5">
        <f t="shared" si="18"/>
        <v>1213</v>
      </c>
      <c r="B1214" s="5" t="s">
        <v>6311</v>
      </c>
      <c r="C1214" s="5" t="s">
        <v>2480</v>
      </c>
      <c r="D1214" s="5" t="s">
        <v>5320</v>
      </c>
      <c r="E1214" s="5" t="s">
        <v>6312</v>
      </c>
      <c r="F1214" s="5" t="s">
        <v>6313</v>
      </c>
      <c r="G1214" s="5">
        <v>15893.303330899998</v>
      </c>
      <c r="I1214" s="7"/>
      <c r="J1214" s="5" t="s">
        <v>9</v>
      </c>
      <c r="L1214" s="5" t="s">
        <v>6314</v>
      </c>
      <c r="O1214" s="5" t="s">
        <v>6315</v>
      </c>
      <c r="R1214" s="5" t="s">
        <v>6316</v>
      </c>
      <c r="U1214" s="5" t="s">
        <v>6317</v>
      </c>
    </row>
    <row r="1215" spans="1:30" s="5" customFormat="1" ht="39.9" customHeight="1" x14ac:dyDescent="0.25">
      <c r="A1215" s="5">
        <f t="shared" si="18"/>
        <v>1214</v>
      </c>
      <c r="B1215" s="5" t="s">
        <v>6318</v>
      </c>
      <c r="C1215" s="5" t="s">
        <v>2480</v>
      </c>
      <c r="D1215" s="5" t="s">
        <v>6319</v>
      </c>
      <c r="E1215" s="5" t="s">
        <v>6320</v>
      </c>
      <c r="F1215" s="5" t="s">
        <v>6321</v>
      </c>
      <c r="G1215" s="5">
        <v>15864.865545999999</v>
      </c>
      <c r="I1215" s="7"/>
      <c r="J1215" s="5" t="s">
        <v>9</v>
      </c>
      <c r="L1215" s="5" t="s">
        <v>6322</v>
      </c>
      <c r="O1215" s="5" t="s">
        <v>6323</v>
      </c>
      <c r="R1215" s="5" t="s">
        <v>6324</v>
      </c>
      <c r="U1215" s="5" t="s">
        <v>6325</v>
      </c>
      <c r="X1215" s="5" t="s">
        <v>6326</v>
      </c>
      <c r="AA1215" s="5" t="s">
        <v>6327</v>
      </c>
      <c r="AD1215" s="5" t="s">
        <v>6328</v>
      </c>
    </row>
    <row r="1216" spans="1:30" s="5" customFormat="1" ht="39.9" customHeight="1" x14ac:dyDescent="0.25">
      <c r="A1216" s="5">
        <f t="shared" si="18"/>
        <v>1215</v>
      </c>
      <c r="B1216" s="5" t="s">
        <v>6329</v>
      </c>
      <c r="C1216" s="5" t="s">
        <v>2480</v>
      </c>
      <c r="D1216" s="5" t="s">
        <v>73</v>
      </c>
      <c r="E1216" s="5" t="s">
        <v>6330</v>
      </c>
      <c r="F1216" s="5" t="s">
        <v>6331</v>
      </c>
      <c r="G1216" s="5">
        <v>14867.2522204</v>
      </c>
      <c r="I1216" s="7"/>
      <c r="J1216" s="5" t="s">
        <v>9</v>
      </c>
      <c r="L1216" s="5" t="s">
        <v>6332</v>
      </c>
      <c r="O1216" s="5" t="s">
        <v>6333</v>
      </c>
      <c r="R1216" s="5" t="s">
        <v>6334</v>
      </c>
      <c r="U1216" s="5" t="s">
        <v>6335</v>
      </c>
    </row>
    <row r="1217" spans="1:39" s="5" customFormat="1" ht="39.9" customHeight="1" x14ac:dyDescent="0.25">
      <c r="A1217" s="5">
        <f t="shared" si="18"/>
        <v>1216</v>
      </c>
      <c r="B1217" s="5" t="s">
        <v>6336</v>
      </c>
      <c r="C1217" s="5" t="s">
        <v>2480</v>
      </c>
      <c r="D1217" s="5" t="s">
        <v>73</v>
      </c>
      <c r="E1217" s="5" t="s">
        <v>6337</v>
      </c>
      <c r="F1217" s="5" t="s">
        <v>6338</v>
      </c>
      <c r="G1217" s="5">
        <v>14819.1861857</v>
      </c>
      <c r="I1217" s="7"/>
      <c r="J1217" s="5" t="s">
        <v>9</v>
      </c>
      <c r="L1217" s="5" t="s">
        <v>6339</v>
      </c>
      <c r="O1217" s="5" t="s">
        <v>6340</v>
      </c>
      <c r="R1217" s="5" t="s">
        <v>6341</v>
      </c>
    </row>
    <row r="1218" spans="1:39" s="5" customFormat="1" ht="39.9" customHeight="1" x14ac:dyDescent="0.25">
      <c r="A1218" s="5">
        <f t="shared" si="18"/>
        <v>1217</v>
      </c>
      <c r="B1218" s="5" t="s">
        <v>6342</v>
      </c>
      <c r="C1218" s="5" t="s">
        <v>2480</v>
      </c>
      <c r="D1218" s="5" t="s">
        <v>403</v>
      </c>
      <c r="E1218" s="5" t="s">
        <v>6343</v>
      </c>
      <c r="F1218" s="5" t="s">
        <v>6344</v>
      </c>
      <c r="G1218" s="5">
        <v>11677.934938699998</v>
      </c>
      <c r="I1218" s="7"/>
      <c r="J1218" s="5" t="s">
        <v>9</v>
      </c>
      <c r="L1218" s="5" t="s">
        <v>6345</v>
      </c>
      <c r="O1218" s="5" t="s">
        <v>6346</v>
      </c>
      <c r="R1218" s="5" t="s">
        <v>6347</v>
      </c>
      <c r="U1218" s="5" t="s">
        <v>6348</v>
      </c>
      <c r="X1218" s="5" t="s">
        <v>6349</v>
      </c>
      <c r="AA1218" s="5" t="s">
        <v>6350</v>
      </c>
      <c r="AD1218" s="5" t="s">
        <v>6351</v>
      </c>
      <c r="AE1218" s="5" t="s">
        <v>6352</v>
      </c>
      <c r="AG1218" s="5" t="s">
        <v>6353</v>
      </c>
    </row>
    <row r="1219" spans="1:39" s="5" customFormat="1" ht="39.9" customHeight="1" x14ac:dyDescent="0.25">
      <c r="A1219" s="5">
        <f t="shared" si="18"/>
        <v>1218</v>
      </c>
      <c r="B1219" s="5" t="s">
        <v>6354</v>
      </c>
      <c r="C1219" s="5" t="s">
        <v>2480</v>
      </c>
      <c r="D1219" s="5" t="s">
        <v>1548</v>
      </c>
      <c r="E1219" s="5" t="s">
        <v>6294</v>
      </c>
      <c r="F1219" s="5" t="s">
        <v>6355</v>
      </c>
      <c r="G1219" s="5">
        <v>13676.290526400002</v>
      </c>
      <c r="I1219" s="7"/>
      <c r="J1219" s="5" t="s">
        <v>9</v>
      </c>
      <c r="K1219" s="5" t="s">
        <v>6356</v>
      </c>
      <c r="L1219" s="5" t="s">
        <v>6357</v>
      </c>
      <c r="O1219" s="5" t="s">
        <v>6358</v>
      </c>
    </row>
    <row r="1220" spans="1:39" s="5" customFormat="1" ht="39.9" customHeight="1" x14ac:dyDescent="0.25">
      <c r="A1220" s="5">
        <f t="shared" ref="A1220:A1283" si="19">+A1219+1</f>
        <v>1219</v>
      </c>
      <c r="B1220" s="5" t="s">
        <v>6359</v>
      </c>
      <c r="C1220" s="5" t="s">
        <v>2480</v>
      </c>
      <c r="D1220" s="5" t="s">
        <v>5148</v>
      </c>
      <c r="E1220" s="5" t="s">
        <v>6360</v>
      </c>
      <c r="F1220" s="5" t="s">
        <v>6361</v>
      </c>
      <c r="G1220" s="5">
        <v>13307.131751600002</v>
      </c>
      <c r="I1220" s="7"/>
      <c r="J1220" s="5" t="s">
        <v>9</v>
      </c>
      <c r="L1220" s="5" t="s">
        <v>6362</v>
      </c>
      <c r="O1220" s="5" t="s">
        <v>6363</v>
      </c>
      <c r="R1220" s="5" t="s">
        <v>6364</v>
      </c>
      <c r="U1220" s="5" t="s">
        <v>6365</v>
      </c>
      <c r="X1220" s="5" t="s">
        <v>6366</v>
      </c>
      <c r="AA1220" s="5" t="s">
        <v>6367</v>
      </c>
      <c r="AD1220" s="5" t="s">
        <v>5864</v>
      </c>
      <c r="AG1220" s="5" t="s">
        <v>6368</v>
      </c>
    </row>
    <row r="1221" spans="1:39" s="5" customFormat="1" ht="39.9" customHeight="1" x14ac:dyDescent="0.25">
      <c r="A1221" s="5">
        <f t="shared" si="19"/>
        <v>1220</v>
      </c>
      <c r="B1221" s="5" t="s">
        <v>6369</v>
      </c>
      <c r="C1221" s="5" t="s">
        <v>2480</v>
      </c>
      <c r="D1221" s="5" t="s">
        <v>73</v>
      </c>
      <c r="E1221" s="5" t="s">
        <v>6370</v>
      </c>
      <c r="F1221" s="5" t="s">
        <v>6371</v>
      </c>
      <c r="G1221" s="5">
        <v>12362.165844000001</v>
      </c>
      <c r="I1221" s="7"/>
      <c r="J1221" s="5" t="s">
        <v>9</v>
      </c>
      <c r="L1221" s="5" t="s">
        <v>6372</v>
      </c>
      <c r="O1221" s="5" t="s">
        <v>6373</v>
      </c>
      <c r="R1221" s="5" t="s">
        <v>6374</v>
      </c>
      <c r="U1221" s="5" t="s">
        <v>6375</v>
      </c>
    </row>
    <row r="1222" spans="1:39" s="5" customFormat="1" ht="39.9" customHeight="1" x14ac:dyDescent="0.25">
      <c r="A1222" s="5">
        <f t="shared" si="19"/>
        <v>1221</v>
      </c>
      <c r="B1222" s="5" t="s">
        <v>6376</v>
      </c>
      <c r="C1222" s="5" t="s">
        <v>2480</v>
      </c>
      <c r="D1222" s="5" t="s">
        <v>73</v>
      </c>
      <c r="E1222" s="5" t="s">
        <v>6377</v>
      </c>
      <c r="F1222" s="5" t="s">
        <v>6378</v>
      </c>
      <c r="G1222" s="5">
        <v>11174.3153496</v>
      </c>
      <c r="I1222" s="7"/>
      <c r="J1222" s="5" t="s">
        <v>9</v>
      </c>
      <c r="K1222" s="5" t="s">
        <v>279</v>
      </c>
      <c r="L1222" s="5" t="s">
        <v>6379</v>
      </c>
      <c r="O1222" s="5" t="s">
        <v>6380</v>
      </c>
      <c r="R1222" s="5" t="s">
        <v>6381</v>
      </c>
      <c r="U1222" s="5" t="s">
        <v>6382</v>
      </c>
      <c r="X1222" s="5" t="s">
        <v>6383</v>
      </c>
      <c r="AA1222" s="5" t="s">
        <v>6384</v>
      </c>
      <c r="AD1222" s="5" t="s">
        <v>6385</v>
      </c>
      <c r="AG1222" s="5" t="s">
        <v>6386</v>
      </c>
      <c r="AJ1222" s="5" t="s">
        <v>6387</v>
      </c>
      <c r="AM1222" s="5" t="s">
        <v>6388</v>
      </c>
    </row>
    <row r="1223" spans="1:39" s="5" customFormat="1" ht="39.9" customHeight="1" x14ac:dyDescent="0.25">
      <c r="A1223" s="5">
        <f t="shared" si="19"/>
        <v>1222</v>
      </c>
      <c r="B1223" s="5" t="s">
        <v>6389</v>
      </c>
      <c r="C1223" s="5" t="s">
        <v>2480</v>
      </c>
      <c r="D1223" s="5" t="s">
        <v>5148</v>
      </c>
      <c r="E1223" s="5" t="s">
        <v>6294</v>
      </c>
      <c r="F1223" s="5" t="s">
        <v>6390</v>
      </c>
      <c r="G1223" s="5">
        <v>10244.3449557</v>
      </c>
      <c r="I1223" s="7"/>
      <c r="J1223" s="5" t="s">
        <v>9</v>
      </c>
      <c r="L1223" s="5" t="s">
        <v>6391</v>
      </c>
      <c r="O1223" s="5" t="s">
        <v>6392</v>
      </c>
      <c r="R1223" s="5" t="s">
        <v>6393</v>
      </c>
      <c r="U1223" s="5" t="s">
        <v>6394</v>
      </c>
      <c r="X1223" s="5" t="s">
        <v>6395</v>
      </c>
    </row>
    <row r="1224" spans="1:39" s="5" customFormat="1" ht="39.9" customHeight="1" x14ac:dyDescent="0.25">
      <c r="A1224" s="5">
        <f t="shared" si="19"/>
        <v>1223</v>
      </c>
      <c r="B1224" s="5" t="s">
        <v>6396</v>
      </c>
      <c r="C1224" s="5" t="s">
        <v>2480</v>
      </c>
      <c r="D1224" s="5" t="s">
        <v>73</v>
      </c>
      <c r="E1224" s="5" t="s">
        <v>6397</v>
      </c>
      <c r="F1224" s="5" t="s">
        <v>6371</v>
      </c>
      <c r="G1224" s="5">
        <v>9136.4270601000007</v>
      </c>
      <c r="I1224" s="7"/>
      <c r="J1224" s="5" t="s">
        <v>9</v>
      </c>
      <c r="L1224" s="5" t="s">
        <v>6398</v>
      </c>
      <c r="O1224" s="5" t="s">
        <v>6399</v>
      </c>
      <c r="R1224" s="5" t="s">
        <v>6400</v>
      </c>
      <c r="U1224" s="5" t="s">
        <v>6401</v>
      </c>
    </row>
    <row r="1225" spans="1:39" s="5" customFormat="1" ht="39.9" customHeight="1" x14ac:dyDescent="0.25">
      <c r="A1225" s="5">
        <f t="shared" si="19"/>
        <v>1224</v>
      </c>
      <c r="B1225" s="5" t="s">
        <v>6402</v>
      </c>
      <c r="C1225" s="5" t="s">
        <v>2480</v>
      </c>
      <c r="D1225" s="5" t="s">
        <v>73</v>
      </c>
      <c r="E1225" s="5" t="s">
        <v>6330</v>
      </c>
      <c r="F1225" s="5" t="s">
        <v>6403</v>
      </c>
      <c r="G1225" s="5">
        <v>8199.1350954999998</v>
      </c>
      <c r="I1225" s="7"/>
      <c r="J1225" s="5" t="s">
        <v>9</v>
      </c>
      <c r="L1225" s="5" t="s">
        <v>6404</v>
      </c>
      <c r="O1225" s="5" t="s">
        <v>6405</v>
      </c>
      <c r="R1225" s="5" t="s">
        <v>6406</v>
      </c>
    </row>
    <row r="1226" spans="1:39" s="5" customFormat="1" ht="39.9" customHeight="1" x14ac:dyDescent="0.25">
      <c r="A1226" s="5">
        <f t="shared" si="19"/>
        <v>1225</v>
      </c>
      <c r="B1226" s="5" t="s">
        <v>6407</v>
      </c>
      <c r="C1226" s="5" t="s">
        <v>2480</v>
      </c>
      <c r="D1226" s="5" t="s">
        <v>271</v>
      </c>
      <c r="E1226" s="5" t="s">
        <v>6408</v>
      </c>
      <c r="F1226" s="5" t="s">
        <v>6409</v>
      </c>
      <c r="G1226" s="5">
        <v>7919.7799491999995</v>
      </c>
      <c r="I1226" s="7"/>
      <c r="J1226" s="5" t="s">
        <v>9</v>
      </c>
      <c r="L1226" s="5" t="s">
        <v>6410</v>
      </c>
      <c r="O1226" s="5" t="s">
        <v>6411</v>
      </c>
      <c r="R1226" s="5" t="s">
        <v>6412</v>
      </c>
    </row>
    <row r="1227" spans="1:39" s="5" customFormat="1" ht="39.9" customHeight="1" x14ac:dyDescent="0.25">
      <c r="A1227" s="5">
        <f t="shared" si="19"/>
        <v>1226</v>
      </c>
      <c r="B1227" s="5" t="s">
        <v>6413</v>
      </c>
      <c r="C1227" s="5" t="s">
        <v>2480</v>
      </c>
      <c r="D1227" s="5" t="s">
        <v>263</v>
      </c>
      <c r="E1227" s="5" t="s">
        <v>6414</v>
      </c>
      <c r="F1227" s="5" t="s">
        <v>6415</v>
      </c>
      <c r="G1227" s="5">
        <v>6965.9042799999997</v>
      </c>
      <c r="I1227" s="7"/>
      <c r="J1227" s="5" t="s">
        <v>9</v>
      </c>
      <c r="L1227" s="5" t="s">
        <v>6416</v>
      </c>
      <c r="O1227" s="5" t="s">
        <v>6417</v>
      </c>
    </row>
    <row r="1228" spans="1:39" s="5" customFormat="1" ht="39.9" customHeight="1" x14ac:dyDescent="0.25">
      <c r="A1228" s="5">
        <f t="shared" si="19"/>
        <v>1227</v>
      </c>
      <c r="B1228" s="5" t="s">
        <v>6418</v>
      </c>
      <c r="C1228" s="5" t="s">
        <v>2480</v>
      </c>
      <c r="D1228" s="5" t="s">
        <v>5069</v>
      </c>
      <c r="E1228" s="5" t="s">
        <v>6419</v>
      </c>
      <c r="F1228" s="5" t="s">
        <v>6265</v>
      </c>
      <c r="G1228" s="5">
        <v>6774.4335744000009</v>
      </c>
      <c r="I1228" s="7"/>
      <c r="J1228" s="5" t="s">
        <v>9</v>
      </c>
      <c r="L1228" s="5" t="s">
        <v>6420</v>
      </c>
      <c r="O1228" s="5" t="s">
        <v>6421</v>
      </c>
      <c r="R1228" s="5" t="s">
        <v>6422</v>
      </c>
    </row>
    <row r="1229" spans="1:39" s="5" customFormat="1" ht="39.9" customHeight="1" x14ac:dyDescent="0.25">
      <c r="A1229" s="5">
        <f t="shared" si="19"/>
        <v>1228</v>
      </c>
      <c r="B1229" s="5" t="s">
        <v>6423</v>
      </c>
      <c r="C1229" s="5" t="s">
        <v>2480</v>
      </c>
      <c r="D1229" s="5" t="s">
        <v>308</v>
      </c>
      <c r="E1229" s="5" t="s">
        <v>6424</v>
      </c>
      <c r="F1229" s="5" t="s">
        <v>6425</v>
      </c>
      <c r="G1229" s="5">
        <v>3185.1319472000005</v>
      </c>
      <c r="I1229" s="7"/>
      <c r="J1229" s="5" t="s">
        <v>9</v>
      </c>
      <c r="L1229" s="5" t="s">
        <v>6426</v>
      </c>
      <c r="O1229" s="5" t="s">
        <v>6427</v>
      </c>
      <c r="R1229" s="5" t="s">
        <v>6428</v>
      </c>
    </row>
    <row r="1230" spans="1:39" s="5" customFormat="1" ht="39.9" customHeight="1" x14ac:dyDescent="0.25">
      <c r="A1230" s="5">
        <f t="shared" si="19"/>
        <v>1229</v>
      </c>
      <c r="B1230" s="5" t="s">
        <v>6429</v>
      </c>
      <c r="C1230" s="5" t="s">
        <v>2480</v>
      </c>
      <c r="D1230" s="5" t="s">
        <v>73</v>
      </c>
      <c r="E1230" s="5" t="s">
        <v>6430</v>
      </c>
      <c r="F1230" s="5" t="s">
        <v>6431</v>
      </c>
      <c r="G1230" s="5">
        <v>6663.2951542999999</v>
      </c>
      <c r="I1230" s="7"/>
      <c r="J1230" s="5" t="s">
        <v>9</v>
      </c>
      <c r="L1230" s="5" t="s">
        <v>6432</v>
      </c>
      <c r="O1230" s="5" t="s">
        <v>6433</v>
      </c>
      <c r="R1230" s="5" t="s">
        <v>6434</v>
      </c>
    </row>
    <row r="1231" spans="1:39" s="5" customFormat="1" ht="39.9" customHeight="1" x14ac:dyDescent="0.25">
      <c r="A1231" s="5">
        <f t="shared" si="19"/>
        <v>1230</v>
      </c>
      <c r="B1231" s="5" t="s">
        <v>6435</v>
      </c>
      <c r="C1231" s="5" t="s">
        <v>2480</v>
      </c>
      <c r="D1231" s="5" t="s">
        <v>1548</v>
      </c>
      <c r="E1231" s="5" t="s">
        <v>6436</v>
      </c>
      <c r="F1231" s="5" t="s">
        <v>6437</v>
      </c>
      <c r="G1231" s="5">
        <v>6645.6683846000005</v>
      </c>
      <c r="I1231" s="7"/>
      <c r="J1231" s="5" t="s">
        <v>9</v>
      </c>
      <c r="L1231" s="5" t="s">
        <v>6438</v>
      </c>
      <c r="O1231" s="5" t="s">
        <v>6439</v>
      </c>
      <c r="R1231" s="5" t="s">
        <v>6440</v>
      </c>
      <c r="U1231" s="5" t="s">
        <v>6441</v>
      </c>
    </row>
    <row r="1232" spans="1:39" s="5" customFormat="1" ht="39.9" customHeight="1" x14ac:dyDescent="0.25">
      <c r="A1232" s="5">
        <f t="shared" si="19"/>
        <v>1231</v>
      </c>
      <c r="B1232" s="5" t="s">
        <v>6442</v>
      </c>
      <c r="C1232" s="5" t="s">
        <v>2480</v>
      </c>
      <c r="D1232" s="5" t="s">
        <v>2907</v>
      </c>
      <c r="E1232" s="5" t="s">
        <v>6443</v>
      </c>
      <c r="F1232" s="5" t="s">
        <v>6444</v>
      </c>
      <c r="G1232" s="5">
        <v>5715.9666007000005</v>
      </c>
      <c r="I1232" s="7"/>
      <c r="J1232" s="5" t="s">
        <v>9</v>
      </c>
      <c r="L1232" s="5" t="s">
        <v>6445</v>
      </c>
      <c r="O1232" s="5" t="s">
        <v>6446</v>
      </c>
      <c r="R1232" s="5" t="s">
        <v>6447</v>
      </c>
      <c r="U1232" s="5" t="s">
        <v>6448</v>
      </c>
    </row>
    <row r="1233" spans="1:18" s="5" customFormat="1" ht="39.9" customHeight="1" x14ac:dyDescent="0.25">
      <c r="A1233" s="5">
        <f t="shared" si="19"/>
        <v>1232</v>
      </c>
      <c r="B1233" s="5" t="s">
        <v>6449</v>
      </c>
      <c r="C1233" s="5" t="s">
        <v>2480</v>
      </c>
      <c r="D1233" s="5" t="s">
        <v>73</v>
      </c>
      <c r="E1233" s="5" t="s">
        <v>6450</v>
      </c>
      <c r="F1233" s="5" t="s">
        <v>6451</v>
      </c>
      <c r="G1233" s="5">
        <v>1E-3</v>
      </c>
      <c r="I1233" s="7"/>
      <c r="J1233" s="5" t="s">
        <v>9</v>
      </c>
      <c r="L1233" s="5" t="s">
        <v>6452</v>
      </c>
      <c r="O1233" s="5" t="s">
        <v>6453</v>
      </c>
      <c r="R1233" s="5" t="s">
        <v>6454</v>
      </c>
    </row>
    <row r="1234" spans="1:18" s="5" customFormat="1" ht="39.9" customHeight="1" x14ac:dyDescent="0.25">
      <c r="A1234" s="5">
        <f t="shared" si="19"/>
        <v>1233</v>
      </c>
      <c r="B1234" s="5" t="s">
        <v>6455</v>
      </c>
      <c r="C1234" s="5" t="s">
        <v>2480</v>
      </c>
      <c r="D1234" s="5" t="s">
        <v>6319</v>
      </c>
      <c r="E1234" s="5" t="s">
        <v>6456</v>
      </c>
      <c r="F1234" s="5" t="s">
        <v>6457</v>
      </c>
      <c r="G1234" s="5">
        <v>5910.4572224000003</v>
      </c>
      <c r="I1234" s="7"/>
      <c r="J1234" s="5" t="s">
        <v>9</v>
      </c>
      <c r="L1234" s="5" t="s">
        <v>6458</v>
      </c>
      <c r="O1234" s="5" t="s">
        <v>6459</v>
      </c>
    </row>
    <row r="1235" spans="1:18" s="5" customFormat="1" ht="39.9" customHeight="1" x14ac:dyDescent="0.25">
      <c r="A1235" s="5">
        <f t="shared" si="19"/>
        <v>1234</v>
      </c>
      <c r="B1235" s="5" t="s">
        <v>6460</v>
      </c>
      <c r="C1235" s="5" t="s">
        <v>2480</v>
      </c>
      <c r="D1235" s="5" t="s">
        <v>622</v>
      </c>
      <c r="E1235" s="5" t="s">
        <v>6461</v>
      </c>
      <c r="F1235" s="5" t="s">
        <v>6462</v>
      </c>
      <c r="G1235" s="5">
        <v>5495.4629304999999</v>
      </c>
      <c r="I1235" s="7"/>
      <c r="J1235" s="5" t="s">
        <v>9</v>
      </c>
      <c r="L1235" s="5" t="s">
        <v>6463</v>
      </c>
    </row>
    <row r="1236" spans="1:18" s="5" customFormat="1" ht="39.9" customHeight="1" x14ac:dyDescent="0.25">
      <c r="A1236" s="5">
        <f t="shared" si="19"/>
        <v>1235</v>
      </c>
      <c r="B1236" s="5" t="s">
        <v>6464</v>
      </c>
      <c r="C1236" s="5" t="s">
        <v>2480</v>
      </c>
      <c r="D1236" s="5" t="s">
        <v>5148</v>
      </c>
      <c r="E1236" s="5" t="s">
        <v>6465</v>
      </c>
      <c r="F1236" s="5" t="s">
        <v>6466</v>
      </c>
      <c r="G1236" s="5">
        <v>5252.1970123000001</v>
      </c>
      <c r="I1236" s="7"/>
      <c r="J1236" s="5" t="s">
        <v>9</v>
      </c>
      <c r="L1236" s="5" t="s">
        <v>6467</v>
      </c>
      <c r="O1236" s="5" t="s">
        <v>6468</v>
      </c>
    </row>
    <row r="1237" spans="1:18" s="5" customFormat="1" ht="39.9" customHeight="1" x14ac:dyDescent="0.25">
      <c r="A1237" s="5">
        <f t="shared" si="19"/>
        <v>1236</v>
      </c>
      <c r="B1237" s="5" t="s">
        <v>6469</v>
      </c>
      <c r="C1237" s="5" t="s">
        <v>2480</v>
      </c>
      <c r="D1237" s="5" t="s">
        <v>73</v>
      </c>
      <c r="E1237" s="5" t="s">
        <v>6470</v>
      </c>
      <c r="F1237" s="5" t="s">
        <v>6471</v>
      </c>
      <c r="G1237" s="5">
        <v>1E-3</v>
      </c>
      <c r="I1237" s="7"/>
      <c r="J1237" s="5" t="s">
        <v>9</v>
      </c>
      <c r="L1237" s="5" t="s">
        <v>6472</v>
      </c>
      <c r="O1237" s="5" t="s">
        <v>6473</v>
      </c>
      <c r="R1237" s="5" t="s">
        <v>6474</v>
      </c>
    </row>
    <row r="1238" spans="1:18" s="5" customFormat="1" ht="39.9" customHeight="1" x14ac:dyDescent="0.25">
      <c r="A1238" s="5">
        <f t="shared" si="19"/>
        <v>1237</v>
      </c>
      <c r="B1238" s="5" t="s">
        <v>6475</v>
      </c>
      <c r="C1238" s="5" t="s">
        <v>2480</v>
      </c>
      <c r="D1238" s="5" t="s">
        <v>5148</v>
      </c>
      <c r="E1238" s="5" t="s">
        <v>6476</v>
      </c>
      <c r="F1238" s="5" t="s">
        <v>6285</v>
      </c>
      <c r="G1238" s="5">
        <v>4466.2050286000003</v>
      </c>
      <c r="I1238" s="7"/>
      <c r="J1238" s="5" t="s">
        <v>9</v>
      </c>
      <c r="L1238" s="5" t="s">
        <v>6477</v>
      </c>
      <c r="O1238" s="5" t="s">
        <v>6478</v>
      </c>
    </row>
    <row r="1239" spans="1:18" s="5" customFormat="1" ht="39.9" customHeight="1" x14ac:dyDescent="0.25">
      <c r="A1239" s="5">
        <f t="shared" si="19"/>
        <v>1238</v>
      </c>
      <c r="B1239" s="5" t="s">
        <v>6479</v>
      </c>
      <c r="C1239" s="5" t="s">
        <v>2480</v>
      </c>
      <c r="D1239" s="5" t="s">
        <v>6319</v>
      </c>
      <c r="E1239" s="5" t="s">
        <v>6480</v>
      </c>
      <c r="F1239" s="5" t="s">
        <v>6481</v>
      </c>
      <c r="G1239" s="5">
        <v>4314.2556912999999</v>
      </c>
      <c r="I1239" s="7"/>
      <c r="J1239" s="5" t="s">
        <v>9</v>
      </c>
      <c r="L1239" s="5" t="s">
        <v>6482</v>
      </c>
      <c r="O1239" s="5" t="s">
        <v>6483</v>
      </c>
    </row>
    <row r="1240" spans="1:18" s="5" customFormat="1" ht="39.9" customHeight="1" x14ac:dyDescent="0.25">
      <c r="A1240" s="5">
        <f t="shared" si="19"/>
        <v>1239</v>
      </c>
      <c r="B1240" s="5" t="s">
        <v>6484</v>
      </c>
      <c r="C1240" s="5" t="s">
        <v>2480</v>
      </c>
      <c r="D1240" s="5" t="s">
        <v>6485</v>
      </c>
      <c r="E1240" s="5" t="s">
        <v>6486</v>
      </c>
      <c r="F1240" s="5" t="s">
        <v>6487</v>
      </c>
      <c r="G1240" s="5">
        <v>0</v>
      </c>
      <c r="I1240" s="7"/>
      <c r="J1240" s="5" t="s">
        <v>9</v>
      </c>
      <c r="L1240" s="5" t="s">
        <v>6488</v>
      </c>
      <c r="O1240" s="5" t="s">
        <v>6489</v>
      </c>
      <c r="R1240" s="5" t="s">
        <v>6490</v>
      </c>
    </row>
    <row r="1241" spans="1:18" s="5" customFormat="1" ht="39.9" customHeight="1" x14ac:dyDescent="0.25">
      <c r="A1241" s="5">
        <f t="shared" si="19"/>
        <v>1240</v>
      </c>
      <c r="B1241" s="5" t="s">
        <v>6491</v>
      </c>
      <c r="C1241" s="5" t="s">
        <v>2480</v>
      </c>
      <c r="D1241" s="5" t="s">
        <v>271</v>
      </c>
      <c r="E1241" s="5" t="s">
        <v>6492</v>
      </c>
      <c r="F1241" s="5" t="s">
        <v>6493</v>
      </c>
      <c r="G1241" s="5">
        <v>3830.2807887999998</v>
      </c>
      <c r="I1241" s="7"/>
      <c r="J1241" s="5" t="s">
        <v>9</v>
      </c>
      <c r="L1241" s="5" t="s">
        <v>6494</v>
      </c>
      <c r="O1241" s="5" t="s">
        <v>6495</v>
      </c>
      <c r="R1241" s="5" t="s">
        <v>6496</v>
      </c>
    </row>
    <row r="1242" spans="1:18" s="5" customFormat="1" ht="39.9" customHeight="1" x14ac:dyDescent="0.25">
      <c r="A1242" s="5">
        <f t="shared" si="19"/>
        <v>1241</v>
      </c>
      <c r="B1242" s="5" t="s">
        <v>6497</v>
      </c>
      <c r="C1242" s="5" t="s">
        <v>2480</v>
      </c>
      <c r="D1242" s="5" t="s">
        <v>622</v>
      </c>
      <c r="E1242" s="5" t="s">
        <v>6498</v>
      </c>
      <c r="F1242" s="5" t="s">
        <v>6499</v>
      </c>
      <c r="G1242" s="5">
        <v>3719.2842536000003</v>
      </c>
      <c r="I1242" s="7"/>
      <c r="J1242" s="5" t="s">
        <v>9</v>
      </c>
      <c r="L1242" s="5" t="s">
        <v>6500</v>
      </c>
      <c r="O1242" s="5" t="s">
        <v>6501</v>
      </c>
      <c r="R1242" s="5" t="s">
        <v>6502</v>
      </c>
    </row>
    <row r="1243" spans="1:18" s="5" customFormat="1" ht="39.9" customHeight="1" x14ac:dyDescent="0.25">
      <c r="A1243" s="5">
        <f t="shared" si="19"/>
        <v>1242</v>
      </c>
      <c r="B1243" s="5" t="s">
        <v>6503</v>
      </c>
      <c r="C1243" s="5" t="s">
        <v>2480</v>
      </c>
      <c r="D1243" s="5" t="s">
        <v>6300</v>
      </c>
      <c r="E1243" s="5" t="s">
        <v>6504</v>
      </c>
      <c r="F1243" s="5" t="s">
        <v>6505</v>
      </c>
      <c r="G1243" s="5">
        <v>3476.7251757999998</v>
      </c>
      <c r="I1243" s="7"/>
      <c r="J1243" s="5" t="s">
        <v>9</v>
      </c>
      <c r="L1243" s="5" t="s">
        <v>6506</v>
      </c>
      <c r="O1243" s="5" t="s">
        <v>6507</v>
      </c>
    </row>
    <row r="1244" spans="1:18" s="5" customFormat="1" ht="39.9" customHeight="1" x14ac:dyDescent="0.25">
      <c r="A1244" s="5">
        <f t="shared" si="19"/>
        <v>1243</v>
      </c>
      <c r="B1244" s="5" t="s">
        <v>6508</v>
      </c>
      <c r="C1244" s="5" t="s">
        <v>2480</v>
      </c>
      <c r="D1244" s="5" t="s">
        <v>271</v>
      </c>
      <c r="E1244" s="5" t="s">
        <v>6509</v>
      </c>
      <c r="F1244" s="5" t="s">
        <v>6510</v>
      </c>
      <c r="G1244" s="5">
        <v>2834.4811587999998</v>
      </c>
      <c r="I1244" s="7"/>
      <c r="J1244" s="5" t="s">
        <v>9</v>
      </c>
      <c r="L1244" s="5" t="s">
        <v>6511</v>
      </c>
      <c r="O1244" s="5" t="s">
        <v>6512</v>
      </c>
      <c r="R1244" s="5" t="s">
        <v>6513</v>
      </c>
    </row>
    <row r="1245" spans="1:18" s="5" customFormat="1" ht="39.9" customHeight="1" x14ac:dyDescent="0.25">
      <c r="A1245" s="5">
        <f t="shared" si="19"/>
        <v>1244</v>
      </c>
      <c r="B1245" s="5" t="s">
        <v>6514</v>
      </c>
      <c r="C1245" s="5" t="s">
        <v>2480</v>
      </c>
      <c r="D1245" s="5" t="s">
        <v>263</v>
      </c>
      <c r="E1245" s="5" t="s">
        <v>6515</v>
      </c>
      <c r="F1245" s="5" t="s">
        <v>6516</v>
      </c>
      <c r="G1245" s="5">
        <v>3263.8439711000001</v>
      </c>
      <c r="I1245" s="7"/>
      <c r="J1245" s="5" t="s">
        <v>9</v>
      </c>
      <c r="L1245" s="5" t="s">
        <v>6517</v>
      </c>
      <c r="O1245" s="5" t="s">
        <v>6518</v>
      </c>
      <c r="R1245" s="5" t="s">
        <v>6519</v>
      </c>
    </row>
    <row r="1246" spans="1:18" s="5" customFormat="1" ht="39.9" customHeight="1" x14ac:dyDescent="0.25">
      <c r="A1246" s="5">
        <f t="shared" si="19"/>
        <v>1245</v>
      </c>
      <c r="B1246" s="5" t="s">
        <v>6520</v>
      </c>
      <c r="C1246" s="5" t="s">
        <v>2480</v>
      </c>
      <c r="D1246" s="5" t="s">
        <v>2907</v>
      </c>
      <c r="E1246" s="5" t="s">
        <v>6443</v>
      </c>
      <c r="F1246" s="5" t="s">
        <v>6521</v>
      </c>
      <c r="G1246" s="5">
        <v>3073.5012612999999</v>
      </c>
      <c r="I1246" s="7"/>
      <c r="J1246" s="5" t="s">
        <v>9</v>
      </c>
      <c r="L1246" s="5" t="s">
        <v>6522</v>
      </c>
      <c r="O1246" s="5" t="s">
        <v>6523</v>
      </c>
    </row>
    <row r="1247" spans="1:18" s="5" customFormat="1" ht="39.9" customHeight="1" x14ac:dyDescent="0.25">
      <c r="A1247" s="5">
        <f t="shared" si="19"/>
        <v>1246</v>
      </c>
      <c r="B1247" s="5" t="s">
        <v>6524</v>
      </c>
      <c r="C1247" s="5" t="s">
        <v>2480</v>
      </c>
      <c r="D1247" s="5" t="s">
        <v>360</v>
      </c>
      <c r="E1247" s="5" t="s">
        <v>6525</v>
      </c>
      <c r="F1247" s="5" t="s">
        <v>6526</v>
      </c>
      <c r="G1247" s="5">
        <v>0</v>
      </c>
      <c r="I1247" s="7"/>
      <c r="J1247" s="5" t="s">
        <v>9</v>
      </c>
      <c r="L1247" s="5" t="s">
        <v>6527</v>
      </c>
      <c r="O1247" s="5" t="s">
        <v>6528</v>
      </c>
    </row>
    <row r="1248" spans="1:18" s="5" customFormat="1" ht="39.9" customHeight="1" x14ac:dyDescent="0.25">
      <c r="A1248" s="5">
        <f t="shared" si="19"/>
        <v>1247</v>
      </c>
      <c r="B1248" s="5" t="s">
        <v>6529</v>
      </c>
      <c r="C1248" s="5" t="s">
        <v>2480</v>
      </c>
      <c r="D1248" s="5" t="s">
        <v>157</v>
      </c>
      <c r="E1248" s="5" t="s">
        <v>6530</v>
      </c>
      <c r="F1248" s="5" t="s">
        <v>6531</v>
      </c>
      <c r="G1248" s="5">
        <v>3005.1969626</v>
      </c>
      <c r="I1248" s="7"/>
      <c r="J1248" s="5" t="s">
        <v>9</v>
      </c>
      <c r="L1248" s="5" t="s">
        <v>6532</v>
      </c>
      <c r="O1248" s="5" t="s">
        <v>6533</v>
      </c>
    </row>
    <row r="1249" spans="1:24" s="5" customFormat="1" ht="39.9" customHeight="1" x14ac:dyDescent="0.25">
      <c r="A1249" s="5">
        <f t="shared" si="19"/>
        <v>1248</v>
      </c>
      <c r="B1249" s="5" t="s">
        <v>6534</v>
      </c>
      <c r="C1249" s="5" t="s">
        <v>2480</v>
      </c>
      <c r="D1249" s="5" t="s">
        <v>73</v>
      </c>
      <c r="E1249" s="5" t="s">
        <v>6535</v>
      </c>
      <c r="F1249" s="5" t="s">
        <v>6536</v>
      </c>
      <c r="G1249" s="5">
        <v>2912.3671076999999</v>
      </c>
      <c r="I1249" s="7"/>
      <c r="J1249" s="5" t="s">
        <v>9</v>
      </c>
      <c r="L1249" s="5" t="s">
        <v>6537</v>
      </c>
      <c r="O1249" s="5" t="s">
        <v>6538</v>
      </c>
      <c r="R1249" s="5" t="s">
        <v>6539</v>
      </c>
      <c r="U1249" s="5" t="s">
        <v>6540</v>
      </c>
      <c r="X1249" s="5" t="s">
        <v>6541</v>
      </c>
    </row>
    <row r="1250" spans="1:24" s="5" customFormat="1" ht="39.9" customHeight="1" x14ac:dyDescent="0.25">
      <c r="A1250" s="5">
        <f t="shared" si="19"/>
        <v>1249</v>
      </c>
      <c r="B1250" s="5" t="s">
        <v>6542</v>
      </c>
      <c r="C1250" s="5" t="s">
        <v>2480</v>
      </c>
      <c r="D1250" s="5" t="s">
        <v>73</v>
      </c>
      <c r="E1250" s="5" t="s">
        <v>6543</v>
      </c>
      <c r="F1250" s="5" t="s">
        <v>6544</v>
      </c>
      <c r="G1250" s="5">
        <v>2749.4025013</v>
      </c>
      <c r="I1250" s="7"/>
      <c r="J1250" s="5" t="s">
        <v>9</v>
      </c>
      <c r="L1250" s="5" t="s">
        <v>6545</v>
      </c>
      <c r="O1250" s="5" t="s">
        <v>6546</v>
      </c>
      <c r="R1250" s="5" t="s">
        <v>6547</v>
      </c>
    </row>
    <row r="1251" spans="1:24" s="5" customFormat="1" ht="39.9" customHeight="1" x14ac:dyDescent="0.25">
      <c r="A1251" s="5">
        <f t="shared" si="19"/>
        <v>1250</v>
      </c>
      <c r="B1251" s="5" t="s">
        <v>6548</v>
      </c>
      <c r="C1251" s="5" t="s">
        <v>2480</v>
      </c>
      <c r="D1251" s="5" t="s">
        <v>622</v>
      </c>
      <c r="E1251" s="5" t="s">
        <v>6461</v>
      </c>
      <c r="F1251" s="5" t="s">
        <v>6549</v>
      </c>
      <c r="G1251" s="5">
        <v>2717.5013693000001</v>
      </c>
      <c r="I1251" s="7"/>
      <c r="J1251" s="5" t="s">
        <v>9</v>
      </c>
      <c r="L1251" s="5" t="s">
        <v>6550</v>
      </c>
      <c r="O1251" s="5" t="s">
        <v>6551</v>
      </c>
    </row>
    <row r="1252" spans="1:24" s="5" customFormat="1" ht="39.9" customHeight="1" x14ac:dyDescent="0.25">
      <c r="A1252" s="5">
        <f t="shared" si="19"/>
        <v>1251</v>
      </c>
      <c r="B1252" s="5" t="s">
        <v>6552</v>
      </c>
      <c r="C1252" s="5" t="s">
        <v>2480</v>
      </c>
      <c r="D1252" s="5" t="s">
        <v>6319</v>
      </c>
      <c r="E1252" s="5" t="s">
        <v>6553</v>
      </c>
      <c r="F1252" s="5" t="s">
        <v>6554</v>
      </c>
      <c r="G1252" s="5">
        <v>2496.2352799999999</v>
      </c>
      <c r="I1252" s="7"/>
      <c r="J1252" s="5" t="s">
        <v>9</v>
      </c>
      <c r="L1252" s="5" t="s">
        <v>6555</v>
      </c>
      <c r="O1252" s="5" t="s">
        <v>6556</v>
      </c>
    </row>
    <row r="1253" spans="1:24" s="5" customFormat="1" ht="39.9" customHeight="1" x14ac:dyDescent="0.25">
      <c r="A1253" s="5">
        <f t="shared" si="19"/>
        <v>1252</v>
      </c>
      <c r="B1253" s="5" t="s">
        <v>6557</v>
      </c>
      <c r="C1253" s="5" t="s">
        <v>2480</v>
      </c>
      <c r="D1253" s="5" t="s">
        <v>5148</v>
      </c>
      <c r="E1253" s="5" t="s">
        <v>6558</v>
      </c>
      <c r="F1253" s="5" t="s">
        <v>6559</v>
      </c>
      <c r="G1253" s="5">
        <v>2468.8184083000001</v>
      </c>
      <c r="I1253" s="7"/>
      <c r="J1253" s="5" t="s">
        <v>9</v>
      </c>
      <c r="L1253" s="5" t="s">
        <v>6560</v>
      </c>
    </row>
    <row r="1254" spans="1:24" s="5" customFormat="1" ht="39.9" customHeight="1" x14ac:dyDescent="0.25">
      <c r="A1254" s="5">
        <f t="shared" si="19"/>
        <v>1253</v>
      </c>
      <c r="B1254" s="5" t="s">
        <v>6561</v>
      </c>
      <c r="C1254" s="5" t="s">
        <v>2480</v>
      </c>
      <c r="D1254" s="5" t="s">
        <v>263</v>
      </c>
      <c r="E1254" s="5" t="s">
        <v>6515</v>
      </c>
      <c r="F1254" s="5" t="s">
        <v>6562</v>
      </c>
      <c r="G1254" s="5">
        <v>2432.5057710000001</v>
      </c>
      <c r="I1254" s="7"/>
      <c r="J1254" s="5" t="s">
        <v>9</v>
      </c>
      <c r="L1254" s="5" t="s">
        <v>6517</v>
      </c>
      <c r="O1254" s="5" t="s">
        <v>6563</v>
      </c>
    </row>
    <row r="1255" spans="1:24" s="5" customFormat="1" ht="39.9" customHeight="1" x14ac:dyDescent="0.25">
      <c r="A1255" s="5">
        <f t="shared" si="19"/>
        <v>1254</v>
      </c>
      <c r="B1255" s="5" t="s">
        <v>6564</v>
      </c>
      <c r="C1255" s="5" t="s">
        <v>2480</v>
      </c>
      <c r="D1255" s="5" t="s">
        <v>6565</v>
      </c>
      <c r="E1255" s="5" t="s">
        <v>6566</v>
      </c>
      <c r="F1255" s="5" t="s">
        <v>6567</v>
      </c>
      <c r="G1255" s="5">
        <v>2363.005576</v>
      </c>
      <c r="I1255" s="7"/>
      <c r="J1255" s="5" t="s">
        <v>9</v>
      </c>
      <c r="L1255" s="5" t="s">
        <v>6568</v>
      </c>
      <c r="O1255" s="5" t="s">
        <v>6569</v>
      </c>
    </row>
    <row r="1256" spans="1:24" s="5" customFormat="1" ht="39.9" customHeight="1" x14ac:dyDescent="0.25">
      <c r="A1256" s="5">
        <f t="shared" si="19"/>
        <v>1255</v>
      </c>
      <c r="B1256" s="5" t="s">
        <v>6570</v>
      </c>
      <c r="C1256" s="5" t="s">
        <v>2480</v>
      </c>
      <c r="D1256" s="5" t="s">
        <v>2907</v>
      </c>
      <c r="E1256" s="5" t="s">
        <v>6443</v>
      </c>
      <c r="F1256" s="5" t="s">
        <v>6571</v>
      </c>
      <c r="G1256" s="5">
        <v>2374.8890071000001</v>
      </c>
      <c r="I1256" s="7"/>
      <c r="J1256" s="5" t="s">
        <v>9</v>
      </c>
      <c r="L1256" s="5" t="s">
        <v>6572</v>
      </c>
      <c r="O1256" s="5" t="s">
        <v>6573</v>
      </c>
      <c r="R1256" s="5" t="s">
        <v>6574</v>
      </c>
    </row>
    <row r="1257" spans="1:24" s="5" customFormat="1" ht="39.9" customHeight="1" x14ac:dyDescent="0.25">
      <c r="A1257" s="5">
        <f t="shared" si="19"/>
        <v>1256</v>
      </c>
      <c r="B1257" s="5" t="s">
        <v>6575</v>
      </c>
      <c r="C1257" s="5" t="s">
        <v>2480</v>
      </c>
      <c r="D1257" s="5" t="s">
        <v>499</v>
      </c>
      <c r="E1257" s="5" t="s">
        <v>6576</v>
      </c>
      <c r="F1257" s="5" t="s">
        <v>6577</v>
      </c>
      <c r="G1257" s="5">
        <v>2244.9070984999998</v>
      </c>
      <c r="I1257" s="7"/>
      <c r="J1257" s="5" t="s">
        <v>9</v>
      </c>
      <c r="L1257" s="5" t="s">
        <v>6578</v>
      </c>
      <c r="O1257" s="5" t="s">
        <v>6579</v>
      </c>
      <c r="R1257" s="5" t="s">
        <v>6580</v>
      </c>
    </row>
    <row r="1258" spans="1:24" s="5" customFormat="1" ht="39.9" customHeight="1" x14ac:dyDescent="0.25">
      <c r="A1258" s="5">
        <f t="shared" si="19"/>
        <v>1257</v>
      </c>
      <c r="B1258" s="5" t="s">
        <v>6581</v>
      </c>
      <c r="C1258" s="5" t="s">
        <v>2480</v>
      </c>
      <c r="D1258" s="5" t="s">
        <v>2907</v>
      </c>
      <c r="E1258" s="5" t="s">
        <v>6582</v>
      </c>
      <c r="F1258" s="5" t="s">
        <v>6583</v>
      </c>
      <c r="G1258" s="5">
        <v>2268.142034</v>
      </c>
      <c r="I1258" s="7"/>
      <c r="J1258" s="5" t="s">
        <v>9</v>
      </c>
      <c r="K1258" s="5" t="s">
        <v>6584</v>
      </c>
      <c r="L1258" s="5" t="s">
        <v>6585</v>
      </c>
      <c r="O1258" s="5" t="s">
        <v>6586</v>
      </c>
    </row>
    <row r="1259" spans="1:24" s="5" customFormat="1" ht="39.9" customHeight="1" x14ac:dyDescent="0.25">
      <c r="A1259" s="5">
        <f t="shared" si="19"/>
        <v>1258</v>
      </c>
      <c r="B1259" s="5" t="s">
        <v>6587</v>
      </c>
      <c r="C1259" s="5" t="s">
        <v>2480</v>
      </c>
      <c r="D1259" s="5" t="s">
        <v>73</v>
      </c>
      <c r="E1259" s="5" t="s">
        <v>6588</v>
      </c>
      <c r="F1259" s="5" t="s">
        <v>6589</v>
      </c>
      <c r="G1259" s="5">
        <v>2195.5267699999999</v>
      </c>
      <c r="I1259" s="7"/>
      <c r="J1259" s="5" t="s">
        <v>9</v>
      </c>
      <c r="L1259" s="5" t="s">
        <v>6590</v>
      </c>
    </row>
    <row r="1260" spans="1:24" s="5" customFormat="1" ht="39.9" customHeight="1" x14ac:dyDescent="0.25">
      <c r="A1260" s="5">
        <f t="shared" si="19"/>
        <v>1259</v>
      </c>
      <c r="B1260" s="5" t="s">
        <v>6591</v>
      </c>
      <c r="C1260" s="5" t="s">
        <v>2480</v>
      </c>
      <c r="D1260" s="5" t="s">
        <v>5148</v>
      </c>
      <c r="E1260" s="5" t="s">
        <v>6360</v>
      </c>
      <c r="F1260" s="5" t="s">
        <v>6592</v>
      </c>
      <c r="G1260" s="5">
        <v>2207.1313648999999</v>
      </c>
      <c r="I1260" s="7"/>
      <c r="J1260" s="5" t="s">
        <v>9</v>
      </c>
      <c r="L1260" s="5" t="s">
        <v>6593</v>
      </c>
      <c r="O1260" s="5" t="s">
        <v>6594</v>
      </c>
      <c r="R1260" s="5" t="s">
        <v>6595</v>
      </c>
    </row>
    <row r="1261" spans="1:24" s="5" customFormat="1" ht="39.9" customHeight="1" x14ac:dyDescent="0.25">
      <c r="A1261" s="5">
        <f t="shared" si="19"/>
        <v>1260</v>
      </c>
      <c r="B1261" s="5" t="s">
        <v>6596</v>
      </c>
      <c r="C1261" s="5" t="s">
        <v>2480</v>
      </c>
      <c r="D1261" s="5" t="s">
        <v>73</v>
      </c>
      <c r="E1261" s="5" t="s">
        <v>6597</v>
      </c>
      <c r="F1261" s="5" t="s">
        <v>6598</v>
      </c>
      <c r="G1261" s="5">
        <v>2207.7363725</v>
      </c>
      <c r="I1261" s="7"/>
      <c r="J1261" s="5" t="s">
        <v>9</v>
      </c>
      <c r="L1261" s="5" t="s">
        <v>6599</v>
      </c>
    </row>
    <row r="1262" spans="1:24" s="5" customFormat="1" ht="39.9" customHeight="1" x14ac:dyDescent="0.25">
      <c r="A1262" s="5">
        <f t="shared" si="19"/>
        <v>1261</v>
      </c>
      <c r="B1262" s="5" t="s">
        <v>6600</v>
      </c>
      <c r="C1262" s="5" t="s">
        <v>2480</v>
      </c>
      <c r="D1262" s="5" t="s">
        <v>73</v>
      </c>
      <c r="E1262" s="5" t="s">
        <v>6601</v>
      </c>
      <c r="F1262" s="5" t="s">
        <v>6602</v>
      </c>
      <c r="G1262" s="5">
        <v>2143.9526424999999</v>
      </c>
      <c r="I1262" s="7"/>
      <c r="J1262" s="5" t="s">
        <v>9</v>
      </c>
      <c r="K1262" s="5" t="s">
        <v>6603</v>
      </c>
      <c r="L1262" s="5" t="s">
        <v>6604</v>
      </c>
      <c r="O1262" s="5" t="s">
        <v>6605</v>
      </c>
      <c r="R1262" s="5" t="s">
        <v>6606</v>
      </c>
    </row>
    <row r="1263" spans="1:24" s="5" customFormat="1" ht="39.9" customHeight="1" x14ac:dyDescent="0.25">
      <c r="A1263" s="5">
        <f t="shared" si="19"/>
        <v>1262</v>
      </c>
      <c r="B1263" s="5" t="s">
        <v>6607</v>
      </c>
      <c r="C1263" s="5" t="s">
        <v>2480</v>
      </c>
      <c r="D1263" s="5" t="s">
        <v>6319</v>
      </c>
      <c r="E1263" s="5" t="s">
        <v>6608</v>
      </c>
      <c r="F1263" s="5" t="s">
        <v>6609</v>
      </c>
      <c r="G1263" s="5">
        <v>2066.6967584999998</v>
      </c>
      <c r="I1263" s="7"/>
      <c r="J1263" s="5" t="s">
        <v>9</v>
      </c>
      <c r="L1263" s="5" t="s">
        <v>6610</v>
      </c>
      <c r="O1263" s="5" t="s">
        <v>6611</v>
      </c>
    </row>
    <row r="1264" spans="1:24" s="5" customFormat="1" ht="39.9" customHeight="1" x14ac:dyDescent="0.25">
      <c r="A1264" s="5">
        <f t="shared" si="19"/>
        <v>1263</v>
      </c>
      <c r="B1264" s="5" t="s">
        <v>6612</v>
      </c>
      <c r="C1264" s="5" t="s">
        <v>2480</v>
      </c>
      <c r="D1264" s="5" t="s">
        <v>6613</v>
      </c>
      <c r="E1264" s="5" t="s">
        <v>6614</v>
      </c>
      <c r="F1264" s="5" t="s">
        <v>6615</v>
      </c>
      <c r="G1264" s="5">
        <v>1646.3951380000001</v>
      </c>
      <c r="I1264" s="7"/>
      <c r="J1264" s="5" t="s">
        <v>9</v>
      </c>
      <c r="L1264" s="5" t="s">
        <v>6616</v>
      </c>
      <c r="O1264" s="5" t="s">
        <v>6617</v>
      </c>
      <c r="R1264" s="5" t="s">
        <v>6618</v>
      </c>
    </row>
    <row r="1265" spans="1:21" s="5" customFormat="1" ht="39.9" customHeight="1" x14ac:dyDescent="0.25">
      <c r="A1265" s="5">
        <f t="shared" si="19"/>
        <v>1264</v>
      </c>
      <c r="B1265" s="5" t="s">
        <v>6619</v>
      </c>
      <c r="C1265" s="5" t="s">
        <v>2480</v>
      </c>
      <c r="D1265" s="5" t="s">
        <v>6300</v>
      </c>
      <c r="E1265" s="5" t="s">
        <v>6504</v>
      </c>
      <c r="F1265" s="5" t="s">
        <v>6620</v>
      </c>
      <c r="G1265" s="5">
        <v>1978.6455203</v>
      </c>
      <c r="I1265" s="7"/>
      <c r="J1265" s="5" t="s">
        <v>9</v>
      </c>
      <c r="L1265" s="5" t="s">
        <v>6621</v>
      </c>
      <c r="O1265" s="5" t="s">
        <v>6622</v>
      </c>
    </row>
    <row r="1266" spans="1:21" s="5" customFormat="1" ht="39.9" customHeight="1" x14ac:dyDescent="0.25">
      <c r="A1266" s="5">
        <f t="shared" si="19"/>
        <v>1265</v>
      </c>
      <c r="B1266" s="5" t="s">
        <v>6623</v>
      </c>
      <c r="C1266" s="5" t="s">
        <v>2480</v>
      </c>
      <c r="D1266" s="5" t="s">
        <v>499</v>
      </c>
      <c r="E1266" s="5" t="s">
        <v>6576</v>
      </c>
      <c r="F1266" s="5" t="s">
        <v>6624</v>
      </c>
      <c r="G1266" s="5">
        <v>1898.0083324000002</v>
      </c>
      <c r="I1266" s="7"/>
      <c r="J1266" s="5" t="s">
        <v>9</v>
      </c>
      <c r="L1266" s="5" t="s">
        <v>6625</v>
      </c>
      <c r="O1266" s="5" t="s">
        <v>6626</v>
      </c>
      <c r="R1266" s="5" t="s">
        <v>6627</v>
      </c>
    </row>
    <row r="1267" spans="1:21" s="5" customFormat="1" ht="39.9" customHeight="1" x14ac:dyDescent="0.25">
      <c r="A1267" s="5">
        <f t="shared" si="19"/>
        <v>1266</v>
      </c>
      <c r="B1267" s="5" t="s">
        <v>6628</v>
      </c>
      <c r="C1267" s="5" t="s">
        <v>2480</v>
      </c>
      <c r="D1267" s="5" t="s">
        <v>271</v>
      </c>
      <c r="E1267" s="5" t="s">
        <v>6629</v>
      </c>
      <c r="F1267" s="5" t="s">
        <v>6630</v>
      </c>
      <c r="G1267" s="5">
        <v>1898.1943934000001</v>
      </c>
      <c r="I1267" s="7"/>
      <c r="J1267" s="5" t="s">
        <v>9</v>
      </c>
      <c r="L1267" s="5" t="s">
        <v>6631</v>
      </c>
      <c r="O1267" s="5" t="s">
        <v>6632</v>
      </c>
    </row>
    <row r="1268" spans="1:21" s="5" customFormat="1" ht="39.9" customHeight="1" x14ac:dyDescent="0.25">
      <c r="A1268" s="5">
        <f t="shared" si="19"/>
        <v>1267</v>
      </c>
      <c r="B1268" s="5" t="s">
        <v>6633</v>
      </c>
      <c r="C1268" s="5" t="s">
        <v>2480</v>
      </c>
      <c r="D1268" s="5" t="s">
        <v>5148</v>
      </c>
      <c r="E1268" s="5" t="s">
        <v>6634</v>
      </c>
      <c r="F1268" s="5" t="s">
        <v>6635</v>
      </c>
      <c r="G1268" s="5">
        <v>1895.2185400000001</v>
      </c>
      <c r="I1268" s="7"/>
      <c r="J1268" s="5" t="s">
        <v>9</v>
      </c>
      <c r="L1268" s="5" t="s">
        <v>6636</v>
      </c>
      <c r="O1268" s="5" t="s">
        <v>6637</v>
      </c>
      <c r="R1268" s="5" t="s">
        <v>6638</v>
      </c>
      <c r="U1268" s="5" t="s">
        <v>6639</v>
      </c>
    </row>
    <row r="1269" spans="1:21" s="5" customFormat="1" ht="39.9" customHeight="1" x14ac:dyDescent="0.25">
      <c r="A1269" s="5">
        <f t="shared" si="19"/>
        <v>1268</v>
      </c>
      <c r="B1269" s="5" t="s">
        <v>6640</v>
      </c>
      <c r="C1269" s="5" t="s">
        <v>2480</v>
      </c>
      <c r="D1269" s="5" t="s">
        <v>263</v>
      </c>
      <c r="E1269" s="5" t="s">
        <v>6641</v>
      </c>
      <c r="F1269" s="5" t="s">
        <v>6642</v>
      </c>
      <c r="G1269" s="5">
        <v>1834.5249647999999</v>
      </c>
      <c r="I1269" s="7"/>
      <c r="J1269" s="5" t="s">
        <v>9</v>
      </c>
      <c r="K1269" s="5" t="s">
        <v>6643</v>
      </c>
      <c r="L1269" s="5" t="s">
        <v>6644</v>
      </c>
      <c r="O1269" s="5" t="s">
        <v>6645</v>
      </c>
    </row>
    <row r="1270" spans="1:21" s="5" customFormat="1" ht="39.9" customHeight="1" x14ac:dyDescent="0.25">
      <c r="A1270" s="5">
        <f t="shared" si="19"/>
        <v>1269</v>
      </c>
      <c r="B1270" s="5" t="s">
        <v>6646</v>
      </c>
      <c r="C1270" s="5" t="s">
        <v>2480</v>
      </c>
      <c r="D1270" s="5" t="s">
        <v>73</v>
      </c>
      <c r="E1270" s="5" t="s">
        <v>6601</v>
      </c>
      <c r="F1270" s="5" t="s">
        <v>6647</v>
      </c>
      <c r="G1270" s="5">
        <v>1774.9462683000002</v>
      </c>
      <c r="I1270" s="7"/>
      <c r="J1270" s="5" t="s">
        <v>9</v>
      </c>
      <c r="L1270" s="5" t="s">
        <v>6648</v>
      </c>
      <c r="O1270" s="5" t="s">
        <v>6649</v>
      </c>
    </row>
    <row r="1271" spans="1:21" s="5" customFormat="1" ht="39.9" customHeight="1" x14ac:dyDescent="0.25">
      <c r="A1271" s="5">
        <f t="shared" si="19"/>
        <v>1270</v>
      </c>
      <c r="B1271" s="5" t="s">
        <v>6650</v>
      </c>
      <c r="C1271" s="5" t="s">
        <v>2480</v>
      </c>
      <c r="D1271" s="5" t="s">
        <v>499</v>
      </c>
      <c r="E1271" s="5" t="s">
        <v>5101</v>
      </c>
      <c r="F1271" s="5" t="s">
        <v>6651</v>
      </c>
      <c r="G1271" s="5">
        <v>1753.135266</v>
      </c>
      <c r="I1271" s="7"/>
      <c r="J1271" s="5" t="s">
        <v>9</v>
      </c>
      <c r="L1271" s="5" t="s">
        <v>6652</v>
      </c>
      <c r="O1271" s="5" t="s">
        <v>6653</v>
      </c>
    </row>
    <row r="1272" spans="1:21" s="5" customFormat="1" ht="39.9" customHeight="1" x14ac:dyDescent="0.25">
      <c r="A1272" s="5">
        <f t="shared" si="19"/>
        <v>1271</v>
      </c>
      <c r="B1272" s="5" t="s">
        <v>6654</v>
      </c>
      <c r="C1272" s="5" t="s">
        <v>2480</v>
      </c>
      <c r="D1272" s="5" t="s">
        <v>263</v>
      </c>
      <c r="E1272" s="5" t="s">
        <v>6655</v>
      </c>
      <c r="F1272" s="5" t="s">
        <v>6656</v>
      </c>
      <c r="G1272" s="5">
        <v>1732.1170374999999</v>
      </c>
      <c r="I1272" s="7"/>
      <c r="J1272" s="5" t="s">
        <v>9</v>
      </c>
      <c r="L1272" s="5" t="s">
        <v>6657</v>
      </c>
      <c r="O1272" s="5" t="s">
        <v>6658</v>
      </c>
    </row>
    <row r="1273" spans="1:21" s="5" customFormat="1" ht="39.9" customHeight="1" x14ac:dyDescent="0.25">
      <c r="A1273" s="5">
        <f t="shared" si="19"/>
        <v>1272</v>
      </c>
      <c r="B1273" s="5" t="s">
        <v>6659</v>
      </c>
      <c r="C1273" s="5" t="s">
        <v>2480</v>
      </c>
      <c r="D1273" s="5" t="s">
        <v>6300</v>
      </c>
      <c r="E1273" s="5" t="s">
        <v>6660</v>
      </c>
      <c r="F1273" s="5" t="s">
        <v>6661</v>
      </c>
      <c r="G1273" s="5">
        <v>1719.0512358000001</v>
      </c>
      <c r="I1273" s="7"/>
      <c r="J1273" s="5" t="s">
        <v>9</v>
      </c>
      <c r="L1273" s="5" t="s">
        <v>6662</v>
      </c>
      <c r="O1273" s="5" t="s">
        <v>6663</v>
      </c>
    </row>
    <row r="1274" spans="1:21" s="5" customFormat="1" ht="39.9" customHeight="1" x14ac:dyDescent="0.25">
      <c r="A1274" s="5">
        <f t="shared" si="19"/>
        <v>1273</v>
      </c>
      <c r="B1274" s="5" t="s">
        <v>6664</v>
      </c>
      <c r="C1274" s="5" t="s">
        <v>2480</v>
      </c>
      <c r="D1274" s="5" t="s">
        <v>263</v>
      </c>
      <c r="E1274" s="5" t="s">
        <v>6515</v>
      </c>
      <c r="F1274" s="5" t="s">
        <v>6665</v>
      </c>
      <c r="G1274" s="5">
        <v>1653.1053649999999</v>
      </c>
      <c r="I1274" s="7"/>
      <c r="J1274" s="5" t="s">
        <v>9</v>
      </c>
      <c r="L1274" s="5" t="s">
        <v>6666</v>
      </c>
      <c r="O1274" s="5" t="s">
        <v>6563</v>
      </c>
    </row>
    <row r="1275" spans="1:21" s="5" customFormat="1" ht="39.9" customHeight="1" x14ac:dyDescent="0.25">
      <c r="A1275" s="5">
        <f t="shared" si="19"/>
        <v>1274</v>
      </c>
      <c r="B1275" s="5" t="s">
        <v>6667</v>
      </c>
      <c r="C1275" s="5" t="s">
        <v>2480</v>
      </c>
      <c r="D1275" s="5" t="s">
        <v>157</v>
      </c>
      <c r="E1275" s="5" t="s">
        <v>6668</v>
      </c>
      <c r="F1275" s="5" t="s">
        <v>6669</v>
      </c>
      <c r="G1275" s="5">
        <v>1634.0307505999999</v>
      </c>
      <c r="I1275" s="7"/>
      <c r="J1275" s="5" t="s">
        <v>9</v>
      </c>
      <c r="L1275" s="5" t="s">
        <v>6670</v>
      </c>
      <c r="O1275" s="5" t="s">
        <v>6671</v>
      </c>
    </row>
    <row r="1276" spans="1:21" s="5" customFormat="1" ht="39.9" customHeight="1" x14ac:dyDescent="0.25">
      <c r="A1276" s="5">
        <f t="shared" si="19"/>
        <v>1275</v>
      </c>
      <c r="B1276" s="5" t="s">
        <v>6672</v>
      </c>
      <c r="C1276" s="5" t="s">
        <v>2480</v>
      </c>
      <c r="D1276" s="5" t="s">
        <v>5148</v>
      </c>
      <c r="E1276" s="5" t="s">
        <v>6634</v>
      </c>
      <c r="F1276" s="5" t="s">
        <v>6673</v>
      </c>
      <c r="G1276" s="5">
        <v>1365.9362469</v>
      </c>
      <c r="I1276" s="7"/>
      <c r="J1276" s="5" t="s">
        <v>9</v>
      </c>
      <c r="L1276" s="5" t="s">
        <v>6674</v>
      </c>
      <c r="O1276" s="5" t="s">
        <v>6675</v>
      </c>
    </row>
    <row r="1277" spans="1:21" s="5" customFormat="1" ht="39.9" customHeight="1" x14ac:dyDescent="0.25">
      <c r="A1277" s="5">
        <f t="shared" si="19"/>
        <v>1276</v>
      </c>
      <c r="B1277" s="5" t="s">
        <v>6676</v>
      </c>
      <c r="C1277" s="5" t="s">
        <v>2480</v>
      </c>
      <c r="D1277" s="5" t="s">
        <v>1548</v>
      </c>
      <c r="E1277" s="5" t="s">
        <v>6436</v>
      </c>
      <c r="F1277" s="5" t="s">
        <v>6677</v>
      </c>
      <c r="G1277" s="5">
        <v>1172.8234981999999</v>
      </c>
      <c r="I1277" s="7"/>
      <c r="J1277" s="5" t="s">
        <v>9</v>
      </c>
      <c r="L1277" s="5" t="s">
        <v>6678</v>
      </c>
      <c r="O1277" s="5" t="s">
        <v>6679</v>
      </c>
      <c r="R1277" s="5" t="s">
        <v>6680</v>
      </c>
      <c r="U1277" s="5" t="s">
        <v>6681</v>
      </c>
    </row>
    <row r="1278" spans="1:21" s="5" customFormat="1" ht="39.9" customHeight="1" x14ac:dyDescent="0.25">
      <c r="A1278" s="5">
        <f t="shared" si="19"/>
        <v>1277</v>
      </c>
      <c r="B1278" s="5" t="s">
        <v>6682</v>
      </c>
      <c r="C1278" s="5" t="s">
        <v>2480</v>
      </c>
      <c r="D1278" s="5" t="s">
        <v>73</v>
      </c>
      <c r="E1278" s="5" t="s">
        <v>6450</v>
      </c>
      <c r="F1278" s="5" t="s">
        <v>6683</v>
      </c>
      <c r="G1278" s="5">
        <v>1E-3</v>
      </c>
      <c r="I1278" s="7"/>
      <c r="J1278" s="5" t="s">
        <v>9</v>
      </c>
      <c r="L1278" s="5" t="s">
        <v>6684</v>
      </c>
      <c r="O1278" s="5" t="s">
        <v>6685</v>
      </c>
    </row>
    <row r="1279" spans="1:21" s="5" customFormat="1" ht="39.9" customHeight="1" x14ac:dyDescent="0.25">
      <c r="A1279" s="5">
        <f t="shared" si="19"/>
        <v>1278</v>
      </c>
      <c r="B1279" s="5" t="s">
        <v>6686</v>
      </c>
      <c r="C1279" s="5" t="s">
        <v>2480</v>
      </c>
      <c r="D1279" s="5" t="s">
        <v>597</v>
      </c>
      <c r="E1279" s="5" t="s">
        <v>6687</v>
      </c>
      <c r="F1279" s="5" t="s">
        <v>6688</v>
      </c>
      <c r="G1279" s="5">
        <v>1437.9427700000001</v>
      </c>
      <c r="I1279" s="7"/>
      <c r="J1279" s="5" t="s">
        <v>9</v>
      </c>
      <c r="L1279" s="5" t="s">
        <v>6689</v>
      </c>
      <c r="O1279" s="5" t="s">
        <v>6690</v>
      </c>
    </row>
    <row r="1280" spans="1:21" s="5" customFormat="1" ht="39.9" customHeight="1" x14ac:dyDescent="0.25">
      <c r="A1280" s="5">
        <f t="shared" si="19"/>
        <v>1279</v>
      </c>
      <c r="B1280" s="5" t="s">
        <v>6691</v>
      </c>
      <c r="C1280" s="5" t="s">
        <v>2480</v>
      </c>
      <c r="D1280" s="5" t="s">
        <v>622</v>
      </c>
      <c r="E1280" s="5" t="s">
        <v>6692</v>
      </c>
      <c r="F1280" s="5" t="s">
        <v>6693</v>
      </c>
      <c r="G1280" s="5">
        <v>1403.5439799999999</v>
      </c>
      <c r="I1280" s="7"/>
      <c r="J1280" s="5" t="s">
        <v>9</v>
      </c>
      <c r="K1280" s="5" t="s">
        <v>2890</v>
      </c>
      <c r="L1280" s="5" t="s">
        <v>6694</v>
      </c>
    </row>
    <row r="1281" spans="1:24" s="5" customFormat="1" ht="39.9" customHeight="1" x14ac:dyDescent="0.25">
      <c r="A1281" s="5">
        <f t="shared" si="19"/>
        <v>1280</v>
      </c>
      <c r="B1281" s="5" t="s">
        <v>6695</v>
      </c>
      <c r="C1281" s="5" t="s">
        <v>2480</v>
      </c>
      <c r="D1281" s="5" t="s">
        <v>1082</v>
      </c>
      <c r="E1281" s="5" t="s">
        <v>6696</v>
      </c>
      <c r="F1281" s="5" t="s">
        <v>6697</v>
      </c>
      <c r="G1281" s="5">
        <v>1230.9582002</v>
      </c>
      <c r="I1281" s="7"/>
      <c r="J1281" s="5" t="s">
        <v>9</v>
      </c>
      <c r="L1281" s="5" t="s">
        <v>6698</v>
      </c>
      <c r="O1281" s="5" t="s">
        <v>6699</v>
      </c>
    </row>
    <row r="1282" spans="1:24" s="5" customFormat="1" ht="39.9" customHeight="1" x14ac:dyDescent="0.25">
      <c r="A1282" s="5">
        <f t="shared" si="19"/>
        <v>1281</v>
      </c>
      <c r="B1282" s="5" t="s">
        <v>6700</v>
      </c>
      <c r="C1282" s="5" t="s">
        <v>2480</v>
      </c>
      <c r="D1282" s="5" t="s">
        <v>2506</v>
      </c>
      <c r="E1282" s="5" t="s">
        <v>6701</v>
      </c>
      <c r="F1282" s="5" t="s">
        <v>6702</v>
      </c>
      <c r="G1282" s="5">
        <v>1249.5386837000001</v>
      </c>
      <c r="I1282" s="7"/>
      <c r="J1282" s="5" t="s">
        <v>9</v>
      </c>
      <c r="L1282" s="5" t="s">
        <v>6703</v>
      </c>
      <c r="O1282" s="5" t="s">
        <v>6704</v>
      </c>
      <c r="R1282" s="5" t="s">
        <v>6705</v>
      </c>
    </row>
    <row r="1283" spans="1:24" s="5" customFormat="1" ht="39.9" customHeight="1" x14ac:dyDescent="0.25">
      <c r="A1283" s="5">
        <f t="shared" si="19"/>
        <v>1282</v>
      </c>
      <c r="B1283" s="5" t="s">
        <v>6706</v>
      </c>
      <c r="C1283" s="5" t="s">
        <v>2480</v>
      </c>
      <c r="D1283" s="5" t="s">
        <v>499</v>
      </c>
      <c r="E1283" s="5" t="s">
        <v>6707</v>
      </c>
      <c r="F1283" s="5" t="s">
        <v>6708</v>
      </c>
      <c r="G1283" s="5">
        <v>1229.6845634000001</v>
      </c>
      <c r="I1283" s="7"/>
      <c r="J1283" s="5" t="s">
        <v>9</v>
      </c>
      <c r="L1283" s="5" t="s">
        <v>6709</v>
      </c>
      <c r="O1283" s="5" t="s">
        <v>6710</v>
      </c>
      <c r="R1283" s="5" t="s">
        <v>6711</v>
      </c>
    </row>
    <row r="1284" spans="1:24" s="5" customFormat="1" ht="39.9" customHeight="1" x14ac:dyDescent="0.25">
      <c r="A1284" s="5">
        <f t="shared" ref="A1284:A1347" si="20">+A1283+1</f>
        <v>1283</v>
      </c>
      <c r="B1284" s="5" t="s">
        <v>6712</v>
      </c>
      <c r="C1284" s="5" t="s">
        <v>2480</v>
      </c>
      <c r="D1284" s="5" t="s">
        <v>157</v>
      </c>
      <c r="E1284" s="5" t="s">
        <v>6713</v>
      </c>
      <c r="F1284" s="5" t="s">
        <v>6714</v>
      </c>
      <c r="G1284" s="5">
        <v>1214.0921498</v>
      </c>
      <c r="I1284" s="7"/>
      <c r="J1284" s="5" t="s">
        <v>9</v>
      </c>
      <c r="L1284" s="5" t="s">
        <v>6715</v>
      </c>
      <c r="O1284" s="5" t="s">
        <v>6716</v>
      </c>
      <c r="R1284" s="5" t="s">
        <v>6717</v>
      </c>
      <c r="U1284" s="5" t="s">
        <v>6718</v>
      </c>
    </row>
    <row r="1285" spans="1:24" s="5" customFormat="1" ht="39.9" customHeight="1" x14ac:dyDescent="0.25">
      <c r="A1285" s="5">
        <f t="shared" si="20"/>
        <v>1284</v>
      </c>
      <c r="B1285" s="5" t="s">
        <v>6719</v>
      </c>
      <c r="C1285" s="5" t="s">
        <v>2480</v>
      </c>
      <c r="D1285" s="5" t="s">
        <v>73</v>
      </c>
      <c r="E1285" s="5" t="s">
        <v>6397</v>
      </c>
      <c r="F1285" s="5" t="s">
        <v>6720</v>
      </c>
      <c r="G1285" s="5">
        <v>1204.2656176999999</v>
      </c>
      <c r="I1285" s="7"/>
      <c r="J1285" s="5" t="s">
        <v>9</v>
      </c>
      <c r="L1285" s="5" t="s">
        <v>6721</v>
      </c>
      <c r="O1285" s="5" t="s">
        <v>6722</v>
      </c>
      <c r="R1285" s="5" t="s">
        <v>6723</v>
      </c>
      <c r="U1285" s="5" t="s">
        <v>6724</v>
      </c>
      <c r="X1285" s="5" t="s">
        <v>6725</v>
      </c>
    </row>
    <row r="1286" spans="1:24" s="5" customFormat="1" ht="39.9" customHeight="1" x14ac:dyDescent="0.25">
      <c r="A1286" s="5">
        <f t="shared" si="20"/>
        <v>1285</v>
      </c>
      <c r="B1286" s="5" t="s">
        <v>6726</v>
      </c>
      <c r="C1286" s="5" t="s">
        <v>2480</v>
      </c>
      <c r="D1286" s="5" t="s">
        <v>6565</v>
      </c>
      <c r="E1286" s="5" t="s">
        <v>6566</v>
      </c>
      <c r="F1286" s="5" t="s">
        <v>6567</v>
      </c>
      <c r="G1286" s="5">
        <v>1159.2950579000001</v>
      </c>
      <c r="I1286" s="7"/>
      <c r="J1286" s="5" t="s">
        <v>9</v>
      </c>
      <c r="L1286" s="5" t="s">
        <v>6568</v>
      </c>
      <c r="O1286" s="5" t="s">
        <v>6569</v>
      </c>
    </row>
    <row r="1287" spans="1:24" s="5" customFormat="1" ht="39.9" customHeight="1" x14ac:dyDescent="0.25">
      <c r="A1287" s="5">
        <f t="shared" si="20"/>
        <v>1286</v>
      </c>
      <c r="B1287" s="5" t="s">
        <v>6727</v>
      </c>
      <c r="C1287" s="5" t="s">
        <v>2480</v>
      </c>
      <c r="D1287" s="5" t="s">
        <v>1020</v>
      </c>
      <c r="E1287" s="5" t="s">
        <v>6728</v>
      </c>
      <c r="F1287" s="5" t="s">
        <v>6729</v>
      </c>
      <c r="G1287" s="5">
        <v>1131.0319456</v>
      </c>
      <c r="I1287" s="7"/>
      <c r="J1287" s="5" t="s">
        <v>9</v>
      </c>
      <c r="L1287" s="5" t="s">
        <v>6730</v>
      </c>
      <c r="O1287" s="5" t="s">
        <v>6731</v>
      </c>
      <c r="R1287" s="5" t="s">
        <v>6732</v>
      </c>
    </row>
    <row r="1288" spans="1:24" s="5" customFormat="1" ht="39.9" customHeight="1" x14ac:dyDescent="0.25">
      <c r="A1288" s="5">
        <f t="shared" si="20"/>
        <v>1287</v>
      </c>
      <c r="B1288" s="5" t="s">
        <v>6733</v>
      </c>
      <c r="C1288" s="5" t="s">
        <v>2480</v>
      </c>
      <c r="D1288" s="5" t="s">
        <v>622</v>
      </c>
      <c r="E1288" s="5" t="s">
        <v>6734</v>
      </c>
      <c r="F1288" s="5" t="s">
        <v>6735</v>
      </c>
      <c r="G1288" s="5">
        <v>1089.0861654999999</v>
      </c>
      <c r="I1288" s="7"/>
      <c r="J1288" s="5" t="s">
        <v>9</v>
      </c>
      <c r="L1288" s="5" t="s">
        <v>6736</v>
      </c>
    </row>
    <row r="1289" spans="1:24" s="5" customFormat="1" ht="39.9" customHeight="1" x14ac:dyDescent="0.25">
      <c r="A1289" s="5">
        <f t="shared" si="20"/>
        <v>1288</v>
      </c>
      <c r="B1289" s="5" t="s">
        <v>6737</v>
      </c>
      <c r="C1289" s="5" t="s">
        <v>2480</v>
      </c>
      <c r="D1289" s="5" t="s">
        <v>5148</v>
      </c>
      <c r="E1289" s="5" t="s">
        <v>6738</v>
      </c>
      <c r="F1289" s="5" t="s">
        <v>6739</v>
      </c>
      <c r="G1289" s="5">
        <v>1054.1766340000001</v>
      </c>
      <c r="I1289" s="7"/>
      <c r="J1289" s="5" t="s">
        <v>9</v>
      </c>
      <c r="L1289" s="5" t="s">
        <v>6740</v>
      </c>
      <c r="O1289" s="5" t="s">
        <v>6741</v>
      </c>
      <c r="R1289" s="5" t="s">
        <v>6742</v>
      </c>
    </row>
    <row r="1290" spans="1:24" s="5" customFormat="1" ht="39.9" customHeight="1" x14ac:dyDescent="0.25">
      <c r="A1290" s="5">
        <f t="shared" si="20"/>
        <v>1289</v>
      </c>
      <c r="B1290" s="5" t="s">
        <v>6743</v>
      </c>
      <c r="C1290" s="5" t="s">
        <v>2480</v>
      </c>
      <c r="D1290" s="5" t="s">
        <v>5148</v>
      </c>
      <c r="E1290" s="5" t="s">
        <v>6744</v>
      </c>
      <c r="F1290" s="5" t="s">
        <v>6745</v>
      </c>
      <c r="G1290" s="5">
        <v>1041.1121215999999</v>
      </c>
      <c r="I1290" s="7"/>
      <c r="J1290" s="5" t="s">
        <v>9</v>
      </c>
      <c r="L1290" s="5" t="s">
        <v>6746</v>
      </c>
    </row>
    <row r="1291" spans="1:24" s="5" customFormat="1" ht="39.9" customHeight="1" x14ac:dyDescent="0.25">
      <c r="A1291" s="5">
        <f t="shared" si="20"/>
        <v>1290</v>
      </c>
      <c r="B1291" s="5" t="s">
        <v>6747</v>
      </c>
      <c r="C1291" s="5" t="s">
        <v>2480</v>
      </c>
      <c r="D1291" s="5" t="s">
        <v>6319</v>
      </c>
      <c r="E1291" s="5" t="s">
        <v>6748</v>
      </c>
      <c r="F1291" s="5" t="s">
        <v>6749</v>
      </c>
      <c r="G1291" s="5">
        <v>1027.1129139</v>
      </c>
      <c r="I1291" s="7"/>
      <c r="J1291" s="5" t="s">
        <v>9</v>
      </c>
      <c r="L1291" s="5" t="s">
        <v>6750</v>
      </c>
      <c r="O1291" s="5" t="s">
        <v>6751</v>
      </c>
    </row>
    <row r="1292" spans="1:24" s="5" customFormat="1" ht="39.9" customHeight="1" x14ac:dyDescent="0.25">
      <c r="A1292" s="5">
        <f t="shared" si="20"/>
        <v>1291</v>
      </c>
      <c r="B1292" s="5" t="s">
        <v>6752</v>
      </c>
      <c r="C1292" s="5" t="s">
        <v>2480</v>
      </c>
      <c r="D1292" s="5" t="s">
        <v>271</v>
      </c>
      <c r="E1292" s="5" t="s">
        <v>6753</v>
      </c>
      <c r="F1292" s="5" t="s">
        <v>6630</v>
      </c>
      <c r="G1292" s="5">
        <v>997.08290420000003</v>
      </c>
      <c r="I1292" s="7"/>
      <c r="J1292" s="5" t="s">
        <v>9</v>
      </c>
      <c r="L1292" s="5" t="s">
        <v>6631</v>
      </c>
      <c r="O1292" s="5" t="s">
        <v>6632</v>
      </c>
    </row>
    <row r="1293" spans="1:24" s="5" customFormat="1" ht="39.9" customHeight="1" x14ac:dyDescent="0.25">
      <c r="A1293" s="5">
        <f t="shared" si="20"/>
        <v>1292</v>
      </c>
      <c r="B1293" s="5" t="s">
        <v>6754</v>
      </c>
      <c r="C1293" s="5" t="s">
        <v>2480</v>
      </c>
      <c r="D1293" s="5" t="s">
        <v>5148</v>
      </c>
      <c r="E1293" s="5" t="s">
        <v>6755</v>
      </c>
      <c r="F1293" s="5" t="s">
        <v>6756</v>
      </c>
      <c r="G1293" s="5">
        <v>888.8</v>
      </c>
      <c r="I1293" s="7"/>
      <c r="J1293" s="5" t="s">
        <v>9</v>
      </c>
      <c r="L1293" s="5" t="s">
        <v>6757</v>
      </c>
    </row>
    <row r="1294" spans="1:24" s="5" customFormat="1" ht="39.9" customHeight="1" x14ac:dyDescent="0.25">
      <c r="A1294" s="5">
        <f t="shared" si="20"/>
        <v>1293</v>
      </c>
      <c r="B1294" s="5" t="s">
        <v>6758</v>
      </c>
      <c r="C1294" s="5" t="s">
        <v>2480</v>
      </c>
      <c r="D1294" s="5" t="s">
        <v>6300</v>
      </c>
      <c r="E1294" s="5" t="s">
        <v>6759</v>
      </c>
      <c r="F1294" s="5" t="s">
        <v>6760</v>
      </c>
      <c r="G1294" s="5">
        <v>799.44763709999995</v>
      </c>
      <c r="I1294" s="7"/>
      <c r="J1294" s="5" t="s">
        <v>9</v>
      </c>
      <c r="L1294" s="5" t="s">
        <v>6761</v>
      </c>
      <c r="O1294" s="5" t="s">
        <v>6762</v>
      </c>
    </row>
    <row r="1295" spans="1:24" s="5" customFormat="1" ht="39.9" customHeight="1" x14ac:dyDescent="0.25">
      <c r="A1295" s="5">
        <f t="shared" si="20"/>
        <v>1294</v>
      </c>
      <c r="B1295" s="5" t="s">
        <v>6763</v>
      </c>
      <c r="C1295" s="5" t="s">
        <v>2480</v>
      </c>
      <c r="D1295" s="5" t="s">
        <v>1548</v>
      </c>
      <c r="E1295" s="5" t="s">
        <v>6764</v>
      </c>
      <c r="F1295" s="5" t="s">
        <v>6765</v>
      </c>
      <c r="G1295" s="5">
        <v>631.33882349999999</v>
      </c>
      <c r="I1295" s="7"/>
      <c r="J1295" s="5" t="s">
        <v>9</v>
      </c>
      <c r="L1295" s="5" t="s">
        <v>6766</v>
      </c>
      <c r="O1295" s="5" t="s">
        <v>6767</v>
      </c>
      <c r="R1295" s="5" t="s">
        <v>6768</v>
      </c>
      <c r="U1295" s="5" t="s">
        <v>6769</v>
      </c>
    </row>
    <row r="1296" spans="1:24" s="5" customFormat="1" ht="39.9" customHeight="1" x14ac:dyDescent="0.25">
      <c r="A1296" s="5">
        <f t="shared" si="20"/>
        <v>1295</v>
      </c>
      <c r="B1296" s="5" t="s">
        <v>6770</v>
      </c>
      <c r="C1296" s="5" t="s">
        <v>2480</v>
      </c>
      <c r="D1296" s="5" t="s">
        <v>622</v>
      </c>
      <c r="E1296" s="5" t="s">
        <v>6692</v>
      </c>
      <c r="F1296" s="5" t="s">
        <v>6693</v>
      </c>
      <c r="G1296" s="5">
        <v>920.87145750000002</v>
      </c>
      <c r="I1296" s="7"/>
      <c r="J1296" s="5" t="s">
        <v>9</v>
      </c>
      <c r="K1296" s="5" t="s">
        <v>2890</v>
      </c>
      <c r="L1296" s="5" t="s">
        <v>6694</v>
      </c>
    </row>
    <row r="1297" spans="1:30" s="5" customFormat="1" ht="39.9" customHeight="1" x14ac:dyDescent="0.25">
      <c r="A1297" s="5">
        <f t="shared" si="20"/>
        <v>1296</v>
      </c>
      <c r="B1297" s="5" t="s">
        <v>6771</v>
      </c>
      <c r="C1297" s="5" t="s">
        <v>2480</v>
      </c>
      <c r="D1297" s="5" t="s">
        <v>6300</v>
      </c>
      <c r="E1297" s="5" t="s">
        <v>6772</v>
      </c>
      <c r="F1297" s="5" t="s">
        <v>6773</v>
      </c>
      <c r="G1297" s="5">
        <v>900.48209999999995</v>
      </c>
      <c r="I1297" s="7"/>
      <c r="J1297" s="5" t="s">
        <v>9</v>
      </c>
      <c r="L1297" s="5" t="s">
        <v>6774</v>
      </c>
      <c r="O1297" s="5" t="s">
        <v>6775</v>
      </c>
    </row>
    <row r="1298" spans="1:30" s="5" customFormat="1" ht="39.9" customHeight="1" x14ac:dyDescent="0.25">
      <c r="A1298" s="5">
        <f t="shared" si="20"/>
        <v>1297</v>
      </c>
      <c r="B1298" s="5" t="s">
        <v>6776</v>
      </c>
      <c r="C1298" s="5" t="s">
        <v>2480</v>
      </c>
      <c r="D1298" s="5" t="s">
        <v>5148</v>
      </c>
      <c r="E1298" s="5" t="s">
        <v>6777</v>
      </c>
      <c r="F1298" s="5" t="s">
        <v>6778</v>
      </c>
      <c r="G1298" s="5">
        <v>898.81</v>
      </c>
      <c r="I1298" s="7"/>
      <c r="J1298" s="5" t="s">
        <v>9</v>
      </c>
      <c r="L1298" s="5" t="s">
        <v>6779</v>
      </c>
    </row>
    <row r="1299" spans="1:30" s="5" customFormat="1" ht="39.9" customHeight="1" x14ac:dyDescent="0.25">
      <c r="A1299" s="5">
        <f t="shared" si="20"/>
        <v>1298</v>
      </c>
      <c r="B1299" s="5" t="s">
        <v>6780</v>
      </c>
      <c r="C1299" s="5" t="s">
        <v>2480</v>
      </c>
      <c r="D1299" s="5" t="s">
        <v>5320</v>
      </c>
      <c r="E1299" s="5" t="s">
        <v>6781</v>
      </c>
      <c r="F1299" s="5" t="s">
        <v>6782</v>
      </c>
      <c r="G1299" s="5">
        <v>889.78073749999999</v>
      </c>
      <c r="I1299" s="7"/>
      <c r="J1299" s="5" t="s">
        <v>9</v>
      </c>
      <c r="L1299" s="5" t="s">
        <v>6783</v>
      </c>
    </row>
    <row r="1300" spans="1:30" s="5" customFormat="1" ht="39.9" customHeight="1" x14ac:dyDescent="0.25">
      <c r="A1300" s="5">
        <f t="shared" si="20"/>
        <v>1299</v>
      </c>
      <c r="B1300" s="5" t="s">
        <v>6784</v>
      </c>
      <c r="C1300" s="5" t="s">
        <v>2480</v>
      </c>
      <c r="D1300" s="5" t="s">
        <v>157</v>
      </c>
      <c r="E1300" s="5" t="s">
        <v>6785</v>
      </c>
      <c r="F1300" s="5" t="s">
        <v>6786</v>
      </c>
      <c r="G1300" s="5">
        <v>880.45614879999994</v>
      </c>
      <c r="I1300" s="7"/>
      <c r="J1300" s="5" t="s">
        <v>9</v>
      </c>
      <c r="K1300" s="5" t="s">
        <v>6787</v>
      </c>
      <c r="L1300" s="5" t="s">
        <v>6788</v>
      </c>
      <c r="O1300" s="5" t="s">
        <v>6789</v>
      </c>
    </row>
    <row r="1301" spans="1:30" s="5" customFormat="1" ht="39.9" customHeight="1" x14ac:dyDescent="0.25">
      <c r="A1301" s="5">
        <f t="shared" si="20"/>
        <v>1300</v>
      </c>
      <c r="B1301" s="5" t="s">
        <v>6790</v>
      </c>
      <c r="C1301" s="5" t="s">
        <v>2480</v>
      </c>
      <c r="D1301" s="5" t="s">
        <v>5148</v>
      </c>
      <c r="E1301" s="5" t="s">
        <v>6791</v>
      </c>
      <c r="F1301" s="5" t="s">
        <v>6745</v>
      </c>
      <c r="G1301" s="5">
        <v>870.17785129999993</v>
      </c>
      <c r="I1301" s="7"/>
      <c r="J1301" s="5" t="s">
        <v>9</v>
      </c>
      <c r="L1301" s="5" t="s">
        <v>6746</v>
      </c>
      <c r="O1301" s="5" t="s">
        <v>6792</v>
      </c>
      <c r="R1301" s="5" t="s">
        <v>6793</v>
      </c>
    </row>
    <row r="1302" spans="1:30" s="5" customFormat="1" ht="39.9" customHeight="1" x14ac:dyDescent="0.25">
      <c r="A1302" s="5">
        <f t="shared" si="20"/>
        <v>1301</v>
      </c>
      <c r="B1302" s="5" t="s">
        <v>6794</v>
      </c>
      <c r="C1302" s="5" t="s">
        <v>2480</v>
      </c>
      <c r="D1302" s="5" t="s">
        <v>5069</v>
      </c>
      <c r="E1302" s="5" t="s">
        <v>6795</v>
      </c>
      <c r="F1302" s="5" t="s">
        <v>6796</v>
      </c>
      <c r="G1302" s="5">
        <v>848.64279999999997</v>
      </c>
      <c r="I1302" s="7"/>
      <c r="J1302" s="5" t="s">
        <v>9</v>
      </c>
      <c r="L1302" s="5" t="s">
        <v>6797</v>
      </c>
      <c r="O1302" s="5" t="s">
        <v>6798</v>
      </c>
      <c r="R1302" s="5" t="s">
        <v>6799</v>
      </c>
    </row>
    <row r="1303" spans="1:30" s="5" customFormat="1" ht="39.9" customHeight="1" x14ac:dyDescent="0.25">
      <c r="A1303" s="5">
        <f t="shared" si="20"/>
        <v>1302</v>
      </c>
      <c r="B1303" s="5" t="s">
        <v>6800</v>
      </c>
      <c r="C1303" s="5" t="s">
        <v>2480</v>
      </c>
      <c r="D1303" s="5" t="s">
        <v>5148</v>
      </c>
      <c r="E1303" s="5" t="s">
        <v>6801</v>
      </c>
      <c r="F1303" s="5" t="s">
        <v>6802</v>
      </c>
      <c r="G1303" s="5">
        <v>709.22074769999995</v>
      </c>
      <c r="I1303" s="7"/>
      <c r="J1303" s="5" t="s">
        <v>9</v>
      </c>
      <c r="L1303" s="5" t="s">
        <v>6803</v>
      </c>
      <c r="O1303" s="5" t="s">
        <v>6804</v>
      </c>
      <c r="R1303" s="5" t="s">
        <v>6805</v>
      </c>
    </row>
    <row r="1304" spans="1:30" s="5" customFormat="1" ht="39.9" customHeight="1" x14ac:dyDescent="0.25">
      <c r="A1304" s="5">
        <f t="shared" si="20"/>
        <v>1303</v>
      </c>
      <c r="B1304" s="5" t="s">
        <v>6806</v>
      </c>
      <c r="C1304" s="5" t="s">
        <v>2480</v>
      </c>
      <c r="D1304" s="5" t="s">
        <v>263</v>
      </c>
      <c r="E1304" s="5" t="s">
        <v>6807</v>
      </c>
      <c r="F1304" s="5" t="s">
        <v>6808</v>
      </c>
      <c r="G1304" s="5">
        <v>825.64506219999998</v>
      </c>
      <c r="I1304" s="7"/>
      <c r="J1304" s="5" t="s">
        <v>9</v>
      </c>
      <c r="L1304" s="5" t="s">
        <v>6809</v>
      </c>
      <c r="O1304" s="5" t="s">
        <v>6810</v>
      </c>
    </row>
    <row r="1305" spans="1:30" s="5" customFormat="1" ht="39.9" customHeight="1" x14ac:dyDescent="0.25">
      <c r="A1305" s="5">
        <f t="shared" si="20"/>
        <v>1304</v>
      </c>
      <c r="B1305" s="5" t="s">
        <v>6811</v>
      </c>
      <c r="C1305" s="5" t="s">
        <v>2480</v>
      </c>
      <c r="D1305" s="5" t="s">
        <v>5148</v>
      </c>
      <c r="E1305" s="5" t="s">
        <v>6634</v>
      </c>
      <c r="F1305" s="5" t="s">
        <v>6812</v>
      </c>
      <c r="G1305" s="5">
        <v>820.84411139999997</v>
      </c>
      <c r="I1305" s="7"/>
      <c r="J1305" s="5" t="s">
        <v>9</v>
      </c>
      <c r="L1305" s="5" t="s">
        <v>6813</v>
      </c>
      <c r="O1305" s="5" t="s">
        <v>6814</v>
      </c>
    </row>
    <row r="1306" spans="1:30" s="5" customFormat="1" ht="39.9" customHeight="1" x14ac:dyDescent="0.25">
      <c r="A1306" s="5">
        <f t="shared" si="20"/>
        <v>1305</v>
      </c>
      <c r="B1306" s="5" t="s">
        <v>6815</v>
      </c>
      <c r="C1306" s="5" t="s">
        <v>2480</v>
      </c>
      <c r="D1306" s="5" t="s">
        <v>6816</v>
      </c>
      <c r="E1306" s="5" t="s">
        <v>6701</v>
      </c>
      <c r="F1306" s="5" t="s">
        <v>6817</v>
      </c>
      <c r="G1306" s="5">
        <v>803.51572730000009</v>
      </c>
      <c r="I1306" s="7"/>
      <c r="J1306" s="5" t="s">
        <v>9</v>
      </c>
      <c r="L1306" s="5" t="s">
        <v>6818</v>
      </c>
      <c r="O1306" s="5" t="s">
        <v>6819</v>
      </c>
    </row>
    <row r="1307" spans="1:30" s="5" customFormat="1" ht="39.9" customHeight="1" x14ac:dyDescent="0.25">
      <c r="A1307" s="5">
        <f t="shared" si="20"/>
        <v>1306</v>
      </c>
      <c r="B1307" s="5" t="s">
        <v>6820</v>
      </c>
      <c r="C1307" s="5" t="s">
        <v>2480</v>
      </c>
      <c r="D1307" s="5" t="s">
        <v>1548</v>
      </c>
      <c r="E1307" s="5" t="s">
        <v>6294</v>
      </c>
      <c r="F1307" s="5" t="s">
        <v>6821</v>
      </c>
      <c r="G1307" s="5">
        <v>791.9227277</v>
      </c>
      <c r="I1307" s="7"/>
      <c r="J1307" s="5" t="s">
        <v>9</v>
      </c>
      <c r="K1307" s="5" t="s">
        <v>2890</v>
      </c>
      <c r="L1307" s="5" t="s">
        <v>6822</v>
      </c>
      <c r="O1307" s="5" t="s">
        <v>6823</v>
      </c>
      <c r="R1307" s="5" t="s">
        <v>6824</v>
      </c>
    </row>
    <row r="1308" spans="1:30" s="5" customFormat="1" ht="39.9" customHeight="1" x14ac:dyDescent="0.25">
      <c r="A1308" s="5">
        <f t="shared" si="20"/>
        <v>1307</v>
      </c>
      <c r="B1308" s="5" t="s">
        <v>6825</v>
      </c>
      <c r="C1308" s="5" t="s">
        <v>2480</v>
      </c>
      <c r="D1308" s="5" t="s">
        <v>1548</v>
      </c>
      <c r="E1308" s="5" t="s">
        <v>6826</v>
      </c>
      <c r="F1308" s="5" t="s">
        <v>6827</v>
      </c>
      <c r="G1308" s="5">
        <v>792.39352599999995</v>
      </c>
      <c r="I1308" s="7"/>
      <c r="J1308" s="5" t="s">
        <v>9</v>
      </c>
      <c r="L1308" s="5" t="s">
        <v>6828</v>
      </c>
      <c r="O1308" s="5" t="s">
        <v>6829</v>
      </c>
      <c r="R1308" s="5" t="s">
        <v>6830</v>
      </c>
      <c r="U1308" s="5" t="s">
        <v>6831</v>
      </c>
    </row>
    <row r="1309" spans="1:30" s="5" customFormat="1" ht="39.9" customHeight="1" x14ac:dyDescent="0.25">
      <c r="A1309" s="5">
        <f t="shared" si="20"/>
        <v>1308</v>
      </c>
      <c r="B1309" s="5" t="s">
        <v>6832</v>
      </c>
      <c r="C1309" s="5" t="s">
        <v>2480</v>
      </c>
      <c r="D1309" s="5" t="s">
        <v>5148</v>
      </c>
      <c r="E1309" s="5" t="s">
        <v>6744</v>
      </c>
      <c r="F1309" s="5" t="s">
        <v>6833</v>
      </c>
      <c r="G1309" s="5">
        <v>753.51112590000002</v>
      </c>
      <c r="I1309" s="7"/>
      <c r="J1309" s="5" t="s">
        <v>9</v>
      </c>
      <c r="L1309" s="5" t="s">
        <v>6746</v>
      </c>
      <c r="O1309" s="5" t="s">
        <v>6793</v>
      </c>
    </row>
    <row r="1310" spans="1:30" s="5" customFormat="1" ht="39.9" customHeight="1" x14ac:dyDescent="0.25">
      <c r="A1310" s="5">
        <f t="shared" si="20"/>
        <v>1309</v>
      </c>
      <c r="B1310" s="5" t="s">
        <v>6834</v>
      </c>
      <c r="C1310" s="5" t="s">
        <v>2480</v>
      </c>
      <c r="D1310" s="5" t="s">
        <v>263</v>
      </c>
      <c r="E1310" s="5" t="s">
        <v>6835</v>
      </c>
      <c r="F1310" s="5" t="s">
        <v>6836</v>
      </c>
      <c r="G1310" s="5">
        <v>655.1118917</v>
      </c>
      <c r="I1310" s="7"/>
      <c r="J1310" s="5" t="s">
        <v>9</v>
      </c>
      <c r="L1310" s="5" t="s">
        <v>6837</v>
      </c>
      <c r="O1310" s="5" t="s">
        <v>6838</v>
      </c>
      <c r="R1310" s="5" t="s">
        <v>6839</v>
      </c>
      <c r="U1310" s="5" t="s">
        <v>6840</v>
      </c>
    </row>
    <row r="1311" spans="1:30" s="5" customFormat="1" ht="39.9" customHeight="1" x14ac:dyDescent="0.25">
      <c r="A1311" s="5">
        <f t="shared" si="20"/>
        <v>1310</v>
      </c>
      <c r="B1311" s="5" t="s">
        <v>6841</v>
      </c>
      <c r="C1311" s="5" t="s">
        <v>2480</v>
      </c>
      <c r="D1311" s="5" t="s">
        <v>263</v>
      </c>
      <c r="E1311" s="5" t="s">
        <v>6641</v>
      </c>
      <c r="F1311" s="5" t="s">
        <v>6842</v>
      </c>
      <c r="G1311" s="5">
        <v>685.85179049999999</v>
      </c>
      <c r="I1311" s="7"/>
      <c r="J1311" s="5" t="s">
        <v>9</v>
      </c>
      <c r="L1311" s="5" t="s">
        <v>6843</v>
      </c>
      <c r="O1311" s="5" t="s">
        <v>6844</v>
      </c>
      <c r="R1311" s="5" t="s">
        <v>6845</v>
      </c>
    </row>
    <row r="1312" spans="1:30" s="5" customFormat="1" ht="39.9" customHeight="1" x14ac:dyDescent="0.25">
      <c r="A1312" s="5">
        <f t="shared" si="20"/>
        <v>1311</v>
      </c>
      <c r="B1312" s="5" t="s">
        <v>6846</v>
      </c>
      <c r="C1312" s="5" t="s">
        <v>2480</v>
      </c>
      <c r="D1312" s="5" t="s">
        <v>740</v>
      </c>
      <c r="E1312" s="5" t="s">
        <v>6847</v>
      </c>
      <c r="F1312" s="5" t="s">
        <v>6848</v>
      </c>
      <c r="G1312" s="5">
        <v>729.85676400000011</v>
      </c>
      <c r="I1312" s="7"/>
      <c r="J1312" s="5" t="s">
        <v>9</v>
      </c>
      <c r="L1312" s="5" t="s">
        <v>6849</v>
      </c>
      <c r="O1312" s="5" t="s">
        <v>6850</v>
      </c>
      <c r="R1312" s="5" t="s">
        <v>6851</v>
      </c>
      <c r="U1312" s="5" t="s">
        <v>6852</v>
      </c>
      <c r="X1312" s="5" t="s">
        <v>6853</v>
      </c>
      <c r="AA1312" s="5" t="s">
        <v>6854</v>
      </c>
      <c r="AD1312" s="5" t="s">
        <v>6855</v>
      </c>
    </row>
    <row r="1313" spans="1:36" s="5" customFormat="1" ht="39.9" customHeight="1" x14ac:dyDescent="0.25">
      <c r="A1313" s="5">
        <f t="shared" si="20"/>
        <v>1312</v>
      </c>
      <c r="B1313" s="5" t="s">
        <v>6856</v>
      </c>
      <c r="C1313" s="5" t="s">
        <v>2480</v>
      </c>
      <c r="D1313" s="5" t="s">
        <v>622</v>
      </c>
      <c r="E1313" s="5" t="s">
        <v>6857</v>
      </c>
      <c r="F1313" s="5" t="s">
        <v>6858</v>
      </c>
      <c r="G1313" s="5">
        <v>684.44436780000001</v>
      </c>
      <c r="I1313" s="7"/>
      <c r="J1313" s="5" t="s">
        <v>9</v>
      </c>
      <c r="L1313" s="5" t="s">
        <v>6859</v>
      </c>
      <c r="O1313" s="5" t="s">
        <v>6860</v>
      </c>
      <c r="R1313" s="5" t="s">
        <v>6861</v>
      </c>
      <c r="U1313" s="5" t="s">
        <v>6862</v>
      </c>
      <c r="X1313" s="5" t="s">
        <v>6863</v>
      </c>
      <c r="AA1313" s="5" t="s">
        <v>6864</v>
      </c>
    </row>
    <row r="1314" spans="1:36" s="5" customFormat="1" ht="39.9" customHeight="1" x14ac:dyDescent="0.25">
      <c r="A1314" s="5">
        <f t="shared" si="20"/>
        <v>1313</v>
      </c>
      <c r="B1314" s="5" t="s">
        <v>6865</v>
      </c>
      <c r="C1314" s="5" t="s">
        <v>2480</v>
      </c>
      <c r="D1314" s="5" t="s">
        <v>263</v>
      </c>
      <c r="E1314" s="5" t="s">
        <v>6866</v>
      </c>
      <c r="F1314" s="5" t="s">
        <v>6867</v>
      </c>
      <c r="G1314" s="5">
        <v>656.07617630000004</v>
      </c>
      <c r="I1314" s="7"/>
      <c r="J1314" s="5" t="s">
        <v>9</v>
      </c>
      <c r="L1314" s="5" t="s">
        <v>6868</v>
      </c>
      <c r="O1314" s="5" t="s">
        <v>6869</v>
      </c>
    </row>
    <row r="1315" spans="1:36" s="5" customFormat="1" ht="39.9" customHeight="1" x14ac:dyDescent="0.25">
      <c r="A1315" s="5">
        <f t="shared" si="20"/>
        <v>1314</v>
      </c>
      <c r="B1315" s="5" t="s">
        <v>6870</v>
      </c>
      <c r="C1315" s="5" t="s">
        <v>2480</v>
      </c>
      <c r="D1315" s="5" t="s">
        <v>5148</v>
      </c>
      <c r="E1315" s="5" t="s">
        <v>6871</v>
      </c>
      <c r="F1315" s="5" t="s">
        <v>6872</v>
      </c>
      <c r="G1315" s="5">
        <v>604.79659809999998</v>
      </c>
      <c r="I1315" s="7"/>
      <c r="J1315" s="5" t="s">
        <v>9</v>
      </c>
      <c r="L1315" s="5" t="s">
        <v>6873</v>
      </c>
      <c r="O1315" s="5" t="s">
        <v>6874</v>
      </c>
    </row>
    <row r="1316" spans="1:36" s="5" customFormat="1" ht="39.9" customHeight="1" x14ac:dyDescent="0.25">
      <c r="A1316" s="5">
        <f t="shared" si="20"/>
        <v>1315</v>
      </c>
      <c r="B1316" s="5" t="s">
        <v>6875</v>
      </c>
      <c r="C1316" s="5" t="s">
        <v>2480</v>
      </c>
      <c r="D1316" s="5" t="s">
        <v>740</v>
      </c>
      <c r="E1316" s="5" t="s">
        <v>6876</v>
      </c>
      <c r="F1316" s="5" t="s">
        <v>6877</v>
      </c>
      <c r="G1316" s="5">
        <v>594.98637450000001</v>
      </c>
      <c r="I1316" s="7"/>
      <c r="J1316" s="5" t="s">
        <v>9</v>
      </c>
      <c r="L1316" s="5" t="s">
        <v>6878</v>
      </c>
      <c r="O1316" s="5" t="s">
        <v>6879</v>
      </c>
      <c r="R1316" s="5" t="s">
        <v>6880</v>
      </c>
      <c r="U1316" s="5" t="s">
        <v>6881</v>
      </c>
      <c r="X1316" s="5" t="s">
        <v>6882</v>
      </c>
      <c r="AA1316" s="5" t="s">
        <v>6883</v>
      </c>
      <c r="AD1316" s="5" t="s">
        <v>6884</v>
      </c>
      <c r="AG1316" s="5" t="s">
        <v>6885</v>
      </c>
      <c r="AJ1316" s="5" t="s">
        <v>6886</v>
      </c>
    </row>
    <row r="1317" spans="1:36" s="5" customFormat="1" ht="39.9" customHeight="1" x14ac:dyDescent="0.25">
      <c r="A1317" s="5">
        <f t="shared" si="20"/>
        <v>1316</v>
      </c>
      <c r="B1317" s="5" t="s">
        <v>6887</v>
      </c>
      <c r="C1317" s="5" t="s">
        <v>2480</v>
      </c>
      <c r="D1317" s="5" t="s">
        <v>6888</v>
      </c>
      <c r="E1317" s="5" t="s">
        <v>6553</v>
      </c>
      <c r="F1317" s="5" t="s">
        <v>6889</v>
      </c>
      <c r="G1317" s="5">
        <v>587.45055649999995</v>
      </c>
      <c r="I1317" s="7"/>
      <c r="J1317" s="5" t="s">
        <v>9</v>
      </c>
      <c r="L1317" s="5" t="s">
        <v>6890</v>
      </c>
    </row>
    <row r="1318" spans="1:36" s="5" customFormat="1" ht="39.9" customHeight="1" x14ac:dyDescent="0.25">
      <c r="A1318" s="5">
        <f t="shared" si="20"/>
        <v>1317</v>
      </c>
      <c r="B1318" s="5" t="s">
        <v>6891</v>
      </c>
      <c r="C1318" s="5" t="s">
        <v>2480</v>
      </c>
      <c r="D1318" s="5" t="s">
        <v>73</v>
      </c>
      <c r="E1318" s="5" t="s">
        <v>6892</v>
      </c>
      <c r="F1318" s="5" t="s">
        <v>6893</v>
      </c>
      <c r="G1318" s="5">
        <v>578.4334576</v>
      </c>
      <c r="I1318" s="7"/>
      <c r="J1318" s="5" t="s">
        <v>9</v>
      </c>
      <c r="L1318" s="5" t="s">
        <v>6894</v>
      </c>
    </row>
    <row r="1319" spans="1:36" s="5" customFormat="1" ht="39.9" customHeight="1" x14ac:dyDescent="0.25">
      <c r="A1319" s="5">
        <f t="shared" si="20"/>
        <v>1318</v>
      </c>
      <c r="B1319" s="5" t="s">
        <v>6895</v>
      </c>
      <c r="C1319" s="5" t="s">
        <v>2480</v>
      </c>
      <c r="D1319" s="5" t="s">
        <v>73</v>
      </c>
      <c r="E1319" s="5" t="s">
        <v>6892</v>
      </c>
      <c r="F1319" s="5" t="s">
        <v>6896</v>
      </c>
      <c r="G1319" s="5">
        <v>574.19314880000002</v>
      </c>
      <c r="I1319" s="7"/>
      <c r="J1319" s="5" t="s">
        <v>9</v>
      </c>
      <c r="L1319" s="5" t="s">
        <v>6897</v>
      </c>
    </row>
    <row r="1320" spans="1:36" s="5" customFormat="1" ht="39.9" customHeight="1" x14ac:dyDescent="0.25">
      <c r="A1320" s="5">
        <f t="shared" si="20"/>
        <v>1319</v>
      </c>
      <c r="B1320" s="5" t="s">
        <v>6898</v>
      </c>
      <c r="C1320" s="5" t="s">
        <v>2480</v>
      </c>
      <c r="D1320" s="5" t="s">
        <v>6888</v>
      </c>
      <c r="E1320" s="5" t="s">
        <v>6553</v>
      </c>
      <c r="F1320" s="5" t="s">
        <v>6899</v>
      </c>
      <c r="G1320" s="5">
        <v>568.66302459999997</v>
      </c>
      <c r="I1320" s="7"/>
      <c r="J1320" s="5" t="s">
        <v>9</v>
      </c>
      <c r="L1320" s="5" t="s">
        <v>6900</v>
      </c>
    </row>
    <row r="1321" spans="1:36" s="5" customFormat="1" ht="39.9" customHeight="1" x14ac:dyDescent="0.25">
      <c r="A1321" s="5">
        <f t="shared" si="20"/>
        <v>1320</v>
      </c>
      <c r="B1321" s="5" t="s">
        <v>6901</v>
      </c>
      <c r="C1321" s="5" t="s">
        <v>2480</v>
      </c>
      <c r="D1321" s="5" t="s">
        <v>5148</v>
      </c>
      <c r="E1321" s="5" t="s">
        <v>6777</v>
      </c>
      <c r="F1321" s="5" t="s">
        <v>6902</v>
      </c>
      <c r="G1321" s="5">
        <v>563.01076</v>
      </c>
      <c r="I1321" s="7"/>
      <c r="J1321" s="5" t="s">
        <v>9</v>
      </c>
      <c r="L1321" s="5" t="s">
        <v>6903</v>
      </c>
    </row>
    <row r="1322" spans="1:36" s="5" customFormat="1" ht="39.9" customHeight="1" x14ac:dyDescent="0.25">
      <c r="A1322" s="5">
        <f t="shared" si="20"/>
        <v>1321</v>
      </c>
      <c r="B1322" s="5" t="s">
        <v>6904</v>
      </c>
      <c r="C1322" s="5" t="s">
        <v>2480</v>
      </c>
      <c r="D1322" s="5" t="s">
        <v>499</v>
      </c>
      <c r="E1322" s="5" t="s">
        <v>6905</v>
      </c>
      <c r="F1322" s="5" t="s">
        <v>6906</v>
      </c>
      <c r="G1322" s="5">
        <v>389.64382689999997</v>
      </c>
      <c r="I1322" s="7"/>
      <c r="J1322" s="5" t="s">
        <v>9</v>
      </c>
      <c r="L1322" s="5" t="s">
        <v>6907</v>
      </c>
    </row>
    <row r="1323" spans="1:36" s="5" customFormat="1" ht="39.9" customHeight="1" x14ac:dyDescent="0.25">
      <c r="A1323" s="5">
        <f t="shared" si="20"/>
        <v>1322</v>
      </c>
      <c r="B1323" s="5" t="s">
        <v>6908</v>
      </c>
      <c r="C1323" s="5" t="s">
        <v>2480</v>
      </c>
      <c r="D1323" s="5" t="s">
        <v>360</v>
      </c>
      <c r="E1323" s="5" t="s">
        <v>6909</v>
      </c>
      <c r="F1323" s="5" t="s">
        <v>6910</v>
      </c>
      <c r="G1323" s="5">
        <v>43.064814000000005</v>
      </c>
      <c r="I1323" s="7"/>
      <c r="J1323" s="5" t="s">
        <v>9</v>
      </c>
      <c r="L1323" s="5" t="s">
        <v>6911</v>
      </c>
      <c r="O1323" s="5" t="s">
        <v>6912</v>
      </c>
      <c r="R1323" s="5" t="s">
        <v>6913</v>
      </c>
    </row>
    <row r="1324" spans="1:36" s="5" customFormat="1" ht="39.9" customHeight="1" x14ac:dyDescent="0.25">
      <c r="A1324" s="5">
        <f t="shared" si="20"/>
        <v>1323</v>
      </c>
      <c r="B1324" s="5" t="s">
        <v>6914</v>
      </c>
      <c r="C1324" s="5" t="s">
        <v>2480</v>
      </c>
      <c r="D1324" s="5" t="s">
        <v>622</v>
      </c>
      <c r="E1324" s="5" t="s">
        <v>6734</v>
      </c>
      <c r="F1324" s="5" t="s">
        <v>6735</v>
      </c>
      <c r="G1324" s="5">
        <v>529.61908019999998</v>
      </c>
      <c r="I1324" s="7"/>
      <c r="J1324" s="5" t="s">
        <v>9</v>
      </c>
      <c r="L1324" s="5" t="s">
        <v>6736</v>
      </c>
    </row>
    <row r="1325" spans="1:36" s="5" customFormat="1" ht="39.9" customHeight="1" x14ac:dyDescent="0.25">
      <c r="A1325" s="5">
        <f t="shared" si="20"/>
        <v>1324</v>
      </c>
      <c r="B1325" s="5" t="s">
        <v>6915</v>
      </c>
      <c r="C1325" s="5" t="s">
        <v>2480</v>
      </c>
      <c r="D1325" s="5" t="s">
        <v>73</v>
      </c>
      <c r="E1325" s="5" t="s">
        <v>6916</v>
      </c>
      <c r="F1325" s="5" t="s">
        <v>6917</v>
      </c>
      <c r="G1325" s="5">
        <v>508.98227650000001</v>
      </c>
      <c r="I1325" s="7"/>
      <c r="J1325" s="5" t="s">
        <v>9</v>
      </c>
      <c r="L1325" s="5" t="s">
        <v>6918</v>
      </c>
      <c r="O1325" s="5" t="s">
        <v>6919</v>
      </c>
    </row>
    <row r="1326" spans="1:36" s="5" customFormat="1" ht="39.9" customHeight="1" x14ac:dyDescent="0.25">
      <c r="A1326" s="5">
        <f t="shared" si="20"/>
        <v>1325</v>
      </c>
      <c r="B1326" s="5" t="s">
        <v>6920</v>
      </c>
      <c r="C1326" s="5" t="s">
        <v>2480</v>
      </c>
      <c r="D1326" s="5" t="s">
        <v>157</v>
      </c>
      <c r="E1326" s="5" t="s">
        <v>6668</v>
      </c>
      <c r="F1326" s="5" t="s">
        <v>6921</v>
      </c>
      <c r="G1326" s="5">
        <v>0</v>
      </c>
      <c r="I1326" s="7"/>
      <c r="J1326" s="5" t="s">
        <v>9</v>
      </c>
      <c r="K1326" s="5" t="s">
        <v>6922</v>
      </c>
      <c r="L1326" s="5" t="s">
        <v>6923</v>
      </c>
      <c r="O1326" s="5" t="s">
        <v>6924</v>
      </c>
      <c r="R1326" s="5" t="s">
        <v>6925</v>
      </c>
      <c r="U1326" s="5" t="s">
        <v>6926</v>
      </c>
    </row>
    <row r="1327" spans="1:36" s="5" customFormat="1" ht="39.9" customHeight="1" x14ac:dyDescent="0.25">
      <c r="A1327" s="5">
        <f t="shared" si="20"/>
        <v>1326</v>
      </c>
      <c r="B1327" s="5" t="s">
        <v>6927</v>
      </c>
      <c r="C1327" s="5" t="s">
        <v>2480</v>
      </c>
      <c r="D1327" s="5" t="s">
        <v>403</v>
      </c>
      <c r="E1327" s="5" t="s">
        <v>6928</v>
      </c>
      <c r="F1327" s="5" t="s">
        <v>6929</v>
      </c>
      <c r="G1327" s="5">
        <v>507.35032530000001</v>
      </c>
      <c r="I1327" s="7"/>
      <c r="J1327" s="5" t="s">
        <v>9</v>
      </c>
      <c r="L1327" s="5" t="s">
        <v>6930</v>
      </c>
      <c r="O1327" s="5" t="s">
        <v>6931</v>
      </c>
      <c r="R1327" s="5" t="s">
        <v>6932</v>
      </c>
      <c r="U1327" s="5" t="s">
        <v>6933</v>
      </c>
    </row>
    <row r="1328" spans="1:36" s="5" customFormat="1" ht="39.9" customHeight="1" x14ac:dyDescent="0.25">
      <c r="A1328" s="5">
        <f t="shared" si="20"/>
        <v>1327</v>
      </c>
      <c r="B1328" s="5" t="s">
        <v>6934</v>
      </c>
      <c r="C1328" s="5" t="s">
        <v>2480</v>
      </c>
      <c r="D1328" s="5" t="s">
        <v>73</v>
      </c>
      <c r="E1328" s="5" t="s">
        <v>6935</v>
      </c>
      <c r="F1328" s="5" t="s">
        <v>6936</v>
      </c>
      <c r="G1328" s="5">
        <v>505.69878999999997</v>
      </c>
      <c r="I1328" s="7"/>
      <c r="J1328" s="5" t="s">
        <v>9</v>
      </c>
      <c r="L1328" s="5" t="s">
        <v>6937</v>
      </c>
    </row>
    <row r="1329" spans="1:30" s="5" customFormat="1" ht="39.9" customHeight="1" x14ac:dyDescent="0.25">
      <c r="A1329" s="5">
        <f t="shared" si="20"/>
        <v>1328</v>
      </c>
      <c r="B1329" s="5" t="s">
        <v>6938</v>
      </c>
      <c r="C1329" s="5" t="s">
        <v>2480</v>
      </c>
      <c r="D1329" s="5" t="s">
        <v>6300</v>
      </c>
      <c r="E1329" s="5" t="s">
        <v>6939</v>
      </c>
      <c r="F1329" s="5" t="s">
        <v>6940</v>
      </c>
      <c r="G1329" s="5">
        <v>503.91955979999994</v>
      </c>
      <c r="I1329" s="7"/>
      <c r="J1329" s="5" t="s">
        <v>9</v>
      </c>
      <c r="L1329" s="5" t="s">
        <v>6941</v>
      </c>
    </row>
    <row r="1330" spans="1:30" s="5" customFormat="1" ht="39.9" customHeight="1" x14ac:dyDescent="0.25">
      <c r="A1330" s="5">
        <f t="shared" si="20"/>
        <v>1329</v>
      </c>
      <c r="B1330" s="5" t="s">
        <v>6942</v>
      </c>
      <c r="C1330" s="5" t="s">
        <v>2480</v>
      </c>
      <c r="D1330" s="5" t="s">
        <v>6300</v>
      </c>
      <c r="E1330" s="5" t="s">
        <v>6943</v>
      </c>
      <c r="F1330" s="5" t="s">
        <v>6944</v>
      </c>
      <c r="G1330" s="5">
        <v>486.07261499999998</v>
      </c>
      <c r="I1330" s="7"/>
      <c r="J1330" s="5" t="s">
        <v>9</v>
      </c>
      <c r="L1330" s="5" t="s">
        <v>6945</v>
      </c>
      <c r="O1330" s="5" t="s">
        <v>6946</v>
      </c>
      <c r="R1330" s="5" t="s">
        <v>6947</v>
      </c>
    </row>
    <row r="1331" spans="1:30" s="5" customFormat="1" ht="39.9" customHeight="1" x14ac:dyDescent="0.25">
      <c r="A1331" s="5">
        <f t="shared" si="20"/>
        <v>1330</v>
      </c>
      <c r="B1331" s="5" t="s">
        <v>6948</v>
      </c>
      <c r="C1331" s="5" t="s">
        <v>2480</v>
      </c>
      <c r="D1331" s="5" t="s">
        <v>421</v>
      </c>
      <c r="E1331" s="5" t="s">
        <v>6949</v>
      </c>
      <c r="F1331" s="5" t="s">
        <v>6950</v>
      </c>
      <c r="G1331" s="5">
        <v>472.74971479999999</v>
      </c>
      <c r="I1331" s="7"/>
      <c r="J1331" s="5" t="s">
        <v>9</v>
      </c>
      <c r="L1331" s="5" t="s">
        <v>6951</v>
      </c>
      <c r="O1331" s="5" t="s">
        <v>6952</v>
      </c>
    </row>
    <row r="1332" spans="1:30" s="5" customFormat="1" ht="39.9" customHeight="1" x14ac:dyDescent="0.25">
      <c r="A1332" s="5">
        <f t="shared" si="20"/>
        <v>1331</v>
      </c>
      <c r="B1332" s="5" t="s">
        <v>6953</v>
      </c>
      <c r="C1332" s="5" t="s">
        <v>2480</v>
      </c>
      <c r="D1332" s="5" t="s">
        <v>6816</v>
      </c>
      <c r="E1332" s="5" t="s">
        <v>6701</v>
      </c>
      <c r="F1332" s="5" t="s">
        <v>6817</v>
      </c>
      <c r="G1332" s="5">
        <v>468.66971180000002</v>
      </c>
      <c r="I1332" s="7"/>
      <c r="J1332" s="5" t="s">
        <v>9</v>
      </c>
      <c r="L1332" s="5" t="s">
        <v>6954</v>
      </c>
      <c r="O1332" s="5" t="s">
        <v>6955</v>
      </c>
    </row>
    <row r="1333" spans="1:30" s="5" customFormat="1" ht="39.9" customHeight="1" x14ac:dyDescent="0.25">
      <c r="A1333" s="5">
        <f t="shared" si="20"/>
        <v>1332</v>
      </c>
      <c r="B1333" s="5" t="s">
        <v>6956</v>
      </c>
      <c r="C1333" s="5" t="s">
        <v>2480</v>
      </c>
      <c r="D1333" s="5" t="s">
        <v>6319</v>
      </c>
      <c r="E1333" s="5" t="s">
        <v>6957</v>
      </c>
      <c r="F1333" s="5" t="s">
        <v>6958</v>
      </c>
      <c r="G1333" s="5">
        <v>354.64096599999999</v>
      </c>
      <c r="I1333" s="7"/>
      <c r="J1333" s="5" t="s">
        <v>9</v>
      </c>
      <c r="L1333" s="5" t="s">
        <v>6959</v>
      </c>
    </row>
    <row r="1334" spans="1:30" s="5" customFormat="1" ht="39.9" customHeight="1" x14ac:dyDescent="0.25">
      <c r="A1334" s="5">
        <f t="shared" si="20"/>
        <v>1333</v>
      </c>
      <c r="B1334" s="5" t="s">
        <v>6960</v>
      </c>
      <c r="C1334" s="5" t="s">
        <v>2480</v>
      </c>
      <c r="D1334" s="5" t="s">
        <v>1548</v>
      </c>
      <c r="E1334" s="5" t="s">
        <v>6961</v>
      </c>
      <c r="F1334" s="5" t="s">
        <v>6962</v>
      </c>
      <c r="G1334" s="5">
        <v>0</v>
      </c>
      <c r="I1334" s="7"/>
      <c r="J1334" s="5" t="s">
        <v>9</v>
      </c>
      <c r="L1334" s="5" t="s">
        <v>6963</v>
      </c>
      <c r="O1334" s="5" t="s">
        <v>6964</v>
      </c>
      <c r="R1334" s="5" t="s">
        <v>6965</v>
      </c>
      <c r="U1334" s="5" t="s">
        <v>6966</v>
      </c>
      <c r="X1334" s="5" t="s">
        <v>6967</v>
      </c>
      <c r="AA1334" s="5" t="s">
        <v>6968</v>
      </c>
      <c r="AD1334" s="5" t="s">
        <v>6969</v>
      </c>
    </row>
    <row r="1335" spans="1:30" s="5" customFormat="1" ht="39.9" customHeight="1" x14ac:dyDescent="0.25">
      <c r="A1335" s="5">
        <f t="shared" si="20"/>
        <v>1334</v>
      </c>
      <c r="B1335" s="5" t="s">
        <v>6970</v>
      </c>
      <c r="C1335" s="5" t="s">
        <v>2480</v>
      </c>
      <c r="D1335" s="5" t="s">
        <v>403</v>
      </c>
      <c r="E1335" s="5" t="s">
        <v>6971</v>
      </c>
      <c r="F1335" s="5" t="s">
        <v>6972</v>
      </c>
      <c r="G1335" s="5">
        <v>402.2994569</v>
      </c>
      <c r="I1335" s="7"/>
      <c r="J1335" s="5" t="s">
        <v>9</v>
      </c>
      <c r="L1335" s="5" t="s">
        <v>6973</v>
      </c>
      <c r="O1335" s="5" t="s">
        <v>6974</v>
      </c>
      <c r="R1335" s="5" t="s">
        <v>6975</v>
      </c>
      <c r="U1335" s="5" t="s">
        <v>6976</v>
      </c>
      <c r="X1335" s="5" t="s">
        <v>6977</v>
      </c>
    </row>
    <row r="1336" spans="1:30" s="5" customFormat="1" ht="39.9" customHeight="1" x14ac:dyDescent="0.25">
      <c r="A1336" s="5">
        <f t="shared" si="20"/>
        <v>1335</v>
      </c>
      <c r="B1336" s="5" t="s">
        <v>6978</v>
      </c>
      <c r="C1336" s="5" t="s">
        <v>2480</v>
      </c>
      <c r="D1336" s="5" t="s">
        <v>622</v>
      </c>
      <c r="E1336" s="5" t="s">
        <v>6734</v>
      </c>
      <c r="F1336" s="5" t="s">
        <v>6735</v>
      </c>
      <c r="G1336" s="5">
        <v>390.12941030000002</v>
      </c>
      <c r="I1336" s="7"/>
      <c r="J1336" s="5" t="s">
        <v>9</v>
      </c>
      <c r="L1336" s="5" t="s">
        <v>6736</v>
      </c>
    </row>
    <row r="1337" spans="1:30" s="5" customFormat="1" ht="39.9" customHeight="1" x14ac:dyDescent="0.25">
      <c r="A1337" s="5">
        <f t="shared" si="20"/>
        <v>1336</v>
      </c>
      <c r="B1337" s="5" t="s">
        <v>6979</v>
      </c>
      <c r="C1337" s="5" t="s">
        <v>2480</v>
      </c>
      <c r="D1337" s="5" t="s">
        <v>5148</v>
      </c>
      <c r="E1337" s="5" t="s">
        <v>6634</v>
      </c>
      <c r="F1337" s="5" t="s">
        <v>6872</v>
      </c>
      <c r="G1337" s="5">
        <v>359.74032</v>
      </c>
      <c r="I1337" s="7"/>
      <c r="J1337" s="5" t="s">
        <v>9</v>
      </c>
      <c r="L1337" s="5" t="s">
        <v>6980</v>
      </c>
      <c r="O1337" s="5" t="s">
        <v>6981</v>
      </c>
      <c r="R1337" s="5" t="s">
        <v>6982</v>
      </c>
      <c r="U1337" s="5" t="s">
        <v>6983</v>
      </c>
    </row>
    <row r="1338" spans="1:30" s="5" customFormat="1" ht="39.9" customHeight="1" x14ac:dyDescent="0.25">
      <c r="A1338" s="5">
        <f t="shared" si="20"/>
        <v>1337</v>
      </c>
      <c r="B1338" s="5" t="s">
        <v>6984</v>
      </c>
      <c r="C1338" s="5" t="s">
        <v>2480</v>
      </c>
      <c r="D1338" s="5" t="s">
        <v>6319</v>
      </c>
      <c r="E1338" s="5" t="s">
        <v>6553</v>
      </c>
      <c r="F1338" s="5" t="s">
        <v>6985</v>
      </c>
      <c r="G1338" s="5">
        <v>361.77</v>
      </c>
      <c r="I1338" s="7"/>
      <c r="J1338" s="5" t="s">
        <v>9</v>
      </c>
      <c r="L1338" s="5" t="s">
        <v>6986</v>
      </c>
    </row>
    <row r="1339" spans="1:30" s="5" customFormat="1" ht="39.9" customHeight="1" x14ac:dyDescent="0.25">
      <c r="A1339" s="5">
        <f t="shared" si="20"/>
        <v>1338</v>
      </c>
      <c r="B1339" s="5" t="s">
        <v>6987</v>
      </c>
      <c r="C1339" s="5" t="s">
        <v>2480</v>
      </c>
      <c r="D1339" s="5" t="s">
        <v>73</v>
      </c>
      <c r="E1339" s="5" t="s">
        <v>6988</v>
      </c>
      <c r="F1339" s="5" t="s">
        <v>6989</v>
      </c>
      <c r="G1339" s="5">
        <v>340.3913</v>
      </c>
      <c r="I1339" s="7"/>
      <c r="J1339" s="5" t="s">
        <v>9</v>
      </c>
      <c r="L1339" s="5" t="s">
        <v>6990</v>
      </c>
    </row>
    <row r="1340" spans="1:30" s="5" customFormat="1" ht="39.9" customHeight="1" x14ac:dyDescent="0.25">
      <c r="A1340" s="5">
        <f t="shared" si="20"/>
        <v>1339</v>
      </c>
      <c r="B1340" s="5" t="s">
        <v>6991</v>
      </c>
      <c r="C1340" s="5" t="s">
        <v>2480</v>
      </c>
      <c r="D1340" s="5" t="s">
        <v>263</v>
      </c>
      <c r="E1340" s="5" t="s">
        <v>1731</v>
      </c>
      <c r="F1340" s="5" t="s">
        <v>6992</v>
      </c>
      <c r="G1340" s="5">
        <v>319.94027829999999</v>
      </c>
      <c r="I1340" s="7"/>
      <c r="J1340" s="5" t="s">
        <v>9</v>
      </c>
      <c r="L1340" s="5" t="s">
        <v>6993</v>
      </c>
      <c r="O1340" s="5" t="s">
        <v>6994</v>
      </c>
      <c r="R1340" s="5" t="s">
        <v>6995</v>
      </c>
    </row>
    <row r="1341" spans="1:30" s="5" customFormat="1" ht="39.9" customHeight="1" x14ac:dyDescent="0.25">
      <c r="A1341" s="5">
        <f t="shared" si="20"/>
        <v>1340</v>
      </c>
      <c r="B1341" s="5" t="s">
        <v>6996</v>
      </c>
      <c r="C1341" s="5" t="s">
        <v>2480</v>
      </c>
      <c r="D1341" s="5" t="s">
        <v>6888</v>
      </c>
      <c r="E1341" s="5" t="s">
        <v>6553</v>
      </c>
      <c r="F1341" s="5" t="s">
        <v>6997</v>
      </c>
      <c r="G1341" s="5">
        <v>331.54397390000003</v>
      </c>
      <c r="I1341" s="7"/>
      <c r="J1341" s="5" t="s">
        <v>9</v>
      </c>
      <c r="L1341" s="5" t="s">
        <v>6998</v>
      </c>
      <c r="O1341" s="5" t="s">
        <v>6999</v>
      </c>
    </row>
    <row r="1342" spans="1:30" s="5" customFormat="1" ht="39.9" customHeight="1" x14ac:dyDescent="0.25">
      <c r="A1342" s="5">
        <f t="shared" si="20"/>
        <v>1341</v>
      </c>
      <c r="B1342" s="5" t="s">
        <v>7000</v>
      </c>
      <c r="C1342" s="5" t="s">
        <v>2480</v>
      </c>
      <c r="D1342" s="5" t="s">
        <v>7001</v>
      </c>
      <c r="E1342" s="5" t="s">
        <v>7002</v>
      </c>
      <c r="F1342" s="5" t="s">
        <v>7003</v>
      </c>
      <c r="G1342" s="5">
        <v>0</v>
      </c>
      <c r="I1342" s="7"/>
      <c r="J1342" s="5" t="s">
        <v>9</v>
      </c>
      <c r="L1342" s="5" t="s">
        <v>7004</v>
      </c>
      <c r="O1342" s="5" t="s">
        <v>7005</v>
      </c>
      <c r="R1342" s="5" t="s">
        <v>7006</v>
      </c>
    </row>
    <row r="1343" spans="1:30" s="5" customFormat="1" ht="39.9" customHeight="1" x14ac:dyDescent="0.25">
      <c r="A1343" s="5">
        <f t="shared" si="20"/>
        <v>1342</v>
      </c>
      <c r="B1343" s="5" t="s">
        <v>7007</v>
      </c>
      <c r="C1343" s="5" t="s">
        <v>2480</v>
      </c>
      <c r="D1343" s="5" t="s">
        <v>5148</v>
      </c>
      <c r="E1343" s="5" t="s">
        <v>6634</v>
      </c>
      <c r="F1343" s="5" t="s">
        <v>7008</v>
      </c>
      <c r="G1343" s="5">
        <v>307.93455999999998</v>
      </c>
      <c r="I1343" s="7"/>
      <c r="J1343" s="5" t="s">
        <v>9</v>
      </c>
      <c r="L1343" s="5" t="s">
        <v>7009</v>
      </c>
      <c r="O1343" s="5" t="s">
        <v>7010</v>
      </c>
    </row>
    <row r="1344" spans="1:30" s="5" customFormat="1" ht="39.9" customHeight="1" x14ac:dyDescent="0.25">
      <c r="A1344" s="5">
        <f t="shared" si="20"/>
        <v>1343</v>
      </c>
      <c r="B1344" s="5" t="s">
        <v>7011</v>
      </c>
      <c r="C1344" s="5" t="s">
        <v>2480</v>
      </c>
      <c r="D1344" s="5" t="s">
        <v>157</v>
      </c>
      <c r="E1344" s="5" t="s">
        <v>7012</v>
      </c>
      <c r="F1344" s="5" t="s">
        <v>7013</v>
      </c>
      <c r="G1344" s="5">
        <v>303.30668229999998</v>
      </c>
      <c r="I1344" s="7"/>
      <c r="J1344" s="5" t="s">
        <v>9</v>
      </c>
      <c r="L1344" s="5" t="s">
        <v>7014</v>
      </c>
    </row>
    <row r="1345" spans="1:18" s="5" customFormat="1" ht="39.9" customHeight="1" x14ac:dyDescent="0.25">
      <c r="A1345" s="5">
        <f t="shared" si="20"/>
        <v>1344</v>
      </c>
      <c r="B1345" s="5" t="s">
        <v>7015</v>
      </c>
      <c r="C1345" s="5" t="s">
        <v>2480</v>
      </c>
      <c r="D1345" s="5" t="s">
        <v>740</v>
      </c>
      <c r="E1345" s="5" t="s">
        <v>7016</v>
      </c>
      <c r="F1345" s="5" t="s">
        <v>7017</v>
      </c>
      <c r="G1345" s="5">
        <v>303.66372949999999</v>
      </c>
      <c r="I1345" s="7"/>
      <c r="J1345" s="5" t="s">
        <v>9</v>
      </c>
      <c r="L1345" s="5" t="s">
        <v>7018</v>
      </c>
    </row>
    <row r="1346" spans="1:18" s="5" customFormat="1" ht="39.9" customHeight="1" x14ac:dyDescent="0.25">
      <c r="A1346" s="5">
        <f t="shared" si="20"/>
        <v>1345</v>
      </c>
      <c r="B1346" s="5" t="s">
        <v>7019</v>
      </c>
      <c r="C1346" s="5" t="s">
        <v>2480</v>
      </c>
      <c r="D1346" s="5" t="s">
        <v>360</v>
      </c>
      <c r="E1346" s="5" t="s">
        <v>7020</v>
      </c>
      <c r="F1346" s="5" t="s">
        <v>7021</v>
      </c>
      <c r="G1346" s="5">
        <v>299.13905399999999</v>
      </c>
      <c r="I1346" s="7"/>
      <c r="J1346" s="5" t="s">
        <v>9</v>
      </c>
      <c r="L1346" s="5" t="s">
        <v>7022</v>
      </c>
    </row>
    <row r="1347" spans="1:18" s="5" customFormat="1" ht="39.9" customHeight="1" x14ac:dyDescent="0.25">
      <c r="A1347" s="5">
        <f t="shared" si="20"/>
        <v>1346</v>
      </c>
      <c r="B1347" s="5" t="s">
        <v>7023</v>
      </c>
      <c r="C1347" s="5" t="s">
        <v>2480</v>
      </c>
      <c r="D1347" s="5" t="s">
        <v>5148</v>
      </c>
      <c r="E1347" s="5" t="s">
        <v>7024</v>
      </c>
      <c r="F1347" s="5" t="s">
        <v>7025</v>
      </c>
      <c r="G1347" s="5">
        <v>288.418384</v>
      </c>
      <c r="I1347" s="7"/>
      <c r="J1347" s="5" t="s">
        <v>9</v>
      </c>
      <c r="L1347" s="5" t="s">
        <v>7026</v>
      </c>
      <c r="O1347" s="5" t="s">
        <v>7027</v>
      </c>
      <c r="R1347" s="5" t="s">
        <v>7028</v>
      </c>
    </row>
    <row r="1348" spans="1:18" s="5" customFormat="1" ht="39.9" customHeight="1" x14ac:dyDescent="0.25">
      <c r="A1348" s="5">
        <f t="shared" ref="A1348:A1411" si="21">+A1347+1</f>
        <v>1347</v>
      </c>
      <c r="B1348" s="5" t="s">
        <v>7029</v>
      </c>
      <c r="C1348" s="5" t="s">
        <v>2480</v>
      </c>
      <c r="D1348" s="5" t="s">
        <v>5148</v>
      </c>
      <c r="E1348" s="5" t="s">
        <v>6961</v>
      </c>
      <c r="F1348" s="5" t="s">
        <v>7030</v>
      </c>
      <c r="G1348" s="5">
        <v>285.97554609999997</v>
      </c>
      <c r="I1348" s="7"/>
      <c r="J1348" s="5" t="s">
        <v>9</v>
      </c>
      <c r="L1348" s="5" t="s">
        <v>7031</v>
      </c>
      <c r="O1348" s="5" t="s">
        <v>7032</v>
      </c>
    </row>
    <row r="1349" spans="1:18" s="5" customFormat="1" ht="39.9" customHeight="1" x14ac:dyDescent="0.25">
      <c r="A1349" s="5">
        <f t="shared" si="21"/>
        <v>1348</v>
      </c>
      <c r="B1349" s="5" t="s">
        <v>7033</v>
      </c>
      <c r="C1349" s="5" t="s">
        <v>2480</v>
      </c>
      <c r="D1349" s="5" t="s">
        <v>6565</v>
      </c>
      <c r="E1349" s="5" t="s">
        <v>6566</v>
      </c>
      <c r="F1349" s="5" t="s">
        <v>7034</v>
      </c>
      <c r="G1349" s="5">
        <v>269.43617999999998</v>
      </c>
      <c r="I1349" s="7"/>
      <c r="J1349" s="5" t="s">
        <v>9</v>
      </c>
      <c r="L1349" s="5" t="s">
        <v>7035</v>
      </c>
      <c r="O1349" s="5" t="s">
        <v>7036</v>
      </c>
    </row>
    <row r="1350" spans="1:18" s="5" customFormat="1" ht="39.9" customHeight="1" x14ac:dyDescent="0.25">
      <c r="A1350" s="5">
        <f t="shared" si="21"/>
        <v>1349</v>
      </c>
      <c r="B1350" s="5" t="s">
        <v>7037</v>
      </c>
      <c r="C1350" s="5" t="s">
        <v>2480</v>
      </c>
      <c r="D1350" s="5" t="s">
        <v>1438</v>
      </c>
      <c r="E1350" s="5" t="s">
        <v>6509</v>
      </c>
      <c r="F1350" s="5" t="s">
        <v>7038</v>
      </c>
      <c r="G1350" s="5">
        <v>199.28993</v>
      </c>
      <c r="I1350" s="7"/>
      <c r="J1350" s="5" t="s">
        <v>9</v>
      </c>
      <c r="L1350" s="5" t="s">
        <v>7039</v>
      </c>
      <c r="O1350" s="5" t="s">
        <v>7040</v>
      </c>
    </row>
    <row r="1351" spans="1:18" s="5" customFormat="1" ht="39.9" customHeight="1" x14ac:dyDescent="0.25">
      <c r="A1351" s="5">
        <f t="shared" si="21"/>
        <v>1350</v>
      </c>
      <c r="B1351" s="5" t="s">
        <v>7041</v>
      </c>
      <c r="C1351" s="5" t="s">
        <v>2480</v>
      </c>
      <c r="D1351" s="5" t="s">
        <v>2506</v>
      </c>
      <c r="E1351" s="5" t="s">
        <v>6701</v>
      </c>
      <c r="F1351" s="5" t="s">
        <v>7042</v>
      </c>
      <c r="G1351" s="5">
        <v>265</v>
      </c>
      <c r="I1351" s="7"/>
      <c r="J1351" s="5" t="s">
        <v>9</v>
      </c>
      <c r="L1351" s="5" t="s">
        <v>7043</v>
      </c>
    </row>
    <row r="1352" spans="1:18" s="5" customFormat="1" ht="39.9" customHeight="1" x14ac:dyDescent="0.25">
      <c r="A1352" s="5">
        <f t="shared" si="21"/>
        <v>1351</v>
      </c>
      <c r="B1352" s="5" t="s">
        <v>7044</v>
      </c>
      <c r="C1352" s="5" t="s">
        <v>2480</v>
      </c>
      <c r="D1352" s="5" t="s">
        <v>5148</v>
      </c>
      <c r="E1352" s="5" t="s">
        <v>7045</v>
      </c>
      <c r="F1352" s="5" t="s">
        <v>7046</v>
      </c>
      <c r="G1352" s="5">
        <v>249.72079589999998</v>
      </c>
      <c r="I1352" s="7"/>
      <c r="J1352" s="5" t="s">
        <v>9</v>
      </c>
      <c r="L1352" s="5" t="s">
        <v>7047</v>
      </c>
    </row>
    <row r="1353" spans="1:18" s="5" customFormat="1" ht="39.9" customHeight="1" x14ac:dyDescent="0.25">
      <c r="A1353" s="5">
        <f t="shared" si="21"/>
        <v>1352</v>
      </c>
      <c r="B1353" s="5" t="s">
        <v>7048</v>
      </c>
      <c r="C1353" s="5" t="s">
        <v>2480</v>
      </c>
      <c r="D1353" s="5" t="s">
        <v>5148</v>
      </c>
      <c r="E1353" s="5" t="s">
        <v>7049</v>
      </c>
      <c r="F1353" s="5" t="s">
        <v>6778</v>
      </c>
      <c r="G1353" s="5">
        <v>239.84329</v>
      </c>
      <c r="I1353" s="7"/>
      <c r="J1353" s="5" t="s">
        <v>9</v>
      </c>
      <c r="L1353" s="5" t="s">
        <v>6779</v>
      </c>
    </row>
    <row r="1354" spans="1:18" s="5" customFormat="1" ht="39.9" customHeight="1" x14ac:dyDescent="0.25">
      <c r="A1354" s="5">
        <f t="shared" si="21"/>
        <v>1353</v>
      </c>
      <c r="B1354" s="5" t="s">
        <v>7050</v>
      </c>
      <c r="C1354" s="5" t="s">
        <v>2480</v>
      </c>
      <c r="D1354" s="5" t="s">
        <v>499</v>
      </c>
      <c r="E1354" s="5" t="s">
        <v>7051</v>
      </c>
      <c r="F1354" s="5" t="s">
        <v>7052</v>
      </c>
      <c r="G1354" s="5">
        <v>223.49062760000001</v>
      </c>
      <c r="I1354" s="7"/>
      <c r="J1354" s="5" t="s">
        <v>9</v>
      </c>
      <c r="L1354" s="5" t="s">
        <v>7053</v>
      </c>
      <c r="O1354" s="5" t="s">
        <v>7054</v>
      </c>
      <c r="R1354" s="5" t="s">
        <v>7055</v>
      </c>
    </row>
    <row r="1355" spans="1:18" s="5" customFormat="1" ht="39.9" customHeight="1" x14ac:dyDescent="0.25">
      <c r="A1355" s="5">
        <f t="shared" si="21"/>
        <v>1354</v>
      </c>
      <c r="B1355" s="5" t="s">
        <v>7056</v>
      </c>
      <c r="C1355" s="5" t="s">
        <v>2480</v>
      </c>
      <c r="D1355" s="5" t="s">
        <v>5148</v>
      </c>
      <c r="E1355" s="5" t="s">
        <v>7024</v>
      </c>
      <c r="F1355" s="5" t="s">
        <v>7057</v>
      </c>
      <c r="G1355" s="5">
        <v>6.8500000000000002E-3</v>
      </c>
      <c r="I1355" s="7"/>
      <c r="J1355" s="5" t="s">
        <v>9</v>
      </c>
      <c r="L1355" s="5" t="s">
        <v>7058</v>
      </c>
    </row>
    <row r="1356" spans="1:18" s="5" customFormat="1" ht="39.9" customHeight="1" x14ac:dyDescent="0.25">
      <c r="A1356" s="5">
        <f t="shared" si="21"/>
        <v>1355</v>
      </c>
      <c r="B1356" s="5" t="s">
        <v>7059</v>
      </c>
      <c r="C1356" s="5" t="s">
        <v>2480</v>
      </c>
      <c r="D1356" s="5" t="s">
        <v>1020</v>
      </c>
      <c r="E1356" s="5" t="s">
        <v>6728</v>
      </c>
      <c r="F1356" s="5" t="s">
        <v>7060</v>
      </c>
      <c r="G1356" s="5">
        <v>1.171E-2</v>
      </c>
      <c r="I1356" s="7"/>
      <c r="J1356" s="5" t="s">
        <v>9</v>
      </c>
      <c r="L1356" s="5" t="s">
        <v>7061</v>
      </c>
    </row>
    <row r="1357" spans="1:18" s="5" customFormat="1" ht="39.9" customHeight="1" x14ac:dyDescent="0.25">
      <c r="A1357" s="5">
        <f t="shared" si="21"/>
        <v>1356</v>
      </c>
      <c r="B1357" s="5" t="s">
        <v>7062</v>
      </c>
      <c r="C1357" s="5" t="s">
        <v>2480</v>
      </c>
      <c r="D1357" s="5" t="s">
        <v>6565</v>
      </c>
      <c r="E1357" s="5" t="s">
        <v>6566</v>
      </c>
      <c r="F1357" s="5" t="s">
        <v>7063</v>
      </c>
      <c r="G1357" s="5">
        <v>205.89756</v>
      </c>
      <c r="I1357" s="7"/>
      <c r="J1357" s="5" t="s">
        <v>9</v>
      </c>
      <c r="L1357" s="5" t="s">
        <v>7062</v>
      </c>
    </row>
    <row r="1358" spans="1:18" s="5" customFormat="1" ht="39.9" customHeight="1" x14ac:dyDescent="0.25">
      <c r="A1358" s="5">
        <f t="shared" si="21"/>
        <v>1357</v>
      </c>
      <c r="B1358" s="5" t="s">
        <v>7064</v>
      </c>
      <c r="C1358" s="5" t="s">
        <v>2480</v>
      </c>
      <c r="D1358" s="5" t="s">
        <v>6565</v>
      </c>
      <c r="E1358" s="5" t="s">
        <v>6566</v>
      </c>
      <c r="F1358" s="5" t="s">
        <v>7065</v>
      </c>
      <c r="G1358" s="5">
        <v>199.57923</v>
      </c>
      <c r="I1358" s="7"/>
      <c r="J1358" s="5" t="s">
        <v>9</v>
      </c>
      <c r="L1358" s="5" t="s">
        <v>7066</v>
      </c>
      <c r="O1358" s="5" t="s">
        <v>7067</v>
      </c>
    </row>
    <row r="1359" spans="1:18" s="5" customFormat="1" ht="39.9" customHeight="1" x14ac:dyDescent="0.25">
      <c r="A1359" s="5">
        <f t="shared" si="21"/>
        <v>1358</v>
      </c>
      <c r="B1359" s="5" t="s">
        <v>7068</v>
      </c>
      <c r="C1359" s="5" t="s">
        <v>2480</v>
      </c>
      <c r="D1359" s="5" t="s">
        <v>360</v>
      </c>
      <c r="E1359" s="5" t="s">
        <v>7069</v>
      </c>
      <c r="F1359" s="5" t="s">
        <v>7070</v>
      </c>
      <c r="G1359" s="5">
        <v>195.43174500000001</v>
      </c>
      <c r="I1359" s="7"/>
      <c r="J1359" s="5" t="s">
        <v>9</v>
      </c>
      <c r="L1359" s="5" t="s">
        <v>7071</v>
      </c>
      <c r="O1359" s="5" t="s">
        <v>7072</v>
      </c>
    </row>
    <row r="1360" spans="1:18" s="5" customFormat="1" ht="39.9" customHeight="1" x14ac:dyDescent="0.25">
      <c r="A1360" s="5">
        <f t="shared" si="21"/>
        <v>1359</v>
      </c>
      <c r="B1360" s="5" t="s">
        <v>7073</v>
      </c>
      <c r="C1360" s="5" t="s">
        <v>2480</v>
      </c>
      <c r="D1360" s="5" t="s">
        <v>73</v>
      </c>
      <c r="E1360" s="5" t="s">
        <v>7074</v>
      </c>
      <c r="F1360" s="5" t="s">
        <v>7075</v>
      </c>
      <c r="G1360" s="5">
        <v>181.39561359999999</v>
      </c>
      <c r="I1360" s="7"/>
      <c r="J1360" s="5" t="s">
        <v>9</v>
      </c>
      <c r="L1360" s="5" t="s">
        <v>7076</v>
      </c>
      <c r="O1360" s="5" t="s">
        <v>7077</v>
      </c>
    </row>
    <row r="1361" spans="1:27" s="5" customFormat="1" ht="39.9" customHeight="1" x14ac:dyDescent="0.25">
      <c r="A1361" s="5">
        <f t="shared" si="21"/>
        <v>1360</v>
      </c>
      <c r="B1361" s="5" t="s">
        <v>7078</v>
      </c>
      <c r="C1361" s="5" t="s">
        <v>2480</v>
      </c>
      <c r="D1361" s="5" t="s">
        <v>5148</v>
      </c>
      <c r="E1361" s="5" t="s">
        <v>7079</v>
      </c>
      <c r="F1361" s="5" t="s">
        <v>7080</v>
      </c>
      <c r="G1361" s="5">
        <v>171.7089805</v>
      </c>
      <c r="I1361" s="7"/>
      <c r="J1361" s="5" t="s">
        <v>9</v>
      </c>
      <c r="L1361" s="5" t="s">
        <v>7081</v>
      </c>
    </row>
    <row r="1362" spans="1:27" s="5" customFormat="1" ht="39.9" customHeight="1" x14ac:dyDescent="0.25">
      <c r="A1362" s="5">
        <f t="shared" si="21"/>
        <v>1361</v>
      </c>
      <c r="B1362" s="5" t="s">
        <v>7082</v>
      </c>
      <c r="C1362" s="5" t="s">
        <v>2480</v>
      </c>
      <c r="D1362" s="5" t="s">
        <v>73</v>
      </c>
      <c r="E1362" s="5" t="s">
        <v>7083</v>
      </c>
      <c r="F1362" s="5" t="s">
        <v>7084</v>
      </c>
      <c r="G1362" s="5">
        <v>155.284975</v>
      </c>
      <c r="I1362" s="7"/>
      <c r="J1362" s="5" t="s">
        <v>9</v>
      </c>
      <c r="L1362" s="5" t="s">
        <v>7085</v>
      </c>
    </row>
    <row r="1363" spans="1:27" s="5" customFormat="1" ht="39.9" customHeight="1" x14ac:dyDescent="0.25">
      <c r="A1363" s="5">
        <f t="shared" si="21"/>
        <v>1362</v>
      </c>
      <c r="B1363" s="5" t="s">
        <v>7086</v>
      </c>
      <c r="C1363" s="5" t="s">
        <v>2480</v>
      </c>
      <c r="D1363" s="5" t="s">
        <v>5148</v>
      </c>
      <c r="E1363" s="5" t="s">
        <v>6634</v>
      </c>
      <c r="F1363" s="5" t="s">
        <v>7087</v>
      </c>
      <c r="G1363" s="5">
        <v>152.97593499999999</v>
      </c>
      <c r="I1363" s="7"/>
      <c r="J1363" s="5" t="s">
        <v>9</v>
      </c>
      <c r="L1363" s="5" t="s">
        <v>7088</v>
      </c>
      <c r="O1363" s="5" t="s">
        <v>7089</v>
      </c>
    </row>
    <row r="1364" spans="1:27" s="5" customFormat="1" ht="39.9" customHeight="1" x14ac:dyDescent="0.25">
      <c r="A1364" s="5">
        <f t="shared" si="21"/>
        <v>1363</v>
      </c>
      <c r="B1364" s="5" t="s">
        <v>7090</v>
      </c>
      <c r="C1364" s="5" t="s">
        <v>2480</v>
      </c>
      <c r="D1364" s="5" t="s">
        <v>499</v>
      </c>
      <c r="E1364" s="5" t="s">
        <v>7091</v>
      </c>
      <c r="F1364" s="5" t="s">
        <v>7092</v>
      </c>
      <c r="G1364" s="5">
        <v>144.5507423</v>
      </c>
      <c r="I1364" s="7"/>
      <c r="J1364" s="5" t="s">
        <v>9</v>
      </c>
      <c r="L1364" s="5" t="s">
        <v>7093</v>
      </c>
    </row>
    <row r="1365" spans="1:27" s="5" customFormat="1" ht="39.9" customHeight="1" x14ac:dyDescent="0.25">
      <c r="A1365" s="5">
        <f t="shared" si="21"/>
        <v>1364</v>
      </c>
      <c r="B1365" s="5" t="s">
        <v>7094</v>
      </c>
      <c r="C1365" s="5" t="s">
        <v>2480</v>
      </c>
      <c r="D1365" s="5" t="s">
        <v>263</v>
      </c>
      <c r="E1365" s="5" t="s">
        <v>7095</v>
      </c>
      <c r="F1365" s="5" t="s">
        <v>7096</v>
      </c>
      <c r="G1365" s="5">
        <v>143.7145391</v>
      </c>
      <c r="I1365" s="7"/>
      <c r="J1365" s="5" t="s">
        <v>9</v>
      </c>
      <c r="L1365" s="5" t="s">
        <v>7097</v>
      </c>
      <c r="O1365" s="5" t="s">
        <v>7098</v>
      </c>
      <c r="R1365" s="5" t="s">
        <v>7099</v>
      </c>
    </row>
    <row r="1366" spans="1:27" s="5" customFormat="1" ht="39.9" customHeight="1" x14ac:dyDescent="0.25">
      <c r="A1366" s="5">
        <f t="shared" si="21"/>
        <v>1365</v>
      </c>
      <c r="B1366" s="5" t="s">
        <v>7100</v>
      </c>
      <c r="C1366" s="5" t="s">
        <v>2480</v>
      </c>
      <c r="D1366" s="5" t="s">
        <v>499</v>
      </c>
      <c r="E1366" s="5" t="s">
        <v>7101</v>
      </c>
      <c r="F1366" s="5" t="s">
        <v>7102</v>
      </c>
      <c r="G1366" s="5">
        <v>121.20605869999999</v>
      </c>
      <c r="I1366" s="7"/>
      <c r="J1366" s="5" t="s">
        <v>9</v>
      </c>
      <c r="L1366" s="5" t="s">
        <v>7103</v>
      </c>
    </row>
    <row r="1367" spans="1:27" s="5" customFormat="1" ht="39.9" customHeight="1" x14ac:dyDescent="0.25">
      <c r="A1367" s="5">
        <f t="shared" si="21"/>
        <v>1366</v>
      </c>
      <c r="B1367" s="5" t="s">
        <v>7104</v>
      </c>
      <c r="C1367" s="5" t="s">
        <v>2480</v>
      </c>
      <c r="D1367" s="5" t="s">
        <v>5148</v>
      </c>
      <c r="E1367" s="5" t="s">
        <v>7105</v>
      </c>
      <c r="F1367" s="5" t="s">
        <v>7106</v>
      </c>
      <c r="G1367" s="5">
        <v>0</v>
      </c>
      <c r="I1367" s="7"/>
      <c r="J1367" s="5" t="s">
        <v>9</v>
      </c>
      <c r="L1367" s="5" t="s">
        <v>7107</v>
      </c>
    </row>
    <row r="1368" spans="1:27" s="5" customFormat="1" ht="39.9" customHeight="1" x14ac:dyDescent="0.25">
      <c r="A1368" s="5">
        <f t="shared" si="21"/>
        <v>1367</v>
      </c>
      <c r="B1368" s="5" t="s">
        <v>7108</v>
      </c>
      <c r="C1368" s="5" t="s">
        <v>2480</v>
      </c>
      <c r="D1368" s="5" t="s">
        <v>5148</v>
      </c>
      <c r="E1368" s="5" t="s">
        <v>7105</v>
      </c>
      <c r="F1368" s="5" t="s">
        <v>7109</v>
      </c>
      <c r="G1368" s="5">
        <v>0</v>
      </c>
      <c r="I1368" s="7"/>
      <c r="J1368" s="5" t="s">
        <v>9</v>
      </c>
      <c r="L1368" s="5" t="s">
        <v>7110</v>
      </c>
    </row>
    <row r="1369" spans="1:27" s="5" customFormat="1" ht="39.9" customHeight="1" x14ac:dyDescent="0.25">
      <c r="A1369" s="5">
        <f t="shared" si="21"/>
        <v>1368</v>
      </c>
      <c r="B1369" s="5" t="s">
        <v>7111</v>
      </c>
      <c r="C1369" s="5" t="s">
        <v>2480</v>
      </c>
      <c r="D1369" s="5" t="s">
        <v>5148</v>
      </c>
      <c r="E1369" s="5" t="s">
        <v>7105</v>
      </c>
      <c r="F1369" s="5" t="s">
        <v>7106</v>
      </c>
      <c r="G1369" s="5">
        <v>0</v>
      </c>
      <c r="I1369" s="7"/>
      <c r="J1369" s="5" t="s">
        <v>9</v>
      </c>
      <c r="L1369" s="5" t="s">
        <v>7112</v>
      </c>
    </row>
    <row r="1370" spans="1:27" s="5" customFormat="1" ht="39.9" customHeight="1" x14ac:dyDescent="0.25">
      <c r="A1370" s="5">
        <f t="shared" si="21"/>
        <v>1369</v>
      </c>
      <c r="B1370" s="5" t="s">
        <v>7113</v>
      </c>
      <c r="C1370" s="5" t="s">
        <v>2480</v>
      </c>
      <c r="D1370" s="5" t="s">
        <v>5148</v>
      </c>
      <c r="E1370" s="5" t="s">
        <v>6957</v>
      </c>
      <c r="F1370" s="5" t="s">
        <v>7114</v>
      </c>
      <c r="G1370" s="5">
        <v>123.73574289999999</v>
      </c>
      <c r="I1370" s="7"/>
      <c r="J1370" s="5" t="s">
        <v>9</v>
      </c>
      <c r="L1370" s="5" t="s">
        <v>7115</v>
      </c>
    </row>
    <row r="1371" spans="1:27" s="5" customFormat="1" ht="39.9" customHeight="1" x14ac:dyDescent="0.25">
      <c r="A1371" s="5">
        <f t="shared" si="21"/>
        <v>1370</v>
      </c>
      <c r="B1371" s="5" t="s">
        <v>7116</v>
      </c>
      <c r="C1371" s="5" t="s">
        <v>2480</v>
      </c>
      <c r="D1371" s="5" t="s">
        <v>271</v>
      </c>
      <c r="E1371" s="5" t="s">
        <v>7117</v>
      </c>
      <c r="F1371" s="5" t="s">
        <v>7118</v>
      </c>
      <c r="G1371" s="5">
        <v>121.3523258</v>
      </c>
      <c r="I1371" s="7"/>
      <c r="J1371" s="5" t="s">
        <v>9</v>
      </c>
      <c r="L1371" s="5" t="s">
        <v>7119</v>
      </c>
      <c r="O1371" s="5" t="s">
        <v>7120</v>
      </c>
    </row>
    <row r="1372" spans="1:27" s="5" customFormat="1" ht="39.9" customHeight="1" x14ac:dyDescent="0.25">
      <c r="A1372" s="5">
        <f t="shared" si="21"/>
        <v>1371</v>
      </c>
      <c r="B1372" s="5" t="s">
        <v>7121</v>
      </c>
      <c r="C1372" s="5" t="s">
        <v>2480</v>
      </c>
      <c r="D1372" s="5" t="s">
        <v>263</v>
      </c>
      <c r="E1372" s="5" t="s">
        <v>7122</v>
      </c>
      <c r="F1372" s="5" t="s">
        <v>7123</v>
      </c>
      <c r="G1372" s="5">
        <v>101.88065160000001</v>
      </c>
      <c r="I1372" s="7"/>
      <c r="J1372" s="5" t="s">
        <v>9</v>
      </c>
      <c r="L1372" s="5" t="s">
        <v>7124</v>
      </c>
      <c r="O1372" s="5" t="s">
        <v>7125</v>
      </c>
    </row>
    <row r="1373" spans="1:27" s="5" customFormat="1" ht="39.9" customHeight="1" x14ac:dyDescent="0.25">
      <c r="A1373" s="5">
        <f t="shared" si="21"/>
        <v>1372</v>
      </c>
      <c r="B1373" s="5" t="s">
        <v>7126</v>
      </c>
      <c r="C1373" s="5" t="s">
        <v>2480</v>
      </c>
      <c r="D1373" s="5" t="s">
        <v>499</v>
      </c>
      <c r="E1373" s="5" t="s">
        <v>7127</v>
      </c>
      <c r="F1373" s="5" t="s">
        <v>7128</v>
      </c>
      <c r="G1373" s="5">
        <v>112.3772836</v>
      </c>
      <c r="I1373" s="7"/>
      <c r="J1373" s="5" t="s">
        <v>9</v>
      </c>
      <c r="L1373" s="5" t="s">
        <v>7129</v>
      </c>
      <c r="O1373" s="5" t="s">
        <v>7130</v>
      </c>
      <c r="R1373" s="5" t="s">
        <v>7131</v>
      </c>
      <c r="U1373" s="5" t="s">
        <v>7132</v>
      </c>
      <c r="X1373" s="5" t="s">
        <v>7133</v>
      </c>
      <c r="AA1373" s="5" t="s">
        <v>7134</v>
      </c>
    </row>
    <row r="1374" spans="1:27" s="5" customFormat="1" ht="39.9" customHeight="1" x14ac:dyDescent="0.25">
      <c r="A1374" s="5">
        <f t="shared" si="21"/>
        <v>1373</v>
      </c>
      <c r="B1374" s="5" t="s">
        <v>7135</v>
      </c>
      <c r="C1374" s="5" t="s">
        <v>2480</v>
      </c>
      <c r="D1374" s="5" t="s">
        <v>5148</v>
      </c>
      <c r="E1374" s="5" t="s">
        <v>7136</v>
      </c>
      <c r="F1374" s="5" t="s">
        <v>7137</v>
      </c>
      <c r="G1374" s="5">
        <v>111.26548</v>
      </c>
      <c r="I1374" s="7"/>
      <c r="J1374" s="5" t="s">
        <v>9</v>
      </c>
      <c r="L1374" s="5" t="s">
        <v>7138</v>
      </c>
    </row>
    <row r="1375" spans="1:27" s="5" customFormat="1" ht="39.9" customHeight="1" x14ac:dyDescent="0.25">
      <c r="A1375" s="5">
        <f t="shared" si="21"/>
        <v>1374</v>
      </c>
      <c r="B1375" s="5" t="s">
        <v>7139</v>
      </c>
      <c r="C1375" s="5" t="s">
        <v>2480</v>
      </c>
      <c r="D1375" s="5" t="s">
        <v>5148</v>
      </c>
      <c r="E1375" s="5" t="s">
        <v>7140</v>
      </c>
      <c r="F1375" s="5" t="s">
        <v>7141</v>
      </c>
      <c r="G1375" s="5">
        <v>110.69481119999999</v>
      </c>
      <c r="I1375" s="7"/>
      <c r="J1375" s="5" t="s">
        <v>9</v>
      </c>
      <c r="L1375" s="5" t="s">
        <v>7142</v>
      </c>
    </row>
    <row r="1376" spans="1:27" s="5" customFormat="1" ht="39.9" customHeight="1" x14ac:dyDescent="0.25">
      <c r="A1376" s="5">
        <f t="shared" si="21"/>
        <v>1375</v>
      </c>
      <c r="B1376" s="5" t="s">
        <v>7143</v>
      </c>
      <c r="C1376" s="5" t="s">
        <v>2480</v>
      </c>
      <c r="D1376" s="5" t="s">
        <v>2907</v>
      </c>
      <c r="E1376" s="5" t="s">
        <v>7144</v>
      </c>
      <c r="F1376" s="5" t="s">
        <v>7145</v>
      </c>
      <c r="G1376" s="5">
        <v>100.70204720000001</v>
      </c>
      <c r="I1376" s="7"/>
      <c r="J1376" s="5" t="s">
        <v>9</v>
      </c>
      <c r="L1376" s="5" t="s">
        <v>7146</v>
      </c>
      <c r="O1376" s="5" t="s">
        <v>7147</v>
      </c>
      <c r="R1376" s="5" t="s">
        <v>7148</v>
      </c>
    </row>
    <row r="1377" spans="1:15" s="5" customFormat="1" ht="39.9" customHeight="1" x14ac:dyDescent="0.25">
      <c r="A1377" s="5">
        <f t="shared" si="21"/>
        <v>1376</v>
      </c>
      <c r="B1377" s="5" t="s">
        <v>7149</v>
      </c>
      <c r="C1377" s="5" t="s">
        <v>2480</v>
      </c>
      <c r="D1377" s="5" t="s">
        <v>263</v>
      </c>
      <c r="E1377" s="5" t="s">
        <v>7150</v>
      </c>
      <c r="F1377" s="5" t="s">
        <v>7151</v>
      </c>
      <c r="G1377" s="5">
        <v>105.9862207</v>
      </c>
      <c r="I1377" s="7"/>
      <c r="J1377" s="5" t="s">
        <v>9</v>
      </c>
      <c r="L1377" s="5" t="s">
        <v>7152</v>
      </c>
    </row>
    <row r="1378" spans="1:15" s="5" customFormat="1" ht="39.9" customHeight="1" x14ac:dyDescent="0.25">
      <c r="A1378" s="5">
        <f t="shared" si="21"/>
        <v>1377</v>
      </c>
      <c r="B1378" s="5" t="s">
        <v>7153</v>
      </c>
      <c r="C1378" s="5" t="s">
        <v>2480</v>
      </c>
      <c r="D1378" s="5" t="s">
        <v>5148</v>
      </c>
      <c r="E1378" s="5" t="s">
        <v>6777</v>
      </c>
      <c r="F1378" s="5" t="s">
        <v>6745</v>
      </c>
      <c r="G1378" s="5">
        <v>105.8328321</v>
      </c>
      <c r="I1378" s="7"/>
      <c r="J1378" s="5" t="s">
        <v>9</v>
      </c>
      <c r="L1378" s="5" t="s">
        <v>7154</v>
      </c>
    </row>
    <row r="1379" spans="1:15" s="5" customFormat="1" ht="39.9" customHeight="1" x14ac:dyDescent="0.25">
      <c r="A1379" s="5">
        <f t="shared" si="21"/>
        <v>1378</v>
      </c>
      <c r="B1379" s="5" t="s">
        <v>7155</v>
      </c>
      <c r="C1379" s="5" t="s">
        <v>2480</v>
      </c>
      <c r="D1379" s="5" t="s">
        <v>403</v>
      </c>
      <c r="E1379" s="5" t="s">
        <v>6928</v>
      </c>
      <c r="F1379" s="5" t="s">
        <v>7156</v>
      </c>
      <c r="G1379" s="5">
        <v>105.2013726</v>
      </c>
      <c r="I1379" s="7"/>
      <c r="J1379" s="5" t="s">
        <v>9</v>
      </c>
      <c r="L1379" s="5" t="s">
        <v>7157</v>
      </c>
    </row>
    <row r="1380" spans="1:15" s="5" customFormat="1" ht="39.9" customHeight="1" x14ac:dyDescent="0.25">
      <c r="A1380" s="5">
        <f t="shared" si="21"/>
        <v>1379</v>
      </c>
      <c r="B1380" s="5" t="s">
        <v>7158</v>
      </c>
      <c r="C1380" s="5" t="s">
        <v>2480</v>
      </c>
      <c r="D1380" s="5" t="s">
        <v>6319</v>
      </c>
      <c r="E1380" s="5" t="s">
        <v>6755</v>
      </c>
      <c r="F1380" s="5" t="s">
        <v>7159</v>
      </c>
      <c r="G1380" s="5">
        <v>105.3086988</v>
      </c>
      <c r="I1380" s="7"/>
      <c r="J1380" s="5" t="s">
        <v>9</v>
      </c>
      <c r="L1380" s="5" t="s">
        <v>7160</v>
      </c>
      <c r="O1380" s="5" t="s">
        <v>7161</v>
      </c>
    </row>
    <row r="1381" spans="1:15" s="5" customFormat="1" ht="39.9" customHeight="1" x14ac:dyDescent="0.25">
      <c r="A1381" s="5">
        <f t="shared" si="21"/>
        <v>1380</v>
      </c>
      <c r="B1381" s="5" t="s">
        <v>7162</v>
      </c>
      <c r="C1381" s="5" t="s">
        <v>2480</v>
      </c>
      <c r="D1381" s="5" t="s">
        <v>740</v>
      </c>
      <c r="E1381" s="5" t="s">
        <v>7163</v>
      </c>
      <c r="F1381" s="5" t="s">
        <v>7164</v>
      </c>
      <c r="G1381" s="5">
        <v>99.274420000000006</v>
      </c>
      <c r="I1381" s="7"/>
      <c r="J1381" s="5" t="s">
        <v>9</v>
      </c>
      <c r="L1381" s="5" t="s">
        <v>7165</v>
      </c>
    </row>
    <row r="1382" spans="1:15" s="5" customFormat="1" ht="39.9" customHeight="1" x14ac:dyDescent="0.25">
      <c r="A1382" s="5">
        <f t="shared" si="21"/>
        <v>1381</v>
      </c>
      <c r="B1382" s="5" t="s">
        <v>7166</v>
      </c>
      <c r="C1382" s="5" t="s">
        <v>2480</v>
      </c>
      <c r="D1382" s="5" t="s">
        <v>5148</v>
      </c>
      <c r="E1382" s="5" t="s">
        <v>7167</v>
      </c>
      <c r="F1382" s="5" t="s">
        <v>7168</v>
      </c>
      <c r="G1382" s="5">
        <v>102.13749130000001</v>
      </c>
      <c r="I1382" s="7"/>
      <c r="J1382" s="5" t="s">
        <v>9</v>
      </c>
      <c r="L1382" s="5" t="s">
        <v>7169</v>
      </c>
    </row>
    <row r="1383" spans="1:15" s="5" customFormat="1" ht="39.9" customHeight="1" x14ac:dyDescent="0.25">
      <c r="A1383" s="5">
        <f t="shared" si="21"/>
        <v>1382</v>
      </c>
      <c r="B1383" s="5" t="s">
        <v>7170</v>
      </c>
      <c r="C1383" s="5" t="s">
        <v>2480</v>
      </c>
      <c r="D1383" s="5" t="s">
        <v>73</v>
      </c>
      <c r="E1383" s="5" t="s">
        <v>6988</v>
      </c>
      <c r="F1383" s="5" t="s">
        <v>7171</v>
      </c>
      <c r="G1383" s="5">
        <v>98.72748519999999</v>
      </c>
      <c r="I1383" s="7"/>
      <c r="J1383" s="5" t="s">
        <v>9</v>
      </c>
      <c r="L1383" s="5" t="s">
        <v>7172</v>
      </c>
      <c r="O1383" s="5" t="s">
        <v>7173</v>
      </c>
    </row>
    <row r="1384" spans="1:15" s="5" customFormat="1" ht="39.9" customHeight="1" x14ac:dyDescent="0.25">
      <c r="A1384" s="5">
        <f t="shared" si="21"/>
        <v>1383</v>
      </c>
      <c r="B1384" s="5" t="s">
        <v>113</v>
      </c>
      <c r="C1384" s="5" t="s">
        <v>2480</v>
      </c>
      <c r="D1384" s="5" t="s">
        <v>73</v>
      </c>
      <c r="E1384" s="5" t="s">
        <v>7174</v>
      </c>
      <c r="F1384" s="5" t="s">
        <v>7175</v>
      </c>
      <c r="G1384" s="5">
        <v>85.98841130000001</v>
      </c>
      <c r="I1384" s="7"/>
      <c r="J1384" s="5" t="s">
        <v>9</v>
      </c>
      <c r="L1384" s="5" t="s">
        <v>7176</v>
      </c>
    </row>
    <row r="1385" spans="1:15" s="5" customFormat="1" ht="39.9" customHeight="1" x14ac:dyDescent="0.25">
      <c r="A1385" s="5">
        <f t="shared" si="21"/>
        <v>1384</v>
      </c>
      <c r="B1385" s="5" t="s">
        <v>7177</v>
      </c>
      <c r="C1385" s="5" t="s">
        <v>2480</v>
      </c>
      <c r="D1385" s="5" t="s">
        <v>5148</v>
      </c>
      <c r="E1385" s="5" t="s">
        <v>7178</v>
      </c>
      <c r="F1385" s="5" t="s">
        <v>7179</v>
      </c>
      <c r="G1385" s="5">
        <v>9.4009288000000009</v>
      </c>
      <c r="I1385" s="7"/>
      <c r="J1385" s="5" t="s">
        <v>9</v>
      </c>
      <c r="L1385" s="5" t="s">
        <v>7180</v>
      </c>
    </row>
    <row r="1386" spans="1:15" s="5" customFormat="1" ht="39.9" customHeight="1" x14ac:dyDescent="0.25">
      <c r="A1386" s="5">
        <f t="shared" si="21"/>
        <v>1385</v>
      </c>
      <c r="B1386" s="5" t="s">
        <v>7181</v>
      </c>
      <c r="C1386" s="5" t="s">
        <v>2480</v>
      </c>
      <c r="D1386" s="5" t="s">
        <v>263</v>
      </c>
      <c r="E1386" s="5" t="s">
        <v>7182</v>
      </c>
      <c r="F1386" s="5" t="s">
        <v>7183</v>
      </c>
      <c r="G1386" s="5">
        <v>94.23809</v>
      </c>
      <c r="I1386" s="7"/>
      <c r="J1386" s="5" t="s">
        <v>9</v>
      </c>
      <c r="L1386" s="5" t="s">
        <v>7184</v>
      </c>
    </row>
    <row r="1387" spans="1:15" s="5" customFormat="1" ht="39.9" customHeight="1" x14ac:dyDescent="0.25">
      <c r="A1387" s="5">
        <f t="shared" si="21"/>
        <v>1386</v>
      </c>
      <c r="B1387" s="5" t="s">
        <v>7185</v>
      </c>
      <c r="C1387" s="5" t="s">
        <v>2480</v>
      </c>
      <c r="D1387" s="5" t="s">
        <v>6319</v>
      </c>
      <c r="E1387" s="5" t="s">
        <v>7186</v>
      </c>
      <c r="F1387" s="5" t="s">
        <v>7187</v>
      </c>
      <c r="G1387" s="5">
        <v>88.396529999999998</v>
      </c>
      <c r="I1387" s="7"/>
      <c r="J1387" s="5" t="s">
        <v>9</v>
      </c>
      <c r="L1387" s="5" t="s">
        <v>7188</v>
      </c>
    </row>
    <row r="1388" spans="1:15" s="5" customFormat="1" ht="39.9" customHeight="1" x14ac:dyDescent="0.25">
      <c r="A1388" s="5">
        <f t="shared" si="21"/>
        <v>1387</v>
      </c>
      <c r="B1388" s="5" t="s">
        <v>7189</v>
      </c>
      <c r="C1388" s="5" t="s">
        <v>2480</v>
      </c>
      <c r="D1388" s="5" t="s">
        <v>263</v>
      </c>
      <c r="E1388" s="5" t="s">
        <v>7190</v>
      </c>
      <c r="F1388" s="5" t="s">
        <v>7191</v>
      </c>
      <c r="G1388" s="5">
        <v>83.847999999999999</v>
      </c>
      <c r="I1388" s="7"/>
      <c r="J1388" s="5" t="s">
        <v>9</v>
      </c>
      <c r="L1388" s="5" t="s">
        <v>7192</v>
      </c>
      <c r="O1388" s="5" t="s">
        <v>7193</v>
      </c>
    </row>
    <row r="1389" spans="1:15" s="5" customFormat="1" ht="39.9" customHeight="1" x14ac:dyDescent="0.25">
      <c r="A1389" s="5">
        <f t="shared" si="21"/>
        <v>1388</v>
      </c>
      <c r="B1389" s="5" t="s">
        <v>7194</v>
      </c>
      <c r="C1389" s="5" t="s">
        <v>2480</v>
      </c>
      <c r="D1389" s="5" t="s">
        <v>499</v>
      </c>
      <c r="E1389" s="5" t="s">
        <v>7195</v>
      </c>
      <c r="F1389" s="5" t="s">
        <v>7052</v>
      </c>
      <c r="G1389" s="5">
        <v>83.424970000000002</v>
      </c>
      <c r="I1389" s="7"/>
      <c r="J1389" s="5" t="s">
        <v>9</v>
      </c>
      <c r="L1389" s="5" t="s">
        <v>7196</v>
      </c>
      <c r="O1389" s="5" t="s">
        <v>7054</v>
      </c>
    </row>
    <row r="1390" spans="1:15" s="5" customFormat="1" ht="39.9" customHeight="1" x14ac:dyDescent="0.25">
      <c r="A1390" s="5">
        <f t="shared" si="21"/>
        <v>1389</v>
      </c>
      <c r="B1390" s="5" t="s">
        <v>7197</v>
      </c>
      <c r="C1390" s="5" t="s">
        <v>2480</v>
      </c>
      <c r="D1390" s="5" t="s">
        <v>6888</v>
      </c>
      <c r="E1390" s="5" t="s">
        <v>7198</v>
      </c>
      <c r="F1390" s="5" t="s">
        <v>7199</v>
      </c>
      <c r="G1390" s="5">
        <v>82.5357968</v>
      </c>
      <c r="I1390" s="7"/>
      <c r="J1390" s="5" t="s">
        <v>9</v>
      </c>
      <c r="L1390" s="5" t="s">
        <v>7200</v>
      </c>
    </row>
    <row r="1391" spans="1:15" s="5" customFormat="1" ht="39.9" customHeight="1" x14ac:dyDescent="0.25">
      <c r="A1391" s="5">
        <f t="shared" si="21"/>
        <v>1390</v>
      </c>
      <c r="B1391" s="5" t="s">
        <v>7201</v>
      </c>
      <c r="C1391" s="5" t="s">
        <v>2480</v>
      </c>
      <c r="D1391" s="5" t="s">
        <v>5148</v>
      </c>
      <c r="E1391" s="5" t="s">
        <v>7202</v>
      </c>
      <c r="F1391" s="5" t="s">
        <v>7203</v>
      </c>
      <c r="G1391" s="5">
        <v>85.548944600000013</v>
      </c>
      <c r="I1391" s="7"/>
      <c r="J1391" s="5" t="s">
        <v>9</v>
      </c>
      <c r="L1391" s="5" t="s">
        <v>7204</v>
      </c>
      <c r="O1391" s="5" t="s">
        <v>7205</v>
      </c>
    </row>
    <row r="1392" spans="1:15" s="5" customFormat="1" ht="39.9" customHeight="1" x14ac:dyDescent="0.25">
      <c r="A1392" s="5">
        <f t="shared" si="21"/>
        <v>1391</v>
      </c>
      <c r="B1392" s="5" t="s">
        <v>7206</v>
      </c>
      <c r="C1392" s="5" t="s">
        <v>2480</v>
      </c>
      <c r="D1392" s="5" t="s">
        <v>3175</v>
      </c>
      <c r="E1392" s="5" t="s">
        <v>7207</v>
      </c>
      <c r="F1392" s="5" t="s">
        <v>7208</v>
      </c>
      <c r="G1392" s="5">
        <v>82.013234999999995</v>
      </c>
      <c r="I1392" s="7"/>
      <c r="J1392" s="5" t="s">
        <v>9</v>
      </c>
      <c r="L1392" s="5" t="s">
        <v>7209</v>
      </c>
    </row>
    <row r="1393" spans="1:21" s="5" customFormat="1" ht="39.9" customHeight="1" x14ac:dyDescent="0.25">
      <c r="A1393" s="5">
        <f t="shared" si="21"/>
        <v>1392</v>
      </c>
      <c r="B1393" s="5" t="s">
        <v>7210</v>
      </c>
      <c r="C1393" s="5" t="s">
        <v>2480</v>
      </c>
      <c r="D1393" s="5" t="s">
        <v>5148</v>
      </c>
      <c r="E1393" s="5" t="s">
        <v>7105</v>
      </c>
      <c r="F1393" s="5" t="s">
        <v>7106</v>
      </c>
      <c r="G1393" s="5">
        <v>0</v>
      </c>
      <c r="I1393" s="7"/>
      <c r="J1393" s="5" t="s">
        <v>9</v>
      </c>
      <c r="L1393" s="5" t="s">
        <v>7211</v>
      </c>
    </row>
    <row r="1394" spans="1:21" s="5" customFormat="1" ht="39.9" customHeight="1" x14ac:dyDescent="0.25">
      <c r="A1394" s="5">
        <f t="shared" si="21"/>
        <v>1393</v>
      </c>
      <c r="B1394" s="5" t="s">
        <v>7212</v>
      </c>
      <c r="C1394" s="5" t="s">
        <v>2480</v>
      </c>
      <c r="D1394" s="5" t="s">
        <v>271</v>
      </c>
      <c r="E1394" s="5" t="s">
        <v>7213</v>
      </c>
      <c r="F1394" s="5" t="s">
        <v>7214</v>
      </c>
      <c r="G1394" s="5">
        <v>81.797055</v>
      </c>
      <c r="I1394" s="7"/>
      <c r="J1394" s="5" t="s">
        <v>9</v>
      </c>
      <c r="L1394" s="5" t="s">
        <v>7215</v>
      </c>
      <c r="O1394" s="5" t="s">
        <v>7216</v>
      </c>
      <c r="R1394" s="5" t="s">
        <v>7217</v>
      </c>
    </row>
    <row r="1395" spans="1:21" s="5" customFormat="1" ht="39.9" customHeight="1" x14ac:dyDescent="0.25">
      <c r="A1395" s="5">
        <f t="shared" si="21"/>
        <v>1394</v>
      </c>
      <c r="B1395" s="5" t="s">
        <v>7218</v>
      </c>
      <c r="C1395" s="5" t="s">
        <v>2480</v>
      </c>
      <c r="D1395" s="5" t="s">
        <v>6300</v>
      </c>
      <c r="E1395" s="5" t="s">
        <v>7219</v>
      </c>
      <c r="F1395" s="5" t="s">
        <v>7220</v>
      </c>
      <c r="G1395" s="5">
        <v>78.986769100000004</v>
      </c>
      <c r="I1395" s="7"/>
      <c r="J1395" s="5" t="s">
        <v>9</v>
      </c>
      <c r="L1395" s="5" t="s">
        <v>7221</v>
      </c>
    </row>
    <row r="1396" spans="1:21" s="5" customFormat="1" ht="39.9" customHeight="1" x14ac:dyDescent="0.25">
      <c r="A1396" s="5">
        <f t="shared" si="21"/>
        <v>1395</v>
      </c>
      <c r="B1396" s="5" t="s">
        <v>7222</v>
      </c>
      <c r="C1396" s="5" t="s">
        <v>2480</v>
      </c>
      <c r="D1396" s="5" t="s">
        <v>7223</v>
      </c>
      <c r="E1396" s="5" t="s">
        <v>7224</v>
      </c>
      <c r="F1396" s="5" t="s">
        <v>7225</v>
      </c>
      <c r="G1396" s="5">
        <v>78.059740000000005</v>
      </c>
      <c r="I1396" s="7"/>
      <c r="J1396" s="5" t="s">
        <v>9</v>
      </c>
      <c r="L1396" s="5" t="s">
        <v>7226</v>
      </c>
    </row>
    <row r="1397" spans="1:21" s="5" customFormat="1" ht="39.9" customHeight="1" x14ac:dyDescent="0.25">
      <c r="A1397" s="5">
        <f t="shared" si="21"/>
        <v>1396</v>
      </c>
      <c r="B1397" s="5" t="s">
        <v>7227</v>
      </c>
      <c r="C1397" s="5" t="s">
        <v>2480</v>
      </c>
      <c r="D1397" s="5" t="s">
        <v>73</v>
      </c>
      <c r="E1397" s="5" t="s">
        <v>6988</v>
      </c>
      <c r="F1397" s="5" t="s">
        <v>7228</v>
      </c>
      <c r="G1397" s="5">
        <v>77.272632700000003</v>
      </c>
      <c r="I1397" s="7"/>
      <c r="J1397" s="5" t="s">
        <v>9</v>
      </c>
      <c r="L1397" s="5" t="s">
        <v>7229</v>
      </c>
      <c r="O1397" s="5" t="s">
        <v>7230</v>
      </c>
      <c r="R1397" s="5" t="s">
        <v>7231</v>
      </c>
    </row>
    <row r="1398" spans="1:21" s="5" customFormat="1" ht="39.9" customHeight="1" x14ac:dyDescent="0.25">
      <c r="A1398" s="5">
        <f t="shared" si="21"/>
        <v>1397</v>
      </c>
      <c r="B1398" s="5" t="s">
        <v>7232</v>
      </c>
      <c r="C1398" s="5" t="s">
        <v>2480</v>
      </c>
      <c r="D1398" s="5" t="s">
        <v>5148</v>
      </c>
      <c r="E1398" s="5" t="s">
        <v>6634</v>
      </c>
      <c r="F1398" s="5" t="s">
        <v>7233</v>
      </c>
      <c r="G1398" s="5">
        <v>76.677869999999999</v>
      </c>
      <c r="I1398" s="7"/>
      <c r="J1398" s="5" t="s">
        <v>9</v>
      </c>
      <c r="L1398" s="5" t="s">
        <v>7234</v>
      </c>
    </row>
    <row r="1399" spans="1:21" s="5" customFormat="1" ht="39.9" customHeight="1" x14ac:dyDescent="0.25">
      <c r="A1399" s="5">
        <f t="shared" si="21"/>
        <v>1398</v>
      </c>
      <c r="B1399" s="5" t="s">
        <v>7235</v>
      </c>
      <c r="C1399" s="5" t="s">
        <v>2480</v>
      </c>
      <c r="D1399" s="5" t="s">
        <v>7236</v>
      </c>
      <c r="E1399" s="5" t="s">
        <v>7186</v>
      </c>
      <c r="F1399" s="5" t="s">
        <v>7237</v>
      </c>
      <c r="G1399" s="5">
        <v>75.894139999999993</v>
      </c>
      <c r="I1399" s="7"/>
      <c r="J1399" s="5" t="s">
        <v>9</v>
      </c>
      <c r="L1399" s="5" t="s">
        <v>7238</v>
      </c>
      <c r="O1399" s="5" t="s">
        <v>7239</v>
      </c>
    </row>
    <row r="1400" spans="1:21" s="5" customFormat="1" ht="39.9" customHeight="1" x14ac:dyDescent="0.25">
      <c r="A1400" s="5">
        <f t="shared" si="21"/>
        <v>1399</v>
      </c>
      <c r="B1400" s="5" t="s">
        <v>7240</v>
      </c>
      <c r="C1400" s="5" t="s">
        <v>2480</v>
      </c>
      <c r="D1400" s="5" t="s">
        <v>73</v>
      </c>
      <c r="E1400" s="5" t="s">
        <v>6988</v>
      </c>
      <c r="F1400" s="5" t="s">
        <v>7241</v>
      </c>
      <c r="G1400" s="5">
        <v>74.184744299999991</v>
      </c>
      <c r="I1400" s="7"/>
      <c r="J1400" s="5" t="s">
        <v>9</v>
      </c>
      <c r="L1400" s="5" t="s">
        <v>7242</v>
      </c>
      <c r="O1400" s="5" t="s">
        <v>7231</v>
      </c>
    </row>
    <row r="1401" spans="1:21" s="5" customFormat="1" ht="39.9" customHeight="1" x14ac:dyDescent="0.25">
      <c r="A1401" s="5">
        <f t="shared" si="21"/>
        <v>1400</v>
      </c>
      <c r="B1401" s="5" t="s">
        <v>7243</v>
      </c>
      <c r="C1401" s="5" t="s">
        <v>2480</v>
      </c>
      <c r="D1401" s="5" t="s">
        <v>73</v>
      </c>
      <c r="E1401" s="5" t="s">
        <v>6988</v>
      </c>
      <c r="F1401" s="5" t="s">
        <v>7244</v>
      </c>
      <c r="G1401" s="5">
        <v>0</v>
      </c>
      <c r="I1401" s="7"/>
      <c r="J1401" s="5" t="s">
        <v>9</v>
      </c>
      <c r="L1401" s="5" t="s">
        <v>7245</v>
      </c>
      <c r="O1401" s="5" t="s">
        <v>7246</v>
      </c>
    </row>
    <row r="1402" spans="1:21" s="5" customFormat="1" ht="39.9" customHeight="1" x14ac:dyDescent="0.25">
      <c r="A1402" s="5">
        <f t="shared" si="21"/>
        <v>1401</v>
      </c>
      <c r="B1402" s="5" t="s">
        <v>7247</v>
      </c>
      <c r="C1402" s="5" t="s">
        <v>2480</v>
      </c>
      <c r="D1402" s="5" t="s">
        <v>73</v>
      </c>
      <c r="E1402" s="5" t="s">
        <v>6988</v>
      </c>
      <c r="F1402" s="5" t="s">
        <v>7248</v>
      </c>
      <c r="G1402" s="5">
        <v>71.025619899999995</v>
      </c>
      <c r="I1402" s="7"/>
      <c r="J1402" s="5" t="s">
        <v>9</v>
      </c>
      <c r="L1402" s="5" t="s">
        <v>7172</v>
      </c>
      <c r="O1402" s="5" t="s">
        <v>7173</v>
      </c>
    </row>
    <row r="1403" spans="1:21" s="5" customFormat="1" ht="39.9" customHeight="1" x14ac:dyDescent="0.25">
      <c r="A1403" s="5">
        <f t="shared" si="21"/>
        <v>1402</v>
      </c>
      <c r="B1403" s="5" t="s">
        <v>7249</v>
      </c>
      <c r="C1403" s="5" t="s">
        <v>2480</v>
      </c>
      <c r="D1403" s="5" t="s">
        <v>73</v>
      </c>
      <c r="E1403" s="5" t="s">
        <v>6916</v>
      </c>
      <c r="F1403" s="5" t="s">
        <v>6917</v>
      </c>
      <c r="G1403" s="5">
        <v>70.74059530000001</v>
      </c>
      <c r="I1403" s="7"/>
      <c r="J1403" s="5" t="s">
        <v>9</v>
      </c>
      <c r="L1403" s="5" t="s">
        <v>7250</v>
      </c>
    </row>
    <row r="1404" spans="1:21" s="5" customFormat="1" ht="39.9" customHeight="1" x14ac:dyDescent="0.25">
      <c r="A1404" s="5">
        <f t="shared" si="21"/>
        <v>1403</v>
      </c>
      <c r="B1404" s="5" t="s">
        <v>7251</v>
      </c>
      <c r="C1404" s="5" t="s">
        <v>2480</v>
      </c>
      <c r="D1404" s="5" t="s">
        <v>6319</v>
      </c>
      <c r="E1404" s="5" t="s">
        <v>7186</v>
      </c>
      <c r="F1404" s="5" t="s">
        <v>7252</v>
      </c>
      <c r="G1404" s="5">
        <v>70.182499199999995</v>
      </c>
      <c r="I1404" s="7"/>
      <c r="J1404" s="5" t="s">
        <v>9</v>
      </c>
      <c r="L1404" s="5" t="s">
        <v>7253</v>
      </c>
    </row>
    <row r="1405" spans="1:21" s="5" customFormat="1" ht="39.9" customHeight="1" x14ac:dyDescent="0.25">
      <c r="A1405" s="5">
        <f t="shared" si="21"/>
        <v>1404</v>
      </c>
      <c r="B1405" s="5" t="s">
        <v>7254</v>
      </c>
      <c r="C1405" s="5" t="s">
        <v>2480</v>
      </c>
      <c r="D1405" s="5" t="s">
        <v>622</v>
      </c>
      <c r="E1405" s="5" t="s">
        <v>7255</v>
      </c>
      <c r="F1405" s="5" t="s">
        <v>7256</v>
      </c>
      <c r="G1405" s="5">
        <v>69.243109000000004</v>
      </c>
      <c r="I1405" s="7"/>
      <c r="J1405" s="5" t="s">
        <v>9</v>
      </c>
      <c r="L1405" s="5" t="s">
        <v>7257</v>
      </c>
      <c r="O1405" s="5" t="s">
        <v>7258</v>
      </c>
    </row>
    <row r="1406" spans="1:21" s="5" customFormat="1" ht="39.9" customHeight="1" x14ac:dyDescent="0.25">
      <c r="A1406" s="5">
        <f t="shared" si="21"/>
        <v>1405</v>
      </c>
      <c r="B1406" s="5" t="s">
        <v>7259</v>
      </c>
      <c r="C1406" s="5" t="s">
        <v>2480</v>
      </c>
      <c r="D1406" s="5" t="s">
        <v>5148</v>
      </c>
      <c r="E1406" s="5" t="s">
        <v>7105</v>
      </c>
      <c r="F1406" s="5" t="s">
        <v>7109</v>
      </c>
      <c r="G1406" s="5">
        <v>0</v>
      </c>
      <c r="I1406" s="7"/>
      <c r="J1406" s="5" t="s">
        <v>9</v>
      </c>
      <c r="L1406" s="5" t="s">
        <v>7260</v>
      </c>
    </row>
    <row r="1407" spans="1:21" s="5" customFormat="1" ht="39.9" customHeight="1" x14ac:dyDescent="0.25">
      <c r="A1407" s="5">
        <f t="shared" si="21"/>
        <v>1406</v>
      </c>
      <c r="B1407" s="5" t="s">
        <v>7261</v>
      </c>
      <c r="C1407" s="5" t="s">
        <v>2480</v>
      </c>
      <c r="D1407" s="5" t="s">
        <v>308</v>
      </c>
      <c r="E1407" s="5" t="s">
        <v>7262</v>
      </c>
      <c r="F1407" s="5" t="s">
        <v>7263</v>
      </c>
      <c r="G1407" s="5">
        <v>67.028475</v>
      </c>
      <c r="I1407" s="7"/>
      <c r="J1407" s="5" t="s">
        <v>9</v>
      </c>
      <c r="L1407" s="5" t="s">
        <v>7264</v>
      </c>
      <c r="O1407" s="5" t="s">
        <v>7265</v>
      </c>
      <c r="R1407" s="5" t="s">
        <v>7266</v>
      </c>
      <c r="U1407" s="5" t="s">
        <v>7267</v>
      </c>
    </row>
    <row r="1408" spans="1:21" s="5" customFormat="1" ht="39.9" customHeight="1" x14ac:dyDescent="0.25">
      <c r="A1408" s="5">
        <f t="shared" si="21"/>
        <v>1407</v>
      </c>
      <c r="B1408" s="5" t="s">
        <v>7268</v>
      </c>
      <c r="C1408" s="5" t="s">
        <v>2480</v>
      </c>
      <c r="D1408" s="5" t="s">
        <v>73</v>
      </c>
      <c r="E1408" s="5" t="s">
        <v>7269</v>
      </c>
      <c r="F1408" s="5" t="s">
        <v>7270</v>
      </c>
      <c r="G1408" s="5">
        <v>0</v>
      </c>
      <c r="I1408" s="7"/>
      <c r="J1408" s="5" t="s">
        <v>9</v>
      </c>
      <c r="L1408" s="5" t="s">
        <v>7268</v>
      </c>
    </row>
    <row r="1409" spans="1:18" s="5" customFormat="1" ht="39.9" customHeight="1" x14ac:dyDescent="0.25">
      <c r="A1409" s="5">
        <f t="shared" si="21"/>
        <v>1408</v>
      </c>
      <c r="B1409" s="5" t="s">
        <v>7271</v>
      </c>
      <c r="C1409" s="5" t="s">
        <v>2480</v>
      </c>
      <c r="D1409" s="5" t="s">
        <v>73</v>
      </c>
      <c r="E1409" s="5" t="s">
        <v>6470</v>
      </c>
      <c r="F1409" s="5" t="s">
        <v>7272</v>
      </c>
      <c r="G1409" s="5">
        <v>61.566165099999999</v>
      </c>
      <c r="I1409" s="7"/>
      <c r="J1409" s="5" t="s">
        <v>9</v>
      </c>
      <c r="L1409" s="5" t="s">
        <v>7273</v>
      </c>
      <c r="O1409" s="5" t="s">
        <v>7274</v>
      </c>
    </row>
    <row r="1410" spans="1:18" s="5" customFormat="1" ht="39.9" customHeight="1" x14ac:dyDescent="0.25">
      <c r="A1410" s="5">
        <f t="shared" si="21"/>
        <v>1409</v>
      </c>
      <c r="B1410" s="5" t="s">
        <v>7275</v>
      </c>
      <c r="C1410" s="5" t="s">
        <v>2480</v>
      </c>
      <c r="D1410" s="5" t="s">
        <v>499</v>
      </c>
      <c r="E1410" s="5" t="s">
        <v>7051</v>
      </c>
      <c r="F1410" s="5" t="s">
        <v>7052</v>
      </c>
      <c r="G1410" s="5">
        <v>61.554109099999998</v>
      </c>
      <c r="I1410" s="7"/>
      <c r="J1410" s="5" t="s">
        <v>1905</v>
      </c>
      <c r="L1410" s="5" t="s">
        <v>7196</v>
      </c>
      <c r="O1410" s="5" t="s">
        <v>7054</v>
      </c>
    </row>
    <row r="1411" spans="1:18" s="5" customFormat="1" ht="39.9" customHeight="1" x14ac:dyDescent="0.25">
      <c r="A1411" s="5">
        <f t="shared" si="21"/>
        <v>1410</v>
      </c>
      <c r="B1411" s="5" t="s">
        <v>7276</v>
      </c>
      <c r="C1411" s="5" t="s">
        <v>2480</v>
      </c>
      <c r="D1411" s="5" t="s">
        <v>499</v>
      </c>
      <c r="E1411" s="5" t="s">
        <v>7277</v>
      </c>
      <c r="F1411" s="5" t="s">
        <v>7278</v>
      </c>
      <c r="G1411" s="5">
        <v>0</v>
      </c>
      <c r="I1411" s="7"/>
      <c r="J1411" s="5" t="s">
        <v>1905</v>
      </c>
      <c r="L1411" s="5" t="s">
        <v>7279</v>
      </c>
      <c r="O1411" s="5" t="s">
        <v>7280</v>
      </c>
    </row>
    <row r="1412" spans="1:18" s="5" customFormat="1" ht="39.9" customHeight="1" x14ac:dyDescent="0.25">
      <c r="A1412" s="5">
        <f t="shared" ref="A1412:A1475" si="22">+A1411+1</f>
        <v>1411</v>
      </c>
      <c r="B1412" s="5" t="s">
        <v>7281</v>
      </c>
      <c r="C1412" s="5" t="s">
        <v>2480</v>
      </c>
      <c r="D1412" s="5" t="s">
        <v>6319</v>
      </c>
      <c r="E1412" s="5" t="s">
        <v>6553</v>
      </c>
      <c r="F1412" s="5" t="s">
        <v>7282</v>
      </c>
      <c r="G1412" s="5">
        <v>59.746420000000001</v>
      </c>
      <c r="I1412" s="7"/>
      <c r="J1412" s="5" t="s">
        <v>1905</v>
      </c>
      <c r="L1412" s="5" t="s">
        <v>7283</v>
      </c>
      <c r="O1412" s="5" t="s">
        <v>7284</v>
      </c>
      <c r="R1412" s="5" t="s">
        <v>7285</v>
      </c>
    </row>
    <row r="1413" spans="1:18" s="5" customFormat="1" ht="39.9" customHeight="1" x14ac:dyDescent="0.25">
      <c r="A1413" s="5">
        <f t="shared" si="22"/>
        <v>1412</v>
      </c>
      <c r="B1413" s="5" t="s">
        <v>7286</v>
      </c>
      <c r="C1413" s="5" t="s">
        <v>2480</v>
      </c>
      <c r="D1413" s="5" t="s">
        <v>6300</v>
      </c>
      <c r="E1413" s="5" t="s">
        <v>7287</v>
      </c>
      <c r="F1413" s="5" t="s">
        <v>6300</v>
      </c>
      <c r="G1413" s="5">
        <v>58.611025999999995</v>
      </c>
      <c r="I1413" s="7"/>
      <c r="J1413" s="5" t="s">
        <v>1905</v>
      </c>
      <c r="L1413" s="5" t="s">
        <v>7288</v>
      </c>
    </row>
    <row r="1414" spans="1:18" s="5" customFormat="1" ht="39.9" customHeight="1" x14ac:dyDescent="0.25">
      <c r="A1414" s="5">
        <f t="shared" si="22"/>
        <v>1413</v>
      </c>
      <c r="B1414" s="5" t="s">
        <v>7289</v>
      </c>
      <c r="C1414" s="5" t="s">
        <v>2480</v>
      </c>
      <c r="D1414" s="5" t="s">
        <v>271</v>
      </c>
      <c r="E1414" s="5" t="s">
        <v>7290</v>
      </c>
      <c r="F1414" s="5" t="s">
        <v>7291</v>
      </c>
      <c r="G1414" s="5">
        <v>57.521913300000001</v>
      </c>
      <c r="I1414" s="7"/>
      <c r="J1414" s="5" t="s">
        <v>1905</v>
      </c>
      <c r="L1414" s="5" t="s">
        <v>7292</v>
      </c>
    </row>
    <row r="1415" spans="1:18" s="5" customFormat="1" ht="39.9" customHeight="1" x14ac:dyDescent="0.25">
      <c r="A1415" s="5">
        <f t="shared" si="22"/>
        <v>1414</v>
      </c>
      <c r="B1415" s="5" t="s">
        <v>7293</v>
      </c>
      <c r="C1415" s="5" t="s">
        <v>2480</v>
      </c>
      <c r="D1415" s="5" t="s">
        <v>73</v>
      </c>
      <c r="E1415" s="5" t="s">
        <v>7294</v>
      </c>
      <c r="F1415" s="5" t="s">
        <v>7295</v>
      </c>
      <c r="G1415" s="5">
        <v>56.710539800000006</v>
      </c>
      <c r="I1415" s="7"/>
      <c r="J1415" s="5" t="s">
        <v>1905</v>
      </c>
      <c r="L1415" s="5" t="s">
        <v>7296</v>
      </c>
    </row>
    <row r="1416" spans="1:18" s="5" customFormat="1" ht="39.9" customHeight="1" x14ac:dyDescent="0.25">
      <c r="A1416" s="5">
        <f t="shared" si="22"/>
        <v>1415</v>
      </c>
      <c r="B1416" s="5" t="s">
        <v>7297</v>
      </c>
      <c r="C1416" s="5" t="s">
        <v>2480</v>
      </c>
      <c r="D1416" s="5" t="s">
        <v>6613</v>
      </c>
      <c r="E1416" s="5" t="s">
        <v>6614</v>
      </c>
      <c r="F1416" s="5" t="s">
        <v>7298</v>
      </c>
      <c r="G1416" s="5">
        <v>0</v>
      </c>
      <c r="I1416" s="7"/>
      <c r="J1416" s="5" t="s">
        <v>1905</v>
      </c>
      <c r="L1416" s="5" t="s">
        <v>7299</v>
      </c>
      <c r="O1416" s="5" t="s">
        <v>7300</v>
      </c>
    </row>
    <row r="1417" spans="1:18" s="5" customFormat="1" ht="39.9" customHeight="1" x14ac:dyDescent="0.25">
      <c r="A1417" s="5">
        <f t="shared" si="22"/>
        <v>1416</v>
      </c>
      <c r="B1417" s="5" t="s">
        <v>7301</v>
      </c>
      <c r="C1417" s="5" t="s">
        <v>2480</v>
      </c>
      <c r="D1417" s="5" t="s">
        <v>263</v>
      </c>
      <c r="E1417" s="5" t="s">
        <v>7302</v>
      </c>
      <c r="F1417" s="5" t="s">
        <v>7303</v>
      </c>
      <c r="G1417" s="5">
        <v>30.280887000000003</v>
      </c>
      <c r="I1417" s="7"/>
      <c r="J1417" s="5" t="s">
        <v>9</v>
      </c>
      <c r="L1417" s="5" t="s">
        <v>7304</v>
      </c>
    </row>
    <row r="1418" spans="1:18" s="5" customFormat="1" ht="39.9" customHeight="1" x14ac:dyDescent="0.25">
      <c r="A1418" s="5">
        <f t="shared" si="22"/>
        <v>1417</v>
      </c>
      <c r="B1418" s="5" t="s">
        <v>7305</v>
      </c>
      <c r="C1418" s="5" t="s">
        <v>2480</v>
      </c>
      <c r="D1418" s="5" t="s">
        <v>5148</v>
      </c>
      <c r="E1418" s="5" t="s">
        <v>7306</v>
      </c>
      <c r="F1418" s="5" t="s">
        <v>7307</v>
      </c>
      <c r="G1418" s="5">
        <v>55.582180000000001</v>
      </c>
      <c r="I1418" s="7"/>
      <c r="J1418" s="5" t="s">
        <v>9</v>
      </c>
      <c r="L1418" s="5" t="s">
        <v>7305</v>
      </c>
    </row>
    <row r="1419" spans="1:18" s="5" customFormat="1" ht="39.9" customHeight="1" x14ac:dyDescent="0.25">
      <c r="A1419" s="5">
        <f t="shared" si="22"/>
        <v>1418</v>
      </c>
      <c r="B1419" s="5" t="s">
        <v>7308</v>
      </c>
      <c r="C1419" s="5" t="s">
        <v>2480</v>
      </c>
      <c r="D1419" s="5" t="s">
        <v>6319</v>
      </c>
      <c r="E1419" s="5" t="s">
        <v>7309</v>
      </c>
      <c r="F1419" s="5" t="s">
        <v>7310</v>
      </c>
      <c r="G1419" s="5">
        <v>52.375210000000003</v>
      </c>
      <c r="I1419" s="7"/>
      <c r="J1419" s="5" t="s">
        <v>9</v>
      </c>
      <c r="L1419" s="5" t="s">
        <v>7311</v>
      </c>
      <c r="O1419" s="5" t="s">
        <v>7312</v>
      </c>
    </row>
    <row r="1420" spans="1:18" s="5" customFormat="1" ht="39.9" customHeight="1" x14ac:dyDescent="0.25">
      <c r="A1420" s="5">
        <f t="shared" si="22"/>
        <v>1419</v>
      </c>
      <c r="B1420" s="5" t="s">
        <v>7313</v>
      </c>
      <c r="C1420" s="5" t="s">
        <v>2480</v>
      </c>
      <c r="D1420" s="5" t="s">
        <v>597</v>
      </c>
      <c r="E1420" s="5" t="s">
        <v>7314</v>
      </c>
      <c r="F1420" s="5" t="s">
        <v>7315</v>
      </c>
      <c r="G1420" s="5">
        <v>55.213097400000002</v>
      </c>
      <c r="I1420" s="7"/>
      <c r="J1420" s="5" t="s">
        <v>9</v>
      </c>
      <c r="L1420" s="5" t="s">
        <v>7316</v>
      </c>
    </row>
    <row r="1421" spans="1:18" s="5" customFormat="1" ht="39.9" customHeight="1" x14ac:dyDescent="0.25">
      <c r="A1421" s="5">
        <f t="shared" si="22"/>
        <v>1420</v>
      </c>
      <c r="B1421" s="5" t="s">
        <v>7317</v>
      </c>
      <c r="C1421" s="5" t="s">
        <v>2480</v>
      </c>
      <c r="D1421" s="5" t="s">
        <v>5148</v>
      </c>
      <c r="E1421" s="5" t="s">
        <v>7224</v>
      </c>
      <c r="F1421" s="5" t="s">
        <v>7318</v>
      </c>
      <c r="G1421" s="5">
        <v>54.906889999999997</v>
      </c>
      <c r="I1421" s="7"/>
      <c r="J1421" s="5" t="s">
        <v>9</v>
      </c>
      <c r="L1421" s="5" t="s">
        <v>7319</v>
      </c>
    </row>
    <row r="1422" spans="1:18" s="5" customFormat="1" ht="39.9" customHeight="1" x14ac:dyDescent="0.25">
      <c r="A1422" s="5">
        <f t="shared" si="22"/>
        <v>1421</v>
      </c>
      <c r="B1422" s="5" t="s">
        <v>7320</v>
      </c>
      <c r="C1422" s="5" t="s">
        <v>2480</v>
      </c>
      <c r="D1422" s="5" t="s">
        <v>5148</v>
      </c>
      <c r="E1422" s="5" t="s">
        <v>6755</v>
      </c>
      <c r="F1422" s="5" t="s">
        <v>7321</v>
      </c>
      <c r="G1422" s="5">
        <v>54.739604999999997</v>
      </c>
      <c r="I1422" s="7"/>
      <c r="J1422" s="5" t="s">
        <v>9</v>
      </c>
      <c r="L1422" s="5" t="s">
        <v>7322</v>
      </c>
    </row>
    <row r="1423" spans="1:18" s="5" customFormat="1" ht="39.9" customHeight="1" x14ac:dyDescent="0.25">
      <c r="A1423" s="5">
        <f t="shared" si="22"/>
        <v>1422</v>
      </c>
      <c r="B1423" s="5" t="s">
        <v>7323</v>
      </c>
      <c r="C1423" s="5" t="s">
        <v>2480</v>
      </c>
      <c r="D1423" s="5" t="s">
        <v>6319</v>
      </c>
      <c r="E1423" s="5" t="s">
        <v>7324</v>
      </c>
      <c r="F1423" s="5" t="s">
        <v>7325</v>
      </c>
      <c r="G1423" s="5">
        <v>53.625788800000002</v>
      </c>
      <c r="I1423" s="7"/>
      <c r="J1423" s="5" t="s">
        <v>9</v>
      </c>
      <c r="L1423" s="5" t="s">
        <v>7326</v>
      </c>
    </row>
    <row r="1424" spans="1:18" s="5" customFormat="1" ht="39.9" customHeight="1" x14ac:dyDescent="0.25">
      <c r="A1424" s="5">
        <f t="shared" si="22"/>
        <v>1423</v>
      </c>
      <c r="B1424" s="5" t="s">
        <v>7327</v>
      </c>
      <c r="C1424" s="5" t="s">
        <v>2480</v>
      </c>
      <c r="D1424" s="5" t="s">
        <v>6888</v>
      </c>
      <c r="E1424" s="5" t="s">
        <v>6801</v>
      </c>
      <c r="F1424" s="5" t="s">
        <v>7328</v>
      </c>
      <c r="G1424" s="5">
        <v>53.371427699999998</v>
      </c>
      <c r="I1424" s="7"/>
      <c r="J1424" s="5" t="s">
        <v>9</v>
      </c>
      <c r="L1424" s="5" t="s">
        <v>7329</v>
      </c>
    </row>
    <row r="1425" spans="1:21" s="5" customFormat="1" ht="39.9" customHeight="1" x14ac:dyDescent="0.25">
      <c r="A1425" s="5">
        <f t="shared" si="22"/>
        <v>1424</v>
      </c>
      <c r="B1425" s="5" t="s">
        <v>7330</v>
      </c>
      <c r="C1425" s="5" t="s">
        <v>2480</v>
      </c>
      <c r="D1425" s="5" t="s">
        <v>5148</v>
      </c>
      <c r="E1425" s="5" t="s">
        <v>7331</v>
      </c>
      <c r="F1425" s="5" t="s">
        <v>7332</v>
      </c>
      <c r="G1425" s="5">
        <v>51.687135400000003</v>
      </c>
      <c r="I1425" s="7"/>
      <c r="J1425" s="5" t="s">
        <v>9</v>
      </c>
      <c r="L1425" s="5" t="s">
        <v>7333</v>
      </c>
    </row>
    <row r="1426" spans="1:21" s="5" customFormat="1" ht="39.9" customHeight="1" x14ac:dyDescent="0.25">
      <c r="A1426" s="5">
        <f t="shared" si="22"/>
        <v>1425</v>
      </c>
      <c r="B1426" s="5" t="s">
        <v>7334</v>
      </c>
      <c r="C1426" s="5" t="s">
        <v>2480</v>
      </c>
      <c r="D1426" s="5" t="s">
        <v>597</v>
      </c>
      <c r="E1426" s="5" t="s">
        <v>7314</v>
      </c>
      <c r="F1426" s="5" t="s">
        <v>7335</v>
      </c>
      <c r="G1426" s="5">
        <v>50.660216500000004</v>
      </c>
      <c r="I1426" s="7"/>
      <c r="J1426" s="5" t="s">
        <v>9</v>
      </c>
      <c r="L1426" s="5" t="s">
        <v>7336</v>
      </c>
    </row>
    <row r="1427" spans="1:21" s="5" customFormat="1" ht="39.9" customHeight="1" x14ac:dyDescent="0.25">
      <c r="A1427" s="5">
        <f t="shared" si="22"/>
        <v>1426</v>
      </c>
      <c r="B1427" s="5" t="s">
        <v>7337</v>
      </c>
      <c r="C1427" s="5" t="s">
        <v>2480</v>
      </c>
      <c r="D1427" s="5" t="s">
        <v>73</v>
      </c>
      <c r="E1427" s="5" t="s">
        <v>7338</v>
      </c>
      <c r="F1427" s="5" t="s">
        <v>7339</v>
      </c>
      <c r="G1427" s="5">
        <v>2.0446204999999997</v>
      </c>
      <c r="I1427" s="7"/>
      <c r="J1427" s="5" t="s">
        <v>9</v>
      </c>
      <c r="L1427" s="5" t="s">
        <v>7337</v>
      </c>
    </row>
    <row r="1428" spans="1:21" s="5" customFormat="1" ht="39.9" customHeight="1" x14ac:dyDescent="0.25">
      <c r="A1428" s="5">
        <f t="shared" si="22"/>
        <v>1427</v>
      </c>
      <c r="B1428" s="5" t="s">
        <v>7340</v>
      </c>
      <c r="C1428" s="5" t="s">
        <v>2480</v>
      </c>
      <c r="D1428" s="5" t="s">
        <v>5148</v>
      </c>
      <c r="E1428" s="5" t="s">
        <v>6777</v>
      </c>
      <c r="F1428" s="5" t="s">
        <v>6745</v>
      </c>
      <c r="G1428" s="5">
        <v>49.153798899999998</v>
      </c>
      <c r="I1428" s="7"/>
      <c r="J1428" s="5" t="s">
        <v>9</v>
      </c>
      <c r="L1428" s="5" t="s">
        <v>7340</v>
      </c>
    </row>
    <row r="1429" spans="1:21" s="5" customFormat="1" ht="39.9" customHeight="1" x14ac:dyDescent="0.25">
      <c r="A1429" s="5">
        <f t="shared" si="22"/>
        <v>1428</v>
      </c>
      <c r="B1429" s="5" t="s">
        <v>7341</v>
      </c>
      <c r="C1429" s="5" t="s">
        <v>2480</v>
      </c>
      <c r="D1429" s="5" t="s">
        <v>6888</v>
      </c>
      <c r="E1429" s="5" t="s">
        <v>7342</v>
      </c>
      <c r="F1429" s="5" t="s">
        <v>7343</v>
      </c>
      <c r="G1429" s="5">
        <v>49.048479999999998</v>
      </c>
      <c r="I1429" s="7"/>
      <c r="J1429" s="5" t="s">
        <v>9</v>
      </c>
      <c r="L1429" s="5" t="s">
        <v>7344</v>
      </c>
    </row>
    <row r="1430" spans="1:21" s="5" customFormat="1" ht="39.9" customHeight="1" x14ac:dyDescent="0.25">
      <c r="A1430" s="5">
        <f t="shared" si="22"/>
        <v>1429</v>
      </c>
      <c r="B1430" s="5" t="s">
        <v>7345</v>
      </c>
      <c r="C1430" s="5" t="s">
        <v>2480</v>
      </c>
      <c r="D1430" s="5" t="s">
        <v>73</v>
      </c>
      <c r="E1430" s="5" t="s">
        <v>7346</v>
      </c>
      <c r="F1430" s="5" t="s">
        <v>7347</v>
      </c>
      <c r="G1430" s="5">
        <v>48.00065</v>
      </c>
      <c r="I1430" s="7"/>
      <c r="J1430" s="5" t="s">
        <v>9</v>
      </c>
      <c r="L1430" s="5" t="s">
        <v>7348</v>
      </c>
    </row>
    <row r="1431" spans="1:21" s="5" customFormat="1" ht="39.9" customHeight="1" x14ac:dyDescent="0.25">
      <c r="A1431" s="5">
        <f t="shared" si="22"/>
        <v>1430</v>
      </c>
      <c r="B1431" s="5" t="s">
        <v>7349</v>
      </c>
      <c r="C1431" s="5" t="s">
        <v>2480</v>
      </c>
      <c r="D1431" s="5" t="s">
        <v>73</v>
      </c>
      <c r="E1431" s="5" t="s">
        <v>7350</v>
      </c>
      <c r="F1431" s="5" t="s">
        <v>7351</v>
      </c>
      <c r="G1431" s="5">
        <v>47.87415</v>
      </c>
      <c r="I1431" s="7"/>
      <c r="J1431" s="5" t="s">
        <v>9</v>
      </c>
      <c r="L1431" s="5" t="s">
        <v>7352</v>
      </c>
    </row>
    <row r="1432" spans="1:21" s="5" customFormat="1" ht="39.9" customHeight="1" x14ac:dyDescent="0.25">
      <c r="A1432" s="5">
        <f t="shared" si="22"/>
        <v>1431</v>
      </c>
      <c r="B1432" s="5" t="s">
        <v>7353</v>
      </c>
      <c r="C1432" s="5" t="s">
        <v>2480</v>
      </c>
      <c r="D1432" s="5" t="s">
        <v>6319</v>
      </c>
      <c r="E1432" s="5" t="s">
        <v>7186</v>
      </c>
      <c r="F1432" s="5" t="s">
        <v>7354</v>
      </c>
      <c r="G1432" s="5">
        <v>47.091679999999997</v>
      </c>
      <c r="I1432" s="7"/>
      <c r="J1432" s="5" t="s">
        <v>9</v>
      </c>
      <c r="L1432" s="5" t="s">
        <v>7355</v>
      </c>
    </row>
    <row r="1433" spans="1:21" s="5" customFormat="1" ht="39.9" customHeight="1" x14ac:dyDescent="0.25">
      <c r="A1433" s="5">
        <f t="shared" si="22"/>
        <v>1432</v>
      </c>
      <c r="B1433" s="5" t="s">
        <v>7356</v>
      </c>
      <c r="C1433" s="5" t="s">
        <v>2480</v>
      </c>
      <c r="D1433" s="5" t="s">
        <v>73</v>
      </c>
      <c r="E1433" s="5" t="s">
        <v>7346</v>
      </c>
      <c r="F1433" s="5" t="s">
        <v>7357</v>
      </c>
      <c r="G1433" s="5">
        <v>46.975650000000002</v>
      </c>
      <c r="I1433" s="7"/>
      <c r="J1433" s="5" t="s">
        <v>9</v>
      </c>
      <c r="L1433" s="5" t="s">
        <v>7358</v>
      </c>
    </row>
    <row r="1434" spans="1:21" s="5" customFormat="1" ht="39.9" customHeight="1" x14ac:dyDescent="0.25">
      <c r="A1434" s="5">
        <f t="shared" si="22"/>
        <v>1433</v>
      </c>
      <c r="B1434" s="5" t="s">
        <v>7359</v>
      </c>
      <c r="C1434" s="5" t="s">
        <v>2480</v>
      </c>
      <c r="D1434" s="5" t="s">
        <v>360</v>
      </c>
      <c r="E1434" s="5" t="s">
        <v>7360</v>
      </c>
      <c r="F1434" s="5" t="s">
        <v>7361</v>
      </c>
      <c r="G1434" s="5">
        <v>46.865189999999998</v>
      </c>
      <c r="I1434" s="7"/>
      <c r="J1434" s="5" t="s">
        <v>9</v>
      </c>
      <c r="L1434" s="5" t="s">
        <v>7362</v>
      </c>
    </row>
    <row r="1435" spans="1:21" s="5" customFormat="1" ht="39.9" customHeight="1" x14ac:dyDescent="0.25">
      <c r="A1435" s="5">
        <f t="shared" si="22"/>
        <v>1434</v>
      </c>
      <c r="B1435" s="5" t="s">
        <v>7363</v>
      </c>
      <c r="C1435" s="5" t="s">
        <v>2480</v>
      </c>
      <c r="D1435" s="5" t="s">
        <v>6319</v>
      </c>
      <c r="E1435" s="5" t="s">
        <v>7324</v>
      </c>
      <c r="F1435" s="5" t="s">
        <v>7364</v>
      </c>
      <c r="G1435" s="5">
        <v>46.835439999999998</v>
      </c>
      <c r="I1435" s="7"/>
      <c r="J1435" s="5" t="s">
        <v>9</v>
      </c>
      <c r="L1435" s="5" t="s">
        <v>7365</v>
      </c>
    </row>
    <row r="1436" spans="1:21" s="5" customFormat="1" ht="39.9" customHeight="1" x14ac:dyDescent="0.25">
      <c r="A1436" s="5">
        <f t="shared" si="22"/>
        <v>1435</v>
      </c>
      <c r="B1436" s="5" t="s">
        <v>7366</v>
      </c>
      <c r="C1436" s="5" t="s">
        <v>2480</v>
      </c>
      <c r="D1436" s="5" t="s">
        <v>6319</v>
      </c>
      <c r="E1436" s="5" t="s">
        <v>7186</v>
      </c>
      <c r="F1436" s="5" t="s">
        <v>7367</v>
      </c>
      <c r="G1436" s="5">
        <v>46.75506</v>
      </c>
      <c r="I1436" s="7"/>
      <c r="J1436" s="5" t="s">
        <v>9</v>
      </c>
      <c r="L1436" s="5" t="s">
        <v>7368</v>
      </c>
    </row>
    <row r="1437" spans="1:21" s="5" customFormat="1" ht="39.9" customHeight="1" x14ac:dyDescent="0.25">
      <c r="A1437" s="5">
        <f t="shared" si="22"/>
        <v>1436</v>
      </c>
      <c r="B1437" s="5" t="s">
        <v>7369</v>
      </c>
      <c r="C1437" s="5" t="s">
        <v>2480</v>
      </c>
      <c r="D1437" s="5" t="s">
        <v>73</v>
      </c>
      <c r="E1437" s="5" t="s">
        <v>7370</v>
      </c>
      <c r="F1437" s="5" t="s">
        <v>7371</v>
      </c>
      <c r="G1437" s="5">
        <v>46.679098600000003</v>
      </c>
      <c r="I1437" s="7"/>
      <c r="J1437" s="5" t="s">
        <v>9</v>
      </c>
      <c r="L1437" s="5" t="s">
        <v>7372</v>
      </c>
      <c r="O1437" s="5" t="s">
        <v>7373</v>
      </c>
      <c r="R1437" s="5" t="s">
        <v>7374</v>
      </c>
      <c r="U1437" s="5" t="s">
        <v>7375</v>
      </c>
    </row>
    <row r="1438" spans="1:21" s="5" customFormat="1" ht="39.9" customHeight="1" x14ac:dyDescent="0.25">
      <c r="A1438" s="5">
        <f t="shared" si="22"/>
        <v>1437</v>
      </c>
      <c r="B1438" s="5" t="s">
        <v>7376</v>
      </c>
      <c r="C1438" s="5" t="s">
        <v>2480</v>
      </c>
      <c r="D1438" s="5" t="s">
        <v>6888</v>
      </c>
      <c r="E1438" s="5" t="s">
        <v>7186</v>
      </c>
      <c r="F1438" s="5" t="s">
        <v>7377</v>
      </c>
      <c r="G1438" s="5">
        <v>46.414838200000005</v>
      </c>
      <c r="I1438" s="7"/>
      <c r="J1438" s="5" t="s">
        <v>9</v>
      </c>
      <c r="L1438" s="5" t="s">
        <v>7378</v>
      </c>
      <c r="O1438" s="5" t="s">
        <v>7379</v>
      </c>
    </row>
    <row r="1439" spans="1:21" s="5" customFormat="1" ht="39.9" customHeight="1" x14ac:dyDescent="0.25">
      <c r="A1439" s="5">
        <f t="shared" si="22"/>
        <v>1438</v>
      </c>
      <c r="B1439" s="5" t="s">
        <v>7380</v>
      </c>
      <c r="C1439" s="5" t="s">
        <v>2480</v>
      </c>
      <c r="D1439" s="5" t="s">
        <v>263</v>
      </c>
      <c r="E1439" s="5" t="s">
        <v>7302</v>
      </c>
      <c r="F1439" s="5" t="s">
        <v>7381</v>
      </c>
      <c r="G1439" s="5">
        <v>0</v>
      </c>
      <c r="I1439" s="7"/>
      <c r="J1439" s="5" t="s">
        <v>9</v>
      </c>
      <c r="L1439" s="5" t="s">
        <v>7382</v>
      </c>
    </row>
    <row r="1440" spans="1:21" s="5" customFormat="1" ht="39.9" customHeight="1" x14ac:dyDescent="0.25">
      <c r="A1440" s="5">
        <f t="shared" si="22"/>
        <v>1439</v>
      </c>
      <c r="B1440" s="5" t="s">
        <v>7383</v>
      </c>
      <c r="C1440" s="5" t="s">
        <v>2480</v>
      </c>
      <c r="D1440" s="5" t="s">
        <v>6319</v>
      </c>
      <c r="E1440" s="5" t="s">
        <v>7186</v>
      </c>
      <c r="F1440" s="5" t="s">
        <v>7384</v>
      </c>
      <c r="G1440" s="5">
        <v>13.7651252</v>
      </c>
      <c r="I1440" s="7"/>
      <c r="J1440" s="5" t="s">
        <v>9</v>
      </c>
      <c r="L1440" s="5" t="s">
        <v>7385</v>
      </c>
    </row>
    <row r="1441" spans="1:15" s="5" customFormat="1" ht="39.9" customHeight="1" x14ac:dyDescent="0.25">
      <c r="A1441" s="5">
        <f t="shared" si="22"/>
        <v>1440</v>
      </c>
      <c r="B1441" s="5" t="s">
        <v>7386</v>
      </c>
      <c r="C1441" s="5" t="s">
        <v>2480</v>
      </c>
      <c r="D1441" s="5" t="s">
        <v>622</v>
      </c>
      <c r="E1441" s="5" t="s">
        <v>7255</v>
      </c>
      <c r="F1441" s="5" t="s">
        <v>7387</v>
      </c>
      <c r="G1441" s="5">
        <v>43.13082</v>
      </c>
      <c r="I1441" s="7"/>
      <c r="J1441" s="5" t="s">
        <v>9</v>
      </c>
      <c r="L1441" s="5" t="s">
        <v>7388</v>
      </c>
    </row>
    <row r="1442" spans="1:15" s="5" customFormat="1" ht="39.9" customHeight="1" x14ac:dyDescent="0.25">
      <c r="A1442" s="5">
        <f t="shared" si="22"/>
        <v>1441</v>
      </c>
      <c r="B1442" s="5" t="s">
        <v>7389</v>
      </c>
      <c r="C1442" s="5" t="s">
        <v>2480</v>
      </c>
      <c r="D1442" s="5" t="s">
        <v>5148</v>
      </c>
      <c r="E1442" s="5" t="s">
        <v>6738</v>
      </c>
      <c r="F1442" s="5" t="s">
        <v>7390</v>
      </c>
      <c r="G1442" s="5">
        <v>2.2888199999999999</v>
      </c>
      <c r="I1442" s="7"/>
      <c r="J1442" s="5" t="s">
        <v>9</v>
      </c>
      <c r="L1442" s="5" t="s">
        <v>7391</v>
      </c>
    </row>
    <row r="1443" spans="1:15" s="5" customFormat="1" ht="39.9" customHeight="1" x14ac:dyDescent="0.25">
      <c r="A1443" s="5">
        <f t="shared" si="22"/>
        <v>1442</v>
      </c>
      <c r="B1443" s="5" t="s">
        <v>7392</v>
      </c>
      <c r="C1443" s="5" t="s">
        <v>2480</v>
      </c>
      <c r="D1443" s="5" t="s">
        <v>73</v>
      </c>
      <c r="E1443" s="5" t="s">
        <v>7393</v>
      </c>
      <c r="F1443" s="5" t="s">
        <v>7394</v>
      </c>
      <c r="G1443" s="5">
        <v>42.674631100000006</v>
      </c>
      <c r="I1443" s="7"/>
      <c r="J1443" s="5" t="s">
        <v>9</v>
      </c>
      <c r="L1443" s="5" t="s">
        <v>7395</v>
      </c>
    </row>
    <row r="1444" spans="1:15" s="5" customFormat="1" ht="39.9" customHeight="1" x14ac:dyDescent="0.25">
      <c r="A1444" s="5">
        <f t="shared" si="22"/>
        <v>1443</v>
      </c>
      <c r="B1444" s="5" t="s">
        <v>7396</v>
      </c>
      <c r="C1444" s="5" t="s">
        <v>2480</v>
      </c>
      <c r="D1444" s="5" t="s">
        <v>5148</v>
      </c>
      <c r="E1444" s="5" t="s">
        <v>7397</v>
      </c>
      <c r="F1444" s="5" t="s">
        <v>6425</v>
      </c>
      <c r="G1444" s="5">
        <v>40.166739999999997</v>
      </c>
      <c r="I1444" s="7"/>
      <c r="J1444" s="5" t="s">
        <v>9</v>
      </c>
      <c r="L1444" s="5" t="s">
        <v>7398</v>
      </c>
    </row>
    <row r="1445" spans="1:15" s="5" customFormat="1" ht="39.9" customHeight="1" x14ac:dyDescent="0.25">
      <c r="A1445" s="5">
        <f t="shared" si="22"/>
        <v>1444</v>
      </c>
      <c r="B1445" s="5" t="s">
        <v>7399</v>
      </c>
      <c r="C1445" s="5" t="s">
        <v>2480</v>
      </c>
      <c r="D1445" s="5" t="s">
        <v>157</v>
      </c>
      <c r="E1445" s="5" t="s">
        <v>7400</v>
      </c>
      <c r="F1445" s="5" t="s">
        <v>7401</v>
      </c>
      <c r="G1445" s="5">
        <v>39.472471900000002</v>
      </c>
      <c r="I1445" s="7"/>
      <c r="J1445" s="5" t="s">
        <v>9</v>
      </c>
      <c r="L1445" s="5" t="s">
        <v>7399</v>
      </c>
    </row>
    <row r="1446" spans="1:15" s="5" customFormat="1" ht="39.9" customHeight="1" x14ac:dyDescent="0.25">
      <c r="A1446" s="5">
        <f t="shared" si="22"/>
        <v>1445</v>
      </c>
      <c r="B1446" s="5" t="s">
        <v>7402</v>
      </c>
      <c r="C1446" s="5" t="s">
        <v>2480</v>
      </c>
      <c r="D1446" s="5" t="s">
        <v>499</v>
      </c>
      <c r="E1446" s="5" t="s">
        <v>7403</v>
      </c>
      <c r="F1446" s="5" t="s">
        <v>7404</v>
      </c>
      <c r="G1446" s="5">
        <v>38.554143700000004</v>
      </c>
      <c r="I1446" s="7"/>
      <c r="J1446" s="5" t="s">
        <v>9</v>
      </c>
      <c r="L1446" s="5" t="s">
        <v>7405</v>
      </c>
    </row>
    <row r="1447" spans="1:15" s="5" customFormat="1" ht="39.9" customHeight="1" x14ac:dyDescent="0.25">
      <c r="A1447" s="5">
        <f t="shared" si="22"/>
        <v>1446</v>
      </c>
      <c r="B1447" s="5" t="s">
        <v>7402</v>
      </c>
      <c r="C1447" s="5" t="s">
        <v>2480</v>
      </c>
      <c r="D1447" s="5" t="s">
        <v>73</v>
      </c>
      <c r="E1447" s="5" t="s">
        <v>7350</v>
      </c>
      <c r="F1447" s="5" t="s">
        <v>7351</v>
      </c>
      <c r="G1447" s="5">
        <v>37.917052099999999</v>
      </c>
      <c r="I1447" s="7"/>
      <c r="J1447" s="5" t="s">
        <v>9</v>
      </c>
      <c r="L1447" s="5" t="s">
        <v>7352</v>
      </c>
    </row>
    <row r="1448" spans="1:15" s="5" customFormat="1" ht="39.9" customHeight="1" x14ac:dyDescent="0.25">
      <c r="A1448" s="5">
        <f t="shared" si="22"/>
        <v>1447</v>
      </c>
      <c r="B1448" s="5" t="s">
        <v>7406</v>
      </c>
      <c r="C1448" s="5" t="s">
        <v>2480</v>
      </c>
      <c r="D1448" s="5" t="s">
        <v>296</v>
      </c>
      <c r="E1448" s="5" t="s">
        <v>7407</v>
      </c>
      <c r="F1448" s="5" t="s">
        <v>7408</v>
      </c>
      <c r="G1448" s="5">
        <v>10.68622</v>
      </c>
      <c r="I1448" s="7"/>
      <c r="J1448" s="5" t="s">
        <v>9</v>
      </c>
      <c r="L1448" s="5" t="s">
        <v>7406</v>
      </c>
    </row>
    <row r="1449" spans="1:15" s="5" customFormat="1" ht="39.9" customHeight="1" x14ac:dyDescent="0.25">
      <c r="A1449" s="5">
        <f t="shared" si="22"/>
        <v>1448</v>
      </c>
      <c r="B1449" s="5" t="s">
        <v>7409</v>
      </c>
      <c r="C1449" s="5" t="s">
        <v>2480</v>
      </c>
      <c r="D1449" s="5" t="s">
        <v>6300</v>
      </c>
      <c r="E1449" s="5" t="s">
        <v>1693</v>
      </c>
      <c r="F1449" s="5" t="s">
        <v>7410</v>
      </c>
      <c r="G1449" s="5">
        <v>36.914535299999997</v>
      </c>
      <c r="I1449" s="7"/>
      <c r="J1449" s="5" t="s">
        <v>9</v>
      </c>
      <c r="L1449" s="5" t="s">
        <v>7411</v>
      </c>
    </row>
    <row r="1450" spans="1:15" s="5" customFormat="1" ht="39.9" customHeight="1" x14ac:dyDescent="0.25">
      <c r="A1450" s="5">
        <f t="shared" si="22"/>
        <v>1449</v>
      </c>
      <c r="B1450" s="5" t="s">
        <v>7412</v>
      </c>
      <c r="C1450" s="5" t="s">
        <v>2480</v>
      </c>
      <c r="D1450" s="5" t="s">
        <v>5148</v>
      </c>
      <c r="E1450" s="5" t="s">
        <v>7397</v>
      </c>
      <c r="F1450" s="5" t="s">
        <v>7413</v>
      </c>
      <c r="G1450" s="5">
        <v>38.006460300000001</v>
      </c>
      <c r="I1450" s="7"/>
      <c r="J1450" s="5" t="s">
        <v>9</v>
      </c>
      <c r="L1450" s="5" t="s">
        <v>7414</v>
      </c>
    </row>
    <row r="1451" spans="1:15" s="5" customFormat="1" ht="39.9" customHeight="1" x14ac:dyDescent="0.25">
      <c r="A1451" s="5">
        <f t="shared" si="22"/>
        <v>1450</v>
      </c>
      <c r="B1451" s="5" t="s">
        <v>7415</v>
      </c>
      <c r="C1451" s="5" t="s">
        <v>2480</v>
      </c>
      <c r="D1451" s="5" t="s">
        <v>263</v>
      </c>
      <c r="E1451" s="5" t="s">
        <v>7416</v>
      </c>
      <c r="F1451" s="5" t="s">
        <v>7417</v>
      </c>
      <c r="G1451" s="5">
        <v>35.092554900000003</v>
      </c>
      <c r="I1451" s="7"/>
      <c r="J1451" s="5" t="s">
        <v>9</v>
      </c>
      <c r="L1451" s="5" t="s">
        <v>7418</v>
      </c>
    </row>
    <row r="1452" spans="1:15" s="5" customFormat="1" ht="39.9" customHeight="1" x14ac:dyDescent="0.25">
      <c r="A1452" s="5">
        <f t="shared" si="22"/>
        <v>1451</v>
      </c>
      <c r="B1452" s="5" t="s">
        <v>7419</v>
      </c>
      <c r="C1452" s="5" t="s">
        <v>2480</v>
      </c>
      <c r="D1452" s="5" t="s">
        <v>263</v>
      </c>
      <c r="E1452" s="5" t="s">
        <v>6696</v>
      </c>
      <c r="F1452" s="5" t="s">
        <v>7420</v>
      </c>
      <c r="G1452" s="5">
        <v>0</v>
      </c>
      <c r="I1452" s="7"/>
      <c r="J1452" s="5" t="s">
        <v>9</v>
      </c>
      <c r="L1452" s="5" t="s">
        <v>7421</v>
      </c>
      <c r="O1452" s="5" t="s">
        <v>7422</v>
      </c>
    </row>
    <row r="1453" spans="1:15" s="5" customFormat="1" ht="39.9" customHeight="1" x14ac:dyDescent="0.25">
      <c r="A1453" s="5">
        <f t="shared" si="22"/>
        <v>1452</v>
      </c>
      <c r="B1453" s="5" t="s">
        <v>7423</v>
      </c>
      <c r="C1453" s="5" t="s">
        <v>2480</v>
      </c>
      <c r="D1453" s="5" t="s">
        <v>6888</v>
      </c>
      <c r="E1453" s="5" t="s">
        <v>7424</v>
      </c>
      <c r="F1453" s="5" t="s">
        <v>7425</v>
      </c>
      <c r="G1453" s="5">
        <v>26.049230000000001</v>
      </c>
      <c r="I1453" s="7"/>
      <c r="J1453" s="5" t="s">
        <v>9</v>
      </c>
      <c r="L1453" s="5" t="s">
        <v>7426</v>
      </c>
    </row>
    <row r="1454" spans="1:15" s="5" customFormat="1" ht="39.9" customHeight="1" x14ac:dyDescent="0.25">
      <c r="A1454" s="5">
        <f t="shared" si="22"/>
        <v>1453</v>
      </c>
      <c r="B1454" s="5" t="s">
        <v>7427</v>
      </c>
      <c r="C1454" s="5" t="s">
        <v>2480</v>
      </c>
      <c r="D1454" s="5" t="s">
        <v>1548</v>
      </c>
      <c r="E1454" s="5" t="s">
        <v>7428</v>
      </c>
      <c r="F1454" s="5" t="s">
        <v>7429</v>
      </c>
      <c r="G1454" s="5">
        <v>33.466765600000002</v>
      </c>
      <c r="I1454" s="7"/>
      <c r="J1454" s="5" t="s">
        <v>9</v>
      </c>
      <c r="L1454" s="5" t="s">
        <v>7430</v>
      </c>
    </row>
    <row r="1455" spans="1:15" s="5" customFormat="1" ht="15.6" x14ac:dyDescent="0.25">
      <c r="A1455" s="5">
        <f t="shared" si="22"/>
        <v>1454</v>
      </c>
      <c r="B1455" s="5" t="s">
        <v>7431</v>
      </c>
      <c r="C1455" s="5" t="s">
        <v>2480</v>
      </c>
      <c r="D1455" s="5" t="s">
        <v>421</v>
      </c>
      <c r="E1455" s="5" t="s">
        <v>7432</v>
      </c>
      <c r="F1455" s="5" t="s">
        <v>7433</v>
      </c>
      <c r="G1455" s="5">
        <v>33.407699999999998</v>
      </c>
      <c r="I1455" s="7"/>
      <c r="J1455" s="5" t="s">
        <v>9</v>
      </c>
      <c r="L1455" s="5" t="s">
        <v>7431</v>
      </c>
    </row>
    <row r="1456" spans="1:15" s="5" customFormat="1" ht="39.9" customHeight="1" x14ac:dyDescent="0.25">
      <c r="A1456" s="5">
        <f t="shared" si="22"/>
        <v>1455</v>
      </c>
      <c r="B1456" s="5" t="s">
        <v>7434</v>
      </c>
      <c r="C1456" s="5" t="s">
        <v>2480</v>
      </c>
      <c r="D1456" s="5" t="s">
        <v>73</v>
      </c>
      <c r="E1456" s="5" t="s">
        <v>6916</v>
      </c>
      <c r="F1456" s="5" t="s">
        <v>6917</v>
      </c>
      <c r="G1456" s="5">
        <v>33.002092599999997</v>
      </c>
      <c r="I1456" s="7"/>
      <c r="J1456" s="5" t="s">
        <v>9</v>
      </c>
      <c r="L1456" s="5" t="s">
        <v>6919</v>
      </c>
    </row>
    <row r="1457" spans="1:15" s="5" customFormat="1" ht="15.6" x14ac:dyDescent="0.25">
      <c r="A1457" s="5">
        <f t="shared" si="22"/>
        <v>1456</v>
      </c>
      <c r="B1457" s="5" t="s">
        <v>7435</v>
      </c>
      <c r="C1457" s="5" t="s">
        <v>2480</v>
      </c>
      <c r="D1457" s="5" t="s">
        <v>403</v>
      </c>
      <c r="E1457" s="5" t="s">
        <v>7436</v>
      </c>
      <c r="F1457" s="5" t="s">
        <v>7437</v>
      </c>
      <c r="G1457" s="5">
        <v>32.959784900000002</v>
      </c>
      <c r="I1457" s="7"/>
      <c r="J1457" s="5" t="s">
        <v>9</v>
      </c>
      <c r="L1457" s="5" t="s">
        <v>7438</v>
      </c>
    </row>
    <row r="1458" spans="1:15" s="5" customFormat="1" ht="39.9" customHeight="1" x14ac:dyDescent="0.25">
      <c r="A1458" s="5">
        <f t="shared" si="22"/>
        <v>1457</v>
      </c>
      <c r="B1458" s="5" t="s">
        <v>7439</v>
      </c>
      <c r="C1458" s="5" t="s">
        <v>2480</v>
      </c>
      <c r="D1458" s="5" t="s">
        <v>3175</v>
      </c>
      <c r="E1458" s="5" t="s">
        <v>7440</v>
      </c>
      <c r="F1458" s="5" t="s">
        <v>7441</v>
      </c>
      <c r="G1458" s="5">
        <v>32.764562400000003</v>
      </c>
      <c r="I1458" s="7"/>
      <c r="J1458" s="5" t="s">
        <v>9</v>
      </c>
      <c r="L1458" s="5" t="s">
        <v>7442</v>
      </c>
    </row>
    <row r="1459" spans="1:15" s="5" customFormat="1" ht="15.6" x14ac:dyDescent="0.25">
      <c r="A1459" s="5">
        <f t="shared" si="22"/>
        <v>1458</v>
      </c>
      <c r="B1459" s="5" t="s">
        <v>7443</v>
      </c>
      <c r="C1459" s="5" t="s">
        <v>2480</v>
      </c>
      <c r="D1459" s="5" t="s">
        <v>157</v>
      </c>
      <c r="E1459" s="5" t="s">
        <v>7444</v>
      </c>
      <c r="F1459" s="5" t="s">
        <v>7445</v>
      </c>
      <c r="G1459" s="5">
        <v>31.700009999999999</v>
      </c>
      <c r="I1459" s="7"/>
      <c r="J1459" s="5" t="s">
        <v>9</v>
      </c>
      <c r="L1459" s="5" t="s">
        <v>7446</v>
      </c>
    </row>
    <row r="1460" spans="1:15" s="5" customFormat="1" ht="15.6" x14ac:dyDescent="0.25">
      <c r="A1460" s="5">
        <f t="shared" si="22"/>
        <v>1459</v>
      </c>
      <c r="B1460" s="5" t="s">
        <v>7447</v>
      </c>
      <c r="C1460" s="5" t="s">
        <v>2480</v>
      </c>
      <c r="D1460" s="5" t="s">
        <v>5148</v>
      </c>
      <c r="E1460" s="5" t="s">
        <v>7448</v>
      </c>
      <c r="F1460" s="5" t="s">
        <v>7449</v>
      </c>
      <c r="G1460" s="5">
        <v>17.71895</v>
      </c>
      <c r="I1460" s="7"/>
      <c r="J1460" s="5" t="s">
        <v>9</v>
      </c>
      <c r="K1460" s="5" t="s">
        <v>7450</v>
      </c>
      <c r="L1460" s="5" t="s">
        <v>7451</v>
      </c>
    </row>
    <row r="1461" spans="1:15" s="5" customFormat="1" ht="78" customHeight="1" x14ac:dyDescent="0.25">
      <c r="A1461" s="5">
        <f t="shared" si="22"/>
        <v>1460</v>
      </c>
      <c r="B1461" s="5" t="s">
        <v>7452</v>
      </c>
      <c r="C1461" s="5" t="s">
        <v>2480</v>
      </c>
      <c r="D1461" s="5" t="s">
        <v>6888</v>
      </c>
      <c r="E1461" s="5" t="s">
        <v>7342</v>
      </c>
      <c r="F1461" s="5" t="s">
        <v>7453</v>
      </c>
      <c r="G1461" s="5">
        <v>31.400645400000002</v>
      </c>
      <c r="I1461" s="7"/>
      <c r="J1461" s="5" t="s">
        <v>9</v>
      </c>
      <c r="L1461" s="5" t="s">
        <v>7454</v>
      </c>
    </row>
    <row r="1462" spans="1:15" s="5" customFormat="1" ht="39.9" customHeight="1" x14ac:dyDescent="0.25">
      <c r="A1462" s="5">
        <f t="shared" si="22"/>
        <v>1461</v>
      </c>
      <c r="B1462" s="5" t="s">
        <v>7455</v>
      </c>
      <c r="C1462" s="5" t="s">
        <v>2480</v>
      </c>
      <c r="D1462" s="5" t="s">
        <v>5148</v>
      </c>
      <c r="E1462" s="5" t="s">
        <v>7448</v>
      </c>
      <c r="F1462" s="5" t="s">
        <v>7456</v>
      </c>
      <c r="G1462" s="5">
        <v>31.378799999999998</v>
      </c>
      <c r="I1462" s="7"/>
      <c r="J1462" s="5" t="s">
        <v>9</v>
      </c>
      <c r="L1462" s="5" t="s">
        <v>7457</v>
      </c>
    </row>
    <row r="1463" spans="1:15" s="5" customFormat="1" ht="15.6" x14ac:dyDescent="0.25">
      <c r="A1463" s="5">
        <f t="shared" si="22"/>
        <v>1462</v>
      </c>
      <c r="B1463" s="5" t="s">
        <v>7458</v>
      </c>
      <c r="C1463" s="5" t="s">
        <v>2480</v>
      </c>
      <c r="D1463" s="5" t="s">
        <v>499</v>
      </c>
      <c r="E1463" s="5" t="s">
        <v>7459</v>
      </c>
      <c r="F1463" s="5" t="s">
        <v>7460</v>
      </c>
      <c r="G1463" s="5">
        <v>31.0363039</v>
      </c>
      <c r="I1463" s="7"/>
      <c r="J1463" s="5" t="s">
        <v>9</v>
      </c>
      <c r="L1463" s="5" t="s">
        <v>7461</v>
      </c>
      <c r="O1463" s="5" t="s">
        <v>7462</v>
      </c>
    </row>
    <row r="1464" spans="1:15" s="5" customFormat="1" ht="39.9" customHeight="1" x14ac:dyDescent="0.25">
      <c r="A1464" s="5">
        <f t="shared" si="22"/>
        <v>1463</v>
      </c>
      <c r="B1464" s="5" t="s">
        <v>7463</v>
      </c>
      <c r="C1464" s="5" t="s">
        <v>2480</v>
      </c>
      <c r="D1464" s="5" t="s">
        <v>5148</v>
      </c>
      <c r="E1464" s="5" t="s">
        <v>7464</v>
      </c>
      <c r="F1464" s="5" t="s">
        <v>7465</v>
      </c>
      <c r="G1464" s="5">
        <v>29.795780400000002</v>
      </c>
      <c r="I1464" s="7"/>
      <c r="J1464" s="5" t="s">
        <v>9</v>
      </c>
      <c r="L1464" s="5" t="s">
        <v>7466</v>
      </c>
    </row>
    <row r="1465" spans="1:15" s="5" customFormat="1" ht="39.9" customHeight="1" x14ac:dyDescent="0.25">
      <c r="A1465" s="5">
        <f t="shared" si="22"/>
        <v>1464</v>
      </c>
      <c r="B1465" s="5" t="s">
        <v>7467</v>
      </c>
      <c r="C1465" s="5" t="s">
        <v>2480</v>
      </c>
      <c r="D1465" s="5" t="s">
        <v>5148</v>
      </c>
      <c r="E1465" s="5" t="s">
        <v>7448</v>
      </c>
      <c r="F1465" s="5" t="s">
        <v>7468</v>
      </c>
      <c r="G1465" s="5">
        <v>13.83789</v>
      </c>
      <c r="I1465" s="7"/>
      <c r="J1465" s="5" t="s">
        <v>9</v>
      </c>
      <c r="K1465" s="5" t="s">
        <v>7450</v>
      </c>
      <c r="L1465" s="5" t="s">
        <v>7469</v>
      </c>
    </row>
    <row r="1466" spans="1:15" s="5" customFormat="1" ht="39.9" customHeight="1" x14ac:dyDescent="0.25">
      <c r="A1466" s="5">
        <f t="shared" si="22"/>
        <v>1465</v>
      </c>
      <c r="B1466" s="5" t="s">
        <v>7470</v>
      </c>
      <c r="C1466" s="5" t="s">
        <v>2480</v>
      </c>
      <c r="D1466" s="5" t="s">
        <v>421</v>
      </c>
      <c r="E1466" s="5" t="s">
        <v>7471</v>
      </c>
      <c r="F1466" s="5" t="s">
        <v>7472</v>
      </c>
      <c r="G1466" s="5">
        <v>11.18632</v>
      </c>
      <c r="I1466" s="7"/>
      <c r="J1466" s="5" t="s">
        <v>9</v>
      </c>
      <c r="L1466" s="5" t="s">
        <v>7470</v>
      </c>
    </row>
    <row r="1467" spans="1:15" s="5" customFormat="1" ht="39.9" customHeight="1" x14ac:dyDescent="0.25">
      <c r="A1467" s="5">
        <f t="shared" si="22"/>
        <v>1466</v>
      </c>
      <c r="B1467" s="5" t="s">
        <v>7473</v>
      </c>
      <c r="C1467" s="5" t="s">
        <v>2480</v>
      </c>
      <c r="D1467" s="5" t="s">
        <v>5148</v>
      </c>
      <c r="E1467" s="5" t="s">
        <v>7202</v>
      </c>
      <c r="F1467" s="5" t="s">
        <v>7474</v>
      </c>
      <c r="G1467" s="5">
        <v>14.398939199999999</v>
      </c>
      <c r="I1467" s="7"/>
      <c r="J1467" s="5" t="s">
        <v>9</v>
      </c>
      <c r="L1467" s="5" t="s">
        <v>7475</v>
      </c>
      <c r="O1467" s="5" t="s">
        <v>7476</v>
      </c>
    </row>
    <row r="1468" spans="1:15" s="5" customFormat="1" ht="39.9" customHeight="1" x14ac:dyDescent="0.25">
      <c r="A1468" s="5">
        <f t="shared" si="22"/>
        <v>1467</v>
      </c>
      <c r="B1468" s="5" t="s">
        <v>7477</v>
      </c>
      <c r="C1468" s="5" t="s">
        <v>2480</v>
      </c>
      <c r="D1468" s="5" t="s">
        <v>73</v>
      </c>
      <c r="E1468" s="5" t="s">
        <v>7346</v>
      </c>
      <c r="F1468" s="5" t="s">
        <v>7478</v>
      </c>
      <c r="G1468" s="5">
        <v>27.1291628</v>
      </c>
      <c r="I1468" s="7"/>
      <c r="J1468" s="5" t="s">
        <v>9</v>
      </c>
      <c r="L1468" s="5" t="s">
        <v>7479</v>
      </c>
    </row>
    <row r="1469" spans="1:15" s="5" customFormat="1" ht="39.9" customHeight="1" x14ac:dyDescent="0.25">
      <c r="A1469" s="5">
        <f t="shared" si="22"/>
        <v>1468</v>
      </c>
      <c r="B1469" s="5" t="s">
        <v>7480</v>
      </c>
      <c r="C1469" s="5" t="s">
        <v>2480</v>
      </c>
      <c r="D1469" s="5" t="s">
        <v>360</v>
      </c>
      <c r="E1469" s="5" t="s">
        <v>7360</v>
      </c>
      <c r="F1469" s="5" t="s">
        <v>7481</v>
      </c>
      <c r="G1469" s="5">
        <v>26.9438432</v>
      </c>
      <c r="I1469" s="7"/>
      <c r="J1469" s="5" t="s">
        <v>9</v>
      </c>
      <c r="L1469" s="5" t="s">
        <v>7482</v>
      </c>
    </row>
    <row r="1470" spans="1:15" s="5" customFormat="1" ht="39.9" customHeight="1" x14ac:dyDescent="0.25">
      <c r="A1470" s="5">
        <f t="shared" si="22"/>
        <v>1469</v>
      </c>
      <c r="B1470" s="5" t="s">
        <v>7483</v>
      </c>
      <c r="C1470" s="5" t="s">
        <v>2480</v>
      </c>
      <c r="D1470" s="5" t="s">
        <v>6888</v>
      </c>
      <c r="E1470" s="5" t="s">
        <v>7484</v>
      </c>
      <c r="F1470" s="5" t="s">
        <v>7485</v>
      </c>
      <c r="G1470" s="5">
        <v>7.7816383</v>
      </c>
      <c r="I1470" s="7"/>
      <c r="J1470" s="5" t="s">
        <v>9</v>
      </c>
      <c r="L1470" s="5" t="s">
        <v>7486</v>
      </c>
      <c r="O1470" s="5" t="s">
        <v>7487</v>
      </c>
    </row>
    <row r="1471" spans="1:15" s="5" customFormat="1" ht="39.9" customHeight="1" x14ac:dyDescent="0.25">
      <c r="A1471" s="5">
        <f t="shared" si="22"/>
        <v>1470</v>
      </c>
      <c r="B1471" s="5" t="s">
        <v>7488</v>
      </c>
      <c r="C1471" s="5" t="s">
        <v>2480</v>
      </c>
      <c r="D1471" s="5" t="s">
        <v>263</v>
      </c>
      <c r="E1471" s="5" t="s">
        <v>7489</v>
      </c>
      <c r="F1471" s="5" t="s">
        <v>7490</v>
      </c>
      <c r="G1471" s="5">
        <v>25.620556000000001</v>
      </c>
      <c r="I1471" s="7"/>
      <c r="J1471" s="5" t="s">
        <v>9</v>
      </c>
      <c r="L1471" s="5" t="s">
        <v>7491</v>
      </c>
    </row>
    <row r="1472" spans="1:15" s="5" customFormat="1" ht="39.9" customHeight="1" x14ac:dyDescent="0.25">
      <c r="A1472" s="5">
        <f t="shared" si="22"/>
        <v>1471</v>
      </c>
      <c r="B1472" s="5" t="s">
        <v>7492</v>
      </c>
      <c r="C1472" s="5" t="s">
        <v>2480</v>
      </c>
      <c r="D1472" s="5" t="s">
        <v>73</v>
      </c>
      <c r="E1472" s="5" t="s">
        <v>7493</v>
      </c>
      <c r="F1472" s="5" t="s">
        <v>7494</v>
      </c>
      <c r="G1472" s="5">
        <v>25.4660856</v>
      </c>
      <c r="I1472" s="7"/>
      <c r="J1472" s="5" t="s">
        <v>9</v>
      </c>
      <c r="L1472" s="5" t="s">
        <v>7495</v>
      </c>
      <c r="O1472" s="5" t="s">
        <v>7496</v>
      </c>
    </row>
    <row r="1473" spans="1:18" s="5" customFormat="1" ht="39.9" customHeight="1" x14ac:dyDescent="0.25">
      <c r="A1473" s="5">
        <f t="shared" si="22"/>
        <v>1472</v>
      </c>
      <c r="B1473" s="5" t="s">
        <v>7497</v>
      </c>
      <c r="C1473" s="5" t="s">
        <v>2480</v>
      </c>
      <c r="D1473" s="5" t="s">
        <v>5148</v>
      </c>
      <c r="E1473" s="5" t="s">
        <v>7397</v>
      </c>
      <c r="F1473" s="5" t="s">
        <v>7498</v>
      </c>
      <c r="G1473" s="5">
        <v>25.411249999999999</v>
      </c>
      <c r="I1473" s="7"/>
      <c r="J1473" s="5" t="s">
        <v>9</v>
      </c>
      <c r="L1473" s="5" t="s">
        <v>7499</v>
      </c>
    </row>
    <row r="1474" spans="1:18" s="5" customFormat="1" ht="39.9" customHeight="1" x14ac:dyDescent="0.25">
      <c r="A1474" s="5">
        <f t="shared" si="22"/>
        <v>1473</v>
      </c>
      <c r="B1474" s="5" t="s">
        <v>7500</v>
      </c>
      <c r="C1474" s="5" t="s">
        <v>2480</v>
      </c>
      <c r="D1474" s="5" t="s">
        <v>421</v>
      </c>
      <c r="E1474" s="5" t="s">
        <v>7471</v>
      </c>
      <c r="F1474" s="5" t="s">
        <v>7501</v>
      </c>
      <c r="G1474" s="5">
        <v>0</v>
      </c>
      <c r="I1474" s="7"/>
      <c r="J1474" s="5" t="s">
        <v>9</v>
      </c>
      <c r="L1474" s="5" t="s">
        <v>7500</v>
      </c>
    </row>
    <row r="1475" spans="1:18" s="5" customFormat="1" ht="39.9" customHeight="1" x14ac:dyDescent="0.25">
      <c r="A1475" s="5">
        <f t="shared" si="22"/>
        <v>1474</v>
      </c>
      <c r="B1475" s="5" t="s">
        <v>7502</v>
      </c>
      <c r="C1475" s="5" t="s">
        <v>2480</v>
      </c>
      <c r="D1475" s="5" t="s">
        <v>73</v>
      </c>
      <c r="E1475" s="5" t="s">
        <v>7503</v>
      </c>
      <c r="F1475" s="5" t="s">
        <v>7504</v>
      </c>
      <c r="G1475" s="5">
        <v>0</v>
      </c>
      <c r="I1475" s="7"/>
      <c r="J1475" s="5" t="s">
        <v>9</v>
      </c>
      <c r="L1475" s="5" t="s">
        <v>7505</v>
      </c>
    </row>
    <row r="1476" spans="1:18" s="5" customFormat="1" ht="39.9" customHeight="1" x14ac:dyDescent="0.25">
      <c r="A1476" s="5">
        <f t="shared" ref="A1476:A1539" si="23">+A1475+1</f>
        <v>1475</v>
      </c>
      <c r="B1476" s="5" t="s">
        <v>7506</v>
      </c>
      <c r="C1476" s="5" t="s">
        <v>2480</v>
      </c>
      <c r="D1476" s="5" t="s">
        <v>157</v>
      </c>
      <c r="E1476" s="5" t="s">
        <v>7507</v>
      </c>
      <c r="F1476" s="5" t="s">
        <v>7508</v>
      </c>
      <c r="G1476" s="5">
        <v>23.428579599999999</v>
      </c>
      <c r="I1476" s="7"/>
      <c r="J1476" s="5" t="s">
        <v>9</v>
      </c>
      <c r="L1476" s="5" t="s">
        <v>6937</v>
      </c>
    </row>
    <row r="1477" spans="1:18" s="5" customFormat="1" ht="39.9" customHeight="1" x14ac:dyDescent="0.25">
      <c r="A1477" s="5">
        <f t="shared" si="23"/>
        <v>1476</v>
      </c>
      <c r="B1477" s="5" t="s">
        <v>7509</v>
      </c>
      <c r="C1477" s="5" t="s">
        <v>2480</v>
      </c>
      <c r="D1477" s="5" t="s">
        <v>296</v>
      </c>
      <c r="E1477" s="5" t="s">
        <v>7510</v>
      </c>
      <c r="F1477" s="5" t="s">
        <v>7511</v>
      </c>
      <c r="G1477" s="5">
        <v>22.9407386</v>
      </c>
      <c r="I1477" s="7"/>
      <c r="J1477" s="5" t="s">
        <v>9</v>
      </c>
      <c r="L1477" s="5" t="s">
        <v>7512</v>
      </c>
    </row>
    <row r="1478" spans="1:18" s="5" customFormat="1" ht="39.9" customHeight="1" x14ac:dyDescent="0.25">
      <c r="A1478" s="5">
        <f t="shared" si="23"/>
        <v>1477</v>
      </c>
      <c r="B1478" s="5" t="s">
        <v>7513</v>
      </c>
      <c r="C1478" s="5" t="s">
        <v>2480</v>
      </c>
      <c r="D1478" s="5" t="s">
        <v>421</v>
      </c>
      <c r="E1478" s="5" t="s">
        <v>7471</v>
      </c>
      <c r="F1478" s="5" t="s">
        <v>7514</v>
      </c>
      <c r="G1478" s="5">
        <v>23.565943999999998</v>
      </c>
      <c r="I1478" s="7"/>
      <c r="J1478" s="5" t="s">
        <v>9</v>
      </c>
      <c r="L1478" s="5" t="s">
        <v>7515</v>
      </c>
    </row>
    <row r="1479" spans="1:18" s="5" customFormat="1" ht="39.9" customHeight="1" x14ac:dyDescent="0.25">
      <c r="A1479" s="5">
        <f t="shared" si="23"/>
        <v>1478</v>
      </c>
      <c r="B1479" s="5" t="s">
        <v>7516</v>
      </c>
      <c r="C1479" s="5" t="s">
        <v>2480</v>
      </c>
      <c r="D1479" s="5" t="s">
        <v>73</v>
      </c>
      <c r="E1479" s="5" t="s">
        <v>7517</v>
      </c>
      <c r="F1479" s="5" t="s">
        <v>7518</v>
      </c>
      <c r="G1479" s="5">
        <v>21.7289371</v>
      </c>
      <c r="I1479" s="7"/>
      <c r="J1479" s="5" t="s">
        <v>9</v>
      </c>
      <c r="L1479" s="5" t="s">
        <v>7519</v>
      </c>
    </row>
    <row r="1480" spans="1:18" s="5" customFormat="1" ht="39.9" customHeight="1" x14ac:dyDescent="0.25">
      <c r="A1480" s="5">
        <f t="shared" si="23"/>
        <v>1479</v>
      </c>
      <c r="B1480" s="5" t="s">
        <v>7520</v>
      </c>
      <c r="C1480" s="5" t="s">
        <v>2480</v>
      </c>
      <c r="D1480" s="5" t="s">
        <v>6319</v>
      </c>
      <c r="E1480" s="5" t="s">
        <v>7186</v>
      </c>
      <c r="F1480" s="5" t="s">
        <v>7521</v>
      </c>
      <c r="G1480" s="5">
        <v>20.720587999999999</v>
      </c>
      <c r="I1480" s="7"/>
      <c r="J1480" s="5" t="s">
        <v>9</v>
      </c>
      <c r="L1480" s="5" t="s">
        <v>7522</v>
      </c>
    </row>
    <row r="1481" spans="1:18" s="5" customFormat="1" ht="39.9" customHeight="1" x14ac:dyDescent="0.25">
      <c r="A1481" s="5">
        <f t="shared" si="23"/>
        <v>1480</v>
      </c>
      <c r="B1481" s="5" t="s">
        <v>7523</v>
      </c>
      <c r="C1481" s="5" t="s">
        <v>2480</v>
      </c>
      <c r="D1481" s="5" t="s">
        <v>421</v>
      </c>
      <c r="E1481" s="5" t="s">
        <v>7471</v>
      </c>
      <c r="F1481" s="5" t="s">
        <v>7524</v>
      </c>
      <c r="G1481" s="5">
        <v>0</v>
      </c>
      <c r="I1481" s="7"/>
      <c r="J1481" s="5" t="s">
        <v>9</v>
      </c>
      <c r="L1481" s="5" t="s">
        <v>7525</v>
      </c>
    </row>
    <row r="1482" spans="1:18" s="5" customFormat="1" ht="39.9" customHeight="1" x14ac:dyDescent="0.25">
      <c r="A1482" s="5">
        <f t="shared" si="23"/>
        <v>1481</v>
      </c>
      <c r="B1482" s="5" t="s">
        <v>7526</v>
      </c>
      <c r="C1482" s="5" t="s">
        <v>2480</v>
      </c>
      <c r="D1482" s="5" t="s">
        <v>157</v>
      </c>
      <c r="E1482" s="5" t="s">
        <v>7527</v>
      </c>
      <c r="F1482" s="5" t="s">
        <v>7528</v>
      </c>
      <c r="G1482" s="5">
        <v>19.257046000000003</v>
      </c>
      <c r="I1482" s="7"/>
      <c r="J1482" s="5" t="s">
        <v>9</v>
      </c>
      <c r="L1482" s="5" t="s">
        <v>7529</v>
      </c>
    </row>
    <row r="1483" spans="1:18" s="5" customFormat="1" ht="39.9" customHeight="1" x14ac:dyDescent="0.25">
      <c r="A1483" s="5">
        <f t="shared" si="23"/>
        <v>1482</v>
      </c>
      <c r="B1483" s="5" t="s">
        <v>7530</v>
      </c>
      <c r="C1483" s="5" t="s">
        <v>2480</v>
      </c>
      <c r="D1483" s="5" t="s">
        <v>296</v>
      </c>
      <c r="E1483" s="5" t="s">
        <v>7510</v>
      </c>
      <c r="F1483" s="5" t="s">
        <v>7531</v>
      </c>
      <c r="G1483" s="5">
        <v>17.520820000000001</v>
      </c>
      <c r="I1483" s="7"/>
      <c r="J1483" s="5" t="s">
        <v>9</v>
      </c>
      <c r="L1483" s="5" t="s">
        <v>7532</v>
      </c>
    </row>
    <row r="1484" spans="1:18" s="5" customFormat="1" ht="39.9" customHeight="1" x14ac:dyDescent="0.25">
      <c r="A1484" s="5">
        <f t="shared" si="23"/>
        <v>1483</v>
      </c>
      <c r="B1484" s="5" t="s">
        <v>7533</v>
      </c>
      <c r="C1484" s="5" t="s">
        <v>2480</v>
      </c>
      <c r="D1484" s="5" t="s">
        <v>360</v>
      </c>
      <c r="E1484" s="5" t="s">
        <v>7534</v>
      </c>
      <c r="F1484" s="5" t="s">
        <v>7535</v>
      </c>
      <c r="G1484" s="5">
        <v>15.872231899999999</v>
      </c>
      <c r="I1484" s="7"/>
      <c r="J1484" s="5" t="s">
        <v>9</v>
      </c>
      <c r="L1484" s="5" t="s">
        <v>7536</v>
      </c>
    </row>
    <row r="1485" spans="1:18" s="5" customFormat="1" ht="39.9" customHeight="1" x14ac:dyDescent="0.25">
      <c r="A1485" s="5">
        <f t="shared" si="23"/>
        <v>1484</v>
      </c>
      <c r="B1485" s="5" t="s">
        <v>7537</v>
      </c>
      <c r="C1485" s="5" t="s">
        <v>2480</v>
      </c>
      <c r="D1485" s="5" t="s">
        <v>360</v>
      </c>
      <c r="E1485" s="5" t="s">
        <v>7440</v>
      </c>
      <c r="F1485" s="5" t="s">
        <v>7538</v>
      </c>
      <c r="G1485" s="5">
        <v>13.453760000000001</v>
      </c>
      <c r="I1485" s="7"/>
      <c r="J1485" s="5" t="s">
        <v>9</v>
      </c>
      <c r="L1485" s="5" t="s">
        <v>7539</v>
      </c>
      <c r="O1485" s="5" t="s">
        <v>7540</v>
      </c>
      <c r="R1485" s="5" t="s">
        <v>7541</v>
      </c>
    </row>
    <row r="1486" spans="1:18" s="5" customFormat="1" ht="39.9" customHeight="1" x14ac:dyDescent="0.25">
      <c r="A1486" s="5">
        <f t="shared" si="23"/>
        <v>1485</v>
      </c>
      <c r="B1486" s="5" t="s">
        <v>7542</v>
      </c>
      <c r="C1486" s="5" t="s">
        <v>2480</v>
      </c>
      <c r="D1486" s="5" t="s">
        <v>5148</v>
      </c>
      <c r="E1486" s="5" t="s">
        <v>6961</v>
      </c>
      <c r="F1486" s="5" t="s">
        <v>7543</v>
      </c>
      <c r="G1486" s="5">
        <v>13.126663600000001</v>
      </c>
      <c r="I1486" s="7"/>
      <c r="J1486" s="5" t="s">
        <v>9</v>
      </c>
      <c r="L1486" s="5" t="s">
        <v>7544</v>
      </c>
      <c r="O1486" s="5" t="s">
        <v>7545</v>
      </c>
      <c r="R1486" s="5" t="s">
        <v>7546</v>
      </c>
    </row>
    <row r="1487" spans="1:18" s="5" customFormat="1" ht="39.9" customHeight="1" x14ac:dyDescent="0.25">
      <c r="A1487" s="5">
        <f t="shared" si="23"/>
        <v>1486</v>
      </c>
      <c r="B1487" s="5" t="s">
        <v>7547</v>
      </c>
      <c r="C1487" s="5" t="s">
        <v>2480</v>
      </c>
      <c r="D1487" s="5" t="s">
        <v>5148</v>
      </c>
      <c r="E1487" s="5" t="s">
        <v>7049</v>
      </c>
      <c r="F1487" s="5" t="s">
        <v>6745</v>
      </c>
      <c r="G1487" s="5">
        <v>9.4625350000000008</v>
      </c>
      <c r="I1487" s="7"/>
      <c r="J1487" s="5" t="s">
        <v>9</v>
      </c>
      <c r="L1487" s="5" t="s">
        <v>6779</v>
      </c>
    </row>
    <row r="1488" spans="1:18" s="5" customFormat="1" ht="39.9" customHeight="1" x14ac:dyDescent="0.25">
      <c r="A1488" s="5">
        <f t="shared" si="23"/>
        <v>1487</v>
      </c>
      <c r="B1488" s="5" t="s">
        <v>7548</v>
      </c>
      <c r="C1488" s="5" t="s">
        <v>2480</v>
      </c>
      <c r="D1488" s="5" t="s">
        <v>263</v>
      </c>
      <c r="E1488" s="5" t="s">
        <v>7549</v>
      </c>
      <c r="F1488" s="5" t="s">
        <v>7550</v>
      </c>
      <c r="G1488" s="5">
        <v>6.2656964000000004</v>
      </c>
      <c r="I1488" s="7"/>
      <c r="J1488" s="5" t="s">
        <v>9</v>
      </c>
      <c r="L1488" s="5" t="s">
        <v>7551</v>
      </c>
    </row>
    <row r="1489" spans="1:39" s="5" customFormat="1" ht="39.9" customHeight="1" x14ac:dyDescent="0.25">
      <c r="A1489" s="5">
        <f t="shared" si="23"/>
        <v>1488</v>
      </c>
      <c r="B1489" s="5" t="s">
        <v>7552</v>
      </c>
      <c r="C1489" s="5" t="s">
        <v>2480</v>
      </c>
      <c r="D1489" s="5" t="s">
        <v>499</v>
      </c>
      <c r="E1489" s="5" t="s">
        <v>7553</v>
      </c>
      <c r="F1489" s="5" t="s">
        <v>7404</v>
      </c>
      <c r="G1489" s="5">
        <v>1.0544612</v>
      </c>
      <c r="I1489" s="7"/>
      <c r="J1489" s="5" t="s">
        <v>9</v>
      </c>
      <c r="L1489" s="5" t="s">
        <v>7554</v>
      </c>
    </row>
    <row r="1490" spans="1:39" s="5" customFormat="1" ht="39.9" customHeight="1" x14ac:dyDescent="0.25">
      <c r="A1490" s="5">
        <f t="shared" si="23"/>
        <v>1489</v>
      </c>
      <c r="B1490" s="5" t="s">
        <v>7555</v>
      </c>
      <c r="C1490" s="5" t="s">
        <v>2480</v>
      </c>
      <c r="D1490" s="5" t="s">
        <v>296</v>
      </c>
      <c r="E1490" s="5" t="s">
        <v>7556</v>
      </c>
      <c r="F1490" s="5" t="s">
        <v>7557</v>
      </c>
      <c r="G1490" s="5">
        <v>0.2834584</v>
      </c>
      <c r="I1490" s="7"/>
      <c r="J1490" s="5" t="s">
        <v>9</v>
      </c>
      <c r="L1490" s="5" t="s">
        <v>7555</v>
      </c>
    </row>
    <row r="1491" spans="1:39" s="5" customFormat="1" ht="39.9" customHeight="1" x14ac:dyDescent="0.25">
      <c r="A1491" s="5">
        <f t="shared" si="23"/>
        <v>1490</v>
      </c>
      <c r="B1491" s="5" t="s">
        <v>7558</v>
      </c>
      <c r="C1491" s="5" t="s">
        <v>2480</v>
      </c>
      <c r="D1491" s="5" t="s">
        <v>5148</v>
      </c>
      <c r="E1491" s="5" t="s">
        <v>7202</v>
      </c>
      <c r="F1491" s="5" t="s">
        <v>6745</v>
      </c>
      <c r="G1491" s="5">
        <v>0</v>
      </c>
      <c r="I1491" s="7"/>
      <c r="J1491" s="5" t="s">
        <v>9</v>
      </c>
      <c r="L1491" s="5" t="s">
        <v>6779</v>
      </c>
    </row>
    <row r="1492" spans="1:39" s="5" customFormat="1" ht="39.9" customHeight="1" x14ac:dyDescent="0.25">
      <c r="A1492" s="5">
        <f t="shared" si="23"/>
        <v>1491</v>
      </c>
      <c r="B1492" s="5" t="s">
        <v>7559</v>
      </c>
      <c r="C1492" s="5" t="s">
        <v>2480</v>
      </c>
      <c r="D1492" s="5" t="s">
        <v>263</v>
      </c>
      <c r="E1492" s="5" t="s">
        <v>7416</v>
      </c>
      <c r="F1492" s="5" t="s">
        <v>7560</v>
      </c>
      <c r="G1492" s="5">
        <v>0</v>
      </c>
      <c r="I1492" s="7"/>
      <c r="J1492" s="5" t="s">
        <v>9</v>
      </c>
      <c r="L1492" s="5" t="s">
        <v>7561</v>
      </c>
    </row>
    <row r="1493" spans="1:39" s="5" customFormat="1" ht="39.9" customHeight="1" x14ac:dyDescent="0.25">
      <c r="A1493" s="5">
        <f t="shared" si="23"/>
        <v>1492</v>
      </c>
      <c r="B1493" s="5" t="s">
        <v>7562</v>
      </c>
      <c r="C1493" s="5" t="s">
        <v>2480</v>
      </c>
      <c r="D1493" s="5" t="s">
        <v>73</v>
      </c>
      <c r="E1493" s="5" t="s">
        <v>6988</v>
      </c>
      <c r="F1493" s="5" t="s">
        <v>7563</v>
      </c>
      <c r="G1493" s="5">
        <v>1E-3</v>
      </c>
      <c r="I1493" s="7"/>
      <c r="J1493" s="5" t="s">
        <v>9</v>
      </c>
      <c r="L1493" s="5" t="s">
        <v>7564</v>
      </c>
      <c r="O1493" s="5" t="s">
        <v>7565</v>
      </c>
      <c r="R1493" s="5" t="s">
        <v>7566</v>
      </c>
    </row>
    <row r="1494" spans="1:39" s="5" customFormat="1" ht="39.9" customHeight="1" x14ac:dyDescent="0.25">
      <c r="A1494" s="5">
        <f t="shared" si="23"/>
        <v>1493</v>
      </c>
      <c r="B1494" s="5" t="s">
        <v>7567</v>
      </c>
      <c r="C1494" s="5" t="s">
        <v>2480</v>
      </c>
      <c r="D1494" s="5" t="s">
        <v>73</v>
      </c>
      <c r="E1494" s="5" t="s">
        <v>7568</v>
      </c>
      <c r="F1494" s="5" t="s">
        <v>7569</v>
      </c>
      <c r="G1494" s="5">
        <v>1E-3</v>
      </c>
      <c r="I1494" s="7"/>
      <c r="J1494" s="5" t="s">
        <v>9</v>
      </c>
      <c r="K1494" s="5" t="s">
        <v>7570</v>
      </c>
      <c r="L1494" s="5" t="s">
        <v>7571</v>
      </c>
      <c r="O1494" s="5" t="s">
        <v>7572</v>
      </c>
      <c r="R1494" s="5" t="s">
        <v>7573</v>
      </c>
      <c r="U1494" s="5" t="s">
        <v>7574</v>
      </c>
      <c r="X1494" s="5" t="s">
        <v>7575</v>
      </c>
      <c r="AA1494" s="5" t="s">
        <v>7576</v>
      </c>
      <c r="AD1494" s="5" t="s">
        <v>7577</v>
      </c>
    </row>
    <row r="1495" spans="1:39" s="5" customFormat="1" ht="39.9" customHeight="1" x14ac:dyDescent="0.25">
      <c r="A1495" s="5">
        <f t="shared" si="23"/>
        <v>1494</v>
      </c>
      <c r="B1495" s="5" t="s">
        <v>7578</v>
      </c>
      <c r="C1495" s="5" t="s">
        <v>2480</v>
      </c>
      <c r="D1495" s="5" t="s">
        <v>5148</v>
      </c>
      <c r="E1495" s="5" t="s">
        <v>7579</v>
      </c>
      <c r="F1495" s="5" t="s">
        <v>7580</v>
      </c>
      <c r="G1495" s="5">
        <v>1.0000000000000001E-5</v>
      </c>
      <c r="I1495" s="7"/>
      <c r="J1495" s="5" t="s">
        <v>9</v>
      </c>
      <c r="L1495" s="5" t="s">
        <v>7581</v>
      </c>
      <c r="O1495" s="5" t="s">
        <v>7582</v>
      </c>
    </row>
    <row r="1496" spans="1:39" s="5" customFormat="1" ht="39.9" customHeight="1" x14ac:dyDescent="0.25">
      <c r="A1496" s="5">
        <f t="shared" si="23"/>
        <v>1495</v>
      </c>
      <c r="B1496" s="5" t="s">
        <v>7583</v>
      </c>
      <c r="C1496" s="5" t="s">
        <v>2480</v>
      </c>
      <c r="D1496" s="5" t="s">
        <v>499</v>
      </c>
      <c r="E1496" s="5" t="s">
        <v>7584</v>
      </c>
      <c r="F1496" s="5" t="s">
        <v>7585</v>
      </c>
      <c r="G1496" s="5">
        <v>0</v>
      </c>
      <c r="I1496" s="7"/>
      <c r="J1496" s="5" t="s">
        <v>9</v>
      </c>
      <c r="L1496" s="5" t="s">
        <v>7586</v>
      </c>
      <c r="O1496" s="5" t="s">
        <v>7587</v>
      </c>
      <c r="R1496" s="5" t="s">
        <v>7588</v>
      </c>
      <c r="U1496" s="5" t="s">
        <v>7589</v>
      </c>
      <c r="X1496" s="5" t="s">
        <v>7590</v>
      </c>
      <c r="AA1496" s="5" t="s">
        <v>7591</v>
      </c>
      <c r="AD1496" s="5" t="s">
        <v>7592</v>
      </c>
      <c r="AG1496" s="5" t="s">
        <v>7593</v>
      </c>
      <c r="AJ1496" s="5" t="s">
        <v>7594</v>
      </c>
      <c r="AM1496" s="5" t="s">
        <v>7595</v>
      </c>
    </row>
    <row r="1497" spans="1:39" s="5" customFormat="1" ht="39.9" customHeight="1" x14ac:dyDescent="0.25">
      <c r="A1497" s="5">
        <f t="shared" si="23"/>
        <v>1496</v>
      </c>
      <c r="B1497" s="5" t="s">
        <v>7596</v>
      </c>
      <c r="C1497" s="5" t="s">
        <v>2480</v>
      </c>
      <c r="D1497" s="5" t="s">
        <v>499</v>
      </c>
      <c r="E1497" s="5" t="s">
        <v>7597</v>
      </c>
      <c r="F1497" s="5" t="s">
        <v>7598</v>
      </c>
      <c r="G1497" s="5">
        <v>0</v>
      </c>
      <c r="I1497" s="7"/>
      <c r="J1497" s="5" t="s">
        <v>9</v>
      </c>
      <c r="L1497" s="5" t="s">
        <v>7599</v>
      </c>
      <c r="O1497" s="5" t="s">
        <v>7600</v>
      </c>
      <c r="R1497" s="5" t="s">
        <v>7601</v>
      </c>
      <c r="U1497" s="5" t="s">
        <v>7602</v>
      </c>
    </row>
    <row r="1498" spans="1:39" s="5" customFormat="1" ht="39.9" customHeight="1" x14ac:dyDescent="0.25">
      <c r="A1498" s="5">
        <f t="shared" si="23"/>
        <v>1497</v>
      </c>
      <c r="B1498" s="5" t="s">
        <v>7603</v>
      </c>
      <c r="C1498" s="5" t="s">
        <v>2480</v>
      </c>
      <c r="D1498" s="5" t="s">
        <v>499</v>
      </c>
      <c r="E1498" s="5" t="s">
        <v>7604</v>
      </c>
      <c r="F1498" s="5" t="s">
        <v>7605</v>
      </c>
      <c r="G1498" s="5">
        <v>0</v>
      </c>
      <c r="I1498" s="7"/>
      <c r="J1498" s="5" t="s">
        <v>9</v>
      </c>
      <c r="L1498" s="5" t="s">
        <v>7606</v>
      </c>
      <c r="O1498" s="5" t="s">
        <v>7607</v>
      </c>
      <c r="R1498" s="5" t="s">
        <v>7608</v>
      </c>
      <c r="U1498" s="5" t="s">
        <v>7609</v>
      </c>
      <c r="X1498" s="5" t="s">
        <v>7610</v>
      </c>
      <c r="AA1498" s="5" t="s">
        <v>7611</v>
      </c>
      <c r="AD1498" s="5" t="s">
        <v>7612</v>
      </c>
    </row>
    <row r="1499" spans="1:39" s="5" customFormat="1" ht="39.9" customHeight="1" x14ac:dyDescent="0.25">
      <c r="A1499" s="5">
        <f t="shared" si="23"/>
        <v>1498</v>
      </c>
      <c r="B1499" s="5" t="s">
        <v>7613</v>
      </c>
      <c r="C1499" s="5" t="s">
        <v>2480</v>
      </c>
      <c r="D1499" s="5" t="s">
        <v>499</v>
      </c>
      <c r="E1499" s="5" t="s">
        <v>6576</v>
      </c>
      <c r="F1499" s="5" t="s">
        <v>7614</v>
      </c>
      <c r="G1499" s="5">
        <v>0</v>
      </c>
      <c r="I1499" s="7"/>
      <c r="J1499" s="5" t="s">
        <v>9</v>
      </c>
      <c r="L1499" s="5" t="s">
        <v>7615</v>
      </c>
    </row>
    <row r="1500" spans="1:39" s="5" customFormat="1" ht="39.9" customHeight="1" x14ac:dyDescent="0.25">
      <c r="A1500" s="5">
        <f t="shared" si="23"/>
        <v>1499</v>
      </c>
      <c r="B1500" s="5" t="s">
        <v>7616</v>
      </c>
      <c r="C1500" s="5" t="s">
        <v>2480</v>
      </c>
      <c r="D1500" s="5" t="s">
        <v>499</v>
      </c>
      <c r="E1500" s="5" t="s">
        <v>7617</v>
      </c>
      <c r="F1500" s="5" t="s">
        <v>7618</v>
      </c>
      <c r="G1500" s="5">
        <v>0</v>
      </c>
      <c r="I1500" s="7"/>
      <c r="J1500" s="5" t="s">
        <v>9</v>
      </c>
      <c r="L1500" s="5" t="s">
        <v>7619</v>
      </c>
      <c r="O1500" s="5" t="s">
        <v>7620</v>
      </c>
      <c r="R1500" s="5" t="s">
        <v>7621</v>
      </c>
    </row>
    <row r="1501" spans="1:39" s="5" customFormat="1" ht="39.9" customHeight="1" x14ac:dyDescent="0.25">
      <c r="A1501" s="5">
        <f t="shared" si="23"/>
        <v>1500</v>
      </c>
      <c r="B1501" s="5" t="s">
        <v>7622</v>
      </c>
      <c r="C1501" s="5" t="s">
        <v>2480</v>
      </c>
      <c r="D1501" s="5" t="s">
        <v>499</v>
      </c>
      <c r="E1501" s="5" t="s">
        <v>7623</v>
      </c>
      <c r="F1501" s="5" t="s">
        <v>7624</v>
      </c>
      <c r="G1501" s="5">
        <v>0</v>
      </c>
      <c r="I1501" s="7"/>
      <c r="J1501" s="5" t="s">
        <v>9</v>
      </c>
      <c r="L1501" s="5" t="s">
        <v>7625</v>
      </c>
      <c r="O1501" s="5" t="s">
        <v>7626</v>
      </c>
      <c r="R1501" s="5" t="s">
        <v>7627</v>
      </c>
      <c r="U1501" s="5" t="s">
        <v>7628</v>
      </c>
    </row>
    <row r="1502" spans="1:39" s="5" customFormat="1" ht="151.5" customHeight="1" x14ac:dyDescent="0.25">
      <c r="A1502" s="5">
        <f t="shared" si="23"/>
        <v>1501</v>
      </c>
      <c r="B1502" s="5" t="s">
        <v>7629</v>
      </c>
      <c r="C1502" s="5" t="s">
        <v>2480</v>
      </c>
      <c r="D1502" s="5" t="s">
        <v>499</v>
      </c>
      <c r="E1502" s="5" t="s">
        <v>7584</v>
      </c>
      <c r="F1502" s="5" t="s">
        <v>7630</v>
      </c>
      <c r="G1502" s="5">
        <v>0</v>
      </c>
      <c r="I1502" s="7"/>
      <c r="J1502" s="5" t="s">
        <v>9</v>
      </c>
      <c r="L1502" s="5" t="s">
        <v>7631</v>
      </c>
      <c r="O1502" s="5" t="s">
        <v>7632</v>
      </c>
    </row>
    <row r="1503" spans="1:39" s="5" customFormat="1" ht="124.5" customHeight="1" x14ac:dyDescent="0.25">
      <c r="A1503" s="5">
        <f t="shared" si="23"/>
        <v>1502</v>
      </c>
      <c r="B1503" s="5" t="s">
        <v>7633</v>
      </c>
      <c r="C1503" s="5" t="s">
        <v>2480</v>
      </c>
      <c r="D1503" s="5" t="s">
        <v>499</v>
      </c>
      <c r="E1503" s="5" t="s">
        <v>7634</v>
      </c>
      <c r="F1503" s="5" t="s">
        <v>7635</v>
      </c>
      <c r="G1503" s="5">
        <v>0</v>
      </c>
      <c r="I1503" s="7"/>
      <c r="J1503" s="5" t="s">
        <v>9</v>
      </c>
      <c r="L1503" s="5" t="s">
        <v>7636</v>
      </c>
    </row>
    <row r="1504" spans="1:39" s="5" customFormat="1" ht="68.25" customHeight="1" x14ac:dyDescent="0.25">
      <c r="A1504" s="5">
        <f t="shared" si="23"/>
        <v>1503</v>
      </c>
      <c r="B1504" s="5" t="s">
        <v>7637</v>
      </c>
      <c r="C1504" s="5" t="s">
        <v>2480</v>
      </c>
      <c r="D1504" s="5" t="s">
        <v>73</v>
      </c>
      <c r="E1504" s="5" t="s">
        <v>7638</v>
      </c>
      <c r="F1504" s="5" t="s">
        <v>7639</v>
      </c>
      <c r="G1504" s="5">
        <v>0</v>
      </c>
      <c r="I1504" s="7"/>
      <c r="J1504" s="5" t="s">
        <v>9</v>
      </c>
      <c r="L1504" s="5" t="s">
        <v>7461</v>
      </c>
      <c r="O1504" s="5" t="s">
        <v>7462</v>
      </c>
    </row>
    <row r="1505" spans="1:15" s="5" customFormat="1" ht="39.9" customHeight="1" x14ac:dyDescent="0.25">
      <c r="A1505" s="5">
        <f t="shared" si="23"/>
        <v>1504</v>
      </c>
      <c r="B1505" s="5" t="s">
        <v>7640</v>
      </c>
      <c r="C1505" s="5" t="s">
        <v>2480</v>
      </c>
      <c r="D1505" s="5" t="s">
        <v>1020</v>
      </c>
      <c r="E1505" s="5" t="s">
        <v>7641</v>
      </c>
      <c r="F1505" s="5" t="s">
        <v>7642</v>
      </c>
      <c r="G1505" s="5">
        <v>0</v>
      </c>
      <c r="I1505" s="7"/>
      <c r="J1505" s="5" t="s">
        <v>9</v>
      </c>
      <c r="L1505" s="5" t="s">
        <v>7643</v>
      </c>
    </row>
    <row r="1506" spans="1:15" s="5" customFormat="1" ht="39.9" customHeight="1" x14ac:dyDescent="0.25">
      <c r="A1506" s="5">
        <f t="shared" si="23"/>
        <v>1505</v>
      </c>
      <c r="B1506" s="5" t="s">
        <v>7644</v>
      </c>
      <c r="C1506" s="5" t="s">
        <v>2480</v>
      </c>
      <c r="D1506" s="5" t="s">
        <v>1020</v>
      </c>
      <c r="E1506" s="5" t="s">
        <v>7641</v>
      </c>
      <c r="F1506" s="5" t="s">
        <v>7645</v>
      </c>
      <c r="G1506" s="5">
        <v>0</v>
      </c>
      <c r="I1506" s="7"/>
      <c r="J1506" s="5" t="s">
        <v>9</v>
      </c>
      <c r="L1506" s="5" t="s">
        <v>7646</v>
      </c>
    </row>
    <row r="1507" spans="1:15" s="5" customFormat="1" ht="39.9" customHeight="1" x14ac:dyDescent="0.25">
      <c r="A1507" s="5">
        <f t="shared" si="23"/>
        <v>1506</v>
      </c>
      <c r="B1507" s="5" t="s">
        <v>7647</v>
      </c>
      <c r="C1507" s="5" t="s">
        <v>2480</v>
      </c>
      <c r="D1507" s="5" t="s">
        <v>403</v>
      </c>
      <c r="E1507" s="5" t="s">
        <v>7648</v>
      </c>
      <c r="F1507" s="5" t="s">
        <v>7649</v>
      </c>
      <c r="G1507" s="5">
        <v>0</v>
      </c>
      <c r="I1507" s="7"/>
      <c r="J1507" s="5" t="s">
        <v>9</v>
      </c>
      <c r="L1507" s="5" t="s">
        <v>7650</v>
      </c>
      <c r="O1507" s="5" t="s">
        <v>7651</v>
      </c>
    </row>
    <row r="1508" spans="1:15" s="5" customFormat="1" ht="39.9" customHeight="1" x14ac:dyDescent="0.25">
      <c r="A1508" s="5">
        <f t="shared" si="23"/>
        <v>1507</v>
      </c>
      <c r="B1508" s="5" t="s">
        <v>7652</v>
      </c>
      <c r="C1508" s="5" t="s">
        <v>2480</v>
      </c>
      <c r="D1508" s="5" t="s">
        <v>360</v>
      </c>
      <c r="E1508" s="5" t="s">
        <v>7653</v>
      </c>
      <c r="F1508" s="5" t="s">
        <v>7654</v>
      </c>
      <c r="G1508" s="5">
        <v>0</v>
      </c>
      <c r="I1508" s="7"/>
      <c r="J1508" s="5" t="s">
        <v>9</v>
      </c>
      <c r="L1508" s="5" t="s">
        <v>7655</v>
      </c>
      <c r="O1508" s="5" t="s">
        <v>7656</v>
      </c>
    </row>
    <row r="1509" spans="1:15" s="5" customFormat="1" ht="39.9" customHeight="1" x14ac:dyDescent="0.25">
      <c r="A1509" s="5">
        <f t="shared" si="23"/>
        <v>1508</v>
      </c>
      <c r="B1509" s="5" t="s">
        <v>7657</v>
      </c>
      <c r="C1509" s="5" t="s">
        <v>2480</v>
      </c>
      <c r="D1509" s="5" t="s">
        <v>360</v>
      </c>
      <c r="E1509" s="5" t="s">
        <v>7658</v>
      </c>
      <c r="F1509" s="5" t="s">
        <v>7659</v>
      </c>
      <c r="G1509" s="5">
        <v>0</v>
      </c>
      <c r="I1509" s="7"/>
      <c r="J1509" s="5" t="s">
        <v>9</v>
      </c>
      <c r="L1509" s="5" t="s">
        <v>7660</v>
      </c>
    </row>
    <row r="1510" spans="1:15" s="5" customFormat="1" ht="39.9" customHeight="1" x14ac:dyDescent="0.25">
      <c r="A1510" s="5">
        <f t="shared" si="23"/>
        <v>1509</v>
      </c>
      <c r="B1510" s="5" t="s">
        <v>7661</v>
      </c>
      <c r="C1510" s="5" t="s">
        <v>2480</v>
      </c>
      <c r="D1510" s="5" t="s">
        <v>360</v>
      </c>
      <c r="E1510" s="5" t="s">
        <v>7662</v>
      </c>
      <c r="F1510" s="5" t="s">
        <v>7663</v>
      </c>
      <c r="G1510" s="5">
        <v>0</v>
      </c>
      <c r="I1510" s="7"/>
      <c r="J1510" s="5" t="s">
        <v>9</v>
      </c>
      <c r="L1510" s="5" t="s">
        <v>7664</v>
      </c>
      <c r="O1510" s="5" t="s">
        <v>7665</v>
      </c>
    </row>
    <row r="1511" spans="1:15" s="5" customFormat="1" ht="87" customHeight="1" x14ac:dyDescent="0.25">
      <c r="A1511" s="5">
        <f t="shared" si="23"/>
        <v>1510</v>
      </c>
      <c r="B1511" s="5" t="s">
        <v>7666</v>
      </c>
      <c r="C1511" s="5" t="s">
        <v>2480</v>
      </c>
      <c r="D1511" s="5" t="s">
        <v>3175</v>
      </c>
      <c r="E1511" s="5" t="s">
        <v>7667</v>
      </c>
      <c r="F1511" s="5" t="s">
        <v>7668</v>
      </c>
      <c r="G1511" s="5">
        <v>0</v>
      </c>
      <c r="I1511" s="7"/>
      <c r="J1511" s="5" t="s">
        <v>9</v>
      </c>
      <c r="L1511" s="5" t="s">
        <v>7669</v>
      </c>
    </row>
    <row r="1512" spans="1:15" s="5" customFormat="1" ht="96" customHeight="1" x14ac:dyDescent="0.25">
      <c r="A1512" s="5">
        <f t="shared" si="23"/>
        <v>1511</v>
      </c>
      <c r="B1512" s="5" t="s">
        <v>7670</v>
      </c>
      <c r="C1512" s="5" t="s">
        <v>2480</v>
      </c>
      <c r="D1512" s="5" t="s">
        <v>3175</v>
      </c>
      <c r="E1512" s="5" t="s">
        <v>7671</v>
      </c>
      <c r="F1512" s="5" t="s">
        <v>7672</v>
      </c>
      <c r="G1512" s="5">
        <v>0</v>
      </c>
      <c r="I1512" s="7"/>
      <c r="J1512" s="5" t="s">
        <v>9</v>
      </c>
      <c r="L1512" s="5" t="s">
        <v>7673</v>
      </c>
    </row>
    <row r="1513" spans="1:15" s="5" customFormat="1" ht="39.9" customHeight="1" x14ac:dyDescent="0.25">
      <c r="A1513" s="5">
        <f t="shared" si="23"/>
        <v>1512</v>
      </c>
      <c r="B1513" s="5" t="s">
        <v>7674</v>
      </c>
      <c r="C1513" s="5" t="s">
        <v>2480</v>
      </c>
      <c r="D1513" s="5" t="s">
        <v>360</v>
      </c>
      <c r="E1513" s="5" t="s">
        <v>7675</v>
      </c>
      <c r="F1513" s="5" t="s">
        <v>7676</v>
      </c>
      <c r="G1513" s="5">
        <v>0</v>
      </c>
      <c r="I1513" s="7"/>
      <c r="J1513" s="5" t="s">
        <v>9</v>
      </c>
      <c r="L1513" s="5" t="s">
        <v>7677</v>
      </c>
      <c r="O1513" s="5" t="s">
        <v>7678</v>
      </c>
    </row>
    <row r="1514" spans="1:15" s="5" customFormat="1" ht="39.9" customHeight="1" x14ac:dyDescent="0.25">
      <c r="A1514" s="5">
        <f t="shared" si="23"/>
        <v>1513</v>
      </c>
      <c r="B1514" s="5" t="s">
        <v>7679</v>
      </c>
      <c r="C1514" s="5" t="s">
        <v>2480</v>
      </c>
      <c r="D1514" s="5" t="s">
        <v>360</v>
      </c>
      <c r="E1514" s="5" t="s">
        <v>5136</v>
      </c>
      <c r="F1514" s="5" t="s">
        <v>7680</v>
      </c>
      <c r="G1514" s="5">
        <v>0</v>
      </c>
      <c r="I1514" s="7"/>
      <c r="J1514" s="5" t="s">
        <v>9</v>
      </c>
      <c r="L1514" s="5" t="s">
        <v>7681</v>
      </c>
    </row>
    <row r="1515" spans="1:15" s="5" customFormat="1" ht="39.9" customHeight="1" x14ac:dyDescent="0.25">
      <c r="A1515" s="5">
        <f t="shared" si="23"/>
        <v>1514</v>
      </c>
      <c r="B1515" s="5" t="s">
        <v>7682</v>
      </c>
      <c r="C1515" s="5" t="s">
        <v>2480</v>
      </c>
      <c r="D1515" s="5" t="s">
        <v>360</v>
      </c>
      <c r="E1515" s="5" t="s">
        <v>7683</v>
      </c>
      <c r="F1515" s="5" t="s">
        <v>7684</v>
      </c>
      <c r="G1515" s="5">
        <v>0</v>
      </c>
      <c r="I1515" s="7"/>
      <c r="J1515" s="5" t="s">
        <v>9</v>
      </c>
      <c r="L1515" s="5" t="s">
        <v>7685</v>
      </c>
      <c r="O1515" s="5" t="s">
        <v>7686</v>
      </c>
    </row>
    <row r="1516" spans="1:15" s="5" customFormat="1" ht="39.9" customHeight="1" x14ac:dyDescent="0.25">
      <c r="A1516" s="5">
        <f t="shared" si="23"/>
        <v>1515</v>
      </c>
      <c r="B1516" s="5" t="s">
        <v>7687</v>
      </c>
      <c r="C1516" s="5" t="s">
        <v>2480</v>
      </c>
      <c r="D1516" s="5" t="s">
        <v>499</v>
      </c>
      <c r="E1516" s="5" t="s">
        <v>7584</v>
      </c>
      <c r="F1516" s="5" t="s">
        <v>7688</v>
      </c>
      <c r="G1516" s="5">
        <v>0</v>
      </c>
      <c r="I1516" s="7"/>
      <c r="J1516" s="5" t="s">
        <v>9</v>
      </c>
      <c r="L1516" s="5" t="s">
        <v>7689</v>
      </c>
      <c r="O1516" s="5" t="s">
        <v>7690</v>
      </c>
    </row>
    <row r="1517" spans="1:15" s="5" customFormat="1" ht="39.9" customHeight="1" x14ac:dyDescent="0.25">
      <c r="A1517" s="5">
        <f t="shared" si="23"/>
        <v>1516</v>
      </c>
      <c r="B1517" s="5" t="s">
        <v>7691</v>
      </c>
      <c r="C1517" s="5" t="s">
        <v>2480</v>
      </c>
      <c r="D1517" s="5" t="s">
        <v>308</v>
      </c>
      <c r="E1517" s="5" t="s">
        <v>7692</v>
      </c>
      <c r="F1517" s="5" t="s">
        <v>7693</v>
      </c>
      <c r="G1517" s="5">
        <v>0</v>
      </c>
      <c r="I1517" s="7"/>
      <c r="J1517" s="5" t="s">
        <v>9</v>
      </c>
      <c r="L1517" s="5" t="s">
        <v>7694</v>
      </c>
      <c r="O1517" s="5" t="s">
        <v>7695</v>
      </c>
    </row>
    <row r="1518" spans="1:15" s="5" customFormat="1" ht="39.9" customHeight="1" x14ac:dyDescent="0.25">
      <c r="A1518" s="5">
        <f t="shared" si="23"/>
        <v>1517</v>
      </c>
      <c r="B1518" s="5" t="s">
        <v>7696</v>
      </c>
      <c r="C1518" s="5" t="s">
        <v>2480</v>
      </c>
      <c r="D1518" s="5" t="s">
        <v>263</v>
      </c>
      <c r="E1518" s="5" t="s">
        <v>7697</v>
      </c>
      <c r="F1518" s="5" t="s">
        <v>7698</v>
      </c>
      <c r="G1518" s="5">
        <v>0</v>
      </c>
      <c r="I1518" s="7"/>
      <c r="J1518" s="5" t="s">
        <v>9</v>
      </c>
      <c r="L1518" s="5" t="s">
        <v>7699</v>
      </c>
    </row>
    <row r="1519" spans="1:15" s="5" customFormat="1" ht="39.9" customHeight="1" x14ac:dyDescent="0.25">
      <c r="A1519" s="5">
        <f t="shared" si="23"/>
        <v>1518</v>
      </c>
      <c r="B1519" s="5" t="s">
        <v>7700</v>
      </c>
      <c r="C1519" s="5" t="s">
        <v>2480</v>
      </c>
      <c r="D1519" s="5" t="s">
        <v>263</v>
      </c>
      <c r="E1519" s="5" t="s">
        <v>7701</v>
      </c>
      <c r="F1519" s="5" t="s">
        <v>7702</v>
      </c>
      <c r="G1519" s="5">
        <v>0</v>
      </c>
      <c r="I1519" s="7"/>
      <c r="J1519" s="5" t="s">
        <v>9</v>
      </c>
      <c r="L1519" s="5" t="s">
        <v>7703</v>
      </c>
    </row>
    <row r="1520" spans="1:15" s="5" customFormat="1" ht="39.9" customHeight="1" x14ac:dyDescent="0.25">
      <c r="A1520" s="5">
        <f t="shared" si="23"/>
        <v>1519</v>
      </c>
      <c r="B1520" s="5" t="s">
        <v>7704</v>
      </c>
      <c r="C1520" s="5" t="s">
        <v>2480</v>
      </c>
      <c r="D1520" s="5" t="s">
        <v>308</v>
      </c>
      <c r="E1520" s="5" t="s">
        <v>7705</v>
      </c>
      <c r="F1520" s="5" t="s">
        <v>7706</v>
      </c>
      <c r="G1520" s="5">
        <v>0</v>
      </c>
      <c r="I1520" s="7"/>
      <c r="J1520" s="5" t="s">
        <v>9</v>
      </c>
      <c r="L1520" s="5" t="s">
        <v>7707</v>
      </c>
      <c r="O1520" s="5" t="s">
        <v>7708</v>
      </c>
    </row>
    <row r="1521" spans="1:27" s="5" customFormat="1" ht="39.9" customHeight="1" x14ac:dyDescent="0.25">
      <c r="A1521" s="5">
        <f t="shared" si="23"/>
        <v>1520</v>
      </c>
      <c r="B1521" s="5" t="s">
        <v>7709</v>
      </c>
      <c r="C1521" s="5" t="s">
        <v>2480</v>
      </c>
      <c r="D1521" s="5" t="s">
        <v>403</v>
      </c>
      <c r="E1521" s="5" t="s">
        <v>7710</v>
      </c>
      <c r="F1521" s="5" t="s">
        <v>7711</v>
      </c>
      <c r="G1521" s="5">
        <v>0</v>
      </c>
      <c r="I1521" s="7"/>
      <c r="J1521" s="5" t="s">
        <v>9</v>
      </c>
      <c r="L1521" s="5" t="s">
        <v>7712</v>
      </c>
      <c r="O1521" s="5" t="s">
        <v>7713</v>
      </c>
    </row>
    <row r="1522" spans="1:27" s="5" customFormat="1" ht="39.9" customHeight="1" x14ac:dyDescent="0.25">
      <c r="A1522" s="5">
        <f t="shared" si="23"/>
        <v>1521</v>
      </c>
      <c r="B1522" s="5" t="s">
        <v>7714</v>
      </c>
      <c r="C1522" s="5" t="s">
        <v>2480</v>
      </c>
      <c r="D1522" s="5" t="s">
        <v>2961</v>
      </c>
      <c r="E1522" s="5" t="s">
        <v>7715</v>
      </c>
      <c r="F1522" s="5" t="s">
        <v>7716</v>
      </c>
      <c r="G1522" s="5">
        <v>0</v>
      </c>
      <c r="I1522" s="7"/>
      <c r="J1522" s="5" t="s">
        <v>9</v>
      </c>
      <c r="K1522" s="5" t="s">
        <v>7717</v>
      </c>
      <c r="L1522" s="5" t="s">
        <v>7718</v>
      </c>
      <c r="O1522" s="5" t="s">
        <v>7719</v>
      </c>
      <c r="R1522" s="5" t="s">
        <v>7720</v>
      </c>
      <c r="U1522" s="5" t="s">
        <v>7721</v>
      </c>
      <c r="X1522" s="5" t="s">
        <v>7722</v>
      </c>
      <c r="AA1522" s="5" t="s">
        <v>7723</v>
      </c>
    </row>
    <row r="1523" spans="1:27" s="5" customFormat="1" ht="39.9" customHeight="1" x14ac:dyDescent="0.25">
      <c r="A1523" s="5">
        <f t="shared" si="23"/>
        <v>1522</v>
      </c>
      <c r="B1523" s="5" t="s">
        <v>7724</v>
      </c>
      <c r="C1523" s="5" t="s">
        <v>2480</v>
      </c>
      <c r="D1523" s="5" t="s">
        <v>263</v>
      </c>
      <c r="E1523" s="5" t="s">
        <v>7725</v>
      </c>
      <c r="F1523" s="5" t="s">
        <v>7726</v>
      </c>
      <c r="G1523" s="5">
        <v>0</v>
      </c>
      <c r="I1523" s="7"/>
      <c r="J1523" s="5" t="s">
        <v>9</v>
      </c>
      <c r="L1523" s="5" t="s">
        <v>7727</v>
      </c>
    </row>
    <row r="1524" spans="1:27" s="5" customFormat="1" ht="39.9" customHeight="1" x14ac:dyDescent="0.25">
      <c r="A1524" s="5">
        <f t="shared" si="23"/>
        <v>1523</v>
      </c>
      <c r="B1524" s="5" t="s">
        <v>7728</v>
      </c>
      <c r="C1524" s="5" t="s">
        <v>2480</v>
      </c>
      <c r="D1524" s="5" t="s">
        <v>263</v>
      </c>
      <c r="E1524" s="5" t="s">
        <v>7725</v>
      </c>
      <c r="F1524" s="5" t="s">
        <v>7729</v>
      </c>
      <c r="G1524" s="5">
        <v>0</v>
      </c>
      <c r="I1524" s="7"/>
      <c r="J1524" s="5" t="s">
        <v>9</v>
      </c>
      <c r="L1524" s="5" t="s">
        <v>7730</v>
      </c>
      <c r="O1524" s="5" t="s">
        <v>7731</v>
      </c>
    </row>
    <row r="1525" spans="1:27" s="5" customFormat="1" ht="39.9" customHeight="1" x14ac:dyDescent="0.25">
      <c r="A1525" s="5">
        <f t="shared" si="23"/>
        <v>1524</v>
      </c>
      <c r="B1525" s="5" t="s">
        <v>7732</v>
      </c>
      <c r="C1525" s="5" t="s">
        <v>2480</v>
      </c>
      <c r="D1525" s="5" t="s">
        <v>263</v>
      </c>
      <c r="E1525" s="5" t="s">
        <v>7733</v>
      </c>
      <c r="F1525" s="5" t="s">
        <v>7734</v>
      </c>
      <c r="G1525" s="5">
        <v>0</v>
      </c>
      <c r="I1525" s="7"/>
      <c r="J1525" s="5" t="s">
        <v>9</v>
      </c>
      <c r="L1525" s="5" t="s">
        <v>7735</v>
      </c>
    </row>
    <row r="1526" spans="1:27" s="5" customFormat="1" ht="39.9" customHeight="1" x14ac:dyDescent="0.25">
      <c r="A1526" s="5">
        <f t="shared" si="23"/>
        <v>1525</v>
      </c>
      <c r="B1526" s="5" t="s">
        <v>7736</v>
      </c>
      <c r="C1526" s="5" t="s">
        <v>2480</v>
      </c>
      <c r="D1526" s="5" t="s">
        <v>263</v>
      </c>
      <c r="E1526" s="5" t="s">
        <v>7733</v>
      </c>
      <c r="F1526" s="5" t="s">
        <v>7737</v>
      </c>
      <c r="G1526" s="5">
        <v>0</v>
      </c>
      <c r="I1526" s="7"/>
      <c r="J1526" s="5" t="s">
        <v>9</v>
      </c>
      <c r="L1526" s="5" t="s">
        <v>7738</v>
      </c>
    </row>
    <row r="1527" spans="1:27" s="5" customFormat="1" ht="39.9" customHeight="1" x14ac:dyDescent="0.25">
      <c r="A1527" s="5">
        <f t="shared" si="23"/>
        <v>1526</v>
      </c>
      <c r="B1527" s="5" t="s">
        <v>7739</v>
      </c>
      <c r="C1527" s="5" t="s">
        <v>2480</v>
      </c>
      <c r="D1527" s="5" t="s">
        <v>263</v>
      </c>
      <c r="E1527" s="5" t="s">
        <v>7733</v>
      </c>
      <c r="F1527" s="5" t="s">
        <v>7740</v>
      </c>
      <c r="G1527" s="5">
        <v>0</v>
      </c>
      <c r="I1527" s="7"/>
      <c r="J1527" s="5" t="s">
        <v>9</v>
      </c>
      <c r="L1527" s="5" t="s">
        <v>7741</v>
      </c>
    </row>
    <row r="1528" spans="1:27" s="5" customFormat="1" ht="39.9" customHeight="1" x14ac:dyDescent="0.25">
      <c r="A1528" s="5">
        <f t="shared" si="23"/>
        <v>1527</v>
      </c>
      <c r="B1528" s="5" t="s">
        <v>7742</v>
      </c>
      <c r="C1528" s="5" t="s">
        <v>2480</v>
      </c>
      <c r="D1528" s="5" t="s">
        <v>263</v>
      </c>
      <c r="E1528" s="5" t="s">
        <v>7733</v>
      </c>
      <c r="F1528" s="5" t="s">
        <v>7737</v>
      </c>
      <c r="G1528" s="5">
        <v>0</v>
      </c>
      <c r="I1528" s="7"/>
      <c r="J1528" s="5" t="s">
        <v>9</v>
      </c>
      <c r="L1528" s="5" t="s">
        <v>7743</v>
      </c>
    </row>
    <row r="1529" spans="1:27" s="5" customFormat="1" ht="39.9" customHeight="1" x14ac:dyDescent="0.25">
      <c r="A1529" s="5">
        <f t="shared" si="23"/>
        <v>1528</v>
      </c>
      <c r="B1529" s="5" t="s">
        <v>7744</v>
      </c>
      <c r="C1529" s="5" t="s">
        <v>2480</v>
      </c>
      <c r="D1529" s="5" t="s">
        <v>263</v>
      </c>
      <c r="E1529" s="5" t="s">
        <v>7745</v>
      </c>
      <c r="F1529" s="5" t="s">
        <v>7746</v>
      </c>
      <c r="G1529" s="5">
        <v>0</v>
      </c>
      <c r="I1529" s="7"/>
      <c r="J1529" s="5" t="s">
        <v>9</v>
      </c>
      <c r="L1529" s="5" t="s">
        <v>7747</v>
      </c>
      <c r="O1529" s="5" t="s">
        <v>7748</v>
      </c>
    </row>
    <row r="1530" spans="1:27" s="5" customFormat="1" ht="39.9" customHeight="1" x14ac:dyDescent="0.25">
      <c r="A1530" s="5">
        <f t="shared" si="23"/>
        <v>1529</v>
      </c>
      <c r="B1530" s="5" t="s">
        <v>7749</v>
      </c>
      <c r="C1530" s="5" t="s">
        <v>2480</v>
      </c>
      <c r="D1530" s="5" t="s">
        <v>263</v>
      </c>
      <c r="E1530" s="5" t="s">
        <v>7745</v>
      </c>
      <c r="F1530" s="5" t="s">
        <v>7750</v>
      </c>
      <c r="G1530" s="5">
        <v>0</v>
      </c>
      <c r="I1530" s="7"/>
      <c r="J1530" s="5" t="s">
        <v>9</v>
      </c>
      <c r="L1530" s="5" t="s">
        <v>7751</v>
      </c>
      <c r="O1530" s="5" t="s">
        <v>7752</v>
      </c>
    </row>
    <row r="1531" spans="1:27" s="5" customFormat="1" ht="39.9" customHeight="1" x14ac:dyDescent="0.25">
      <c r="A1531" s="5">
        <f t="shared" si="23"/>
        <v>1530</v>
      </c>
      <c r="B1531" s="5" t="s">
        <v>7753</v>
      </c>
      <c r="C1531" s="5" t="s">
        <v>2480</v>
      </c>
      <c r="D1531" s="5" t="s">
        <v>263</v>
      </c>
      <c r="E1531" s="5" t="s">
        <v>7745</v>
      </c>
      <c r="F1531" s="5" t="s">
        <v>7754</v>
      </c>
      <c r="G1531" s="5">
        <v>0</v>
      </c>
      <c r="I1531" s="7"/>
      <c r="J1531" s="5" t="s">
        <v>9</v>
      </c>
      <c r="L1531" s="5" t="s">
        <v>7755</v>
      </c>
      <c r="O1531" s="5" t="s">
        <v>7756</v>
      </c>
      <c r="R1531" s="5" t="s">
        <v>7757</v>
      </c>
    </row>
    <row r="1532" spans="1:27" s="5" customFormat="1" ht="39.9" customHeight="1" x14ac:dyDescent="0.25">
      <c r="A1532" s="5">
        <f t="shared" si="23"/>
        <v>1531</v>
      </c>
      <c r="B1532" s="5" t="s">
        <v>7758</v>
      </c>
      <c r="C1532" s="5" t="s">
        <v>2480</v>
      </c>
      <c r="D1532" s="5" t="s">
        <v>263</v>
      </c>
      <c r="E1532" s="5" t="s">
        <v>7745</v>
      </c>
      <c r="F1532" s="5" t="s">
        <v>7759</v>
      </c>
      <c r="G1532" s="5">
        <v>0</v>
      </c>
      <c r="I1532" s="7"/>
      <c r="J1532" s="5" t="s">
        <v>9</v>
      </c>
      <c r="L1532" s="5" t="s">
        <v>7760</v>
      </c>
      <c r="O1532" s="5" t="s">
        <v>7761</v>
      </c>
    </row>
    <row r="1533" spans="1:27" s="5" customFormat="1" ht="39.9" customHeight="1" x14ac:dyDescent="0.25">
      <c r="A1533" s="5">
        <f t="shared" si="23"/>
        <v>1532</v>
      </c>
      <c r="B1533" s="5" t="s">
        <v>7762</v>
      </c>
      <c r="C1533" s="5" t="s">
        <v>2480</v>
      </c>
      <c r="D1533" s="5" t="s">
        <v>263</v>
      </c>
      <c r="E1533" s="5" t="s">
        <v>7745</v>
      </c>
      <c r="F1533" s="5" t="s">
        <v>7763</v>
      </c>
      <c r="G1533" s="5">
        <v>0</v>
      </c>
      <c r="I1533" s="7"/>
      <c r="J1533" s="5" t="s">
        <v>9</v>
      </c>
      <c r="L1533" s="5" t="s">
        <v>7751</v>
      </c>
      <c r="O1533" s="5" t="s">
        <v>7764</v>
      </c>
    </row>
    <row r="1534" spans="1:27" s="5" customFormat="1" ht="39.9" customHeight="1" x14ac:dyDescent="0.25">
      <c r="A1534" s="5">
        <f t="shared" si="23"/>
        <v>1533</v>
      </c>
      <c r="B1534" s="5" t="s">
        <v>7765</v>
      </c>
      <c r="C1534" s="5" t="s">
        <v>2480</v>
      </c>
      <c r="D1534" s="5" t="s">
        <v>263</v>
      </c>
      <c r="E1534" s="5" t="s">
        <v>7745</v>
      </c>
      <c r="F1534" s="5" t="s">
        <v>7766</v>
      </c>
      <c r="G1534" s="5">
        <v>0</v>
      </c>
      <c r="I1534" s="7"/>
      <c r="J1534" s="5" t="s">
        <v>9</v>
      </c>
      <c r="L1534" s="5" t="s">
        <v>7747</v>
      </c>
      <c r="O1534" s="5" t="s">
        <v>7767</v>
      </c>
    </row>
    <row r="1535" spans="1:27" s="5" customFormat="1" ht="39.9" customHeight="1" x14ac:dyDescent="0.25">
      <c r="A1535" s="5">
        <f t="shared" si="23"/>
        <v>1534</v>
      </c>
      <c r="B1535" s="5" t="s">
        <v>7768</v>
      </c>
      <c r="C1535" s="5" t="s">
        <v>2480</v>
      </c>
      <c r="D1535" s="5" t="s">
        <v>263</v>
      </c>
      <c r="E1535" s="5" t="s">
        <v>7745</v>
      </c>
      <c r="F1535" s="5" t="s">
        <v>7769</v>
      </c>
      <c r="G1535" s="5">
        <v>0</v>
      </c>
      <c r="I1535" s="7"/>
      <c r="J1535" s="5" t="s">
        <v>9</v>
      </c>
      <c r="L1535" s="5" t="s">
        <v>7770</v>
      </c>
      <c r="O1535" s="5" t="s">
        <v>7771</v>
      </c>
    </row>
    <row r="1536" spans="1:27" s="5" customFormat="1" ht="39.9" customHeight="1" x14ac:dyDescent="0.25">
      <c r="A1536" s="5">
        <f t="shared" si="23"/>
        <v>1535</v>
      </c>
      <c r="B1536" s="5" t="s">
        <v>7772</v>
      </c>
      <c r="C1536" s="5" t="s">
        <v>2480</v>
      </c>
      <c r="D1536" s="5" t="s">
        <v>263</v>
      </c>
      <c r="E1536" s="5" t="s">
        <v>7745</v>
      </c>
      <c r="F1536" s="5" t="s">
        <v>7773</v>
      </c>
      <c r="G1536" s="5">
        <v>0</v>
      </c>
      <c r="I1536" s="7"/>
      <c r="J1536" s="5" t="s">
        <v>9</v>
      </c>
      <c r="L1536" s="5" t="s">
        <v>7774</v>
      </c>
      <c r="O1536" s="5" t="s">
        <v>7775</v>
      </c>
    </row>
    <row r="1537" spans="1:24" s="5" customFormat="1" ht="39.9" customHeight="1" x14ac:dyDescent="0.25">
      <c r="A1537" s="5">
        <f t="shared" si="23"/>
        <v>1536</v>
      </c>
      <c r="B1537" s="5" t="s">
        <v>7776</v>
      </c>
      <c r="C1537" s="5" t="s">
        <v>2480</v>
      </c>
      <c r="D1537" s="5" t="s">
        <v>263</v>
      </c>
      <c r="E1537" s="5" t="s">
        <v>7745</v>
      </c>
      <c r="F1537" s="5" t="s">
        <v>7777</v>
      </c>
      <c r="G1537" s="5">
        <v>0</v>
      </c>
      <c r="I1537" s="7"/>
      <c r="J1537" s="5" t="s">
        <v>9</v>
      </c>
      <c r="L1537" s="5" t="s">
        <v>7778</v>
      </c>
      <c r="O1537" s="5" t="s">
        <v>7779</v>
      </c>
    </row>
    <row r="1538" spans="1:24" s="5" customFormat="1" ht="39.9" customHeight="1" x14ac:dyDescent="0.25">
      <c r="A1538" s="5">
        <f t="shared" si="23"/>
        <v>1537</v>
      </c>
      <c r="B1538" s="5" t="s">
        <v>7780</v>
      </c>
      <c r="C1538" s="5" t="s">
        <v>2480</v>
      </c>
      <c r="D1538" s="5" t="s">
        <v>263</v>
      </c>
      <c r="E1538" s="5" t="s">
        <v>7745</v>
      </c>
      <c r="F1538" s="5" t="s">
        <v>7781</v>
      </c>
      <c r="G1538" s="5">
        <v>0</v>
      </c>
      <c r="I1538" s="7"/>
      <c r="J1538" s="5" t="s">
        <v>9</v>
      </c>
      <c r="L1538" s="5" t="s">
        <v>7782</v>
      </c>
      <c r="O1538" s="5" t="s">
        <v>7783</v>
      </c>
    </row>
    <row r="1539" spans="1:24" s="5" customFormat="1" ht="39.9" customHeight="1" x14ac:dyDescent="0.25">
      <c r="A1539" s="5">
        <f t="shared" si="23"/>
        <v>1538</v>
      </c>
      <c r="B1539" s="5" t="s">
        <v>7784</v>
      </c>
      <c r="C1539" s="5" t="s">
        <v>2480</v>
      </c>
      <c r="D1539" s="5" t="s">
        <v>263</v>
      </c>
      <c r="E1539" s="5" t="s">
        <v>7745</v>
      </c>
      <c r="F1539" s="5" t="s">
        <v>7785</v>
      </c>
      <c r="G1539" s="5">
        <v>0</v>
      </c>
      <c r="I1539" s="7"/>
      <c r="J1539" s="5" t="s">
        <v>9</v>
      </c>
      <c r="L1539" s="5" t="s">
        <v>7786</v>
      </c>
    </row>
    <row r="1540" spans="1:24" s="5" customFormat="1" ht="39.9" customHeight="1" x14ac:dyDescent="0.25">
      <c r="A1540" s="5">
        <f t="shared" ref="A1540:A1603" si="24">+A1539+1</f>
        <v>1539</v>
      </c>
      <c r="B1540" s="5" t="s">
        <v>7787</v>
      </c>
      <c r="C1540" s="5" t="s">
        <v>2480</v>
      </c>
      <c r="D1540" s="5" t="s">
        <v>263</v>
      </c>
      <c r="E1540" s="5" t="s">
        <v>7745</v>
      </c>
      <c r="F1540" s="5" t="s">
        <v>7788</v>
      </c>
      <c r="G1540" s="5">
        <v>0</v>
      </c>
      <c r="I1540" s="7"/>
      <c r="J1540" s="5" t="s">
        <v>9</v>
      </c>
      <c r="L1540" s="5" t="s">
        <v>7789</v>
      </c>
      <c r="O1540" s="5" t="s">
        <v>7790</v>
      </c>
    </row>
    <row r="1541" spans="1:24" s="5" customFormat="1" ht="39.9" customHeight="1" x14ac:dyDescent="0.25">
      <c r="A1541" s="5">
        <f t="shared" si="24"/>
        <v>1540</v>
      </c>
      <c r="B1541" s="5" t="s">
        <v>7791</v>
      </c>
      <c r="C1541" s="5" t="s">
        <v>2480</v>
      </c>
      <c r="D1541" s="5" t="s">
        <v>271</v>
      </c>
      <c r="E1541" s="5" t="s">
        <v>7792</v>
      </c>
      <c r="F1541" s="5" t="s">
        <v>7793</v>
      </c>
      <c r="G1541" s="5">
        <v>0</v>
      </c>
      <c r="I1541" s="7"/>
      <c r="J1541" s="5" t="s">
        <v>9</v>
      </c>
      <c r="L1541" s="5" t="s">
        <v>7794</v>
      </c>
      <c r="O1541" s="5" t="s">
        <v>7795</v>
      </c>
      <c r="R1541" s="5" t="s">
        <v>7796</v>
      </c>
    </row>
    <row r="1542" spans="1:24" s="5" customFormat="1" ht="39.9" customHeight="1" x14ac:dyDescent="0.25">
      <c r="A1542" s="5">
        <f t="shared" si="24"/>
        <v>1541</v>
      </c>
      <c r="B1542" s="5" t="s">
        <v>7797</v>
      </c>
      <c r="C1542" s="5" t="s">
        <v>2480</v>
      </c>
      <c r="D1542" s="5" t="s">
        <v>7798</v>
      </c>
      <c r="E1542" s="5" t="s">
        <v>7798</v>
      </c>
      <c r="F1542" s="5" t="s">
        <v>7799</v>
      </c>
      <c r="G1542" s="5">
        <v>0</v>
      </c>
      <c r="I1542" s="7"/>
      <c r="J1542" s="5" t="s">
        <v>9</v>
      </c>
      <c r="L1542" s="5" t="s">
        <v>7800</v>
      </c>
      <c r="O1542" s="5" t="s">
        <v>7801</v>
      </c>
    </row>
    <row r="1543" spans="1:24" s="5" customFormat="1" ht="39.9" customHeight="1" x14ac:dyDescent="0.25">
      <c r="A1543" s="5">
        <f t="shared" si="24"/>
        <v>1542</v>
      </c>
      <c r="B1543" s="5" t="s">
        <v>7802</v>
      </c>
      <c r="C1543" s="5" t="s">
        <v>2480</v>
      </c>
      <c r="D1543" s="5" t="s">
        <v>73</v>
      </c>
      <c r="E1543" s="5" t="s">
        <v>7803</v>
      </c>
      <c r="F1543" s="5" t="s">
        <v>7804</v>
      </c>
      <c r="G1543" s="5">
        <v>0</v>
      </c>
      <c r="I1543" s="7"/>
      <c r="J1543" s="5" t="s">
        <v>9</v>
      </c>
      <c r="L1543" s="5" t="s">
        <v>6648</v>
      </c>
      <c r="O1543" s="5" t="s">
        <v>6649</v>
      </c>
    </row>
    <row r="1544" spans="1:24" s="5" customFormat="1" ht="39.9" customHeight="1" x14ac:dyDescent="0.25">
      <c r="A1544" s="5">
        <f t="shared" si="24"/>
        <v>1543</v>
      </c>
      <c r="B1544" s="5" t="s">
        <v>7805</v>
      </c>
      <c r="C1544" s="5" t="s">
        <v>2480</v>
      </c>
      <c r="D1544" s="5" t="s">
        <v>73</v>
      </c>
      <c r="E1544" s="5" t="s">
        <v>7806</v>
      </c>
      <c r="F1544" s="5" t="s">
        <v>7807</v>
      </c>
      <c r="G1544" s="5">
        <v>0</v>
      </c>
      <c r="I1544" s="7"/>
      <c r="J1544" s="5" t="s">
        <v>9</v>
      </c>
      <c r="K1544" s="5" t="s">
        <v>7808</v>
      </c>
      <c r="L1544" s="5" t="s">
        <v>7809</v>
      </c>
      <c r="O1544" s="5" t="s">
        <v>7810</v>
      </c>
    </row>
    <row r="1545" spans="1:24" s="5" customFormat="1" ht="39.9" customHeight="1" x14ac:dyDescent="0.25">
      <c r="A1545" s="5">
        <f t="shared" si="24"/>
        <v>1544</v>
      </c>
      <c r="B1545" s="5" t="s">
        <v>7811</v>
      </c>
      <c r="C1545" s="5" t="s">
        <v>2480</v>
      </c>
      <c r="D1545" s="5" t="s">
        <v>73</v>
      </c>
      <c r="E1545" s="5" t="s">
        <v>7812</v>
      </c>
      <c r="F1545" s="5" t="s">
        <v>7813</v>
      </c>
      <c r="G1545" s="5">
        <v>0</v>
      </c>
      <c r="I1545" s="7"/>
      <c r="J1545" s="5" t="s">
        <v>9</v>
      </c>
      <c r="L1545" s="5" t="s">
        <v>7814</v>
      </c>
      <c r="O1545" s="5" t="s">
        <v>7815</v>
      </c>
      <c r="R1545" s="5" t="s">
        <v>7816</v>
      </c>
      <c r="U1545" s="5" t="s">
        <v>7817</v>
      </c>
      <c r="X1545" s="5" t="s">
        <v>7818</v>
      </c>
    </row>
    <row r="1546" spans="1:24" s="5" customFormat="1" ht="39.9" customHeight="1" x14ac:dyDescent="0.25">
      <c r="A1546" s="5">
        <f t="shared" si="24"/>
        <v>1545</v>
      </c>
      <c r="B1546" s="5" t="s">
        <v>7819</v>
      </c>
      <c r="C1546" s="5" t="s">
        <v>2480</v>
      </c>
      <c r="D1546" s="5" t="s">
        <v>73</v>
      </c>
      <c r="E1546" s="5" t="s">
        <v>7820</v>
      </c>
      <c r="F1546" s="5" t="s">
        <v>7821</v>
      </c>
      <c r="G1546" s="5">
        <v>0</v>
      </c>
      <c r="I1546" s="7"/>
      <c r="J1546" s="5" t="s">
        <v>9</v>
      </c>
      <c r="L1546" s="5" t="s">
        <v>7822</v>
      </c>
      <c r="O1546" s="5" t="s">
        <v>7823</v>
      </c>
    </row>
    <row r="1547" spans="1:24" s="5" customFormat="1" ht="39.9" customHeight="1" x14ac:dyDescent="0.25">
      <c r="A1547" s="5">
        <f t="shared" si="24"/>
        <v>1546</v>
      </c>
      <c r="B1547" s="5" t="s">
        <v>7824</v>
      </c>
      <c r="C1547" s="5" t="s">
        <v>2480</v>
      </c>
      <c r="D1547" s="5" t="s">
        <v>73</v>
      </c>
      <c r="E1547" s="5" t="s">
        <v>7825</v>
      </c>
      <c r="F1547" s="5" t="s">
        <v>7826</v>
      </c>
      <c r="G1547" s="5">
        <v>0</v>
      </c>
      <c r="I1547" s="7"/>
      <c r="J1547" s="5" t="s">
        <v>9</v>
      </c>
      <c r="L1547" s="5" t="s">
        <v>7827</v>
      </c>
      <c r="O1547" s="5" t="s">
        <v>7828</v>
      </c>
      <c r="R1547" s="5" t="s">
        <v>7829</v>
      </c>
      <c r="U1547" s="5" t="s">
        <v>7830</v>
      </c>
    </row>
    <row r="1548" spans="1:24" s="5" customFormat="1" ht="39.9" customHeight="1" x14ac:dyDescent="0.25">
      <c r="A1548" s="5">
        <f t="shared" si="24"/>
        <v>1547</v>
      </c>
      <c r="B1548" s="5" t="s">
        <v>7831</v>
      </c>
      <c r="C1548" s="5" t="s">
        <v>2480</v>
      </c>
      <c r="D1548" s="5" t="s">
        <v>73</v>
      </c>
      <c r="E1548" s="5" t="s">
        <v>6892</v>
      </c>
      <c r="F1548" s="5" t="s">
        <v>7832</v>
      </c>
      <c r="G1548" s="5">
        <v>0</v>
      </c>
      <c r="I1548" s="7"/>
      <c r="J1548" s="5" t="s">
        <v>9</v>
      </c>
      <c r="L1548" s="5" t="s">
        <v>7833</v>
      </c>
      <c r="O1548" s="5" t="s">
        <v>7834</v>
      </c>
      <c r="R1548" s="5" t="s">
        <v>7835</v>
      </c>
    </row>
    <row r="1549" spans="1:24" s="5" customFormat="1" ht="39.9" customHeight="1" x14ac:dyDescent="0.25">
      <c r="A1549" s="5">
        <f t="shared" si="24"/>
        <v>1548</v>
      </c>
      <c r="B1549" s="5" t="s">
        <v>7836</v>
      </c>
      <c r="C1549" s="5" t="s">
        <v>2480</v>
      </c>
      <c r="D1549" s="5" t="s">
        <v>73</v>
      </c>
      <c r="E1549" s="5" t="s">
        <v>7837</v>
      </c>
      <c r="F1549" s="5" t="s">
        <v>7838</v>
      </c>
      <c r="G1549" s="5">
        <v>0</v>
      </c>
      <c r="I1549" s="7"/>
      <c r="J1549" s="5" t="s">
        <v>9</v>
      </c>
      <c r="L1549" s="5" t="s">
        <v>7839</v>
      </c>
    </row>
    <row r="1550" spans="1:24" s="5" customFormat="1" ht="39.9" customHeight="1" x14ac:dyDescent="0.25">
      <c r="A1550" s="5">
        <f t="shared" si="24"/>
        <v>1549</v>
      </c>
      <c r="B1550" s="5" t="s">
        <v>7840</v>
      </c>
      <c r="C1550" s="5" t="s">
        <v>2480</v>
      </c>
      <c r="D1550" s="5" t="s">
        <v>73</v>
      </c>
      <c r="E1550" s="5" t="s">
        <v>7841</v>
      </c>
      <c r="F1550" s="5" t="s">
        <v>7842</v>
      </c>
      <c r="G1550" s="5">
        <v>0</v>
      </c>
      <c r="I1550" s="7"/>
      <c r="J1550" s="5" t="s">
        <v>9</v>
      </c>
      <c r="L1550" s="5" t="s">
        <v>7843</v>
      </c>
      <c r="O1550" s="5" t="s">
        <v>7844</v>
      </c>
      <c r="R1550" s="5" t="s">
        <v>7845</v>
      </c>
    </row>
    <row r="1551" spans="1:24" s="5" customFormat="1" ht="39.9" customHeight="1" x14ac:dyDescent="0.25">
      <c r="A1551" s="5">
        <f t="shared" si="24"/>
        <v>1550</v>
      </c>
      <c r="B1551" s="5" t="s">
        <v>7846</v>
      </c>
      <c r="C1551" s="5" t="s">
        <v>2480</v>
      </c>
      <c r="D1551" s="5" t="s">
        <v>622</v>
      </c>
      <c r="E1551" s="5" t="s">
        <v>7847</v>
      </c>
      <c r="F1551" s="5" t="s">
        <v>7848</v>
      </c>
      <c r="G1551" s="5">
        <v>0</v>
      </c>
      <c r="I1551" s="7"/>
      <c r="J1551" s="5" t="s">
        <v>9</v>
      </c>
      <c r="L1551" s="5" t="s">
        <v>7849</v>
      </c>
      <c r="O1551" s="5" t="s">
        <v>7850</v>
      </c>
    </row>
    <row r="1552" spans="1:24" s="5" customFormat="1" ht="39.9" customHeight="1" x14ac:dyDescent="0.25">
      <c r="A1552" s="5">
        <f t="shared" si="24"/>
        <v>1551</v>
      </c>
      <c r="B1552" s="5" t="s">
        <v>7851</v>
      </c>
      <c r="C1552" s="5" t="s">
        <v>2480</v>
      </c>
      <c r="D1552" s="5" t="s">
        <v>73</v>
      </c>
      <c r="E1552" s="5" t="s">
        <v>7269</v>
      </c>
      <c r="F1552" s="5" t="s">
        <v>7270</v>
      </c>
      <c r="G1552" s="5">
        <v>0</v>
      </c>
      <c r="I1552" s="7"/>
      <c r="J1552" s="5" t="s">
        <v>9</v>
      </c>
      <c r="L1552" s="5" t="s">
        <v>7852</v>
      </c>
      <c r="O1552" s="5" t="s">
        <v>7853</v>
      </c>
    </row>
    <row r="1553" spans="1:33" s="5" customFormat="1" ht="39.9" customHeight="1" x14ac:dyDescent="0.25">
      <c r="A1553" s="5">
        <f t="shared" si="24"/>
        <v>1552</v>
      </c>
      <c r="B1553" s="5" t="s">
        <v>7854</v>
      </c>
      <c r="C1553" s="5" t="s">
        <v>2480</v>
      </c>
      <c r="D1553" s="5" t="s">
        <v>5148</v>
      </c>
      <c r="E1553" s="5" t="s">
        <v>7045</v>
      </c>
      <c r="F1553" s="5" t="s">
        <v>7855</v>
      </c>
      <c r="G1553" s="5">
        <v>0</v>
      </c>
      <c r="I1553" s="7"/>
      <c r="J1553" s="5" t="s">
        <v>9</v>
      </c>
      <c r="L1553" s="5" t="s">
        <v>7856</v>
      </c>
    </row>
    <row r="1554" spans="1:33" s="5" customFormat="1" ht="39.9" customHeight="1" x14ac:dyDescent="0.25">
      <c r="A1554" s="5">
        <f t="shared" si="24"/>
        <v>1553</v>
      </c>
      <c r="B1554" s="5" t="s">
        <v>7857</v>
      </c>
      <c r="C1554" s="5" t="s">
        <v>2480</v>
      </c>
      <c r="D1554" s="5" t="s">
        <v>5148</v>
      </c>
      <c r="E1554" s="5" t="s">
        <v>7397</v>
      </c>
      <c r="F1554" s="5" t="s">
        <v>7858</v>
      </c>
      <c r="G1554" s="5">
        <v>0</v>
      </c>
      <c r="I1554" s="7"/>
      <c r="J1554" s="5" t="s">
        <v>9</v>
      </c>
      <c r="L1554" s="5" t="s">
        <v>7859</v>
      </c>
      <c r="O1554" s="5" t="s">
        <v>7860</v>
      </c>
    </row>
    <row r="1555" spans="1:33" s="5" customFormat="1" ht="39.9" customHeight="1" x14ac:dyDescent="0.25">
      <c r="A1555" s="5">
        <f t="shared" si="24"/>
        <v>1554</v>
      </c>
      <c r="B1555" s="5" t="s">
        <v>7861</v>
      </c>
      <c r="C1555" s="5" t="s">
        <v>2480</v>
      </c>
      <c r="D1555" s="5" t="s">
        <v>5148</v>
      </c>
      <c r="E1555" s="5" t="s">
        <v>6634</v>
      </c>
      <c r="F1555" s="5" t="s">
        <v>7862</v>
      </c>
      <c r="G1555" s="5">
        <v>0</v>
      </c>
      <c r="I1555" s="7"/>
      <c r="J1555" s="5" t="s">
        <v>9</v>
      </c>
      <c r="L1555" s="5" t="s">
        <v>7863</v>
      </c>
      <c r="O1555" s="5" t="s">
        <v>7864</v>
      </c>
    </row>
    <row r="1556" spans="1:33" s="5" customFormat="1" ht="39.9" customHeight="1" x14ac:dyDescent="0.25">
      <c r="A1556" s="5">
        <f t="shared" si="24"/>
        <v>1555</v>
      </c>
      <c r="B1556" s="5" t="s">
        <v>7865</v>
      </c>
      <c r="C1556" s="5" t="s">
        <v>2480</v>
      </c>
      <c r="D1556" s="5" t="s">
        <v>5148</v>
      </c>
      <c r="E1556" s="5" t="s">
        <v>6456</v>
      </c>
      <c r="F1556" s="5" t="s">
        <v>7866</v>
      </c>
      <c r="G1556" s="5">
        <v>0</v>
      </c>
      <c r="I1556" s="7"/>
      <c r="J1556" s="5" t="s">
        <v>9</v>
      </c>
      <c r="L1556" s="5" t="s">
        <v>6363</v>
      </c>
      <c r="O1556" s="5" t="s">
        <v>7867</v>
      </c>
      <c r="R1556" s="5" t="s">
        <v>1426</v>
      </c>
      <c r="U1556" s="5" t="s">
        <v>7868</v>
      </c>
      <c r="X1556" s="5" t="s">
        <v>7869</v>
      </c>
      <c r="AA1556" s="5" t="s">
        <v>7870</v>
      </c>
      <c r="AD1556" s="5" t="s">
        <v>7871</v>
      </c>
      <c r="AG1556" s="5" t="s">
        <v>5866</v>
      </c>
    </row>
    <row r="1557" spans="1:33" s="5" customFormat="1" ht="39.9" customHeight="1" x14ac:dyDescent="0.25">
      <c r="A1557" s="5">
        <f t="shared" si="24"/>
        <v>1556</v>
      </c>
      <c r="B1557" s="5" t="s">
        <v>7872</v>
      </c>
      <c r="C1557" s="5" t="s">
        <v>2480</v>
      </c>
      <c r="D1557" s="5" t="s">
        <v>5148</v>
      </c>
      <c r="E1557" s="5" t="s">
        <v>7873</v>
      </c>
      <c r="F1557" s="5" t="s">
        <v>7874</v>
      </c>
      <c r="G1557" s="5">
        <v>0</v>
      </c>
      <c r="I1557" s="7"/>
      <c r="J1557" s="5" t="s">
        <v>9</v>
      </c>
      <c r="L1557" s="5" t="s">
        <v>7875</v>
      </c>
      <c r="O1557" s="5" t="s">
        <v>7876</v>
      </c>
      <c r="R1557" s="5" t="s">
        <v>7877</v>
      </c>
      <c r="U1557" s="5" t="s">
        <v>7878</v>
      </c>
    </row>
    <row r="1558" spans="1:33" s="5" customFormat="1" ht="39.9" customHeight="1" x14ac:dyDescent="0.25">
      <c r="A1558" s="5">
        <f t="shared" si="24"/>
        <v>1557</v>
      </c>
      <c r="B1558" s="5" t="s">
        <v>7879</v>
      </c>
      <c r="C1558" s="5" t="s">
        <v>2480</v>
      </c>
      <c r="D1558" s="5" t="s">
        <v>5148</v>
      </c>
      <c r="E1558" s="5" t="s">
        <v>7202</v>
      </c>
      <c r="F1558" s="5" t="s">
        <v>7880</v>
      </c>
      <c r="G1558" s="5">
        <v>0</v>
      </c>
      <c r="I1558" s="7"/>
      <c r="J1558" s="5" t="s">
        <v>9</v>
      </c>
      <c r="L1558" s="5" t="s">
        <v>7881</v>
      </c>
      <c r="O1558" s="5" t="s">
        <v>7882</v>
      </c>
    </row>
    <row r="1559" spans="1:33" s="5" customFormat="1" ht="39.9" customHeight="1" x14ac:dyDescent="0.25">
      <c r="A1559" s="5">
        <f t="shared" si="24"/>
        <v>1558</v>
      </c>
      <c r="B1559" s="5" t="s">
        <v>7883</v>
      </c>
      <c r="C1559" s="5" t="s">
        <v>2480</v>
      </c>
      <c r="D1559" s="5" t="s">
        <v>5148</v>
      </c>
      <c r="E1559" s="5" t="s">
        <v>7884</v>
      </c>
      <c r="F1559" s="5" t="s">
        <v>7885</v>
      </c>
      <c r="G1559" s="5">
        <v>0</v>
      </c>
      <c r="I1559" s="7"/>
      <c r="J1559" s="5" t="s">
        <v>9</v>
      </c>
      <c r="K1559" s="5" t="s">
        <v>7886</v>
      </c>
      <c r="L1559" s="5" t="s">
        <v>7887</v>
      </c>
      <c r="O1559" s="5" t="s">
        <v>7888</v>
      </c>
      <c r="R1559" s="5" t="s">
        <v>7889</v>
      </c>
    </row>
    <row r="1560" spans="1:33" s="5" customFormat="1" ht="39.9" customHeight="1" x14ac:dyDescent="0.25">
      <c r="A1560" s="5">
        <f t="shared" si="24"/>
        <v>1559</v>
      </c>
      <c r="B1560" s="5" t="s">
        <v>7890</v>
      </c>
      <c r="C1560" s="5" t="s">
        <v>2480</v>
      </c>
      <c r="D1560" s="5" t="s">
        <v>5148</v>
      </c>
      <c r="E1560" s="5" t="s">
        <v>7891</v>
      </c>
      <c r="F1560" s="5" t="s">
        <v>7892</v>
      </c>
      <c r="G1560" s="5">
        <v>0</v>
      </c>
      <c r="I1560" s="7"/>
      <c r="J1560" s="5" t="s">
        <v>9</v>
      </c>
      <c r="L1560" s="5" t="s">
        <v>7893</v>
      </c>
      <c r="O1560" s="5" t="s">
        <v>7894</v>
      </c>
      <c r="R1560" s="5" t="s">
        <v>7895</v>
      </c>
      <c r="U1560" s="5" t="s">
        <v>7896</v>
      </c>
      <c r="X1560" s="5" t="s">
        <v>7897</v>
      </c>
    </row>
    <row r="1561" spans="1:33" s="5" customFormat="1" ht="39.9" customHeight="1" x14ac:dyDescent="0.25">
      <c r="A1561" s="5">
        <f t="shared" si="24"/>
        <v>1560</v>
      </c>
      <c r="B1561" s="5" t="s">
        <v>7898</v>
      </c>
      <c r="C1561" s="5" t="s">
        <v>2480</v>
      </c>
      <c r="D1561" s="5" t="s">
        <v>5148</v>
      </c>
      <c r="E1561" s="5" t="s">
        <v>7899</v>
      </c>
      <c r="F1561" s="5" t="s">
        <v>7900</v>
      </c>
      <c r="G1561" s="5">
        <v>0</v>
      </c>
      <c r="I1561" s="7"/>
      <c r="J1561" s="5" t="s">
        <v>9</v>
      </c>
      <c r="L1561" s="5" t="s">
        <v>7901</v>
      </c>
      <c r="O1561" s="5" t="s">
        <v>7902</v>
      </c>
    </row>
    <row r="1562" spans="1:33" s="5" customFormat="1" ht="39.9" customHeight="1" x14ac:dyDescent="0.25">
      <c r="A1562" s="5">
        <f t="shared" si="24"/>
        <v>1561</v>
      </c>
      <c r="B1562" s="5" t="s">
        <v>7903</v>
      </c>
      <c r="C1562" s="5" t="s">
        <v>2480</v>
      </c>
      <c r="D1562" s="5" t="s">
        <v>740</v>
      </c>
      <c r="E1562" s="5" t="s">
        <v>7904</v>
      </c>
      <c r="F1562" s="5" t="s">
        <v>7905</v>
      </c>
      <c r="G1562" s="5">
        <v>0</v>
      </c>
      <c r="I1562" s="7"/>
      <c r="J1562" s="5" t="s">
        <v>9</v>
      </c>
      <c r="L1562" s="5" t="s">
        <v>7906</v>
      </c>
      <c r="O1562" s="5" t="s">
        <v>7907</v>
      </c>
      <c r="R1562" s="5" t="s">
        <v>7908</v>
      </c>
      <c r="U1562" s="5" t="s">
        <v>7909</v>
      </c>
    </row>
    <row r="1563" spans="1:33" s="5" customFormat="1" ht="39.9" customHeight="1" x14ac:dyDescent="0.25">
      <c r="A1563" s="5">
        <f t="shared" si="24"/>
        <v>1562</v>
      </c>
      <c r="B1563" s="5" t="s">
        <v>7910</v>
      </c>
      <c r="C1563" s="5" t="s">
        <v>2480</v>
      </c>
      <c r="D1563" s="5" t="s">
        <v>73</v>
      </c>
      <c r="E1563" s="5" t="s">
        <v>7911</v>
      </c>
      <c r="F1563" s="5" t="s">
        <v>7912</v>
      </c>
      <c r="G1563" s="5">
        <v>0</v>
      </c>
      <c r="I1563" s="7"/>
      <c r="J1563" s="5" t="s">
        <v>9</v>
      </c>
      <c r="K1563" s="5" t="s">
        <v>7913</v>
      </c>
      <c r="L1563" s="5" t="s">
        <v>7914</v>
      </c>
    </row>
    <row r="1564" spans="1:33" s="5" customFormat="1" ht="39.9" customHeight="1" x14ac:dyDescent="0.25">
      <c r="A1564" s="5">
        <f t="shared" si="24"/>
        <v>1563</v>
      </c>
      <c r="B1564" s="5" t="s">
        <v>7915</v>
      </c>
      <c r="C1564" s="5" t="s">
        <v>2480</v>
      </c>
      <c r="D1564" s="5" t="s">
        <v>73</v>
      </c>
      <c r="E1564" s="5" t="s">
        <v>7911</v>
      </c>
      <c r="F1564" s="5" t="s">
        <v>7916</v>
      </c>
      <c r="G1564" s="5">
        <v>0</v>
      </c>
      <c r="I1564" s="7"/>
      <c r="J1564" s="5" t="s">
        <v>9</v>
      </c>
      <c r="K1564" s="5" t="s">
        <v>7913</v>
      </c>
      <c r="L1564" s="5" t="s">
        <v>7917</v>
      </c>
      <c r="O1564" s="5" t="s">
        <v>7918</v>
      </c>
      <c r="R1564" s="5" t="s">
        <v>7919</v>
      </c>
    </row>
    <row r="1565" spans="1:33" s="5" customFormat="1" ht="39.9" customHeight="1" x14ac:dyDescent="0.25">
      <c r="A1565" s="5">
        <f t="shared" si="24"/>
        <v>1564</v>
      </c>
      <c r="B1565" s="5" t="s">
        <v>7920</v>
      </c>
      <c r="C1565" s="5" t="s">
        <v>2480</v>
      </c>
      <c r="D1565" s="5" t="s">
        <v>73</v>
      </c>
      <c r="E1565" s="5" t="s">
        <v>7911</v>
      </c>
      <c r="F1565" s="5" t="s">
        <v>7921</v>
      </c>
      <c r="G1565" s="5">
        <v>0</v>
      </c>
      <c r="I1565" s="7"/>
      <c r="J1565" s="5" t="s">
        <v>9</v>
      </c>
      <c r="L1565" s="5" t="s">
        <v>7922</v>
      </c>
      <c r="O1565" s="5" t="s">
        <v>7923</v>
      </c>
    </row>
    <row r="1566" spans="1:33" s="5" customFormat="1" ht="39.9" customHeight="1" x14ac:dyDescent="0.25">
      <c r="A1566" s="5">
        <f t="shared" si="24"/>
        <v>1565</v>
      </c>
      <c r="B1566" s="5" t="s">
        <v>7924</v>
      </c>
      <c r="C1566" s="5" t="s">
        <v>2480</v>
      </c>
      <c r="D1566" s="5" t="s">
        <v>73</v>
      </c>
      <c r="E1566" s="5" t="s">
        <v>7925</v>
      </c>
      <c r="F1566" s="5" t="s">
        <v>7926</v>
      </c>
      <c r="G1566" s="5">
        <v>0</v>
      </c>
      <c r="I1566" s="7"/>
      <c r="J1566" s="5" t="s">
        <v>9</v>
      </c>
      <c r="K1566" s="5" t="s">
        <v>7927</v>
      </c>
      <c r="L1566" s="5" t="s">
        <v>7928</v>
      </c>
      <c r="O1566" s="5" t="s">
        <v>7929</v>
      </c>
      <c r="R1566" s="5" t="s">
        <v>7930</v>
      </c>
      <c r="U1566" s="5" t="s">
        <v>7931</v>
      </c>
      <c r="X1566" s="5" t="s">
        <v>7932</v>
      </c>
      <c r="AA1566" s="5" t="s">
        <v>7933</v>
      </c>
    </row>
    <row r="1567" spans="1:33" s="5" customFormat="1" ht="39.9" customHeight="1" x14ac:dyDescent="0.25">
      <c r="A1567" s="5">
        <f t="shared" si="24"/>
        <v>1566</v>
      </c>
      <c r="B1567" s="5" t="s">
        <v>7934</v>
      </c>
      <c r="C1567" s="5" t="s">
        <v>2480</v>
      </c>
      <c r="D1567" s="5" t="s">
        <v>73</v>
      </c>
      <c r="E1567" s="5" t="s">
        <v>7935</v>
      </c>
      <c r="F1567" s="5" t="s">
        <v>7936</v>
      </c>
      <c r="G1567" s="5">
        <v>0</v>
      </c>
      <c r="I1567" s="7"/>
      <c r="J1567" s="5" t="s">
        <v>9</v>
      </c>
      <c r="L1567" s="5" t="s">
        <v>7937</v>
      </c>
      <c r="O1567" s="5" t="s">
        <v>7938</v>
      </c>
    </row>
    <row r="1568" spans="1:33" s="5" customFormat="1" ht="39.9" customHeight="1" x14ac:dyDescent="0.25">
      <c r="A1568" s="5">
        <f t="shared" si="24"/>
        <v>1567</v>
      </c>
      <c r="B1568" s="5" t="s">
        <v>7939</v>
      </c>
      <c r="C1568" s="5" t="s">
        <v>2480</v>
      </c>
      <c r="D1568" s="5" t="s">
        <v>499</v>
      </c>
      <c r="E1568" s="5" t="s">
        <v>7940</v>
      </c>
      <c r="F1568" s="5" t="s">
        <v>7941</v>
      </c>
      <c r="G1568" s="5">
        <v>0</v>
      </c>
      <c r="I1568" s="7"/>
      <c r="J1568" s="5" t="s">
        <v>9</v>
      </c>
      <c r="L1568" s="5" t="s">
        <v>7942</v>
      </c>
    </row>
    <row r="1569" spans="1:42" s="5" customFormat="1" ht="39.9" customHeight="1" x14ac:dyDescent="0.25">
      <c r="A1569" s="5">
        <f t="shared" si="24"/>
        <v>1568</v>
      </c>
      <c r="B1569" s="5" t="s">
        <v>7943</v>
      </c>
      <c r="C1569" s="5" t="s">
        <v>2480</v>
      </c>
      <c r="D1569" s="5" t="s">
        <v>73</v>
      </c>
      <c r="E1569" s="5" t="s">
        <v>7944</v>
      </c>
      <c r="F1569" s="5" t="s">
        <v>7945</v>
      </c>
      <c r="G1569" s="5">
        <v>0</v>
      </c>
      <c r="I1569" s="7"/>
      <c r="J1569" s="5" t="s">
        <v>9</v>
      </c>
      <c r="L1569" s="5" t="s">
        <v>7946</v>
      </c>
      <c r="O1569" s="5" t="s">
        <v>7947</v>
      </c>
    </row>
    <row r="1570" spans="1:42" s="5" customFormat="1" ht="39.9" customHeight="1" x14ac:dyDescent="0.25">
      <c r="A1570" s="5">
        <f t="shared" si="24"/>
        <v>1569</v>
      </c>
      <c r="B1570" s="5" t="s">
        <v>7948</v>
      </c>
      <c r="C1570" s="5" t="s">
        <v>2480</v>
      </c>
      <c r="D1570" s="5" t="s">
        <v>73</v>
      </c>
      <c r="E1570" s="5" t="s">
        <v>7949</v>
      </c>
      <c r="F1570" s="5" t="s">
        <v>7950</v>
      </c>
      <c r="G1570" s="5">
        <v>0</v>
      </c>
      <c r="I1570" s="7"/>
      <c r="J1570" s="5" t="s">
        <v>9</v>
      </c>
      <c r="L1570" s="5" t="s">
        <v>7951</v>
      </c>
      <c r="O1570" s="5" t="s">
        <v>7952</v>
      </c>
      <c r="R1570" s="5" t="s">
        <v>7953</v>
      </c>
    </row>
    <row r="1571" spans="1:42" s="5" customFormat="1" ht="39.9" customHeight="1" x14ac:dyDescent="0.25">
      <c r="A1571" s="5">
        <f t="shared" si="24"/>
        <v>1570</v>
      </c>
      <c r="B1571" s="5" t="s">
        <v>7954</v>
      </c>
      <c r="C1571" s="5" t="s">
        <v>2480</v>
      </c>
      <c r="D1571" s="5" t="s">
        <v>499</v>
      </c>
      <c r="E1571" s="5" t="s">
        <v>7955</v>
      </c>
      <c r="F1571" s="5" t="s">
        <v>7956</v>
      </c>
      <c r="G1571" s="5">
        <v>0</v>
      </c>
      <c r="I1571" s="7"/>
      <c r="J1571" s="5" t="s">
        <v>9</v>
      </c>
      <c r="L1571" s="5" t="s">
        <v>7957</v>
      </c>
      <c r="O1571" s="5" t="s">
        <v>7958</v>
      </c>
    </row>
    <row r="1572" spans="1:42" s="5" customFormat="1" ht="39.9" customHeight="1" x14ac:dyDescent="0.25">
      <c r="A1572" s="5">
        <f t="shared" si="24"/>
        <v>1571</v>
      </c>
      <c r="B1572" s="5" t="s">
        <v>7959</v>
      </c>
      <c r="C1572" s="5" t="s">
        <v>2480</v>
      </c>
      <c r="D1572" s="5" t="s">
        <v>308</v>
      </c>
      <c r="E1572" s="5" t="s">
        <v>7960</v>
      </c>
      <c r="F1572" s="5" t="s">
        <v>7961</v>
      </c>
      <c r="G1572" s="5">
        <v>0</v>
      </c>
      <c r="I1572" s="7"/>
      <c r="J1572" s="5" t="s">
        <v>9</v>
      </c>
      <c r="K1572" s="5" t="s">
        <v>7962</v>
      </c>
      <c r="L1572" s="5" t="s">
        <v>7963</v>
      </c>
      <c r="O1572" s="5" t="s">
        <v>7964</v>
      </c>
      <c r="R1572" s="5" t="s">
        <v>7965</v>
      </c>
      <c r="U1572" s="5" t="s">
        <v>7966</v>
      </c>
      <c r="X1572" s="5" t="s">
        <v>7967</v>
      </c>
      <c r="AA1572" s="5" t="s">
        <v>7968</v>
      </c>
      <c r="AD1572" s="5" t="s">
        <v>7969</v>
      </c>
    </row>
    <row r="1573" spans="1:42" s="5" customFormat="1" ht="39.9" customHeight="1" x14ac:dyDescent="0.25">
      <c r="A1573" s="5">
        <f t="shared" si="24"/>
        <v>1572</v>
      </c>
      <c r="B1573" s="5" t="s">
        <v>7970</v>
      </c>
      <c r="C1573" s="5" t="s">
        <v>2480</v>
      </c>
      <c r="D1573" s="5" t="s">
        <v>5320</v>
      </c>
      <c r="E1573" s="5" t="s">
        <v>7971</v>
      </c>
      <c r="F1573" s="5" t="s">
        <v>7972</v>
      </c>
      <c r="G1573" s="5">
        <v>0</v>
      </c>
      <c r="I1573" s="7"/>
      <c r="J1573" s="5" t="s">
        <v>9</v>
      </c>
      <c r="L1573" s="5" t="s">
        <v>7973</v>
      </c>
      <c r="O1573" s="5" t="s">
        <v>7974</v>
      </c>
      <c r="R1573" s="5" t="s">
        <v>7975</v>
      </c>
      <c r="U1573" s="5" t="s">
        <v>7976</v>
      </c>
      <c r="X1573" s="5" t="s">
        <v>7977</v>
      </c>
    </row>
    <row r="1574" spans="1:42" s="5" customFormat="1" ht="39.9" customHeight="1" x14ac:dyDescent="0.25">
      <c r="A1574" s="5">
        <f t="shared" si="24"/>
        <v>1573</v>
      </c>
      <c r="B1574" s="5" t="s">
        <v>7978</v>
      </c>
      <c r="C1574" s="5" t="s">
        <v>2480</v>
      </c>
      <c r="D1574" s="5" t="s">
        <v>263</v>
      </c>
      <c r="E1574" s="5" t="s">
        <v>7979</v>
      </c>
      <c r="F1574" s="5" t="s">
        <v>7980</v>
      </c>
      <c r="G1574" s="5">
        <v>4809.8530713</v>
      </c>
      <c r="I1574" s="7"/>
      <c r="J1574" s="5" t="s">
        <v>9</v>
      </c>
      <c r="L1574" s="5" t="s">
        <v>7981</v>
      </c>
      <c r="O1574" s="5" t="s">
        <v>7982</v>
      </c>
      <c r="R1574" s="5" t="s">
        <v>7983</v>
      </c>
    </row>
    <row r="1575" spans="1:42" s="5" customFormat="1" ht="39.9" customHeight="1" x14ac:dyDescent="0.25">
      <c r="A1575" s="5">
        <f t="shared" si="24"/>
        <v>1574</v>
      </c>
      <c r="B1575" s="5" t="s">
        <v>7984</v>
      </c>
      <c r="C1575" s="5" t="s">
        <v>2480</v>
      </c>
      <c r="D1575" s="5" t="s">
        <v>263</v>
      </c>
      <c r="E1575" s="5" t="s">
        <v>7979</v>
      </c>
      <c r="F1575" s="5" t="s">
        <v>7985</v>
      </c>
      <c r="G1575" s="5">
        <v>7679.19</v>
      </c>
      <c r="I1575" s="7"/>
      <c r="J1575" s="5" t="s">
        <v>9</v>
      </c>
      <c r="L1575" s="5" t="s">
        <v>7986</v>
      </c>
      <c r="O1575" s="5" t="s">
        <v>7987</v>
      </c>
      <c r="R1575" s="5" t="s">
        <v>7988</v>
      </c>
    </row>
    <row r="1576" spans="1:42" s="5" customFormat="1" ht="39.9" customHeight="1" x14ac:dyDescent="0.25">
      <c r="A1576" s="5">
        <f t="shared" si="24"/>
        <v>1575</v>
      </c>
      <c r="B1576" s="5" t="s">
        <v>7989</v>
      </c>
      <c r="C1576" s="5" t="s">
        <v>2480</v>
      </c>
      <c r="D1576" s="5" t="s">
        <v>73</v>
      </c>
      <c r="E1576" s="5" t="s">
        <v>7990</v>
      </c>
      <c r="F1576" s="5" t="s">
        <v>7991</v>
      </c>
      <c r="G1576" s="5">
        <v>0</v>
      </c>
      <c r="I1576" s="7"/>
      <c r="J1576" s="5" t="s">
        <v>9</v>
      </c>
      <c r="L1576" s="5" t="s">
        <v>7992</v>
      </c>
      <c r="O1576" s="5" t="s">
        <v>7993</v>
      </c>
    </row>
    <row r="1577" spans="1:42" s="5" customFormat="1" ht="39.9" customHeight="1" x14ac:dyDescent="0.25">
      <c r="A1577" s="5">
        <f t="shared" si="24"/>
        <v>1576</v>
      </c>
      <c r="B1577" s="5" t="s">
        <v>7994</v>
      </c>
      <c r="C1577" s="5" t="s">
        <v>2480</v>
      </c>
      <c r="D1577" s="5" t="s">
        <v>271</v>
      </c>
      <c r="E1577" s="5" t="s">
        <v>7995</v>
      </c>
      <c r="F1577" s="5" t="s">
        <v>7996</v>
      </c>
      <c r="G1577" s="5">
        <v>1657.3</v>
      </c>
      <c r="I1577" s="7"/>
      <c r="J1577" s="5" t="s">
        <v>9</v>
      </c>
      <c r="L1577" s="5" t="s">
        <v>7997</v>
      </c>
      <c r="O1577" s="5" t="s">
        <v>7998</v>
      </c>
    </row>
    <row r="1578" spans="1:42" s="5" customFormat="1" ht="39.9" customHeight="1" x14ac:dyDescent="0.25">
      <c r="A1578" s="5">
        <f t="shared" si="24"/>
        <v>1577</v>
      </c>
      <c r="B1578" s="5" t="s">
        <v>7999</v>
      </c>
      <c r="C1578" s="5" t="s">
        <v>2480</v>
      </c>
      <c r="D1578" s="5" t="s">
        <v>3175</v>
      </c>
      <c r="E1578" s="5" t="s">
        <v>8000</v>
      </c>
      <c r="F1578" s="5" t="s">
        <v>8001</v>
      </c>
      <c r="G1578" s="5">
        <v>6987</v>
      </c>
      <c r="I1578" s="7"/>
      <c r="J1578" s="5" t="s">
        <v>9</v>
      </c>
      <c r="K1578" s="5" t="s">
        <v>8002</v>
      </c>
      <c r="L1578" s="5" t="s">
        <v>8003</v>
      </c>
      <c r="O1578" s="5" t="s">
        <v>8004</v>
      </c>
      <c r="R1578" s="5" t="s">
        <v>8005</v>
      </c>
      <c r="U1578" s="5" t="s">
        <v>8006</v>
      </c>
      <c r="X1578" s="5" t="s">
        <v>8007</v>
      </c>
    </row>
    <row r="1579" spans="1:42" s="5" customFormat="1" ht="39.9" customHeight="1" x14ac:dyDescent="0.25">
      <c r="A1579" s="5">
        <f t="shared" si="24"/>
        <v>1578</v>
      </c>
      <c r="B1579" s="5" t="s">
        <v>8008</v>
      </c>
      <c r="C1579" s="5" t="s">
        <v>2480</v>
      </c>
      <c r="D1579" s="5" t="s">
        <v>8009</v>
      </c>
      <c r="E1579" s="5" t="s">
        <v>8010</v>
      </c>
      <c r="F1579" s="5" t="s">
        <v>8011</v>
      </c>
      <c r="G1579" s="5">
        <v>1505.6028240999999</v>
      </c>
      <c r="I1579" s="7"/>
      <c r="J1579" s="5" t="s">
        <v>9</v>
      </c>
      <c r="L1579" s="5" t="s">
        <v>8012</v>
      </c>
      <c r="O1579" s="5" t="s">
        <v>8013</v>
      </c>
      <c r="R1579" s="5" t="s">
        <v>8014</v>
      </c>
      <c r="U1579" s="5" t="s">
        <v>8015</v>
      </c>
      <c r="X1579" s="5" t="s">
        <v>8016</v>
      </c>
      <c r="AA1579" s="5" t="s">
        <v>8017</v>
      </c>
      <c r="AD1579" s="5" t="s">
        <v>8018</v>
      </c>
      <c r="AG1579" s="5" t="s">
        <v>8019</v>
      </c>
    </row>
    <row r="1580" spans="1:42" s="5" customFormat="1" ht="39.9" customHeight="1" x14ac:dyDescent="0.25">
      <c r="A1580" s="5">
        <f t="shared" si="24"/>
        <v>1579</v>
      </c>
      <c r="B1580" s="5" t="s">
        <v>8020</v>
      </c>
      <c r="C1580" s="5" t="s">
        <v>2480</v>
      </c>
      <c r="D1580" s="5" t="s">
        <v>73</v>
      </c>
      <c r="E1580" s="5" t="s">
        <v>6370</v>
      </c>
      <c r="F1580" s="5" t="s">
        <v>8021</v>
      </c>
      <c r="G1580" s="5">
        <v>2543.9684182000001</v>
      </c>
      <c r="I1580" s="7"/>
      <c r="J1580" s="5" t="s">
        <v>9</v>
      </c>
      <c r="K1580" s="5" t="s">
        <v>8022</v>
      </c>
      <c r="L1580" s="5" t="s">
        <v>8023</v>
      </c>
      <c r="O1580" s="5" t="s">
        <v>8024</v>
      </c>
      <c r="R1580" s="5" t="s">
        <v>8025</v>
      </c>
      <c r="U1580" s="5" t="s">
        <v>8026</v>
      </c>
      <c r="X1580" s="5" t="s">
        <v>8027</v>
      </c>
      <c r="AA1580" s="5" t="s">
        <v>8028</v>
      </c>
    </row>
    <row r="1581" spans="1:42" s="5" customFormat="1" ht="39.9" customHeight="1" x14ac:dyDescent="0.25">
      <c r="A1581" s="5">
        <f t="shared" si="24"/>
        <v>1580</v>
      </c>
      <c r="B1581" s="5" t="s">
        <v>8029</v>
      </c>
      <c r="C1581" s="5" t="s">
        <v>2480</v>
      </c>
      <c r="D1581" s="5" t="s">
        <v>73</v>
      </c>
      <c r="E1581" s="5" t="s">
        <v>6370</v>
      </c>
      <c r="F1581" s="5" t="s">
        <v>8030</v>
      </c>
      <c r="G1581" s="5">
        <v>5636.2675810000001</v>
      </c>
      <c r="I1581" s="7"/>
      <c r="J1581" s="5" t="s">
        <v>9</v>
      </c>
      <c r="K1581" s="5" t="s">
        <v>7450</v>
      </c>
      <c r="L1581" s="5" t="s">
        <v>8031</v>
      </c>
      <c r="O1581" s="5" t="s">
        <v>8032</v>
      </c>
      <c r="R1581" s="5" t="s">
        <v>8033</v>
      </c>
      <c r="U1581" s="5" t="s">
        <v>8034</v>
      </c>
    </row>
    <row r="1582" spans="1:42" s="5" customFormat="1" ht="39.9" customHeight="1" x14ac:dyDescent="0.25">
      <c r="A1582" s="5">
        <f t="shared" si="24"/>
        <v>1581</v>
      </c>
      <c r="B1582" s="5" t="s">
        <v>8035</v>
      </c>
      <c r="C1582" s="5" t="s">
        <v>2480</v>
      </c>
      <c r="D1582" s="5" t="s">
        <v>73</v>
      </c>
      <c r="E1582" s="5" t="s">
        <v>8036</v>
      </c>
      <c r="F1582" s="5" t="s">
        <v>8037</v>
      </c>
      <c r="G1582" s="5">
        <v>6211.3262699999996</v>
      </c>
      <c r="I1582" s="7"/>
      <c r="J1582" s="5" t="s">
        <v>9</v>
      </c>
      <c r="K1582" s="5" t="s">
        <v>8038</v>
      </c>
      <c r="L1582" s="5" t="s">
        <v>8039</v>
      </c>
      <c r="O1582" s="5" t="s">
        <v>8040</v>
      </c>
      <c r="R1582" s="5" t="s">
        <v>8041</v>
      </c>
      <c r="U1582" s="5" t="s">
        <v>8042</v>
      </c>
      <c r="X1582" s="5" t="s">
        <v>8043</v>
      </c>
    </row>
    <row r="1583" spans="1:42" s="5" customFormat="1" ht="39.9" customHeight="1" x14ac:dyDescent="0.25">
      <c r="A1583" s="5">
        <f t="shared" si="24"/>
        <v>1582</v>
      </c>
      <c r="B1583" s="5" t="s">
        <v>8044</v>
      </c>
      <c r="C1583" s="5" t="s">
        <v>2480</v>
      </c>
      <c r="D1583" s="5" t="s">
        <v>73</v>
      </c>
      <c r="E1583" s="5" t="s">
        <v>8045</v>
      </c>
      <c r="F1583" s="5" t="s">
        <v>8046</v>
      </c>
      <c r="G1583" s="5">
        <v>18792.18</v>
      </c>
      <c r="I1583" s="7"/>
      <c r="J1583" s="5" t="s">
        <v>9</v>
      </c>
      <c r="K1583" s="5" t="s">
        <v>8047</v>
      </c>
      <c r="L1583" s="5" t="s">
        <v>8048</v>
      </c>
      <c r="O1583" s="5" t="s">
        <v>8049</v>
      </c>
      <c r="R1583" s="5" t="s">
        <v>8032</v>
      </c>
      <c r="U1583" s="5" t="s">
        <v>8050</v>
      </c>
      <c r="X1583" s="5" t="s">
        <v>8051</v>
      </c>
      <c r="AA1583" s="5" t="s">
        <v>8052</v>
      </c>
      <c r="AD1583" s="5" t="s">
        <v>8053</v>
      </c>
      <c r="AG1583" s="5" t="s">
        <v>8054</v>
      </c>
      <c r="AJ1583" s="5" t="s">
        <v>8055</v>
      </c>
      <c r="AM1583" s="5" t="s">
        <v>8056</v>
      </c>
      <c r="AP1583" s="5" t="s">
        <v>8057</v>
      </c>
    </row>
    <row r="1584" spans="1:42" s="5" customFormat="1" ht="39.9" customHeight="1" x14ac:dyDescent="0.25">
      <c r="A1584" s="5">
        <f t="shared" si="24"/>
        <v>1583</v>
      </c>
      <c r="B1584" s="5" t="s">
        <v>8058</v>
      </c>
      <c r="C1584" s="5" t="s">
        <v>2480</v>
      </c>
      <c r="D1584" s="5" t="s">
        <v>73</v>
      </c>
      <c r="E1584" s="5" t="s">
        <v>8045</v>
      </c>
      <c r="F1584" s="5" t="s">
        <v>8059</v>
      </c>
      <c r="G1584" s="5">
        <v>4582.6641954000006</v>
      </c>
      <c r="I1584" s="7"/>
      <c r="J1584" s="5" t="s">
        <v>9</v>
      </c>
      <c r="K1584" s="5" t="s">
        <v>8060</v>
      </c>
      <c r="L1584" s="5" t="s">
        <v>8061</v>
      </c>
      <c r="O1584" s="5" t="s">
        <v>8062</v>
      </c>
      <c r="R1584" s="5" t="s">
        <v>8063</v>
      </c>
      <c r="U1584" s="5" t="s">
        <v>8064</v>
      </c>
      <c r="X1584" s="5" t="s">
        <v>8032</v>
      </c>
      <c r="AA1584" s="5" t="s">
        <v>8065</v>
      </c>
      <c r="AD1584" s="5" t="s">
        <v>8066</v>
      </c>
      <c r="AG1584" s="5" t="s">
        <v>8067</v>
      </c>
      <c r="AJ1584" s="5" t="s">
        <v>8068</v>
      </c>
      <c r="AM1584" s="5" t="s">
        <v>8069</v>
      </c>
    </row>
    <row r="1585" spans="1:27" s="5" customFormat="1" ht="39.9" customHeight="1" x14ac:dyDescent="0.25">
      <c r="A1585" s="5">
        <f t="shared" si="24"/>
        <v>1584</v>
      </c>
      <c r="B1585" s="5" t="s">
        <v>8070</v>
      </c>
      <c r="C1585" s="5" t="s">
        <v>2480</v>
      </c>
      <c r="D1585" s="5" t="s">
        <v>73</v>
      </c>
      <c r="E1585" s="5" t="s">
        <v>8071</v>
      </c>
      <c r="F1585" s="5" t="s">
        <v>8072</v>
      </c>
      <c r="G1585" s="5">
        <v>1129.9958929000002</v>
      </c>
      <c r="I1585" s="7"/>
      <c r="J1585" s="5" t="s">
        <v>9</v>
      </c>
      <c r="L1585" s="5" t="s">
        <v>8073</v>
      </c>
    </row>
    <row r="1586" spans="1:27" s="5" customFormat="1" ht="39.9" customHeight="1" x14ac:dyDescent="0.25">
      <c r="A1586" s="5">
        <f t="shared" si="24"/>
        <v>1585</v>
      </c>
      <c r="B1586" s="5" t="s">
        <v>8074</v>
      </c>
      <c r="C1586" s="5" t="s">
        <v>2480</v>
      </c>
      <c r="D1586" s="5" t="s">
        <v>308</v>
      </c>
      <c r="E1586" s="5" t="s">
        <v>8075</v>
      </c>
      <c r="F1586" s="5" t="s">
        <v>8076</v>
      </c>
      <c r="G1586" s="5">
        <v>80283.361085900004</v>
      </c>
      <c r="I1586" s="7"/>
      <c r="J1586" s="5" t="s">
        <v>9</v>
      </c>
      <c r="K1586" s="5" t="s">
        <v>2890</v>
      </c>
      <c r="L1586" s="5" t="s">
        <v>8077</v>
      </c>
      <c r="O1586" s="5" t="s">
        <v>8078</v>
      </c>
      <c r="R1586" s="5" t="s">
        <v>8079</v>
      </c>
      <c r="U1586" s="5" t="s">
        <v>8080</v>
      </c>
    </row>
    <row r="1587" spans="1:27" s="5" customFormat="1" ht="39.9" customHeight="1" x14ac:dyDescent="0.25">
      <c r="A1587" s="5">
        <f t="shared" si="24"/>
        <v>1586</v>
      </c>
      <c r="B1587" s="5" t="s">
        <v>8081</v>
      </c>
      <c r="C1587" s="5" t="s">
        <v>2480</v>
      </c>
      <c r="D1587" s="5" t="s">
        <v>308</v>
      </c>
      <c r="E1587" s="5" t="s">
        <v>8075</v>
      </c>
      <c r="F1587" s="5" t="s">
        <v>8076</v>
      </c>
      <c r="G1587" s="5">
        <v>23997.37</v>
      </c>
      <c r="I1587" s="7"/>
      <c r="J1587" s="5" t="s">
        <v>9</v>
      </c>
      <c r="L1587" s="5" t="s">
        <v>8077</v>
      </c>
      <c r="O1587" s="5" t="s">
        <v>8078</v>
      </c>
      <c r="R1587" s="5" t="s">
        <v>8079</v>
      </c>
      <c r="U1587" s="5" t="s">
        <v>8082</v>
      </c>
    </row>
    <row r="1588" spans="1:27" s="5" customFormat="1" ht="39.9" customHeight="1" x14ac:dyDescent="0.25">
      <c r="A1588" s="5">
        <f t="shared" si="24"/>
        <v>1587</v>
      </c>
      <c r="B1588" s="5" t="s">
        <v>8083</v>
      </c>
      <c r="C1588" s="5" t="s">
        <v>2480</v>
      </c>
      <c r="D1588" s="5" t="s">
        <v>308</v>
      </c>
      <c r="E1588" s="5" t="s">
        <v>8075</v>
      </c>
      <c r="F1588" s="5" t="s">
        <v>8076</v>
      </c>
      <c r="G1588" s="5">
        <v>15424.332610199999</v>
      </c>
      <c r="I1588" s="7"/>
      <c r="J1588" s="5" t="s">
        <v>9</v>
      </c>
      <c r="L1588" s="5" t="s">
        <v>8084</v>
      </c>
      <c r="O1588" s="5" t="s">
        <v>8085</v>
      </c>
      <c r="R1588" s="5" t="s">
        <v>8086</v>
      </c>
      <c r="U1588" s="5" t="s">
        <v>8082</v>
      </c>
      <c r="X1588" s="5" t="s">
        <v>8087</v>
      </c>
      <c r="AA1588" s="5" t="s">
        <v>8088</v>
      </c>
    </row>
    <row r="1589" spans="1:27" s="5" customFormat="1" ht="39.9" customHeight="1" x14ac:dyDescent="0.25">
      <c r="A1589" s="5">
        <f t="shared" si="24"/>
        <v>1588</v>
      </c>
      <c r="B1589" s="5" t="s">
        <v>8089</v>
      </c>
      <c r="C1589" s="5" t="s">
        <v>2480</v>
      </c>
      <c r="D1589" s="5" t="s">
        <v>308</v>
      </c>
      <c r="E1589" s="5" t="s">
        <v>8075</v>
      </c>
      <c r="F1589" s="5" t="s">
        <v>8076</v>
      </c>
      <c r="G1589" s="5">
        <v>16333.401975299999</v>
      </c>
      <c r="I1589" s="7"/>
      <c r="J1589" s="5" t="s">
        <v>9</v>
      </c>
      <c r="L1589" s="5" t="s">
        <v>8090</v>
      </c>
      <c r="O1589" s="5" t="s">
        <v>8091</v>
      </c>
      <c r="R1589" s="5" t="s">
        <v>8092</v>
      </c>
      <c r="U1589" s="5" t="s">
        <v>8082</v>
      </c>
    </row>
    <row r="1590" spans="1:27" s="5" customFormat="1" ht="39.9" customHeight="1" x14ac:dyDescent="0.25">
      <c r="A1590" s="5">
        <f t="shared" si="24"/>
        <v>1589</v>
      </c>
      <c r="B1590" s="5" t="s">
        <v>8093</v>
      </c>
      <c r="C1590" s="5" t="s">
        <v>2480</v>
      </c>
      <c r="D1590" s="5" t="s">
        <v>73</v>
      </c>
      <c r="E1590" s="5" t="s">
        <v>8094</v>
      </c>
      <c r="F1590" s="5" t="s">
        <v>8095</v>
      </c>
      <c r="G1590" s="5">
        <v>0</v>
      </c>
      <c r="I1590" s="7"/>
      <c r="J1590" s="5" t="s">
        <v>9</v>
      </c>
      <c r="L1590" s="5" t="s">
        <v>8096</v>
      </c>
      <c r="O1590" s="5" t="s">
        <v>8097</v>
      </c>
      <c r="R1590" s="5" t="s">
        <v>8098</v>
      </c>
    </row>
    <row r="1591" spans="1:27" s="5" customFormat="1" ht="39.9" customHeight="1" x14ac:dyDescent="0.25">
      <c r="A1591" s="5">
        <f t="shared" si="24"/>
        <v>1590</v>
      </c>
      <c r="B1591" s="5" t="s">
        <v>8099</v>
      </c>
      <c r="C1591" s="5" t="s">
        <v>2480</v>
      </c>
      <c r="D1591" s="5" t="s">
        <v>8100</v>
      </c>
      <c r="E1591" s="5" t="s">
        <v>8101</v>
      </c>
      <c r="F1591" s="5" t="s">
        <v>8102</v>
      </c>
      <c r="G1591" s="5">
        <v>0</v>
      </c>
      <c r="I1591" s="7"/>
      <c r="J1591" s="5" t="s">
        <v>9</v>
      </c>
      <c r="L1591" s="5" t="s">
        <v>8103</v>
      </c>
    </row>
    <row r="1592" spans="1:27" s="5" customFormat="1" ht="31.2" x14ac:dyDescent="0.25">
      <c r="A1592" s="5">
        <f t="shared" si="24"/>
        <v>1591</v>
      </c>
      <c r="B1592" s="5" t="s">
        <v>8104</v>
      </c>
      <c r="C1592" s="5" t="s">
        <v>2480</v>
      </c>
      <c r="D1592" s="5" t="s">
        <v>5967</v>
      </c>
      <c r="E1592" s="5" t="s">
        <v>8105</v>
      </c>
      <c r="F1592" s="5" t="s">
        <v>8106</v>
      </c>
      <c r="G1592" s="5">
        <v>71294</v>
      </c>
      <c r="I1592" s="7"/>
      <c r="J1592" s="5" t="s">
        <v>9</v>
      </c>
      <c r="K1592" s="5" t="s">
        <v>8107</v>
      </c>
      <c r="L1592" s="5" t="s">
        <v>8108</v>
      </c>
      <c r="O1592" s="5" t="s">
        <v>8109</v>
      </c>
      <c r="R1592" s="5" t="s">
        <v>8110</v>
      </c>
      <c r="U1592" s="5" t="s">
        <v>8111</v>
      </c>
    </row>
    <row r="1593" spans="1:27" s="5" customFormat="1" ht="31.2" x14ac:dyDescent="0.25">
      <c r="A1593" s="5">
        <f t="shared" si="24"/>
        <v>1592</v>
      </c>
      <c r="B1593" s="5" t="s">
        <v>8112</v>
      </c>
      <c r="C1593" s="5" t="s">
        <v>2480</v>
      </c>
      <c r="D1593" s="5" t="s">
        <v>5967</v>
      </c>
      <c r="E1593" s="5" t="s">
        <v>8113</v>
      </c>
      <c r="F1593" s="5" t="s">
        <v>8114</v>
      </c>
      <c r="G1593" s="5">
        <v>8982</v>
      </c>
      <c r="I1593" s="7"/>
      <c r="J1593" s="5" t="s">
        <v>9</v>
      </c>
      <c r="K1593" s="5" t="s">
        <v>8115</v>
      </c>
      <c r="L1593" s="5" t="s">
        <v>8108</v>
      </c>
      <c r="O1593" s="5" t="s">
        <v>8109</v>
      </c>
      <c r="R1593" s="5" t="s">
        <v>8110</v>
      </c>
      <c r="U1593" s="5" t="s">
        <v>8111</v>
      </c>
    </row>
    <row r="1594" spans="1:27" s="5" customFormat="1" ht="109.2" x14ac:dyDescent="0.25">
      <c r="A1594" s="5">
        <f t="shared" si="24"/>
        <v>1593</v>
      </c>
      <c r="B1594" s="5" t="s">
        <v>8116</v>
      </c>
      <c r="C1594" s="5" t="s">
        <v>2480</v>
      </c>
      <c r="D1594" s="5" t="s">
        <v>2063</v>
      </c>
      <c r="E1594" s="5" t="s">
        <v>8117</v>
      </c>
      <c r="F1594" s="5" t="s">
        <v>8118</v>
      </c>
      <c r="G1594" s="5">
        <v>10570.17</v>
      </c>
      <c r="I1594" s="7"/>
      <c r="J1594" s="5" t="s">
        <v>9</v>
      </c>
      <c r="K1594" s="5" t="s">
        <v>8119</v>
      </c>
      <c r="L1594" s="5" t="s">
        <v>8120</v>
      </c>
    </row>
    <row r="1595" spans="1:27" s="5" customFormat="1" ht="39.9" customHeight="1" x14ac:dyDescent="0.25">
      <c r="A1595" s="5">
        <f t="shared" si="24"/>
        <v>1594</v>
      </c>
      <c r="B1595" s="5" t="s">
        <v>8121</v>
      </c>
      <c r="C1595" s="5" t="s">
        <v>2480</v>
      </c>
      <c r="D1595" s="5" t="s">
        <v>2302</v>
      </c>
      <c r="E1595" s="5" t="s">
        <v>8122</v>
      </c>
      <c r="F1595" s="5" t="s">
        <v>8123</v>
      </c>
      <c r="G1595" s="5">
        <v>1073.71</v>
      </c>
      <c r="I1595" s="7"/>
      <c r="J1595" s="5" t="s">
        <v>9</v>
      </c>
      <c r="K1595" s="5" t="s">
        <v>3675</v>
      </c>
      <c r="L1595" s="5" t="s">
        <v>8124</v>
      </c>
      <c r="O1595" s="5" t="s">
        <v>8125</v>
      </c>
    </row>
    <row r="1596" spans="1:27" s="5" customFormat="1" ht="31.2" x14ac:dyDescent="0.25">
      <c r="A1596" s="5">
        <f t="shared" si="24"/>
        <v>1595</v>
      </c>
      <c r="B1596" s="5" t="s">
        <v>8126</v>
      </c>
      <c r="C1596" s="5" t="s">
        <v>2480</v>
      </c>
      <c r="D1596" s="5" t="s">
        <v>2063</v>
      </c>
      <c r="E1596" s="5" t="s">
        <v>8127</v>
      </c>
      <c r="F1596" s="5" t="s">
        <v>8128</v>
      </c>
      <c r="G1596" s="5">
        <v>11184.696671900001</v>
      </c>
      <c r="I1596" s="7"/>
      <c r="J1596" s="5" t="s">
        <v>9</v>
      </c>
      <c r="K1596" s="5" t="s">
        <v>8129</v>
      </c>
      <c r="L1596" s="5" t="s">
        <v>8130</v>
      </c>
      <c r="O1596" s="5" t="s">
        <v>8131</v>
      </c>
      <c r="R1596" s="5" t="s">
        <v>8132</v>
      </c>
      <c r="U1596" s="5" t="s">
        <v>8133</v>
      </c>
    </row>
    <row r="1597" spans="1:27" s="5" customFormat="1" ht="39.9" customHeight="1" x14ac:dyDescent="0.25">
      <c r="A1597" s="5">
        <f t="shared" si="24"/>
        <v>1596</v>
      </c>
      <c r="B1597" s="5" t="s">
        <v>8134</v>
      </c>
      <c r="C1597" s="5" t="s">
        <v>2480</v>
      </c>
      <c r="D1597" s="5" t="s">
        <v>5320</v>
      </c>
      <c r="E1597" s="5" t="s">
        <v>8135</v>
      </c>
      <c r="F1597" s="5" t="s">
        <v>8136</v>
      </c>
      <c r="G1597" s="5">
        <v>4619.7611326999995</v>
      </c>
      <c r="I1597" s="7"/>
      <c r="J1597" s="5" t="s">
        <v>9</v>
      </c>
      <c r="K1597" s="5" t="s">
        <v>8137</v>
      </c>
      <c r="L1597" s="5" t="s">
        <v>8138</v>
      </c>
      <c r="O1597" s="5" t="s">
        <v>8139</v>
      </c>
      <c r="R1597" s="5" t="s">
        <v>8140</v>
      </c>
    </row>
    <row r="1598" spans="1:27" s="5" customFormat="1" ht="49.5" customHeight="1" x14ac:dyDescent="0.25">
      <c r="A1598" s="5">
        <f t="shared" si="24"/>
        <v>1597</v>
      </c>
      <c r="B1598" s="5" t="s">
        <v>8141</v>
      </c>
      <c r="C1598" s="5" t="s">
        <v>2480</v>
      </c>
      <c r="D1598" s="5" t="s">
        <v>622</v>
      </c>
      <c r="E1598" s="5" t="s">
        <v>8142</v>
      </c>
      <c r="F1598" s="5" t="s">
        <v>8143</v>
      </c>
      <c r="G1598" s="5">
        <v>5365.8396260999998</v>
      </c>
      <c r="I1598" s="7"/>
      <c r="J1598" s="5" t="s">
        <v>9</v>
      </c>
      <c r="K1598" s="5" t="s">
        <v>3675</v>
      </c>
      <c r="L1598" s="5" t="s">
        <v>8141</v>
      </c>
      <c r="O1598" s="5" t="s">
        <v>8144</v>
      </c>
    </row>
    <row r="1599" spans="1:27" s="5" customFormat="1" ht="31.2" x14ac:dyDescent="0.25">
      <c r="A1599" s="5">
        <f t="shared" si="24"/>
        <v>1598</v>
      </c>
      <c r="B1599" s="5" t="s">
        <v>8145</v>
      </c>
      <c r="C1599" s="5" t="s">
        <v>2480</v>
      </c>
      <c r="D1599" s="5" t="s">
        <v>237</v>
      </c>
      <c r="E1599" s="5" t="s">
        <v>8146</v>
      </c>
      <c r="F1599" s="5" t="s">
        <v>8147</v>
      </c>
      <c r="G1599" s="5">
        <v>15550.036218599998</v>
      </c>
      <c r="I1599" s="7"/>
      <c r="J1599" s="5" t="s">
        <v>9</v>
      </c>
      <c r="K1599" s="5" t="s">
        <v>8148</v>
      </c>
      <c r="L1599" s="5" t="s">
        <v>8149</v>
      </c>
      <c r="M1599" s="5" t="s">
        <v>8150</v>
      </c>
      <c r="N1599" s="5">
        <v>2438343</v>
      </c>
      <c r="O1599" s="5" t="s">
        <v>8151</v>
      </c>
      <c r="P1599" s="5" t="s">
        <v>8152</v>
      </c>
      <c r="Q1599" s="5">
        <v>44522</v>
      </c>
      <c r="R1599" s="5" t="s">
        <v>8153</v>
      </c>
      <c r="S1599" s="5" t="s">
        <v>8154</v>
      </c>
      <c r="T1599" s="5">
        <v>49071</v>
      </c>
    </row>
    <row r="1600" spans="1:27" s="5" customFormat="1" ht="31.2" x14ac:dyDescent="0.25">
      <c r="A1600" s="5">
        <f t="shared" si="24"/>
        <v>1599</v>
      </c>
      <c r="B1600" s="5" t="s">
        <v>8155</v>
      </c>
      <c r="C1600" s="5" t="s">
        <v>2480</v>
      </c>
      <c r="D1600" s="5" t="s">
        <v>237</v>
      </c>
      <c r="E1600" s="5" t="s">
        <v>8156</v>
      </c>
      <c r="F1600" s="5" t="s">
        <v>8147</v>
      </c>
      <c r="G1600" s="5">
        <v>9887.777810399999</v>
      </c>
      <c r="I1600" s="7"/>
      <c r="J1600" s="5" t="s">
        <v>9</v>
      </c>
      <c r="K1600" s="5" t="s">
        <v>8157</v>
      </c>
      <c r="L1600" s="5" t="s">
        <v>8158</v>
      </c>
      <c r="M1600" s="5" t="s">
        <v>8150</v>
      </c>
      <c r="N1600" s="5">
        <v>2438343</v>
      </c>
      <c r="O1600" s="5" t="s">
        <v>8151</v>
      </c>
      <c r="P1600" s="5" t="s">
        <v>8152</v>
      </c>
      <c r="Q1600" s="5">
        <v>44522</v>
      </c>
      <c r="R1600" s="5" t="s">
        <v>8153</v>
      </c>
      <c r="S1600" s="5" t="s">
        <v>8154</v>
      </c>
      <c r="T1600" s="5">
        <v>49071</v>
      </c>
      <c r="U1600" s="5" t="s">
        <v>8159</v>
      </c>
      <c r="V1600" s="5" t="s">
        <v>8160</v>
      </c>
      <c r="X1600" s="5" t="s">
        <v>8161</v>
      </c>
      <c r="Y1600" s="5" t="s">
        <v>8162</v>
      </c>
    </row>
    <row r="1601" spans="1:33" s="5" customFormat="1" ht="31.2" x14ac:dyDescent="0.25">
      <c r="A1601" s="5">
        <f t="shared" si="24"/>
        <v>1600</v>
      </c>
      <c r="B1601" s="5" t="s">
        <v>8163</v>
      </c>
      <c r="C1601" s="5" t="s">
        <v>2480</v>
      </c>
      <c r="D1601" s="5" t="s">
        <v>244</v>
      </c>
      <c r="E1601" s="5" t="s">
        <v>8164</v>
      </c>
      <c r="F1601" s="5" t="s">
        <v>8165</v>
      </c>
      <c r="G1601" s="5">
        <v>383.2487347</v>
      </c>
      <c r="I1601" s="7"/>
      <c r="J1601" s="5" t="s">
        <v>9</v>
      </c>
      <c r="K1601" s="5" t="s">
        <v>8166</v>
      </c>
      <c r="L1601" s="5" t="s">
        <v>8167</v>
      </c>
      <c r="M1601" s="5" t="s">
        <v>8168</v>
      </c>
    </row>
    <row r="1602" spans="1:33" s="5" customFormat="1" ht="62.4" x14ac:dyDescent="0.25">
      <c r="A1602" s="5">
        <f t="shared" si="24"/>
        <v>1601</v>
      </c>
      <c r="B1602" s="5" t="s">
        <v>8169</v>
      </c>
      <c r="C1602" s="5" t="s">
        <v>2480</v>
      </c>
      <c r="D1602" s="5" t="s">
        <v>3273</v>
      </c>
      <c r="E1602" s="5" t="s">
        <v>8170</v>
      </c>
      <c r="F1602" s="5" t="s">
        <v>8171</v>
      </c>
      <c r="G1602" s="5">
        <v>1585.9712657</v>
      </c>
      <c r="I1602" s="7"/>
      <c r="J1602" s="5" t="s">
        <v>9</v>
      </c>
      <c r="K1602" s="5" t="s">
        <v>8166</v>
      </c>
      <c r="L1602" s="5" t="s">
        <v>8172</v>
      </c>
      <c r="M1602" s="5" t="s">
        <v>8173</v>
      </c>
      <c r="N1602" s="5">
        <v>757892</v>
      </c>
      <c r="O1602" s="5" t="s">
        <v>8174</v>
      </c>
      <c r="P1602" s="5" t="s">
        <v>8175</v>
      </c>
      <c r="Q1602" s="5">
        <v>960172</v>
      </c>
      <c r="R1602" s="5" t="s">
        <v>8176</v>
      </c>
      <c r="S1602" s="5" t="s">
        <v>8177</v>
      </c>
      <c r="U1602" s="5" t="s">
        <v>8178</v>
      </c>
      <c r="V1602" s="5" t="s">
        <v>8179</v>
      </c>
    </row>
    <row r="1603" spans="1:33" s="5" customFormat="1" ht="15.6" x14ac:dyDescent="0.25">
      <c r="A1603" s="5">
        <f t="shared" si="24"/>
        <v>1602</v>
      </c>
      <c r="B1603" s="5" t="s">
        <v>8180</v>
      </c>
      <c r="C1603" s="5" t="s">
        <v>2480</v>
      </c>
      <c r="D1603" s="5" t="s">
        <v>2907</v>
      </c>
      <c r="E1603" s="5" t="s">
        <v>8181</v>
      </c>
      <c r="F1603" s="5" t="s">
        <v>8182</v>
      </c>
      <c r="G1603" s="5">
        <v>2946.56</v>
      </c>
      <c r="I1603" s="7"/>
      <c r="J1603" s="5" t="s">
        <v>9</v>
      </c>
      <c r="K1603" s="5" t="s">
        <v>8166</v>
      </c>
      <c r="L1603" s="5" t="s">
        <v>8183</v>
      </c>
      <c r="M1603" s="5" t="s">
        <v>8184</v>
      </c>
      <c r="N1603" s="5" t="s">
        <v>8185</v>
      </c>
      <c r="O1603" s="5" t="s">
        <v>8186</v>
      </c>
      <c r="P1603" s="5" t="s">
        <v>8187</v>
      </c>
      <c r="Q1603" s="5">
        <v>2772314</v>
      </c>
    </row>
    <row r="1604" spans="1:33" s="5" customFormat="1" ht="39.9" customHeight="1" x14ac:dyDescent="0.25">
      <c r="A1604" s="5">
        <f t="shared" ref="A1604:A1667" si="25">+A1603+1</f>
        <v>1603</v>
      </c>
      <c r="B1604" s="5" t="s">
        <v>8188</v>
      </c>
      <c r="C1604" s="5" t="s">
        <v>2480</v>
      </c>
      <c r="D1604" s="5" t="s">
        <v>2907</v>
      </c>
      <c r="E1604" s="5" t="s">
        <v>8181</v>
      </c>
      <c r="F1604" s="5" t="s">
        <v>8189</v>
      </c>
      <c r="G1604" s="5">
        <v>4093.2193606999999</v>
      </c>
      <c r="I1604" s="7"/>
      <c r="J1604" s="5" t="s">
        <v>9</v>
      </c>
      <c r="L1604" s="5" t="s">
        <v>8190</v>
      </c>
      <c r="M1604" s="5" t="s">
        <v>8191</v>
      </c>
      <c r="N1604" s="5">
        <v>1254159</v>
      </c>
      <c r="O1604" s="5" t="s">
        <v>8192</v>
      </c>
      <c r="P1604" s="5" t="s">
        <v>8193</v>
      </c>
      <c r="Q1604" s="5">
        <v>1673770</v>
      </c>
      <c r="R1604" s="5" t="s">
        <v>8194</v>
      </c>
      <c r="S1604" s="5" t="s">
        <v>8195</v>
      </c>
      <c r="T1604" s="5">
        <v>1673767</v>
      </c>
      <c r="U1604" s="5" t="s">
        <v>8196</v>
      </c>
      <c r="V1604" s="5" t="s">
        <v>8197</v>
      </c>
      <c r="W1604" s="5">
        <v>1673762</v>
      </c>
    </row>
    <row r="1605" spans="1:33" s="5" customFormat="1" ht="39.9" customHeight="1" x14ac:dyDescent="0.25">
      <c r="A1605" s="5">
        <f t="shared" si="25"/>
        <v>1604</v>
      </c>
      <c r="B1605" s="5" t="s">
        <v>8198</v>
      </c>
      <c r="C1605" s="5" t="s">
        <v>2480</v>
      </c>
      <c r="D1605" s="5" t="s">
        <v>2063</v>
      </c>
      <c r="E1605" s="5" t="s">
        <v>8199</v>
      </c>
      <c r="F1605" s="5" t="s">
        <v>8200</v>
      </c>
      <c r="G1605" s="5">
        <v>791.47158790000003</v>
      </c>
      <c r="I1605" s="7"/>
      <c r="J1605" s="5" t="s">
        <v>9</v>
      </c>
      <c r="K1605" s="5" t="s">
        <v>8166</v>
      </c>
      <c r="L1605" s="5" t="s">
        <v>8201</v>
      </c>
      <c r="M1605" s="5" t="s">
        <v>8202</v>
      </c>
      <c r="N1605" s="5">
        <v>1071029</v>
      </c>
      <c r="O1605" s="5" t="s">
        <v>8203</v>
      </c>
      <c r="P1605" s="5" t="s">
        <v>8204</v>
      </c>
      <c r="Q1605" s="5">
        <v>1071227</v>
      </c>
    </row>
    <row r="1606" spans="1:33" s="5" customFormat="1" ht="39.9" customHeight="1" x14ac:dyDescent="0.25">
      <c r="A1606" s="5">
        <f t="shared" si="25"/>
        <v>1605</v>
      </c>
      <c r="B1606" s="5" t="s">
        <v>8205</v>
      </c>
      <c r="C1606" s="5" t="s">
        <v>2480</v>
      </c>
      <c r="D1606" s="5" t="s">
        <v>622</v>
      </c>
      <c r="E1606" s="5" t="s">
        <v>8206</v>
      </c>
      <c r="F1606" s="5" t="s">
        <v>8207</v>
      </c>
      <c r="G1606" s="5">
        <v>808.34935650000011</v>
      </c>
      <c r="I1606" s="7"/>
      <c r="J1606" s="5" t="s">
        <v>9</v>
      </c>
      <c r="K1606" s="5" t="s">
        <v>8166</v>
      </c>
      <c r="L1606" s="5" t="s">
        <v>8208</v>
      </c>
      <c r="M1606" s="5" t="s">
        <v>8209</v>
      </c>
      <c r="N1606" s="5">
        <v>1722848</v>
      </c>
      <c r="O1606" s="5" t="s">
        <v>8210</v>
      </c>
      <c r="P1606" s="5" t="s">
        <v>8211</v>
      </c>
      <c r="Q1606" s="5">
        <v>1722888</v>
      </c>
      <c r="R1606" s="5" t="s">
        <v>8212</v>
      </c>
      <c r="S1606" s="5" t="s">
        <v>8213</v>
      </c>
      <c r="T1606" s="5">
        <v>1976021</v>
      </c>
    </row>
    <row r="1607" spans="1:33" s="5" customFormat="1" ht="39.9" customHeight="1" x14ac:dyDescent="0.25">
      <c r="A1607" s="5">
        <f t="shared" si="25"/>
        <v>1606</v>
      </c>
      <c r="B1607" s="5" t="s">
        <v>8214</v>
      </c>
      <c r="C1607" s="5" t="s">
        <v>2480</v>
      </c>
      <c r="D1607" s="5" t="s">
        <v>237</v>
      </c>
      <c r="E1607" s="5" t="s">
        <v>8215</v>
      </c>
      <c r="F1607" s="5" t="s">
        <v>8216</v>
      </c>
      <c r="G1607" s="5">
        <v>13913.6884608</v>
      </c>
      <c r="I1607" s="7"/>
      <c r="J1607" s="5" t="s">
        <v>9</v>
      </c>
      <c r="K1607" s="5" t="s">
        <v>8217</v>
      </c>
      <c r="L1607" s="5" t="s">
        <v>8218</v>
      </c>
      <c r="N1607" s="5">
        <v>27767</v>
      </c>
      <c r="O1607" s="5" t="s">
        <v>8219</v>
      </c>
      <c r="R1607" s="5" t="s">
        <v>8220</v>
      </c>
      <c r="U1607" s="5" t="s">
        <v>8221</v>
      </c>
      <c r="X1607" s="5" t="s">
        <v>8222</v>
      </c>
      <c r="AA1607" s="5" t="s">
        <v>8223</v>
      </c>
      <c r="AD1607" s="5" t="s">
        <v>8224</v>
      </c>
      <c r="AG1607" s="5" t="s">
        <v>8225</v>
      </c>
    </row>
    <row r="1608" spans="1:33" s="5" customFormat="1" ht="39.9" customHeight="1" x14ac:dyDescent="0.25">
      <c r="A1608" s="5">
        <f t="shared" si="25"/>
        <v>1607</v>
      </c>
      <c r="B1608" s="5" t="s">
        <v>8226</v>
      </c>
      <c r="C1608" s="5" t="s">
        <v>2480</v>
      </c>
      <c r="D1608" s="5" t="s">
        <v>2907</v>
      </c>
      <c r="E1608" s="5" t="s">
        <v>8227</v>
      </c>
      <c r="F1608" s="5" t="s">
        <v>8228</v>
      </c>
      <c r="G1608" s="5">
        <v>983.96428659999992</v>
      </c>
      <c r="I1608" s="7"/>
      <c r="J1608" s="5" t="s">
        <v>9</v>
      </c>
      <c r="K1608" s="5" t="s">
        <v>8166</v>
      </c>
      <c r="L1608" s="5" t="s">
        <v>8229</v>
      </c>
      <c r="M1608" s="5" t="s">
        <v>8230</v>
      </c>
      <c r="O1608" s="5" t="s">
        <v>8231</v>
      </c>
      <c r="P1608" s="5" t="s">
        <v>8232</v>
      </c>
    </row>
    <row r="1609" spans="1:33" s="5" customFormat="1" ht="39.9" customHeight="1" x14ac:dyDescent="0.25">
      <c r="A1609" s="5">
        <f t="shared" si="25"/>
        <v>1608</v>
      </c>
      <c r="B1609" s="5" t="s">
        <v>8233</v>
      </c>
      <c r="C1609" s="5" t="s">
        <v>2480</v>
      </c>
      <c r="D1609" s="5" t="s">
        <v>622</v>
      </c>
      <c r="E1609" s="5" t="s">
        <v>8234</v>
      </c>
      <c r="F1609" s="5" t="s">
        <v>8235</v>
      </c>
      <c r="G1609" s="5">
        <v>544.92921999999999</v>
      </c>
      <c r="I1609" s="7"/>
      <c r="J1609" s="5" t="s">
        <v>9</v>
      </c>
      <c r="K1609" s="5" t="s">
        <v>8166</v>
      </c>
      <c r="L1609" s="5" t="s">
        <v>8236</v>
      </c>
      <c r="M1609" s="5" t="s">
        <v>8237</v>
      </c>
      <c r="O1609" s="5" t="s">
        <v>8238</v>
      </c>
      <c r="P1609" s="5" t="s">
        <v>8239</v>
      </c>
    </row>
    <row r="1610" spans="1:33" s="5" customFormat="1" ht="39.9" customHeight="1" x14ac:dyDescent="0.25">
      <c r="A1610" s="5">
        <f t="shared" si="25"/>
        <v>1609</v>
      </c>
      <c r="B1610" s="5" t="s">
        <v>8240</v>
      </c>
      <c r="C1610" s="5" t="s">
        <v>2480</v>
      </c>
      <c r="D1610" s="5" t="s">
        <v>8241</v>
      </c>
      <c r="E1610" s="5" t="s">
        <v>8242</v>
      </c>
      <c r="F1610" s="5" t="s">
        <v>8243</v>
      </c>
      <c r="G1610" s="5">
        <v>79.272679299999993</v>
      </c>
      <c r="I1610" s="7"/>
      <c r="J1610" s="5" t="s">
        <v>9</v>
      </c>
      <c r="K1610" s="5" t="s">
        <v>8166</v>
      </c>
      <c r="L1610" s="5" t="s">
        <v>8244</v>
      </c>
      <c r="M1610" s="5" t="s">
        <v>8245</v>
      </c>
    </row>
    <row r="1611" spans="1:33" s="5" customFormat="1" ht="39.9" customHeight="1" x14ac:dyDescent="0.25">
      <c r="A1611" s="5">
        <f t="shared" si="25"/>
        <v>1610</v>
      </c>
      <c r="B1611" s="5" t="s">
        <v>8246</v>
      </c>
      <c r="C1611" s="5" t="s">
        <v>2480</v>
      </c>
      <c r="D1611" s="5" t="s">
        <v>2907</v>
      </c>
      <c r="E1611" s="5" t="s">
        <v>8242</v>
      </c>
      <c r="F1611" s="5" t="s">
        <v>8247</v>
      </c>
      <c r="G1611" s="5">
        <v>143.21038490000001</v>
      </c>
      <c r="I1611" s="7"/>
      <c r="J1611" s="5" t="s">
        <v>9</v>
      </c>
      <c r="K1611" s="5" t="s">
        <v>8166</v>
      </c>
      <c r="L1611" s="5" t="s">
        <v>8248</v>
      </c>
      <c r="M1611" s="5" t="s">
        <v>8249</v>
      </c>
    </row>
    <row r="1612" spans="1:33" s="5" customFormat="1" ht="39.9" customHeight="1" x14ac:dyDescent="0.25">
      <c r="A1612" s="5">
        <f t="shared" si="25"/>
        <v>1611</v>
      </c>
      <c r="B1612" s="5" t="s">
        <v>8250</v>
      </c>
      <c r="C1612" s="5" t="s">
        <v>2480</v>
      </c>
      <c r="D1612" s="5" t="s">
        <v>237</v>
      </c>
      <c r="E1612" s="5" t="s">
        <v>8251</v>
      </c>
      <c r="F1612" s="5" t="s">
        <v>8147</v>
      </c>
      <c r="G1612" s="5">
        <v>112.79</v>
      </c>
      <c r="I1612" s="7"/>
      <c r="J1612" s="5" t="s">
        <v>9</v>
      </c>
      <c r="K1612" s="5" t="s">
        <v>8252</v>
      </c>
      <c r="L1612" s="5" t="s">
        <v>8253</v>
      </c>
      <c r="M1612" s="5" t="s">
        <v>8150</v>
      </c>
      <c r="N1612" s="5">
        <v>2438343</v>
      </c>
      <c r="O1612" s="5" t="s">
        <v>8254</v>
      </c>
      <c r="P1612" s="5" t="s">
        <v>8152</v>
      </c>
      <c r="Q1612" s="5">
        <v>44522</v>
      </c>
      <c r="R1612" s="5" t="s">
        <v>8255</v>
      </c>
      <c r="U1612" s="5" t="s">
        <v>8256</v>
      </c>
      <c r="X1612" s="5" t="s">
        <v>8257</v>
      </c>
    </row>
    <row r="1613" spans="1:33" s="5" customFormat="1" ht="39.9" customHeight="1" x14ac:dyDescent="0.25">
      <c r="A1613" s="5">
        <f t="shared" si="25"/>
        <v>1612</v>
      </c>
      <c r="B1613" s="5" t="s">
        <v>8258</v>
      </c>
      <c r="C1613" s="5" t="s">
        <v>2480</v>
      </c>
      <c r="D1613" s="5" t="s">
        <v>237</v>
      </c>
      <c r="E1613" s="5" t="s">
        <v>8259</v>
      </c>
      <c r="F1613" s="5" t="s">
        <v>8260</v>
      </c>
      <c r="G1613" s="5">
        <v>32598</v>
      </c>
      <c r="I1613" s="7"/>
      <c r="J1613" s="5" t="s">
        <v>9</v>
      </c>
      <c r="K1613" s="5" t="s">
        <v>8261</v>
      </c>
      <c r="L1613" s="5" t="s">
        <v>8262</v>
      </c>
      <c r="M1613" s="5" t="s">
        <v>8263</v>
      </c>
      <c r="N1613" s="5">
        <v>775880</v>
      </c>
      <c r="O1613" s="5" t="s">
        <v>8264</v>
      </c>
      <c r="P1613" s="5" t="s">
        <v>8265</v>
      </c>
      <c r="Q1613" s="5">
        <v>776129</v>
      </c>
      <c r="R1613" s="5" t="s">
        <v>8266</v>
      </c>
      <c r="S1613" s="5" t="s">
        <v>8267</v>
      </c>
      <c r="U1613" s="5" t="s">
        <v>8268</v>
      </c>
      <c r="V1613" s="5" t="s">
        <v>8269</v>
      </c>
    </row>
    <row r="1614" spans="1:33" s="5" customFormat="1" ht="39.9" customHeight="1" x14ac:dyDescent="0.2">
      <c r="A1614" s="5">
        <f t="shared" si="25"/>
        <v>1613</v>
      </c>
      <c r="B1614" s="5" t="s">
        <v>8270</v>
      </c>
      <c r="C1614" s="5" t="s">
        <v>2480</v>
      </c>
      <c r="D1614" s="5" t="s">
        <v>1020</v>
      </c>
      <c r="E1614" s="5" t="s">
        <v>8271</v>
      </c>
      <c r="F1614" s="5" t="s">
        <v>8272</v>
      </c>
      <c r="G1614" s="5">
        <v>19089</v>
      </c>
      <c r="I1614" s="16"/>
      <c r="J1614" s="5" t="s">
        <v>9</v>
      </c>
      <c r="K1614" s="5" t="s">
        <v>8273</v>
      </c>
      <c r="L1614" s="5" t="s">
        <v>8274</v>
      </c>
      <c r="M1614" s="5" t="s">
        <v>8275</v>
      </c>
      <c r="N1614" s="5">
        <v>19717</v>
      </c>
      <c r="O1614" s="5" t="s">
        <v>8276</v>
      </c>
      <c r="P1614" s="5" t="s">
        <v>8277</v>
      </c>
      <c r="Q1614" s="5">
        <v>101368</v>
      </c>
      <c r="R1614" s="5" t="s">
        <v>8278</v>
      </c>
      <c r="T1614" s="5">
        <v>2194350</v>
      </c>
    </row>
    <row r="1615" spans="1:33" s="5" customFormat="1" ht="39.9" customHeight="1" x14ac:dyDescent="0.25">
      <c r="A1615" s="5">
        <f t="shared" si="25"/>
        <v>1614</v>
      </c>
      <c r="B1615" s="5" t="s">
        <v>8279</v>
      </c>
      <c r="C1615" s="5" t="s">
        <v>2480</v>
      </c>
      <c r="D1615" s="5" t="s">
        <v>8100</v>
      </c>
      <c r="E1615" s="5" t="s">
        <v>8280</v>
      </c>
      <c r="F1615" s="5" t="s">
        <v>8281</v>
      </c>
      <c r="G1615" s="5">
        <v>12925</v>
      </c>
      <c r="I1615" s="7"/>
      <c r="J1615" s="5" t="s">
        <v>9</v>
      </c>
      <c r="K1615" s="5" t="s">
        <v>8166</v>
      </c>
      <c r="L1615" s="5" t="s">
        <v>8282</v>
      </c>
      <c r="M1615" s="5" t="s">
        <v>8283</v>
      </c>
      <c r="O1615" s="5" t="s">
        <v>8284</v>
      </c>
      <c r="P1615" s="5" t="s">
        <v>8285</v>
      </c>
      <c r="R1615" s="5" t="s">
        <v>8286</v>
      </c>
      <c r="S1615" s="5" t="s">
        <v>8287</v>
      </c>
      <c r="U1615" s="5" t="s">
        <v>8288</v>
      </c>
      <c r="X1615" s="5" t="s">
        <v>8289</v>
      </c>
    </row>
    <row r="1616" spans="1:33" s="5" customFormat="1" ht="39.9" customHeight="1" x14ac:dyDescent="0.25">
      <c r="A1616" s="5">
        <f t="shared" si="25"/>
        <v>1615</v>
      </c>
      <c r="B1616" s="5" t="s">
        <v>8290</v>
      </c>
      <c r="C1616" s="5" t="s">
        <v>2480</v>
      </c>
      <c r="D1616" s="5" t="s">
        <v>499</v>
      </c>
      <c r="E1616" s="5" t="s">
        <v>8291</v>
      </c>
      <c r="F1616" s="5" t="s">
        <v>8292</v>
      </c>
      <c r="G1616" s="5">
        <v>168</v>
      </c>
      <c r="I1616" s="7"/>
      <c r="J1616" s="5" t="s">
        <v>9</v>
      </c>
      <c r="K1616" s="5" t="s">
        <v>8166</v>
      </c>
      <c r="L1616" s="5" t="s">
        <v>8293</v>
      </c>
      <c r="M1616" s="5" t="s">
        <v>8294</v>
      </c>
      <c r="N1616" s="5">
        <v>553820</v>
      </c>
      <c r="O1616" s="5" t="s">
        <v>8295</v>
      </c>
      <c r="P1616" s="5" t="s">
        <v>8296</v>
      </c>
      <c r="Q1616" s="5">
        <v>2626344</v>
      </c>
    </row>
    <row r="1617" spans="1:22" s="5" customFormat="1" ht="39.9" customHeight="1" x14ac:dyDescent="0.25">
      <c r="A1617" s="5">
        <f t="shared" si="25"/>
        <v>1616</v>
      </c>
      <c r="B1617" s="5" t="s">
        <v>8297</v>
      </c>
      <c r="C1617" s="5" t="s">
        <v>2480</v>
      </c>
      <c r="D1617" s="5" t="s">
        <v>263</v>
      </c>
      <c r="E1617" s="5" t="s">
        <v>8298</v>
      </c>
      <c r="F1617" s="5" t="s">
        <v>8299</v>
      </c>
      <c r="G1617" s="5">
        <v>313</v>
      </c>
      <c r="I1617" s="7"/>
      <c r="J1617" s="5" t="s">
        <v>9</v>
      </c>
      <c r="K1617" s="5" t="s">
        <v>3791</v>
      </c>
      <c r="L1617" s="5" t="s">
        <v>8300</v>
      </c>
    </row>
    <row r="1618" spans="1:22" s="5" customFormat="1" ht="39.9" customHeight="1" x14ac:dyDescent="0.25">
      <c r="A1618" s="5">
        <f t="shared" si="25"/>
        <v>1617</v>
      </c>
      <c r="B1618" s="5" t="s">
        <v>8301</v>
      </c>
      <c r="C1618" s="5" t="s">
        <v>2480</v>
      </c>
      <c r="D1618" s="5" t="s">
        <v>73</v>
      </c>
      <c r="E1618" s="5" t="s">
        <v>8302</v>
      </c>
      <c r="F1618" s="5" t="s">
        <v>8303</v>
      </c>
      <c r="G1618" s="5">
        <v>3595</v>
      </c>
      <c r="I1618" s="7"/>
      <c r="J1618" s="5" t="s">
        <v>9</v>
      </c>
      <c r="K1618" s="5" t="s">
        <v>8304</v>
      </c>
      <c r="L1618" s="5" t="s">
        <v>8305</v>
      </c>
      <c r="M1618" s="5" t="s">
        <v>8306</v>
      </c>
      <c r="N1618" s="5">
        <v>165642</v>
      </c>
      <c r="O1618" s="5" t="s">
        <v>8307</v>
      </c>
      <c r="P1618" s="5" t="s">
        <v>8308</v>
      </c>
      <c r="R1618" s="5" t="s">
        <v>8309</v>
      </c>
      <c r="S1618" s="5" t="s">
        <v>8310</v>
      </c>
      <c r="U1618" s="5" t="s">
        <v>8311</v>
      </c>
      <c r="V1618" s="5" t="s">
        <v>8312</v>
      </c>
    </row>
    <row r="1619" spans="1:22" s="5" customFormat="1" ht="39.9" customHeight="1" x14ac:dyDescent="0.25">
      <c r="A1619" s="5">
        <f t="shared" si="25"/>
        <v>1618</v>
      </c>
      <c r="B1619" s="5" t="s">
        <v>8313</v>
      </c>
      <c r="C1619" s="5" t="s">
        <v>2480</v>
      </c>
      <c r="D1619" s="5" t="s">
        <v>2063</v>
      </c>
      <c r="E1619" s="5" t="s">
        <v>8314</v>
      </c>
      <c r="F1619" s="5" t="s">
        <v>8315</v>
      </c>
      <c r="G1619" s="5">
        <v>1233</v>
      </c>
      <c r="I1619" s="7"/>
      <c r="J1619" s="5" t="s">
        <v>9</v>
      </c>
      <c r="K1619" s="5" t="s">
        <v>8166</v>
      </c>
      <c r="L1619" s="5" t="s">
        <v>8316</v>
      </c>
      <c r="M1619" s="5" t="s">
        <v>8317</v>
      </c>
      <c r="N1619" s="5">
        <v>1009300</v>
      </c>
      <c r="O1619" s="5" t="s">
        <v>8318</v>
      </c>
      <c r="P1619" s="5" t="s">
        <v>8319</v>
      </c>
      <c r="Q1619" s="5">
        <v>4660</v>
      </c>
      <c r="R1619" s="5" t="s">
        <v>8320</v>
      </c>
    </row>
    <row r="1620" spans="1:22" s="5" customFormat="1" ht="39.9" customHeight="1" x14ac:dyDescent="0.25">
      <c r="A1620" s="5">
        <f t="shared" si="25"/>
        <v>1619</v>
      </c>
      <c r="B1620" s="5" t="s">
        <v>8321</v>
      </c>
      <c r="C1620" s="5" t="s">
        <v>2480</v>
      </c>
      <c r="D1620" s="5" t="s">
        <v>73</v>
      </c>
      <c r="E1620" s="5" t="s">
        <v>8322</v>
      </c>
      <c r="F1620" s="5" t="s">
        <v>8323</v>
      </c>
      <c r="G1620" s="5">
        <v>208</v>
      </c>
      <c r="I1620" s="7"/>
      <c r="J1620" s="5" t="s">
        <v>9</v>
      </c>
      <c r="K1620" s="5" t="s">
        <v>8166</v>
      </c>
      <c r="L1620" s="5" t="s">
        <v>8324</v>
      </c>
    </row>
    <row r="1621" spans="1:22" s="5" customFormat="1" ht="39.9" customHeight="1" x14ac:dyDescent="0.25">
      <c r="A1621" s="5">
        <f t="shared" si="25"/>
        <v>1620</v>
      </c>
      <c r="B1621" s="5" t="s">
        <v>8325</v>
      </c>
      <c r="C1621" s="5" t="s">
        <v>2480</v>
      </c>
      <c r="D1621" s="5" t="s">
        <v>73</v>
      </c>
      <c r="E1621" s="5" t="s">
        <v>8326</v>
      </c>
      <c r="F1621" s="5" t="s">
        <v>8327</v>
      </c>
      <c r="G1621" s="5">
        <v>214.91</v>
      </c>
      <c r="I1621" s="7"/>
      <c r="J1621" s="5" t="s">
        <v>9</v>
      </c>
      <c r="K1621" s="5" t="s">
        <v>8327</v>
      </c>
      <c r="L1621" s="5" t="s">
        <v>8328</v>
      </c>
      <c r="N1621" s="5">
        <v>255496</v>
      </c>
      <c r="O1621" s="5" t="s">
        <v>8329</v>
      </c>
      <c r="Q1621" s="5">
        <v>255671</v>
      </c>
    </row>
    <row r="1622" spans="1:22" s="5" customFormat="1" ht="39.9" customHeight="1" x14ac:dyDescent="0.25">
      <c r="A1622" s="5">
        <f t="shared" si="25"/>
        <v>1621</v>
      </c>
      <c r="B1622" s="5" t="s">
        <v>8330</v>
      </c>
      <c r="C1622" s="5" t="s">
        <v>2480</v>
      </c>
      <c r="D1622" s="5" t="s">
        <v>499</v>
      </c>
      <c r="E1622" s="5" t="s">
        <v>8331</v>
      </c>
      <c r="F1622" s="5" t="s">
        <v>8332</v>
      </c>
      <c r="G1622" s="5">
        <v>30</v>
      </c>
      <c r="I1622" s="7"/>
      <c r="J1622" s="5" t="s">
        <v>9</v>
      </c>
      <c r="K1622" s="5" t="s">
        <v>8333</v>
      </c>
      <c r="L1622" s="5" t="s">
        <v>8334</v>
      </c>
      <c r="M1622" s="5" t="s">
        <v>8335</v>
      </c>
    </row>
    <row r="1623" spans="1:22" s="5" customFormat="1" ht="39.9" customHeight="1" x14ac:dyDescent="0.25">
      <c r="A1623" s="5">
        <f t="shared" si="25"/>
        <v>1622</v>
      </c>
      <c r="B1623" s="5" t="s">
        <v>8336</v>
      </c>
      <c r="C1623" s="5" t="s">
        <v>2480</v>
      </c>
      <c r="D1623" s="5" t="s">
        <v>499</v>
      </c>
      <c r="E1623" s="5" t="s">
        <v>8331</v>
      </c>
      <c r="F1623" s="5" t="s">
        <v>8337</v>
      </c>
      <c r="G1623" s="5">
        <v>26</v>
      </c>
      <c r="I1623" s="7"/>
      <c r="J1623" s="5" t="s">
        <v>9</v>
      </c>
      <c r="K1623" s="5" t="s">
        <v>3675</v>
      </c>
      <c r="L1623" s="5" t="s">
        <v>8338</v>
      </c>
      <c r="M1623" s="5" t="s">
        <v>8339</v>
      </c>
    </row>
    <row r="1624" spans="1:22" s="5" customFormat="1" ht="39.9" customHeight="1" x14ac:dyDescent="0.25">
      <c r="A1624" s="5">
        <f t="shared" si="25"/>
        <v>1623</v>
      </c>
      <c r="B1624" s="5" t="s">
        <v>8340</v>
      </c>
      <c r="C1624" s="5" t="s">
        <v>2480</v>
      </c>
      <c r="D1624" s="5" t="s">
        <v>499</v>
      </c>
      <c r="E1624" s="5" t="s">
        <v>8331</v>
      </c>
      <c r="F1624" s="5" t="s">
        <v>8341</v>
      </c>
      <c r="G1624" s="5">
        <v>26</v>
      </c>
      <c r="I1624" s="7"/>
      <c r="J1624" s="5" t="s">
        <v>9</v>
      </c>
      <c r="K1624" s="5" t="s">
        <v>3675</v>
      </c>
      <c r="L1624" s="5" t="s">
        <v>8342</v>
      </c>
      <c r="M1624" s="5" t="s">
        <v>8343</v>
      </c>
    </row>
    <row r="1625" spans="1:22" s="5" customFormat="1" ht="39.9" customHeight="1" x14ac:dyDescent="0.25">
      <c r="A1625" s="5">
        <f t="shared" si="25"/>
        <v>1624</v>
      </c>
      <c r="B1625" s="5" t="s">
        <v>8344</v>
      </c>
      <c r="C1625" s="5" t="s">
        <v>2480</v>
      </c>
      <c r="D1625" s="5" t="s">
        <v>499</v>
      </c>
      <c r="E1625" s="5" t="s">
        <v>8331</v>
      </c>
      <c r="F1625" s="5" t="s">
        <v>8345</v>
      </c>
      <c r="G1625" s="5">
        <v>26</v>
      </c>
      <c r="I1625" s="7"/>
      <c r="J1625" s="5" t="s">
        <v>9</v>
      </c>
      <c r="K1625" s="5" t="s">
        <v>3675</v>
      </c>
      <c r="L1625" s="5" t="s">
        <v>8346</v>
      </c>
      <c r="M1625" s="5" t="s">
        <v>8347</v>
      </c>
    </row>
    <row r="1626" spans="1:22" s="5" customFormat="1" ht="39.9" customHeight="1" x14ac:dyDescent="0.25">
      <c r="A1626" s="5">
        <f t="shared" si="25"/>
        <v>1625</v>
      </c>
      <c r="B1626" s="5" t="s">
        <v>8348</v>
      </c>
      <c r="C1626" s="5" t="s">
        <v>2480</v>
      </c>
      <c r="D1626" s="5" t="s">
        <v>499</v>
      </c>
      <c r="E1626" s="5" t="s">
        <v>8331</v>
      </c>
      <c r="F1626" s="5" t="s">
        <v>8349</v>
      </c>
      <c r="G1626" s="5">
        <v>28.999999999999996</v>
      </c>
      <c r="I1626" s="7"/>
      <c r="J1626" s="5" t="s">
        <v>9</v>
      </c>
      <c r="K1626" s="5" t="s">
        <v>3675</v>
      </c>
      <c r="L1626" s="5" t="s">
        <v>8350</v>
      </c>
      <c r="M1626" s="5" t="s">
        <v>8351</v>
      </c>
    </row>
    <row r="1627" spans="1:22" s="5" customFormat="1" ht="39.9" customHeight="1" x14ac:dyDescent="0.25">
      <c r="A1627" s="5">
        <f t="shared" si="25"/>
        <v>1626</v>
      </c>
      <c r="B1627" s="5" t="s">
        <v>8352</v>
      </c>
      <c r="C1627" s="5" t="s">
        <v>2480</v>
      </c>
      <c r="D1627" s="5" t="s">
        <v>499</v>
      </c>
      <c r="E1627" s="5" t="s">
        <v>8331</v>
      </c>
      <c r="F1627" s="5" t="s">
        <v>8353</v>
      </c>
      <c r="G1627" s="5">
        <v>28.999999999999996</v>
      </c>
      <c r="I1627" s="7"/>
      <c r="J1627" s="5" t="s">
        <v>9</v>
      </c>
      <c r="K1627" s="5" t="s">
        <v>3675</v>
      </c>
      <c r="L1627" s="5" t="s">
        <v>8354</v>
      </c>
      <c r="M1627" s="5" t="s">
        <v>8355</v>
      </c>
    </row>
    <row r="1628" spans="1:22" s="5" customFormat="1" ht="39.9" customHeight="1" x14ac:dyDescent="0.25">
      <c r="A1628" s="5">
        <f t="shared" si="25"/>
        <v>1627</v>
      </c>
      <c r="B1628" s="5" t="s">
        <v>8356</v>
      </c>
      <c r="C1628" s="5" t="s">
        <v>2480</v>
      </c>
      <c r="D1628" s="5" t="s">
        <v>499</v>
      </c>
      <c r="E1628" s="5" t="s">
        <v>8331</v>
      </c>
      <c r="F1628" s="5" t="s">
        <v>8357</v>
      </c>
      <c r="G1628" s="5">
        <v>26</v>
      </c>
      <c r="I1628" s="7"/>
      <c r="J1628" s="5" t="s">
        <v>9</v>
      </c>
      <c r="K1628" s="5" t="s">
        <v>3675</v>
      </c>
      <c r="L1628" s="5" t="s">
        <v>8358</v>
      </c>
      <c r="M1628" s="5" t="s">
        <v>8359</v>
      </c>
    </row>
    <row r="1629" spans="1:22" s="5" customFormat="1" ht="39.9" customHeight="1" x14ac:dyDescent="0.25">
      <c r="A1629" s="5">
        <f t="shared" si="25"/>
        <v>1628</v>
      </c>
      <c r="B1629" s="5" t="s">
        <v>8360</v>
      </c>
      <c r="C1629" s="5" t="s">
        <v>2480</v>
      </c>
      <c r="D1629" s="5" t="s">
        <v>499</v>
      </c>
      <c r="E1629" s="5" t="s">
        <v>8331</v>
      </c>
      <c r="F1629" s="5" t="s">
        <v>8361</v>
      </c>
      <c r="G1629" s="5">
        <v>28.999999999999996</v>
      </c>
      <c r="I1629" s="7"/>
      <c r="J1629" s="5" t="s">
        <v>9</v>
      </c>
      <c r="K1629" s="5" t="s">
        <v>3675</v>
      </c>
      <c r="L1629" s="5" t="s">
        <v>8362</v>
      </c>
      <c r="M1629" s="5" t="s">
        <v>8363</v>
      </c>
    </row>
    <row r="1630" spans="1:22" s="5" customFormat="1" ht="39.9" customHeight="1" x14ac:dyDescent="0.25">
      <c r="A1630" s="5">
        <f t="shared" si="25"/>
        <v>1629</v>
      </c>
      <c r="B1630" s="5" t="s">
        <v>8364</v>
      </c>
      <c r="C1630" s="5" t="s">
        <v>2480</v>
      </c>
      <c r="D1630" s="5" t="s">
        <v>499</v>
      </c>
      <c r="E1630" s="5" t="s">
        <v>8331</v>
      </c>
      <c r="F1630" s="5" t="s">
        <v>8365</v>
      </c>
      <c r="G1630" s="5">
        <v>26</v>
      </c>
      <c r="I1630" s="7"/>
      <c r="J1630" s="5" t="s">
        <v>9</v>
      </c>
      <c r="K1630" s="5" t="s">
        <v>3675</v>
      </c>
      <c r="L1630" s="5" t="s">
        <v>8366</v>
      </c>
      <c r="M1630" s="5" t="s">
        <v>8367</v>
      </c>
    </row>
    <row r="1631" spans="1:22" s="5" customFormat="1" ht="39.9" customHeight="1" x14ac:dyDescent="0.25">
      <c r="A1631" s="5">
        <f t="shared" si="25"/>
        <v>1630</v>
      </c>
      <c r="B1631" s="5" t="s">
        <v>8368</v>
      </c>
      <c r="C1631" s="5" t="s">
        <v>2480</v>
      </c>
      <c r="D1631" s="5" t="s">
        <v>499</v>
      </c>
      <c r="E1631" s="5" t="s">
        <v>8331</v>
      </c>
      <c r="F1631" s="5" t="s">
        <v>8369</v>
      </c>
      <c r="G1631" s="5">
        <v>28.000000000000004</v>
      </c>
      <c r="I1631" s="7"/>
      <c r="J1631" s="5" t="s">
        <v>9</v>
      </c>
      <c r="K1631" s="5" t="s">
        <v>3675</v>
      </c>
      <c r="L1631" s="5" t="s">
        <v>8370</v>
      </c>
      <c r="M1631" s="5" t="s">
        <v>8371</v>
      </c>
    </row>
    <row r="1632" spans="1:22" s="5" customFormat="1" ht="39.9" customHeight="1" x14ac:dyDescent="0.25">
      <c r="A1632" s="5">
        <f t="shared" si="25"/>
        <v>1631</v>
      </c>
      <c r="B1632" s="5" t="s">
        <v>8372</v>
      </c>
      <c r="C1632" s="5" t="s">
        <v>2480</v>
      </c>
      <c r="D1632" s="5" t="s">
        <v>499</v>
      </c>
      <c r="E1632" s="5" t="s">
        <v>8331</v>
      </c>
      <c r="F1632" s="5" t="s">
        <v>8373</v>
      </c>
      <c r="G1632" s="5">
        <v>26</v>
      </c>
      <c r="I1632" s="7"/>
      <c r="J1632" s="5" t="s">
        <v>9</v>
      </c>
      <c r="K1632" s="5" t="s">
        <v>3675</v>
      </c>
      <c r="L1632" s="5" t="s">
        <v>8374</v>
      </c>
      <c r="M1632" s="5" t="s">
        <v>8375</v>
      </c>
    </row>
    <row r="1633" spans="1:57" s="5" customFormat="1" ht="39.9" customHeight="1" x14ac:dyDescent="0.25">
      <c r="A1633" s="5">
        <f t="shared" si="25"/>
        <v>1632</v>
      </c>
      <c r="B1633" s="5" t="s">
        <v>8376</v>
      </c>
      <c r="C1633" s="5" t="s">
        <v>2480</v>
      </c>
      <c r="D1633" s="5" t="s">
        <v>499</v>
      </c>
      <c r="E1633" s="5" t="s">
        <v>8331</v>
      </c>
      <c r="F1633" s="5" t="s">
        <v>8377</v>
      </c>
      <c r="G1633" s="5">
        <v>30</v>
      </c>
      <c r="I1633" s="7"/>
      <c r="J1633" s="5" t="s">
        <v>9</v>
      </c>
      <c r="K1633" s="5" t="s">
        <v>3675</v>
      </c>
      <c r="L1633" s="5" t="s">
        <v>8378</v>
      </c>
      <c r="M1633" s="5" t="s">
        <v>8379</v>
      </c>
    </row>
    <row r="1634" spans="1:57" s="5" customFormat="1" ht="39.9" customHeight="1" x14ac:dyDescent="0.25">
      <c r="A1634" s="5">
        <f t="shared" si="25"/>
        <v>1633</v>
      </c>
      <c r="B1634" s="5" t="s">
        <v>8380</v>
      </c>
      <c r="C1634" s="5" t="s">
        <v>2480</v>
      </c>
      <c r="D1634" s="5" t="s">
        <v>499</v>
      </c>
      <c r="E1634" s="5" t="s">
        <v>8331</v>
      </c>
      <c r="F1634" s="5" t="s">
        <v>8345</v>
      </c>
      <c r="G1634" s="5">
        <v>26</v>
      </c>
      <c r="I1634" s="7"/>
      <c r="J1634" s="5" t="s">
        <v>9</v>
      </c>
      <c r="K1634" s="5" t="s">
        <v>3675</v>
      </c>
      <c r="L1634" s="5" t="s">
        <v>8381</v>
      </c>
      <c r="M1634" s="5" t="s">
        <v>8382</v>
      </c>
    </row>
    <row r="1635" spans="1:57" s="5" customFormat="1" ht="39.9" customHeight="1" x14ac:dyDescent="0.25">
      <c r="A1635" s="5">
        <f t="shared" si="25"/>
        <v>1634</v>
      </c>
      <c r="B1635" s="5" t="s">
        <v>8383</v>
      </c>
      <c r="C1635" s="5" t="s">
        <v>2480</v>
      </c>
      <c r="D1635" s="5" t="s">
        <v>73</v>
      </c>
      <c r="E1635" s="5" t="s">
        <v>8384</v>
      </c>
      <c r="F1635" s="5" t="s">
        <v>8385</v>
      </c>
      <c r="G1635" s="5">
        <v>260</v>
      </c>
      <c r="I1635" s="7"/>
      <c r="J1635" s="5" t="s">
        <v>9</v>
      </c>
      <c r="K1635" s="5" t="s">
        <v>3675</v>
      </c>
      <c r="L1635" s="5" t="s">
        <v>8386</v>
      </c>
      <c r="M1635" s="5" t="s">
        <v>8387</v>
      </c>
    </row>
    <row r="1636" spans="1:57" s="5" customFormat="1" ht="39.9" customHeight="1" x14ac:dyDescent="0.25">
      <c r="A1636" s="5">
        <f t="shared" si="25"/>
        <v>1635</v>
      </c>
      <c r="B1636" s="5" t="s">
        <v>8388</v>
      </c>
      <c r="C1636" s="5" t="s">
        <v>2480</v>
      </c>
      <c r="D1636" s="5" t="s">
        <v>73</v>
      </c>
      <c r="E1636" s="5" t="s">
        <v>8384</v>
      </c>
      <c r="F1636" s="5" t="s">
        <v>8389</v>
      </c>
      <c r="G1636" s="5">
        <v>254.99999999999997</v>
      </c>
      <c r="I1636" s="7"/>
      <c r="J1636" s="5" t="s">
        <v>9</v>
      </c>
      <c r="K1636" s="5" t="s">
        <v>3675</v>
      </c>
      <c r="L1636" s="5" t="s">
        <v>8390</v>
      </c>
      <c r="M1636" s="5" t="s">
        <v>8391</v>
      </c>
      <c r="O1636" s="5" t="s">
        <v>8392</v>
      </c>
      <c r="P1636" s="5" t="s">
        <v>8393</v>
      </c>
      <c r="R1636" s="5" t="s">
        <v>8394</v>
      </c>
      <c r="S1636" s="5" t="s">
        <v>8387</v>
      </c>
    </row>
    <row r="1637" spans="1:57" s="5" customFormat="1" ht="39.9" customHeight="1" x14ac:dyDescent="0.25">
      <c r="A1637" s="5">
        <f t="shared" si="25"/>
        <v>1636</v>
      </c>
      <c r="B1637" s="5" t="s">
        <v>8395</v>
      </c>
      <c r="C1637" s="5" t="s">
        <v>2480</v>
      </c>
      <c r="D1637" s="5" t="s">
        <v>73</v>
      </c>
      <c r="E1637" s="5" t="s">
        <v>8384</v>
      </c>
      <c r="F1637" s="5" t="s">
        <v>8396</v>
      </c>
      <c r="G1637" s="5">
        <v>254.99999999999997</v>
      </c>
      <c r="I1637" s="7"/>
      <c r="J1637" s="5" t="s">
        <v>9</v>
      </c>
      <c r="K1637" s="5" t="s">
        <v>3675</v>
      </c>
      <c r="L1637" s="5" t="s">
        <v>8397</v>
      </c>
      <c r="M1637" s="5" t="s">
        <v>8398</v>
      </c>
      <c r="O1637" s="5" t="s">
        <v>8399</v>
      </c>
      <c r="Q1637" s="5" t="s">
        <v>8394</v>
      </c>
      <c r="R1637" s="5" t="s">
        <v>8387</v>
      </c>
    </row>
    <row r="1638" spans="1:57" s="5" customFormat="1" ht="39.9" customHeight="1" x14ac:dyDescent="0.25">
      <c r="A1638" s="5">
        <f t="shared" si="25"/>
        <v>1637</v>
      </c>
      <c r="B1638" s="5" t="s">
        <v>8400</v>
      </c>
      <c r="C1638" s="5" t="s">
        <v>2480</v>
      </c>
      <c r="D1638" s="5" t="s">
        <v>8100</v>
      </c>
      <c r="E1638" s="5" t="s">
        <v>8401</v>
      </c>
      <c r="F1638" s="5" t="s">
        <v>8402</v>
      </c>
      <c r="G1638" s="5">
        <v>3803</v>
      </c>
      <c r="I1638" s="7"/>
      <c r="J1638" s="5" t="s">
        <v>9</v>
      </c>
      <c r="K1638" s="5" t="s">
        <v>8403</v>
      </c>
      <c r="L1638" s="5" t="s">
        <v>8404</v>
      </c>
      <c r="O1638" s="5" t="s">
        <v>8405</v>
      </c>
      <c r="R1638" s="5" t="s">
        <v>8406</v>
      </c>
    </row>
    <row r="1639" spans="1:57" s="5" customFormat="1" ht="39.9" customHeight="1" x14ac:dyDescent="0.25">
      <c r="A1639" s="5">
        <f t="shared" si="25"/>
        <v>1638</v>
      </c>
      <c r="B1639" s="5" t="s">
        <v>8407</v>
      </c>
      <c r="C1639" s="5" t="s">
        <v>2480</v>
      </c>
      <c r="D1639" s="5" t="s">
        <v>73</v>
      </c>
      <c r="E1639" s="5" t="s">
        <v>8408</v>
      </c>
      <c r="F1639" s="5" t="s">
        <v>8409</v>
      </c>
      <c r="G1639" s="5">
        <v>11368</v>
      </c>
      <c r="I1639" s="7"/>
      <c r="J1639" s="5" t="s">
        <v>9</v>
      </c>
      <c r="K1639" s="5" t="s">
        <v>8403</v>
      </c>
      <c r="L1639" s="5" t="s">
        <v>8410</v>
      </c>
      <c r="M1639" s="5" t="s">
        <v>8411</v>
      </c>
      <c r="N1639" s="5">
        <v>30123</v>
      </c>
      <c r="O1639" s="5" t="s">
        <v>8412</v>
      </c>
      <c r="P1639" s="5" t="s">
        <v>8413</v>
      </c>
      <c r="Q1639" s="5">
        <v>30145</v>
      </c>
      <c r="R1639" s="5" t="s">
        <v>8414</v>
      </c>
      <c r="S1639" s="5" t="s">
        <v>8415</v>
      </c>
      <c r="T1639" s="5">
        <v>88572</v>
      </c>
    </row>
    <row r="1640" spans="1:57" s="5" customFormat="1" ht="280.8" x14ac:dyDescent="0.25">
      <c r="A1640" s="5">
        <f t="shared" si="25"/>
        <v>1639</v>
      </c>
      <c r="B1640" s="5" t="s">
        <v>8416</v>
      </c>
      <c r="C1640" s="5" t="s">
        <v>2480</v>
      </c>
      <c r="D1640" s="5" t="s">
        <v>73</v>
      </c>
      <c r="E1640" s="5" t="s">
        <v>8417</v>
      </c>
      <c r="F1640" s="5" t="s">
        <v>8418</v>
      </c>
      <c r="G1640" s="5">
        <v>5204</v>
      </c>
      <c r="I1640" s="7"/>
      <c r="J1640" s="5" t="s">
        <v>9</v>
      </c>
      <c r="K1640" s="5" t="s">
        <v>8419</v>
      </c>
      <c r="L1640" s="5" t="s">
        <v>8420</v>
      </c>
      <c r="N1640" s="5">
        <v>190509</v>
      </c>
      <c r="O1640" s="5" t="s">
        <v>8421</v>
      </c>
      <c r="Q1640" s="5">
        <v>18711</v>
      </c>
      <c r="R1640" s="5" t="s">
        <v>8422</v>
      </c>
      <c r="T1640" s="5">
        <v>2055176</v>
      </c>
      <c r="U1640" s="5" t="s">
        <v>8423</v>
      </c>
      <c r="W1640" s="5">
        <v>2760534</v>
      </c>
      <c r="X1640" s="5" t="s">
        <v>8424</v>
      </c>
      <c r="Z1640" s="5">
        <v>3507120</v>
      </c>
      <c r="AA1640" s="5" t="s">
        <v>8425</v>
      </c>
      <c r="AB1640" s="5" t="s">
        <v>8426</v>
      </c>
      <c r="AD1640" s="5" t="s">
        <v>8427</v>
      </c>
      <c r="AF1640" s="5">
        <v>7688067</v>
      </c>
      <c r="AG1640" s="5" t="s">
        <v>8428</v>
      </c>
      <c r="AJ1640" s="5" t="s">
        <v>8429</v>
      </c>
      <c r="AM1640" s="5" t="s">
        <v>8430</v>
      </c>
      <c r="AP1640" s="5" t="s">
        <v>8431</v>
      </c>
      <c r="AS1640" s="5" t="s">
        <v>8432</v>
      </c>
      <c r="AV1640" s="5" t="s">
        <v>8433</v>
      </c>
      <c r="AY1640" s="5" t="s">
        <v>8434</v>
      </c>
      <c r="BB1640" s="5" t="s">
        <v>8435</v>
      </c>
      <c r="BE1640" s="5" t="s">
        <v>8436</v>
      </c>
    </row>
    <row r="1641" spans="1:57" s="5" customFormat="1" ht="39.9" customHeight="1" x14ac:dyDescent="0.25">
      <c r="A1641" s="5">
        <f t="shared" si="25"/>
        <v>1640</v>
      </c>
      <c r="B1641" s="5" t="s">
        <v>8437</v>
      </c>
      <c r="C1641" s="5" t="s">
        <v>2480</v>
      </c>
      <c r="D1641" s="5" t="s">
        <v>73</v>
      </c>
      <c r="E1641" s="5" t="s">
        <v>8326</v>
      </c>
      <c r="F1641" s="5" t="s">
        <v>8438</v>
      </c>
      <c r="G1641" s="5">
        <v>5204</v>
      </c>
      <c r="I1641" s="7"/>
      <c r="J1641" s="5" t="s">
        <v>9</v>
      </c>
      <c r="K1641" s="5" t="s">
        <v>8439</v>
      </c>
      <c r="L1641" s="5" t="s">
        <v>8440</v>
      </c>
      <c r="N1641" s="5">
        <v>22882</v>
      </c>
      <c r="O1641" s="5" t="s">
        <v>8441</v>
      </c>
      <c r="Q1641" s="5">
        <v>23426</v>
      </c>
      <c r="R1641" s="5" t="s">
        <v>8442</v>
      </c>
    </row>
    <row r="1642" spans="1:57" s="5" customFormat="1" ht="39.9" customHeight="1" x14ac:dyDescent="0.25">
      <c r="A1642" s="5">
        <f t="shared" si="25"/>
        <v>1641</v>
      </c>
      <c r="B1642" s="5" t="s">
        <v>8443</v>
      </c>
      <c r="C1642" s="5" t="s">
        <v>2480</v>
      </c>
      <c r="D1642" s="5" t="s">
        <v>5148</v>
      </c>
      <c r="E1642" s="5" t="s">
        <v>8444</v>
      </c>
      <c r="F1642" s="5" t="s">
        <v>8445</v>
      </c>
      <c r="G1642" s="5">
        <v>2965</v>
      </c>
      <c r="I1642" s="7"/>
      <c r="J1642" s="5" t="s">
        <v>9</v>
      </c>
      <c r="K1642" s="5" t="s">
        <v>8446</v>
      </c>
      <c r="L1642" s="5" t="s">
        <v>8447</v>
      </c>
      <c r="M1642" s="5" t="s">
        <v>8448</v>
      </c>
      <c r="N1642" s="5">
        <v>1207358</v>
      </c>
      <c r="O1642" s="5" t="s">
        <v>8449</v>
      </c>
      <c r="P1642" s="5" t="s">
        <v>8450</v>
      </c>
      <c r="Q1642" s="5" t="s">
        <v>8451</v>
      </c>
      <c r="R1642" s="5" t="s">
        <v>8452</v>
      </c>
      <c r="S1642" s="5" t="s">
        <v>8453</v>
      </c>
      <c r="U1642" s="5" t="s">
        <v>8454</v>
      </c>
      <c r="V1642" s="5" t="s">
        <v>8455</v>
      </c>
      <c r="X1642" s="5" t="s">
        <v>8456</v>
      </c>
      <c r="Z1642" s="5" t="s">
        <v>8457</v>
      </c>
    </row>
    <row r="1643" spans="1:57" s="5" customFormat="1" ht="39.9" customHeight="1" x14ac:dyDescent="0.25">
      <c r="A1643" s="5">
        <f t="shared" si="25"/>
        <v>1642</v>
      </c>
      <c r="B1643" s="5" t="s">
        <v>8458</v>
      </c>
      <c r="C1643" s="5" t="s">
        <v>2480</v>
      </c>
      <c r="D1643" s="5" t="s">
        <v>73</v>
      </c>
      <c r="E1643" s="5" t="s">
        <v>8459</v>
      </c>
      <c r="F1643" s="5" t="s">
        <v>8460</v>
      </c>
      <c r="G1643" s="5">
        <v>28828</v>
      </c>
      <c r="I1643" s="7"/>
      <c r="J1643" s="5" t="s">
        <v>9</v>
      </c>
      <c r="K1643" s="5" t="s">
        <v>8403</v>
      </c>
      <c r="L1643" s="5" t="s">
        <v>8461</v>
      </c>
      <c r="N1643" s="5">
        <v>461324</v>
      </c>
      <c r="O1643" s="5" t="s">
        <v>8462</v>
      </c>
      <c r="Q1643" s="5">
        <v>461364</v>
      </c>
      <c r="R1643" s="5" t="s">
        <v>8463</v>
      </c>
      <c r="T1643" s="5">
        <v>1948582</v>
      </c>
      <c r="U1643" s="5" t="s">
        <v>8464</v>
      </c>
      <c r="X1643" s="5" t="s">
        <v>8465</v>
      </c>
      <c r="AA1643" s="5" t="s">
        <v>8466</v>
      </c>
      <c r="AD1643" s="5" t="s">
        <v>8467</v>
      </c>
      <c r="AG1643" s="5" t="s">
        <v>8468</v>
      </c>
    </row>
    <row r="1644" spans="1:57" s="5" customFormat="1" ht="39.9" customHeight="1" x14ac:dyDescent="0.25">
      <c r="A1644" s="5">
        <f t="shared" si="25"/>
        <v>1643</v>
      </c>
      <c r="B1644" s="5" t="s">
        <v>8469</v>
      </c>
      <c r="C1644" s="5" t="s">
        <v>2480</v>
      </c>
      <c r="D1644" s="5" t="s">
        <v>8470</v>
      </c>
      <c r="E1644" s="5" t="s">
        <v>8471</v>
      </c>
      <c r="F1644" s="5" t="s">
        <v>8472</v>
      </c>
      <c r="G1644" s="5" t="s">
        <v>8473</v>
      </c>
      <c r="I1644" s="7"/>
      <c r="J1644" s="5" t="s">
        <v>9</v>
      </c>
      <c r="K1644" s="5" t="s">
        <v>8474</v>
      </c>
      <c r="L1644" s="5" t="s">
        <v>8475</v>
      </c>
      <c r="M1644" s="5" t="s">
        <v>8476</v>
      </c>
      <c r="N1644" s="5">
        <v>44279</v>
      </c>
      <c r="O1644" s="5" t="s">
        <v>8477</v>
      </c>
      <c r="P1644" s="5" t="s">
        <v>8478</v>
      </c>
      <c r="Q1644" s="5">
        <v>44347</v>
      </c>
      <c r="R1644" s="5" t="s">
        <v>8479</v>
      </c>
      <c r="S1644" s="5" t="s">
        <v>8480</v>
      </c>
      <c r="T1644" s="5">
        <v>44347</v>
      </c>
      <c r="U1644" s="5" t="s">
        <v>8481</v>
      </c>
      <c r="W1644" s="5" t="s">
        <v>8482</v>
      </c>
    </row>
    <row r="1645" spans="1:57" s="5" customFormat="1" ht="39.9" customHeight="1" x14ac:dyDescent="0.25">
      <c r="A1645" s="5">
        <f t="shared" si="25"/>
        <v>1644</v>
      </c>
      <c r="B1645" s="5" t="s">
        <v>8483</v>
      </c>
      <c r="C1645" s="5" t="s">
        <v>2480</v>
      </c>
      <c r="D1645" s="5" t="s">
        <v>73</v>
      </c>
      <c r="E1645" s="5" t="s">
        <v>8484</v>
      </c>
      <c r="F1645" s="5" t="s">
        <v>8485</v>
      </c>
      <c r="G1645" s="5">
        <v>265</v>
      </c>
      <c r="I1645" s="7"/>
      <c r="J1645" s="5" t="s">
        <v>9</v>
      </c>
      <c r="K1645" s="5" t="s">
        <v>8486</v>
      </c>
      <c r="L1645" s="5" t="s">
        <v>8487</v>
      </c>
      <c r="M1645" s="5" t="s">
        <v>8488</v>
      </c>
      <c r="O1645" s="5" t="s">
        <v>8489</v>
      </c>
      <c r="P1645" s="5" t="s">
        <v>8490</v>
      </c>
    </row>
    <row r="1646" spans="1:57" s="5" customFormat="1" ht="39.9" customHeight="1" x14ac:dyDescent="0.25">
      <c r="A1646" s="5">
        <f t="shared" si="25"/>
        <v>1645</v>
      </c>
      <c r="B1646" s="5" t="s">
        <v>8491</v>
      </c>
      <c r="C1646" s="5" t="s">
        <v>8492</v>
      </c>
      <c r="D1646" s="5" t="s">
        <v>1020</v>
      </c>
      <c r="E1646" s="5" t="s">
        <v>8493</v>
      </c>
      <c r="F1646" s="5" t="s">
        <v>8494</v>
      </c>
      <c r="G1646" s="5">
        <v>263.34964000000002</v>
      </c>
      <c r="I1646" s="7"/>
      <c r="J1646" s="5" t="s">
        <v>9</v>
      </c>
      <c r="K1646" s="5" t="s">
        <v>6201</v>
      </c>
      <c r="L1646" s="5" t="s">
        <v>8495</v>
      </c>
      <c r="N1646" s="5" t="s">
        <v>6214</v>
      </c>
      <c r="O1646" s="5" t="s">
        <v>8496</v>
      </c>
      <c r="Q1646" s="5" t="s">
        <v>6214</v>
      </c>
      <c r="R1646" s="5" t="s">
        <v>8497</v>
      </c>
      <c r="T1646" s="5" t="s">
        <v>6214</v>
      </c>
      <c r="U1646" s="5" t="s">
        <v>8498</v>
      </c>
      <c r="W1646" s="5" t="s">
        <v>6214</v>
      </c>
    </row>
    <row r="1647" spans="1:57" s="5" customFormat="1" ht="39.9" customHeight="1" x14ac:dyDescent="0.25">
      <c r="A1647" s="5">
        <f t="shared" si="25"/>
        <v>1646</v>
      </c>
      <c r="B1647" s="5" t="s">
        <v>8499</v>
      </c>
      <c r="C1647" s="5" t="s">
        <v>8492</v>
      </c>
      <c r="D1647" s="5" t="s">
        <v>1020</v>
      </c>
      <c r="E1647" s="5" t="s">
        <v>8500</v>
      </c>
      <c r="F1647" s="5" t="s">
        <v>8501</v>
      </c>
      <c r="G1647" s="5">
        <v>270.58742569999998</v>
      </c>
      <c r="I1647" s="7"/>
      <c r="J1647" s="5" t="s">
        <v>9</v>
      </c>
      <c r="K1647" s="5" t="s">
        <v>6060</v>
      </c>
      <c r="L1647" s="5" t="s">
        <v>8502</v>
      </c>
      <c r="O1647" s="5" t="s">
        <v>8503</v>
      </c>
    </row>
    <row r="1648" spans="1:57" s="5" customFormat="1" ht="39.9" customHeight="1" x14ac:dyDescent="0.25">
      <c r="A1648" s="5">
        <f t="shared" si="25"/>
        <v>1647</v>
      </c>
      <c r="B1648" s="5" t="s">
        <v>8504</v>
      </c>
      <c r="C1648" s="5" t="s">
        <v>8492</v>
      </c>
      <c r="D1648" s="5" t="s">
        <v>1020</v>
      </c>
      <c r="E1648" s="5" t="s">
        <v>8505</v>
      </c>
      <c r="F1648" s="5" t="s">
        <v>8506</v>
      </c>
      <c r="G1648" s="5">
        <v>1272.1435614</v>
      </c>
      <c r="I1648" s="7"/>
      <c r="J1648" s="5" t="s">
        <v>9</v>
      </c>
      <c r="K1648" s="5" t="s">
        <v>6201</v>
      </c>
      <c r="L1648" s="5" t="s">
        <v>8507</v>
      </c>
      <c r="N1648" s="5">
        <v>1994651</v>
      </c>
      <c r="O1648" s="5" t="s">
        <v>8508</v>
      </c>
      <c r="Q1648" s="5">
        <v>1994693</v>
      </c>
    </row>
    <row r="1649" spans="1:32" s="5" customFormat="1" ht="39.9" customHeight="1" x14ac:dyDescent="0.25">
      <c r="A1649" s="5">
        <f t="shared" si="25"/>
        <v>1648</v>
      </c>
      <c r="B1649" s="5" t="s">
        <v>8509</v>
      </c>
      <c r="C1649" s="5" t="s">
        <v>8492</v>
      </c>
      <c r="D1649" s="5" t="s">
        <v>1020</v>
      </c>
      <c r="E1649" s="5" t="s">
        <v>8505</v>
      </c>
      <c r="F1649" s="5" t="s">
        <v>8510</v>
      </c>
      <c r="G1649" s="5">
        <v>1008.4779556</v>
      </c>
      <c r="I1649" s="7"/>
      <c r="J1649" s="5" t="s">
        <v>9</v>
      </c>
      <c r="K1649" s="5" t="s">
        <v>6201</v>
      </c>
      <c r="L1649" s="5" t="s">
        <v>8511</v>
      </c>
    </row>
    <row r="1650" spans="1:32" s="5" customFormat="1" ht="39.9" customHeight="1" x14ac:dyDescent="0.25">
      <c r="A1650" s="5">
        <f t="shared" si="25"/>
        <v>1649</v>
      </c>
      <c r="B1650" s="5" t="s">
        <v>8512</v>
      </c>
      <c r="C1650" s="5" t="s">
        <v>8492</v>
      </c>
      <c r="D1650" s="5" t="s">
        <v>740</v>
      </c>
      <c r="E1650" s="5" t="s">
        <v>8513</v>
      </c>
      <c r="F1650" s="5" t="s">
        <v>8514</v>
      </c>
      <c r="G1650" s="5">
        <v>563.4395313</v>
      </c>
      <c r="I1650" s="7"/>
      <c r="J1650" s="5" t="s">
        <v>9</v>
      </c>
      <c r="K1650" s="5" t="s">
        <v>6201</v>
      </c>
      <c r="L1650" s="5" t="s">
        <v>8515</v>
      </c>
      <c r="N1650" s="5">
        <v>1657734</v>
      </c>
      <c r="O1650" s="5" t="s">
        <v>8516</v>
      </c>
      <c r="Q1650" s="5">
        <v>1657677</v>
      </c>
      <c r="AC1650" s="5" t="s">
        <v>87</v>
      </c>
      <c r="AD1650" s="5" t="s">
        <v>87</v>
      </c>
      <c r="AF1650" s="5" t="s">
        <v>87</v>
      </c>
    </row>
    <row r="1651" spans="1:32" s="5" customFormat="1" ht="39.9" customHeight="1" x14ac:dyDescent="0.25">
      <c r="A1651" s="5">
        <f t="shared" si="25"/>
        <v>1650</v>
      </c>
      <c r="B1651" s="5" t="s">
        <v>8517</v>
      </c>
      <c r="C1651" s="5" t="s">
        <v>8492</v>
      </c>
      <c r="D1651" s="5" t="s">
        <v>740</v>
      </c>
      <c r="E1651" s="5" t="s">
        <v>8518</v>
      </c>
      <c r="F1651" s="5" t="s">
        <v>8519</v>
      </c>
      <c r="G1651" s="5">
        <v>94.558802899999989</v>
      </c>
      <c r="I1651" s="7"/>
      <c r="J1651" s="5" t="s">
        <v>9</v>
      </c>
      <c r="K1651" s="5" t="s">
        <v>8520</v>
      </c>
      <c r="L1651" s="5" t="s">
        <v>8521</v>
      </c>
      <c r="N1651" s="5">
        <v>570040</v>
      </c>
      <c r="O1651" s="5" t="s">
        <v>8522</v>
      </c>
      <c r="Q1651" s="5">
        <v>595734</v>
      </c>
    </row>
    <row r="1652" spans="1:32" s="5" customFormat="1" ht="39.9" customHeight="1" x14ac:dyDescent="0.25">
      <c r="A1652" s="5">
        <f t="shared" si="25"/>
        <v>1651</v>
      </c>
      <c r="B1652" s="5" t="s">
        <v>8523</v>
      </c>
      <c r="C1652" s="5" t="s">
        <v>8492</v>
      </c>
      <c r="D1652" s="5" t="s">
        <v>189</v>
      </c>
      <c r="E1652" s="5" t="s">
        <v>8524</v>
      </c>
      <c r="F1652" s="5" t="s">
        <v>8525</v>
      </c>
      <c r="G1652" s="5">
        <v>14035.592375799999</v>
      </c>
      <c r="I1652" s="7"/>
      <c r="J1652" s="5" t="s">
        <v>9</v>
      </c>
      <c r="K1652" s="5" t="s">
        <v>8526</v>
      </c>
      <c r="L1652" s="5" t="s">
        <v>8527</v>
      </c>
      <c r="N1652" s="5">
        <v>533817</v>
      </c>
      <c r="O1652" s="5" t="s">
        <v>8528</v>
      </c>
      <c r="Q1652" s="5">
        <v>3040499</v>
      </c>
      <c r="R1652" s="5" t="s">
        <v>8529</v>
      </c>
      <c r="T1652" s="5">
        <v>6410767</v>
      </c>
    </row>
    <row r="1653" spans="1:32" s="5" customFormat="1" ht="39.9" customHeight="1" x14ac:dyDescent="0.25">
      <c r="A1653" s="5">
        <f t="shared" si="25"/>
        <v>1652</v>
      </c>
      <c r="B1653" s="5" t="s">
        <v>8530</v>
      </c>
      <c r="C1653" s="5" t="s">
        <v>8492</v>
      </c>
      <c r="D1653" s="5" t="s">
        <v>189</v>
      </c>
      <c r="E1653" s="5" t="s">
        <v>8524</v>
      </c>
      <c r="F1653" s="5" t="s">
        <v>8531</v>
      </c>
      <c r="G1653" s="5">
        <v>124.32547839999999</v>
      </c>
      <c r="I1653" s="7"/>
      <c r="J1653" s="5" t="s">
        <v>9</v>
      </c>
      <c r="K1653" s="5" t="s">
        <v>6201</v>
      </c>
      <c r="L1653" s="5" t="s">
        <v>8532</v>
      </c>
      <c r="N1653" s="5" t="s">
        <v>8533</v>
      </c>
      <c r="O1653" s="5" t="s">
        <v>8534</v>
      </c>
      <c r="Q1653" s="5" t="s">
        <v>6214</v>
      </c>
    </row>
    <row r="1654" spans="1:32" s="5" customFormat="1" ht="39.9" customHeight="1" x14ac:dyDescent="0.25">
      <c r="A1654" s="5">
        <f t="shared" si="25"/>
        <v>1653</v>
      </c>
      <c r="B1654" s="5" t="s">
        <v>8535</v>
      </c>
      <c r="C1654" s="5" t="s">
        <v>8492</v>
      </c>
      <c r="D1654" s="5" t="s">
        <v>189</v>
      </c>
      <c r="E1654" s="5" t="s">
        <v>8524</v>
      </c>
      <c r="F1654" s="5" t="s">
        <v>8536</v>
      </c>
      <c r="G1654" s="5">
        <v>210.9711077</v>
      </c>
      <c r="I1654" s="7"/>
      <c r="J1654" s="5" t="s">
        <v>9</v>
      </c>
      <c r="K1654" s="5" t="s">
        <v>139</v>
      </c>
      <c r="L1654" s="5" t="s">
        <v>8537</v>
      </c>
      <c r="N1654" s="5" t="s">
        <v>6214</v>
      </c>
      <c r="AC1654" s="5" t="s">
        <v>87</v>
      </c>
      <c r="AD1654" s="5" t="s">
        <v>87</v>
      </c>
      <c r="AF1654" s="5" t="s">
        <v>87</v>
      </c>
    </row>
    <row r="1655" spans="1:32" s="5" customFormat="1" ht="39.9" customHeight="1" x14ac:dyDescent="0.25">
      <c r="A1655" s="5">
        <f t="shared" si="25"/>
        <v>1654</v>
      </c>
      <c r="B1655" s="5" t="s">
        <v>8538</v>
      </c>
      <c r="C1655" s="5" t="s">
        <v>8492</v>
      </c>
      <c r="D1655" s="5" t="s">
        <v>189</v>
      </c>
      <c r="E1655" s="5" t="s">
        <v>8524</v>
      </c>
      <c r="F1655" s="5" t="s">
        <v>8539</v>
      </c>
      <c r="G1655" s="5">
        <v>208.22908030000002</v>
      </c>
      <c r="I1655" s="7"/>
      <c r="J1655" s="5" t="s">
        <v>9</v>
      </c>
      <c r="K1655" s="5" t="s">
        <v>6201</v>
      </c>
      <c r="L1655" s="5" t="s">
        <v>8540</v>
      </c>
      <c r="N1655" s="5" t="s">
        <v>6214</v>
      </c>
    </row>
    <row r="1656" spans="1:32" s="5" customFormat="1" ht="39.9" customHeight="1" x14ac:dyDescent="0.25">
      <c r="A1656" s="5">
        <f t="shared" si="25"/>
        <v>1655</v>
      </c>
      <c r="B1656" s="5" t="s">
        <v>8541</v>
      </c>
      <c r="C1656" s="5" t="s">
        <v>8492</v>
      </c>
      <c r="D1656" s="5" t="s">
        <v>499</v>
      </c>
      <c r="E1656" s="5" t="s">
        <v>8542</v>
      </c>
      <c r="F1656" s="5" t="s">
        <v>8543</v>
      </c>
      <c r="G1656" s="5">
        <v>1204.3997247</v>
      </c>
      <c r="I1656" s="7"/>
      <c r="J1656" s="5" t="s">
        <v>9</v>
      </c>
      <c r="K1656" s="5" t="s">
        <v>6060</v>
      </c>
      <c r="L1656" s="5" t="s">
        <v>8544</v>
      </c>
      <c r="N1656" s="5" t="s">
        <v>6214</v>
      </c>
      <c r="O1656" s="5" t="s">
        <v>8545</v>
      </c>
      <c r="Q1656" s="5" t="s">
        <v>6214</v>
      </c>
      <c r="R1656" s="5" t="s">
        <v>8546</v>
      </c>
      <c r="T1656" s="5" t="s">
        <v>6214</v>
      </c>
      <c r="U1656" s="5" t="s">
        <v>8547</v>
      </c>
      <c r="W1656" s="5" t="s">
        <v>6214</v>
      </c>
    </row>
    <row r="1657" spans="1:32" s="5" customFormat="1" ht="39.9" customHeight="1" x14ac:dyDescent="0.25">
      <c r="A1657" s="5">
        <f t="shared" si="25"/>
        <v>1656</v>
      </c>
      <c r="B1657" s="5" t="s">
        <v>8548</v>
      </c>
      <c r="C1657" s="5" t="s">
        <v>8492</v>
      </c>
      <c r="D1657" s="5" t="s">
        <v>499</v>
      </c>
      <c r="E1657" s="5" t="s">
        <v>8549</v>
      </c>
      <c r="F1657" s="5" t="s">
        <v>8550</v>
      </c>
      <c r="G1657" s="5">
        <v>413.61513930000001</v>
      </c>
      <c r="I1657" s="7"/>
      <c r="J1657" s="5" t="s">
        <v>9</v>
      </c>
      <c r="K1657" s="5" t="s">
        <v>6201</v>
      </c>
      <c r="L1657" s="5" t="s">
        <v>8551</v>
      </c>
      <c r="N1657" s="5" t="s">
        <v>6214</v>
      </c>
    </row>
    <row r="1658" spans="1:32" s="5" customFormat="1" ht="39.9" customHeight="1" x14ac:dyDescent="0.25">
      <c r="A1658" s="5">
        <f t="shared" si="25"/>
        <v>1657</v>
      </c>
      <c r="B1658" s="5" t="s">
        <v>8552</v>
      </c>
      <c r="C1658" s="5" t="s">
        <v>8492</v>
      </c>
      <c r="D1658" s="5" t="s">
        <v>403</v>
      </c>
      <c r="E1658" s="5" t="s">
        <v>8553</v>
      </c>
      <c r="F1658" s="5" t="s">
        <v>8554</v>
      </c>
      <c r="G1658" s="5">
        <v>18001.923611999999</v>
      </c>
      <c r="I1658" s="7"/>
      <c r="J1658" s="5" t="s">
        <v>9</v>
      </c>
      <c r="K1658" s="5" t="s">
        <v>8555</v>
      </c>
      <c r="L1658" s="5" t="s">
        <v>8556</v>
      </c>
      <c r="N1658" s="5">
        <v>385590</v>
      </c>
      <c r="O1658" s="5" t="s">
        <v>8557</v>
      </c>
      <c r="Q1658" s="5">
        <v>632713</v>
      </c>
      <c r="R1658" s="5" t="s">
        <v>8558</v>
      </c>
      <c r="T1658" s="5">
        <v>388200</v>
      </c>
      <c r="U1658" s="5" t="s">
        <v>8559</v>
      </c>
      <c r="W1658" s="5">
        <v>636861</v>
      </c>
      <c r="X1658" s="5" t="s">
        <v>8560</v>
      </c>
      <c r="Z1658" s="5">
        <v>708852</v>
      </c>
      <c r="AA1658" s="5" t="s">
        <v>8561</v>
      </c>
      <c r="AC1658" s="5">
        <v>943427</v>
      </c>
    </row>
    <row r="1659" spans="1:32" s="5" customFormat="1" ht="39.9" customHeight="1" x14ac:dyDescent="0.25">
      <c r="A1659" s="5">
        <f t="shared" si="25"/>
        <v>1658</v>
      </c>
      <c r="B1659" s="5" t="s">
        <v>8562</v>
      </c>
      <c r="C1659" s="5" t="s">
        <v>8492</v>
      </c>
      <c r="D1659" s="5" t="s">
        <v>403</v>
      </c>
      <c r="E1659" s="5" t="s">
        <v>8553</v>
      </c>
      <c r="F1659" s="5" t="s">
        <v>8563</v>
      </c>
      <c r="G1659" s="5">
        <v>56.178370199999996</v>
      </c>
      <c r="I1659" s="7"/>
      <c r="J1659" s="5" t="s">
        <v>9</v>
      </c>
      <c r="K1659" s="5" t="s">
        <v>8564</v>
      </c>
      <c r="L1659" s="5" t="s">
        <v>8562</v>
      </c>
      <c r="N1659" s="5" t="s">
        <v>6214</v>
      </c>
    </row>
    <row r="1660" spans="1:32" s="5" customFormat="1" ht="39.9" customHeight="1" x14ac:dyDescent="0.25">
      <c r="A1660" s="5">
        <f t="shared" si="25"/>
        <v>1659</v>
      </c>
      <c r="B1660" s="5" t="s">
        <v>8565</v>
      </c>
      <c r="C1660" s="5" t="s">
        <v>8492</v>
      </c>
      <c r="D1660" s="5" t="s">
        <v>403</v>
      </c>
      <c r="E1660" s="5" t="s">
        <v>8553</v>
      </c>
      <c r="F1660" s="5" t="s">
        <v>8566</v>
      </c>
      <c r="G1660" s="5">
        <v>56.183189599999999</v>
      </c>
      <c r="I1660" s="7"/>
      <c r="J1660" s="5" t="s">
        <v>9</v>
      </c>
      <c r="K1660" s="5" t="s">
        <v>8564</v>
      </c>
      <c r="L1660" s="5" t="s">
        <v>8565</v>
      </c>
      <c r="N1660" s="5" t="s">
        <v>6214</v>
      </c>
      <c r="AC1660" s="5" t="s">
        <v>87</v>
      </c>
      <c r="AD1660" s="5" t="s">
        <v>87</v>
      </c>
      <c r="AF1660" s="5" t="s">
        <v>87</v>
      </c>
    </row>
    <row r="1661" spans="1:32" s="5" customFormat="1" ht="39.9" customHeight="1" x14ac:dyDescent="0.25">
      <c r="A1661" s="5">
        <f t="shared" si="25"/>
        <v>1660</v>
      </c>
      <c r="B1661" s="5" t="s">
        <v>8567</v>
      </c>
      <c r="C1661" s="5" t="s">
        <v>8492</v>
      </c>
      <c r="D1661" s="5" t="s">
        <v>403</v>
      </c>
      <c r="E1661" s="5" t="s">
        <v>8553</v>
      </c>
      <c r="F1661" s="5" t="s">
        <v>8568</v>
      </c>
      <c r="G1661" s="5">
        <v>56.167004500000004</v>
      </c>
      <c r="I1661" s="7"/>
      <c r="J1661" s="5" t="s">
        <v>9</v>
      </c>
      <c r="K1661" s="5" t="s">
        <v>8564</v>
      </c>
      <c r="L1661" s="5" t="s">
        <v>8569</v>
      </c>
      <c r="N1661" s="5" t="s">
        <v>6214</v>
      </c>
      <c r="O1661" s="5" t="s">
        <v>8570</v>
      </c>
      <c r="Q1661" s="5" t="s">
        <v>6214</v>
      </c>
      <c r="AC1661" s="5" t="s">
        <v>87</v>
      </c>
      <c r="AD1661" s="5" t="s">
        <v>87</v>
      </c>
      <c r="AF1661" s="5" t="s">
        <v>87</v>
      </c>
    </row>
    <row r="1662" spans="1:32" s="5" customFormat="1" ht="39.9" customHeight="1" x14ac:dyDescent="0.25">
      <c r="A1662" s="5">
        <f t="shared" si="25"/>
        <v>1661</v>
      </c>
      <c r="B1662" s="5" t="s">
        <v>8571</v>
      </c>
      <c r="C1662" s="5" t="s">
        <v>8492</v>
      </c>
      <c r="D1662" s="5" t="s">
        <v>2961</v>
      </c>
      <c r="E1662" s="5" t="s">
        <v>8572</v>
      </c>
      <c r="F1662" s="5" t="s">
        <v>8573</v>
      </c>
      <c r="G1662" s="5">
        <v>21438.220624199999</v>
      </c>
      <c r="I1662" s="7"/>
      <c r="J1662" s="5" t="s">
        <v>9</v>
      </c>
      <c r="K1662" s="5" t="s">
        <v>1488</v>
      </c>
      <c r="L1662" s="5" t="s">
        <v>8574</v>
      </c>
      <c r="N1662" s="5" t="s">
        <v>6214</v>
      </c>
      <c r="O1662" s="5" t="s">
        <v>8575</v>
      </c>
      <c r="Q1662" s="5" t="s">
        <v>6214</v>
      </c>
      <c r="AA1662" s="5" t="s">
        <v>87</v>
      </c>
      <c r="AC1662" s="5" t="s">
        <v>87</v>
      </c>
      <c r="AD1662" s="5" t="s">
        <v>87</v>
      </c>
    </row>
    <row r="1663" spans="1:32" s="5" customFormat="1" ht="39.9" customHeight="1" x14ac:dyDescent="0.25">
      <c r="A1663" s="5">
        <f t="shared" si="25"/>
        <v>1662</v>
      </c>
      <c r="B1663" s="5" t="s">
        <v>8576</v>
      </c>
      <c r="C1663" s="5" t="s">
        <v>8492</v>
      </c>
      <c r="D1663" s="5" t="s">
        <v>73</v>
      </c>
      <c r="E1663" s="5" t="s">
        <v>8577</v>
      </c>
      <c r="F1663" s="5" t="s">
        <v>8578</v>
      </c>
      <c r="G1663" s="5">
        <v>4861.74</v>
      </c>
      <c r="I1663" s="7"/>
      <c r="J1663" s="5" t="s">
        <v>9</v>
      </c>
      <c r="K1663" s="5" t="s">
        <v>8579</v>
      </c>
      <c r="L1663" s="5" t="s">
        <v>8580</v>
      </c>
      <c r="N1663" s="5">
        <v>39077</v>
      </c>
    </row>
    <row r="1664" spans="1:32" s="5" customFormat="1" ht="39.9" customHeight="1" x14ac:dyDescent="0.25">
      <c r="A1664" s="5">
        <f t="shared" si="25"/>
        <v>1663</v>
      </c>
      <c r="B1664" s="5" t="s">
        <v>8581</v>
      </c>
      <c r="C1664" s="5" t="s">
        <v>8492</v>
      </c>
      <c r="D1664" s="5" t="s">
        <v>73</v>
      </c>
      <c r="E1664" s="5" t="s">
        <v>8577</v>
      </c>
      <c r="F1664" s="5" t="s">
        <v>8582</v>
      </c>
      <c r="G1664" s="5">
        <v>2063.0306475000002</v>
      </c>
      <c r="I1664" s="7"/>
      <c r="J1664" s="5" t="s">
        <v>9</v>
      </c>
      <c r="K1664" s="5" t="s">
        <v>6060</v>
      </c>
      <c r="L1664" s="5" t="s">
        <v>8583</v>
      </c>
      <c r="N1664" s="5">
        <v>399095</v>
      </c>
      <c r="O1664" s="5" t="s">
        <v>8584</v>
      </c>
      <c r="Q1664" s="5">
        <v>399170</v>
      </c>
      <c r="R1664" s="5" t="s">
        <v>8585</v>
      </c>
      <c r="T1664" s="5">
        <v>2784931</v>
      </c>
    </row>
    <row r="1665" spans="1:32" s="5" customFormat="1" ht="39.9" customHeight="1" x14ac:dyDescent="0.25">
      <c r="A1665" s="5">
        <f t="shared" si="25"/>
        <v>1664</v>
      </c>
      <c r="B1665" s="5" t="s">
        <v>8586</v>
      </c>
      <c r="C1665" s="5" t="s">
        <v>8492</v>
      </c>
      <c r="D1665" s="5" t="s">
        <v>73</v>
      </c>
      <c r="E1665" s="5" t="s">
        <v>8577</v>
      </c>
      <c r="F1665" s="5" t="s">
        <v>8587</v>
      </c>
      <c r="G1665" s="5">
        <v>522.67638139999997</v>
      </c>
      <c r="I1665" s="7"/>
      <c r="J1665" s="5" t="s">
        <v>9</v>
      </c>
      <c r="K1665" s="5" t="s">
        <v>6060</v>
      </c>
      <c r="L1665" s="5" t="s">
        <v>8588</v>
      </c>
    </row>
    <row r="1666" spans="1:32" s="5" customFormat="1" ht="39.9" customHeight="1" x14ac:dyDescent="0.25">
      <c r="A1666" s="5">
        <f t="shared" si="25"/>
        <v>1665</v>
      </c>
      <c r="B1666" s="5" t="s">
        <v>4861</v>
      </c>
      <c r="C1666" s="5" t="s">
        <v>8492</v>
      </c>
      <c r="D1666" s="5" t="s">
        <v>73</v>
      </c>
      <c r="E1666" s="5" t="s">
        <v>8577</v>
      </c>
      <c r="F1666" s="5" t="s">
        <v>8589</v>
      </c>
      <c r="G1666" s="5">
        <v>21343.706990500003</v>
      </c>
      <c r="I1666" s="7"/>
      <c r="J1666" s="5" t="s">
        <v>9</v>
      </c>
      <c r="K1666" s="5" t="s">
        <v>8590</v>
      </c>
      <c r="L1666" s="5" t="s">
        <v>4865</v>
      </c>
      <c r="N1666" s="5">
        <v>175431</v>
      </c>
      <c r="O1666" s="5" t="s">
        <v>8591</v>
      </c>
      <c r="Q1666" s="5">
        <v>240653</v>
      </c>
      <c r="R1666" s="5" t="s">
        <v>8592</v>
      </c>
      <c r="T1666" s="5">
        <v>453634</v>
      </c>
    </row>
    <row r="1667" spans="1:32" s="5" customFormat="1" ht="39.9" customHeight="1" x14ac:dyDescent="0.25">
      <c r="A1667" s="5">
        <f t="shared" si="25"/>
        <v>1666</v>
      </c>
      <c r="B1667" s="5" t="s">
        <v>8593</v>
      </c>
      <c r="C1667" s="5" t="s">
        <v>8492</v>
      </c>
      <c r="D1667" s="5" t="s">
        <v>73</v>
      </c>
      <c r="E1667" s="5" t="s">
        <v>8594</v>
      </c>
      <c r="F1667" s="5" t="s">
        <v>8595</v>
      </c>
      <c r="G1667" s="5">
        <v>48.496621300000001</v>
      </c>
      <c r="I1667" s="7"/>
      <c r="J1667" s="5" t="s">
        <v>9</v>
      </c>
      <c r="K1667" s="5" t="s">
        <v>8596</v>
      </c>
      <c r="L1667" s="5" t="s">
        <v>8597</v>
      </c>
    </row>
    <row r="1668" spans="1:32" s="5" customFormat="1" ht="39.9" customHeight="1" x14ac:dyDescent="0.25">
      <c r="A1668" s="5">
        <f t="shared" ref="A1668:A1731" si="26">+A1667+1</f>
        <v>1667</v>
      </c>
      <c r="B1668" s="5" t="s">
        <v>8598</v>
      </c>
      <c r="C1668" s="5" t="s">
        <v>8492</v>
      </c>
      <c r="D1668" s="5" t="s">
        <v>73</v>
      </c>
      <c r="E1668" s="5" t="s">
        <v>8599</v>
      </c>
      <c r="F1668" s="5" t="s">
        <v>8600</v>
      </c>
      <c r="G1668" s="5">
        <v>160.26921539999998</v>
      </c>
      <c r="I1668" s="7"/>
      <c r="J1668" s="5" t="s">
        <v>9</v>
      </c>
      <c r="K1668" s="5" t="s">
        <v>8601</v>
      </c>
      <c r="L1668" s="5" t="s">
        <v>8598</v>
      </c>
      <c r="N1668" s="5" t="s">
        <v>8533</v>
      </c>
      <c r="R1668" s="5" t="s">
        <v>87</v>
      </c>
      <c r="U1668" s="5" t="s">
        <v>87</v>
      </c>
      <c r="X1668" s="5" t="s">
        <v>87</v>
      </c>
      <c r="Z1668" s="5" t="s">
        <v>87</v>
      </c>
      <c r="AA1668" s="5" t="s">
        <v>87</v>
      </c>
      <c r="AC1668" s="5" t="s">
        <v>87</v>
      </c>
      <c r="AF1668" s="5" t="s">
        <v>87</v>
      </c>
    </row>
    <row r="1669" spans="1:32" s="5" customFormat="1" ht="39.9" customHeight="1" x14ac:dyDescent="0.25">
      <c r="A1669" s="5">
        <f t="shared" si="26"/>
        <v>1668</v>
      </c>
      <c r="B1669" s="5" t="s">
        <v>8602</v>
      </c>
      <c r="C1669" s="5" t="s">
        <v>8492</v>
      </c>
      <c r="D1669" s="5" t="s">
        <v>73</v>
      </c>
      <c r="E1669" s="5" t="s">
        <v>8599</v>
      </c>
      <c r="F1669" s="5" t="s">
        <v>8603</v>
      </c>
      <c r="G1669" s="5">
        <v>282.41015620000002</v>
      </c>
      <c r="I1669" s="7"/>
      <c r="J1669" s="5" t="s">
        <v>9</v>
      </c>
      <c r="K1669" s="5" t="s">
        <v>8601</v>
      </c>
      <c r="L1669" s="5" t="s">
        <v>8602</v>
      </c>
      <c r="N1669" s="5" t="s">
        <v>8533</v>
      </c>
      <c r="U1669" s="5" t="s">
        <v>87</v>
      </c>
      <c r="X1669" s="5" t="s">
        <v>87</v>
      </c>
      <c r="Z1669" s="5" t="s">
        <v>87</v>
      </c>
      <c r="AA1669" s="5" t="s">
        <v>87</v>
      </c>
    </row>
    <row r="1670" spans="1:32" s="5" customFormat="1" ht="39.9" customHeight="1" x14ac:dyDescent="0.25">
      <c r="A1670" s="5">
        <f t="shared" si="26"/>
        <v>1669</v>
      </c>
      <c r="B1670" s="5" t="s">
        <v>8604</v>
      </c>
      <c r="C1670" s="5" t="s">
        <v>8492</v>
      </c>
      <c r="D1670" s="5" t="s">
        <v>73</v>
      </c>
      <c r="E1670" s="5" t="s">
        <v>8599</v>
      </c>
      <c r="F1670" s="5" t="s">
        <v>8605</v>
      </c>
      <c r="G1670" s="5">
        <v>190.64971990000001</v>
      </c>
      <c r="I1670" s="7"/>
      <c r="J1670" s="5" t="s">
        <v>9</v>
      </c>
      <c r="K1670" s="5" t="s">
        <v>8601</v>
      </c>
      <c r="L1670" s="5" t="s">
        <v>8606</v>
      </c>
      <c r="N1670" s="5" t="s">
        <v>8533</v>
      </c>
      <c r="R1670" s="5" t="s">
        <v>87</v>
      </c>
      <c r="U1670" s="5" t="s">
        <v>87</v>
      </c>
      <c r="X1670" s="5" t="s">
        <v>87</v>
      </c>
      <c r="Z1670" s="5" t="s">
        <v>87</v>
      </c>
      <c r="AA1670" s="5" t="s">
        <v>87</v>
      </c>
    </row>
    <row r="1671" spans="1:32" s="5" customFormat="1" ht="39.9" customHeight="1" x14ac:dyDescent="0.25">
      <c r="A1671" s="5">
        <f t="shared" si="26"/>
        <v>1670</v>
      </c>
      <c r="B1671" s="5" t="s">
        <v>8607</v>
      </c>
      <c r="C1671" s="5" t="s">
        <v>8492</v>
      </c>
      <c r="D1671" s="5" t="s">
        <v>73</v>
      </c>
      <c r="E1671" s="5" t="s">
        <v>8599</v>
      </c>
      <c r="F1671" s="5" t="s">
        <v>8608</v>
      </c>
      <c r="G1671" s="5">
        <v>81975.216798199996</v>
      </c>
      <c r="I1671" s="7"/>
      <c r="J1671" s="5" t="s">
        <v>9</v>
      </c>
      <c r="K1671" s="5" t="s">
        <v>8609</v>
      </c>
      <c r="L1671" s="5" t="s">
        <v>8610</v>
      </c>
      <c r="N1671" s="5">
        <v>22882</v>
      </c>
      <c r="O1671" s="5" t="s">
        <v>8611</v>
      </c>
      <c r="Q1671" s="5">
        <v>23426</v>
      </c>
    </row>
    <row r="1672" spans="1:32" s="5" customFormat="1" ht="39.9" customHeight="1" x14ac:dyDescent="0.25">
      <c r="A1672" s="5">
        <f t="shared" si="26"/>
        <v>1671</v>
      </c>
      <c r="B1672" s="5" t="s">
        <v>8612</v>
      </c>
      <c r="C1672" s="5" t="s">
        <v>8492</v>
      </c>
      <c r="D1672" s="5" t="s">
        <v>73</v>
      </c>
      <c r="E1672" s="5" t="s">
        <v>8599</v>
      </c>
      <c r="F1672" s="5" t="s">
        <v>8613</v>
      </c>
      <c r="G1672" s="5">
        <v>7562.2627074000002</v>
      </c>
      <c r="I1672" s="7"/>
      <c r="J1672" s="5" t="s">
        <v>9</v>
      </c>
      <c r="K1672" s="5" t="s">
        <v>8614</v>
      </c>
      <c r="L1672" s="5" t="s">
        <v>8615</v>
      </c>
      <c r="N1672" s="5">
        <v>286748</v>
      </c>
    </row>
    <row r="1673" spans="1:32" s="5" customFormat="1" ht="39.9" customHeight="1" x14ac:dyDescent="0.25">
      <c r="A1673" s="5">
        <f t="shared" si="26"/>
        <v>1672</v>
      </c>
      <c r="B1673" s="5" t="s">
        <v>8616</v>
      </c>
      <c r="C1673" s="5" t="s">
        <v>8492</v>
      </c>
      <c r="D1673" s="5" t="s">
        <v>73</v>
      </c>
      <c r="E1673" s="5" t="s">
        <v>8617</v>
      </c>
      <c r="F1673" s="5" t="s">
        <v>8618</v>
      </c>
      <c r="G1673" s="5">
        <v>4230.1676575000001</v>
      </c>
      <c r="I1673" s="7"/>
      <c r="J1673" s="5" t="s">
        <v>9</v>
      </c>
      <c r="K1673" s="5" t="s">
        <v>8619</v>
      </c>
      <c r="L1673" s="5" t="s">
        <v>8620</v>
      </c>
      <c r="N1673" s="5">
        <v>103650</v>
      </c>
    </row>
    <row r="1674" spans="1:32" s="5" customFormat="1" ht="39.9" customHeight="1" x14ac:dyDescent="0.25">
      <c r="A1674" s="5">
        <f t="shared" si="26"/>
        <v>1673</v>
      </c>
      <c r="B1674" s="5" t="s">
        <v>8621</v>
      </c>
      <c r="C1674" s="5" t="s">
        <v>8492</v>
      </c>
      <c r="D1674" s="5" t="s">
        <v>73</v>
      </c>
      <c r="E1674" s="5" t="s">
        <v>8617</v>
      </c>
      <c r="F1674" s="5" t="s">
        <v>8622</v>
      </c>
      <c r="G1674" s="5">
        <v>37611.368640200002</v>
      </c>
      <c r="I1674" s="7"/>
      <c r="J1674" s="5" t="s">
        <v>9</v>
      </c>
      <c r="K1674" s="5" t="s">
        <v>8623</v>
      </c>
      <c r="L1674" s="5" t="s">
        <v>8624</v>
      </c>
      <c r="N1674" s="5">
        <v>79920</v>
      </c>
      <c r="O1674" s="5" t="s">
        <v>8625</v>
      </c>
      <c r="Q1674" s="5">
        <v>77082</v>
      </c>
      <c r="R1674" s="5" t="s">
        <v>8626</v>
      </c>
      <c r="T1674" s="5">
        <v>3515025</v>
      </c>
    </row>
    <row r="1675" spans="1:32" s="5" customFormat="1" ht="39.9" customHeight="1" x14ac:dyDescent="0.25">
      <c r="A1675" s="5">
        <f t="shared" si="26"/>
        <v>1674</v>
      </c>
      <c r="B1675" s="5" t="s">
        <v>8627</v>
      </c>
      <c r="C1675" s="5" t="s">
        <v>8492</v>
      </c>
      <c r="D1675" s="5" t="s">
        <v>73</v>
      </c>
      <c r="E1675" s="5" t="s">
        <v>8628</v>
      </c>
      <c r="F1675" s="5" t="s">
        <v>8629</v>
      </c>
      <c r="G1675" s="5">
        <v>75.201471699999999</v>
      </c>
      <c r="I1675" s="7"/>
      <c r="J1675" s="5" t="s">
        <v>9</v>
      </c>
      <c r="K1675" s="5" t="s">
        <v>8630</v>
      </c>
      <c r="L1675" s="5" t="s">
        <v>8631</v>
      </c>
    </row>
    <row r="1676" spans="1:32" s="5" customFormat="1" ht="39.9" customHeight="1" x14ac:dyDescent="0.25">
      <c r="A1676" s="5">
        <f t="shared" si="26"/>
        <v>1675</v>
      </c>
      <c r="B1676" s="5" t="s">
        <v>8632</v>
      </c>
      <c r="C1676" s="5" t="s">
        <v>8492</v>
      </c>
      <c r="D1676" s="5" t="s">
        <v>73</v>
      </c>
      <c r="E1676" s="5" t="s">
        <v>8633</v>
      </c>
      <c r="F1676" s="5" t="s">
        <v>8634</v>
      </c>
      <c r="G1676" s="5">
        <v>7009.1957405999992</v>
      </c>
      <c r="I1676" s="7"/>
      <c r="J1676" s="5" t="s">
        <v>9</v>
      </c>
      <c r="K1676" s="5" t="s">
        <v>8635</v>
      </c>
      <c r="L1676" s="5" t="s">
        <v>8636</v>
      </c>
    </row>
    <row r="1677" spans="1:32" s="5" customFormat="1" ht="39.9" customHeight="1" x14ac:dyDescent="0.25">
      <c r="A1677" s="5">
        <f t="shared" si="26"/>
        <v>1676</v>
      </c>
      <c r="B1677" s="5" t="s">
        <v>8637</v>
      </c>
      <c r="C1677" s="5" t="s">
        <v>8492</v>
      </c>
      <c r="D1677" s="5" t="s">
        <v>73</v>
      </c>
      <c r="E1677" s="5" t="s">
        <v>8633</v>
      </c>
      <c r="F1677" s="5" t="s">
        <v>8638</v>
      </c>
      <c r="G1677" s="5">
        <v>28721.390337500001</v>
      </c>
      <c r="I1677" s="7"/>
      <c r="J1677" s="5" t="s">
        <v>9</v>
      </c>
      <c r="K1677" s="5" t="s">
        <v>8639</v>
      </c>
      <c r="L1677" s="5" t="s">
        <v>8640</v>
      </c>
      <c r="N1677" s="5">
        <v>124619</v>
      </c>
      <c r="O1677" s="5" t="s">
        <v>8641</v>
      </c>
      <c r="Q1677" s="5">
        <v>124517</v>
      </c>
      <c r="R1677" s="5" t="s">
        <v>8642</v>
      </c>
      <c r="T1677" s="5">
        <v>2529</v>
      </c>
      <c r="U1677" s="5" t="s">
        <v>8643</v>
      </c>
      <c r="W1677" s="5">
        <v>2533631</v>
      </c>
      <c r="X1677" s="5" t="s">
        <v>8644</v>
      </c>
      <c r="Z1677" s="5">
        <v>395239</v>
      </c>
      <c r="AA1677" s="5" t="s">
        <v>8645</v>
      </c>
      <c r="AC1677" s="5">
        <v>1726682</v>
      </c>
      <c r="AD1677" s="5" t="s">
        <v>8646</v>
      </c>
      <c r="AF1677" s="5">
        <v>1976036</v>
      </c>
    </row>
    <row r="1678" spans="1:32" s="5" customFormat="1" ht="39.9" customHeight="1" x14ac:dyDescent="0.25">
      <c r="A1678" s="5">
        <f t="shared" si="26"/>
        <v>1677</v>
      </c>
      <c r="B1678" s="5" t="s">
        <v>8647</v>
      </c>
      <c r="C1678" s="5" t="s">
        <v>8492</v>
      </c>
      <c r="D1678" s="5" t="s">
        <v>8648</v>
      </c>
      <c r="E1678" s="5" t="s">
        <v>8649</v>
      </c>
      <c r="F1678" s="5" t="s">
        <v>8650</v>
      </c>
      <c r="G1678" s="5">
        <v>92.094863900000007</v>
      </c>
      <c r="I1678" s="7"/>
      <c r="J1678" s="5" t="s">
        <v>9</v>
      </c>
      <c r="K1678" s="5" t="s">
        <v>4843</v>
      </c>
      <c r="L1678" s="5" t="s">
        <v>8651</v>
      </c>
      <c r="O1678" s="5" t="s">
        <v>8652</v>
      </c>
    </row>
    <row r="1679" spans="1:32" s="5" customFormat="1" ht="39.9" customHeight="1" x14ac:dyDescent="0.25">
      <c r="A1679" s="5">
        <f t="shared" si="26"/>
        <v>1678</v>
      </c>
      <c r="B1679" s="5" t="s">
        <v>8653</v>
      </c>
      <c r="C1679" s="5" t="s">
        <v>8492</v>
      </c>
      <c r="D1679" s="5" t="s">
        <v>3175</v>
      </c>
      <c r="E1679" s="5" t="s">
        <v>8654</v>
      </c>
      <c r="F1679" s="5" t="s">
        <v>8655</v>
      </c>
      <c r="G1679" s="5">
        <v>2169.7399999999998</v>
      </c>
      <c r="I1679" s="7"/>
      <c r="J1679" s="5" t="s">
        <v>9</v>
      </c>
      <c r="K1679" s="5" t="s">
        <v>6201</v>
      </c>
      <c r="L1679" s="5" t="s">
        <v>8656</v>
      </c>
      <c r="N1679" s="5">
        <v>904063</v>
      </c>
      <c r="O1679" s="5" t="s">
        <v>8657</v>
      </c>
      <c r="Q1679" s="5">
        <v>900425</v>
      </c>
    </row>
    <row r="1680" spans="1:32" s="5" customFormat="1" ht="39.9" customHeight="1" x14ac:dyDescent="0.25">
      <c r="A1680" s="5">
        <f t="shared" si="26"/>
        <v>1679</v>
      </c>
      <c r="B1680" s="5" t="s">
        <v>8658</v>
      </c>
      <c r="C1680" s="5" t="s">
        <v>8492</v>
      </c>
      <c r="D1680" s="5" t="s">
        <v>3175</v>
      </c>
      <c r="E1680" s="5" t="s">
        <v>8659</v>
      </c>
      <c r="F1680" s="5" t="s">
        <v>8660</v>
      </c>
      <c r="G1680" s="5">
        <v>1323.6650359999999</v>
      </c>
      <c r="I1680" s="7"/>
      <c r="J1680" s="5" t="s">
        <v>9</v>
      </c>
      <c r="K1680" s="5" t="s">
        <v>8661</v>
      </c>
      <c r="L1680" s="5" t="s">
        <v>8662</v>
      </c>
      <c r="N1680" s="5">
        <v>798525</v>
      </c>
      <c r="O1680" s="5" t="s">
        <v>8663</v>
      </c>
      <c r="Q1680" s="5" t="s">
        <v>139</v>
      </c>
      <c r="R1680" s="5" t="s">
        <v>8664</v>
      </c>
      <c r="T1680" s="5" t="s">
        <v>139</v>
      </c>
      <c r="U1680" s="5" t="s">
        <v>8665</v>
      </c>
      <c r="W1680" s="5" t="s">
        <v>139</v>
      </c>
    </row>
    <row r="1681" spans="1:27" s="5" customFormat="1" ht="39.9" customHeight="1" x14ac:dyDescent="0.25">
      <c r="A1681" s="5">
        <f t="shared" si="26"/>
        <v>1680</v>
      </c>
      <c r="B1681" s="5" t="s">
        <v>8666</v>
      </c>
      <c r="C1681" s="5" t="s">
        <v>8492</v>
      </c>
      <c r="D1681" s="5" t="s">
        <v>3175</v>
      </c>
      <c r="E1681" s="5" t="s">
        <v>8667</v>
      </c>
      <c r="F1681" s="5" t="s">
        <v>8668</v>
      </c>
      <c r="G1681" s="5">
        <v>8392.5271900000007</v>
      </c>
      <c r="I1681" s="7"/>
      <c r="J1681" s="5" t="s">
        <v>9</v>
      </c>
      <c r="K1681" s="5" t="s">
        <v>8669</v>
      </c>
      <c r="L1681" s="5" t="s">
        <v>8670</v>
      </c>
      <c r="O1681" s="5" t="s">
        <v>8671</v>
      </c>
    </row>
    <row r="1682" spans="1:27" s="5" customFormat="1" ht="39.9" customHeight="1" x14ac:dyDescent="0.25">
      <c r="A1682" s="5">
        <f t="shared" si="26"/>
        <v>1681</v>
      </c>
      <c r="B1682" s="5" t="s">
        <v>8672</v>
      </c>
      <c r="C1682" s="5" t="s">
        <v>8492</v>
      </c>
      <c r="D1682" s="5" t="s">
        <v>360</v>
      </c>
      <c r="E1682" s="5" t="s">
        <v>8673</v>
      </c>
      <c r="F1682" s="5" t="s">
        <v>8674</v>
      </c>
      <c r="G1682" s="5">
        <v>1919.7612747000001</v>
      </c>
      <c r="I1682" s="7"/>
      <c r="J1682" s="5" t="s">
        <v>9</v>
      </c>
      <c r="K1682" s="5" t="s">
        <v>8675</v>
      </c>
      <c r="L1682" s="5" t="s">
        <v>8676</v>
      </c>
      <c r="N1682" s="5" t="s">
        <v>8677</v>
      </c>
      <c r="O1682" s="5" t="s">
        <v>8678</v>
      </c>
      <c r="Q1682" s="5" t="s">
        <v>8677</v>
      </c>
      <c r="U1682" s="5" t="s">
        <v>87</v>
      </c>
      <c r="X1682" s="5" t="s">
        <v>87</v>
      </c>
      <c r="Z1682" s="5" t="s">
        <v>87</v>
      </c>
      <c r="AA1682" s="5" t="s">
        <v>87</v>
      </c>
    </row>
    <row r="1683" spans="1:27" s="5" customFormat="1" ht="39.9" customHeight="1" x14ac:dyDescent="0.25">
      <c r="A1683" s="5">
        <f t="shared" si="26"/>
        <v>1682</v>
      </c>
      <c r="B1683" s="5" t="s">
        <v>8679</v>
      </c>
      <c r="C1683" s="5" t="s">
        <v>8492</v>
      </c>
      <c r="D1683" s="5" t="s">
        <v>360</v>
      </c>
      <c r="E1683" s="5" t="s">
        <v>8680</v>
      </c>
      <c r="F1683" s="5" t="s">
        <v>8681</v>
      </c>
      <c r="G1683" s="5">
        <v>18756.566024399999</v>
      </c>
      <c r="I1683" s="7"/>
      <c r="J1683" s="5" t="s">
        <v>9</v>
      </c>
      <c r="K1683" s="5" t="s">
        <v>6201</v>
      </c>
      <c r="L1683" s="5" t="s">
        <v>8682</v>
      </c>
      <c r="N1683" s="5" t="s">
        <v>8677</v>
      </c>
      <c r="O1683" s="5" t="s">
        <v>8683</v>
      </c>
      <c r="Q1683" s="5" t="s">
        <v>8677</v>
      </c>
      <c r="R1683" s="5" t="s">
        <v>8684</v>
      </c>
      <c r="T1683" s="5" t="s">
        <v>8677</v>
      </c>
      <c r="U1683" s="5" t="s">
        <v>8685</v>
      </c>
      <c r="W1683" s="5" t="s">
        <v>8677</v>
      </c>
      <c r="X1683" s="5" t="s">
        <v>8686</v>
      </c>
      <c r="Z1683" s="5" t="s">
        <v>8677</v>
      </c>
      <c r="AA1683" s="5" t="s">
        <v>87</v>
      </c>
    </row>
    <row r="1684" spans="1:27" s="5" customFormat="1" ht="39.9" customHeight="1" x14ac:dyDescent="0.25">
      <c r="A1684" s="5">
        <f t="shared" si="26"/>
        <v>1683</v>
      </c>
      <c r="B1684" s="5" t="s">
        <v>8687</v>
      </c>
      <c r="C1684" s="5" t="s">
        <v>8492</v>
      </c>
      <c r="D1684" s="5" t="s">
        <v>3175</v>
      </c>
      <c r="E1684" s="5" t="s">
        <v>8688</v>
      </c>
      <c r="F1684" s="5" t="s">
        <v>8689</v>
      </c>
      <c r="G1684" s="5">
        <v>892.03767479999988</v>
      </c>
      <c r="I1684" s="7"/>
      <c r="J1684" s="5" t="s">
        <v>9</v>
      </c>
      <c r="K1684" s="5" t="s">
        <v>6060</v>
      </c>
      <c r="L1684" s="5" t="s">
        <v>8690</v>
      </c>
      <c r="O1684" s="5" t="s">
        <v>8691</v>
      </c>
    </row>
    <row r="1685" spans="1:27" s="5" customFormat="1" ht="39.9" customHeight="1" x14ac:dyDescent="0.25">
      <c r="A1685" s="5">
        <f t="shared" si="26"/>
        <v>1684</v>
      </c>
      <c r="B1685" s="5" t="s">
        <v>8692</v>
      </c>
      <c r="C1685" s="5" t="s">
        <v>8492</v>
      </c>
      <c r="D1685" s="5" t="s">
        <v>3175</v>
      </c>
      <c r="E1685" s="5" t="s">
        <v>8688</v>
      </c>
      <c r="F1685" s="5" t="s">
        <v>8693</v>
      </c>
      <c r="G1685" s="5">
        <v>1190.8946965</v>
      </c>
      <c r="I1685" s="7"/>
      <c r="J1685" s="5" t="s">
        <v>9</v>
      </c>
      <c r="K1685" s="5" t="s">
        <v>6060</v>
      </c>
      <c r="L1685" s="5" t="s">
        <v>8694</v>
      </c>
      <c r="O1685" s="5" t="s">
        <v>8695</v>
      </c>
    </row>
    <row r="1686" spans="1:27" s="5" customFormat="1" ht="39.9" customHeight="1" x14ac:dyDescent="0.25">
      <c r="A1686" s="5">
        <f t="shared" si="26"/>
        <v>1685</v>
      </c>
      <c r="B1686" s="5" t="s">
        <v>8696</v>
      </c>
      <c r="C1686" s="5" t="s">
        <v>8492</v>
      </c>
      <c r="D1686" s="5" t="s">
        <v>3175</v>
      </c>
      <c r="E1686" s="5" t="s">
        <v>8688</v>
      </c>
      <c r="F1686" s="5" t="s">
        <v>8697</v>
      </c>
      <c r="G1686" s="5">
        <v>411.3898074</v>
      </c>
      <c r="I1686" s="7"/>
      <c r="J1686" s="5" t="s">
        <v>9</v>
      </c>
      <c r="K1686" s="5" t="s">
        <v>6060</v>
      </c>
      <c r="L1686" s="5" t="s">
        <v>8698</v>
      </c>
      <c r="O1686" s="5" t="s">
        <v>8699</v>
      </c>
      <c r="R1686" s="5" t="s">
        <v>8700</v>
      </c>
      <c r="U1686" s="5" t="s">
        <v>8701</v>
      </c>
    </row>
    <row r="1687" spans="1:27" s="5" customFormat="1" ht="39.9" customHeight="1" x14ac:dyDescent="0.25">
      <c r="A1687" s="5">
        <f t="shared" si="26"/>
        <v>1686</v>
      </c>
      <c r="B1687" s="5" t="s">
        <v>8702</v>
      </c>
      <c r="C1687" s="5" t="s">
        <v>8492</v>
      </c>
      <c r="D1687" s="5" t="s">
        <v>360</v>
      </c>
      <c r="E1687" s="5" t="s">
        <v>8688</v>
      </c>
      <c r="F1687" s="5" t="s">
        <v>8703</v>
      </c>
      <c r="G1687" s="5">
        <v>2817.1554243999999</v>
      </c>
      <c r="I1687" s="7"/>
      <c r="J1687" s="5" t="s">
        <v>9</v>
      </c>
      <c r="K1687" s="5" t="s">
        <v>6060</v>
      </c>
      <c r="L1687" s="5" t="s">
        <v>8704</v>
      </c>
      <c r="N1687" s="5" t="s">
        <v>139</v>
      </c>
      <c r="O1687" s="5" t="s">
        <v>8705</v>
      </c>
      <c r="Q1687" s="5" t="s">
        <v>139</v>
      </c>
    </row>
    <row r="1688" spans="1:27" s="5" customFormat="1" ht="39.9" customHeight="1" x14ac:dyDescent="0.25">
      <c r="A1688" s="5">
        <f t="shared" si="26"/>
        <v>1687</v>
      </c>
      <c r="B1688" s="5" t="s">
        <v>8706</v>
      </c>
      <c r="C1688" s="5" t="s">
        <v>8492</v>
      </c>
      <c r="D1688" s="5" t="s">
        <v>360</v>
      </c>
      <c r="E1688" s="5" t="s">
        <v>8707</v>
      </c>
      <c r="F1688" s="5" t="s">
        <v>8708</v>
      </c>
      <c r="G1688" s="5">
        <v>6296.5856845000008</v>
      </c>
      <c r="I1688" s="7"/>
      <c r="J1688" s="5" t="s">
        <v>9</v>
      </c>
      <c r="K1688" s="5" t="s">
        <v>8709</v>
      </c>
      <c r="L1688" s="5" t="s">
        <v>8710</v>
      </c>
      <c r="N1688" s="5">
        <v>2226744</v>
      </c>
      <c r="O1688" s="5" t="s">
        <v>8711</v>
      </c>
      <c r="Q1688" s="5">
        <v>3454383</v>
      </c>
    </row>
    <row r="1689" spans="1:27" s="5" customFormat="1" ht="39.9" customHeight="1" x14ac:dyDescent="0.25">
      <c r="A1689" s="5">
        <f t="shared" si="26"/>
        <v>1688</v>
      </c>
      <c r="B1689" s="5" t="s">
        <v>8712</v>
      </c>
      <c r="C1689" s="5" t="s">
        <v>8492</v>
      </c>
      <c r="D1689" s="5" t="s">
        <v>360</v>
      </c>
      <c r="E1689" s="5" t="s">
        <v>8713</v>
      </c>
      <c r="F1689" s="5" t="s">
        <v>8714</v>
      </c>
      <c r="G1689" s="5">
        <v>115.02740900000001</v>
      </c>
      <c r="I1689" s="7"/>
      <c r="J1689" s="5" t="s">
        <v>9</v>
      </c>
      <c r="K1689" s="5" t="s">
        <v>6060</v>
      </c>
      <c r="L1689" s="5" t="s">
        <v>8715</v>
      </c>
      <c r="N1689" s="5" t="s">
        <v>8533</v>
      </c>
      <c r="O1689" s="5" t="s">
        <v>8716</v>
      </c>
      <c r="Q1689" s="5" t="s">
        <v>8533</v>
      </c>
      <c r="R1689" s="5" t="s">
        <v>8717</v>
      </c>
      <c r="T1689" s="5" t="s">
        <v>6214</v>
      </c>
      <c r="U1689" s="5" t="s">
        <v>8718</v>
      </c>
      <c r="W1689" s="5" t="s">
        <v>6214</v>
      </c>
    </row>
    <row r="1690" spans="1:27" s="5" customFormat="1" ht="39.9" customHeight="1" x14ac:dyDescent="0.25">
      <c r="A1690" s="5">
        <f t="shared" si="26"/>
        <v>1689</v>
      </c>
      <c r="B1690" s="5" t="s">
        <v>8719</v>
      </c>
      <c r="C1690" s="5" t="s">
        <v>8492</v>
      </c>
      <c r="D1690" s="5" t="s">
        <v>360</v>
      </c>
      <c r="E1690" s="5" t="s">
        <v>8720</v>
      </c>
      <c r="F1690" s="5" t="s">
        <v>8721</v>
      </c>
      <c r="G1690" s="5">
        <v>73.244986600000004</v>
      </c>
      <c r="I1690" s="7"/>
      <c r="J1690" s="5" t="s">
        <v>9</v>
      </c>
      <c r="K1690" s="5" t="s">
        <v>6201</v>
      </c>
      <c r="L1690" s="5" t="s">
        <v>8722</v>
      </c>
      <c r="N1690" s="5" t="s">
        <v>6214</v>
      </c>
      <c r="O1690" s="5" t="s">
        <v>8723</v>
      </c>
      <c r="Q1690" s="5" t="s">
        <v>6214</v>
      </c>
    </row>
    <row r="1691" spans="1:27" s="5" customFormat="1" ht="39.9" customHeight="1" x14ac:dyDescent="0.25">
      <c r="A1691" s="5">
        <f t="shared" si="26"/>
        <v>1690</v>
      </c>
      <c r="B1691" s="5" t="s">
        <v>8724</v>
      </c>
      <c r="C1691" s="5" t="s">
        <v>8492</v>
      </c>
      <c r="D1691" s="5" t="s">
        <v>360</v>
      </c>
      <c r="E1691" s="5" t="s">
        <v>8725</v>
      </c>
      <c r="F1691" s="5" t="s">
        <v>8726</v>
      </c>
      <c r="G1691" s="5">
        <v>307.45</v>
      </c>
      <c r="I1691" s="7"/>
      <c r="J1691" s="5" t="s">
        <v>9</v>
      </c>
      <c r="K1691" s="5" t="s">
        <v>139</v>
      </c>
      <c r="L1691" s="5" t="s">
        <v>8727</v>
      </c>
      <c r="N1691" s="5" t="s">
        <v>139</v>
      </c>
    </row>
    <row r="1692" spans="1:27" s="5" customFormat="1" ht="39.9" customHeight="1" x14ac:dyDescent="0.25">
      <c r="A1692" s="5">
        <f t="shared" si="26"/>
        <v>1691</v>
      </c>
      <c r="B1692" s="5" t="s">
        <v>8728</v>
      </c>
      <c r="C1692" s="5" t="s">
        <v>8492</v>
      </c>
      <c r="D1692" s="5" t="s">
        <v>3175</v>
      </c>
      <c r="E1692" s="5" t="s">
        <v>8729</v>
      </c>
      <c r="F1692" s="5" t="s">
        <v>8730</v>
      </c>
      <c r="G1692" s="5">
        <v>5559.6540995000005</v>
      </c>
      <c r="I1692" s="7"/>
      <c r="J1692" s="5" t="s">
        <v>9</v>
      </c>
      <c r="K1692" s="5" t="s">
        <v>6060</v>
      </c>
      <c r="L1692" s="5" t="s">
        <v>8731</v>
      </c>
      <c r="N1692" s="5">
        <v>301159</v>
      </c>
      <c r="O1692" s="5" t="s">
        <v>8732</v>
      </c>
      <c r="Q1692" s="5">
        <v>301197</v>
      </c>
      <c r="R1692" s="5" t="s">
        <v>8733</v>
      </c>
      <c r="T1692" s="5">
        <v>301130</v>
      </c>
      <c r="U1692" s="5" t="s">
        <v>8734</v>
      </c>
      <c r="W1692" s="5">
        <v>301181</v>
      </c>
    </row>
    <row r="1693" spans="1:27" s="5" customFormat="1" ht="39.9" customHeight="1" x14ac:dyDescent="0.25">
      <c r="A1693" s="5">
        <f t="shared" si="26"/>
        <v>1692</v>
      </c>
      <c r="B1693" s="5" t="s">
        <v>8735</v>
      </c>
      <c r="C1693" s="5" t="s">
        <v>8492</v>
      </c>
      <c r="D1693" s="5" t="s">
        <v>8736</v>
      </c>
      <c r="E1693" s="5" t="s">
        <v>8737</v>
      </c>
      <c r="F1693" s="5" t="s">
        <v>8738</v>
      </c>
      <c r="G1693" s="5">
        <v>7151.7744399000003</v>
      </c>
      <c r="I1693" s="7"/>
      <c r="J1693" s="5" t="s">
        <v>9</v>
      </c>
      <c r="K1693" s="5" t="s">
        <v>1510</v>
      </c>
      <c r="L1693" s="5" t="s">
        <v>8739</v>
      </c>
      <c r="N1693" s="5">
        <v>1804019</v>
      </c>
      <c r="O1693" s="5" t="s">
        <v>8740</v>
      </c>
      <c r="Q1693" s="5">
        <v>2539998</v>
      </c>
      <c r="R1693" s="5" t="s">
        <v>8741</v>
      </c>
      <c r="T1693" s="5">
        <v>7245190</v>
      </c>
      <c r="U1693" s="5" t="s">
        <v>8742</v>
      </c>
      <c r="W1693" s="5">
        <v>2412961</v>
      </c>
    </row>
    <row r="1694" spans="1:27" s="5" customFormat="1" ht="39.9" customHeight="1" x14ac:dyDescent="0.25">
      <c r="A1694" s="5">
        <f t="shared" si="26"/>
        <v>1693</v>
      </c>
      <c r="B1694" s="5" t="s">
        <v>8743</v>
      </c>
      <c r="C1694" s="5" t="s">
        <v>8492</v>
      </c>
      <c r="D1694" s="5" t="s">
        <v>263</v>
      </c>
      <c r="E1694" s="5" t="s">
        <v>8744</v>
      </c>
      <c r="F1694" s="5" t="s">
        <v>8745</v>
      </c>
      <c r="G1694" s="5">
        <v>103.07051120000001</v>
      </c>
      <c r="I1694" s="7"/>
      <c r="J1694" s="5" t="s">
        <v>9</v>
      </c>
      <c r="K1694" s="5" t="s">
        <v>6060</v>
      </c>
      <c r="L1694" s="5" t="s">
        <v>8746</v>
      </c>
      <c r="N1694" s="5" t="s">
        <v>6214</v>
      </c>
      <c r="O1694" s="5" t="s">
        <v>8747</v>
      </c>
      <c r="Q1694" s="5" t="s">
        <v>6214</v>
      </c>
    </row>
    <row r="1695" spans="1:27" s="5" customFormat="1" ht="39.9" customHeight="1" x14ac:dyDescent="0.25">
      <c r="A1695" s="5">
        <f t="shared" si="26"/>
        <v>1694</v>
      </c>
      <c r="B1695" s="5" t="s">
        <v>8748</v>
      </c>
      <c r="C1695" s="5" t="s">
        <v>8492</v>
      </c>
      <c r="D1695" s="5" t="s">
        <v>263</v>
      </c>
      <c r="E1695" s="5" t="s">
        <v>8749</v>
      </c>
      <c r="F1695" s="5" t="s">
        <v>8750</v>
      </c>
      <c r="G1695" s="5">
        <v>7814.0345447999998</v>
      </c>
      <c r="I1695" s="7"/>
      <c r="J1695" s="5" t="s">
        <v>9</v>
      </c>
      <c r="K1695" s="5" t="s">
        <v>8751</v>
      </c>
      <c r="L1695" s="5" t="s">
        <v>8752</v>
      </c>
      <c r="N1695" s="5">
        <v>2749631</v>
      </c>
      <c r="O1695" s="5" t="s">
        <v>8753</v>
      </c>
      <c r="Q1695" s="5">
        <v>5260369</v>
      </c>
      <c r="R1695" s="5" t="s">
        <v>8754</v>
      </c>
      <c r="T1695" s="5">
        <v>6388685</v>
      </c>
      <c r="U1695" s="5" t="s">
        <v>8755</v>
      </c>
      <c r="X1695" s="5" t="s">
        <v>8756</v>
      </c>
    </row>
    <row r="1696" spans="1:27" s="5" customFormat="1" ht="39.9" customHeight="1" x14ac:dyDescent="0.25">
      <c r="A1696" s="5">
        <f t="shared" si="26"/>
        <v>1695</v>
      </c>
      <c r="B1696" s="5" t="s">
        <v>8757</v>
      </c>
      <c r="C1696" s="5" t="s">
        <v>8492</v>
      </c>
      <c r="D1696" s="5" t="s">
        <v>263</v>
      </c>
      <c r="E1696" s="5" t="s">
        <v>8749</v>
      </c>
      <c r="F1696" s="5" t="s">
        <v>8758</v>
      </c>
      <c r="G1696" s="5">
        <v>4470.4444361000005</v>
      </c>
      <c r="I1696" s="7"/>
      <c r="J1696" s="5" t="s">
        <v>9</v>
      </c>
      <c r="K1696" s="5" t="s">
        <v>8759</v>
      </c>
      <c r="L1696" s="5" t="s">
        <v>8760</v>
      </c>
      <c r="N1696" s="5">
        <v>6663071</v>
      </c>
      <c r="O1696" s="5" t="s">
        <v>8761</v>
      </c>
      <c r="Q1696" s="5">
        <v>3118735</v>
      </c>
    </row>
    <row r="1697" spans="1:42" s="5" customFormat="1" ht="39.9" customHeight="1" x14ac:dyDescent="0.25">
      <c r="A1697" s="5">
        <f t="shared" si="26"/>
        <v>1696</v>
      </c>
      <c r="B1697" s="5" t="s">
        <v>8762</v>
      </c>
      <c r="C1697" s="5" t="s">
        <v>8492</v>
      </c>
      <c r="D1697" s="5" t="s">
        <v>263</v>
      </c>
      <c r="E1697" s="5" t="s">
        <v>8763</v>
      </c>
      <c r="F1697" s="5" t="s">
        <v>8764</v>
      </c>
      <c r="G1697" s="5">
        <v>1448.212495</v>
      </c>
      <c r="I1697" s="7"/>
      <c r="J1697" s="5" t="s">
        <v>9</v>
      </c>
      <c r="K1697" s="5" t="s">
        <v>8765</v>
      </c>
      <c r="L1697" s="5" t="s">
        <v>8766</v>
      </c>
      <c r="N1697" s="5">
        <v>481630</v>
      </c>
      <c r="O1697" s="5" t="s">
        <v>8767</v>
      </c>
      <c r="Q1697" s="5">
        <v>481649</v>
      </c>
    </row>
    <row r="1698" spans="1:42" s="5" customFormat="1" ht="39.9" customHeight="1" x14ac:dyDescent="0.25">
      <c r="A1698" s="5">
        <f t="shared" si="26"/>
        <v>1697</v>
      </c>
      <c r="B1698" s="5" t="s">
        <v>8768</v>
      </c>
      <c r="C1698" s="5" t="s">
        <v>8492</v>
      </c>
      <c r="D1698" s="5" t="s">
        <v>263</v>
      </c>
      <c r="E1698" s="5" t="s">
        <v>8763</v>
      </c>
      <c r="F1698" s="5" t="s">
        <v>8769</v>
      </c>
      <c r="G1698" s="5">
        <v>2916.2653377999995</v>
      </c>
      <c r="I1698" s="7"/>
      <c r="J1698" s="5" t="s">
        <v>9</v>
      </c>
      <c r="K1698" s="5" t="s">
        <v>6201</v>
      </c>
      <c r="L1698" s="5" t="s">
        <v>8770</v>
      </c>
      <c r="N1698" s="5">
        <v>207378</v>
      </c>
      <c r="O1698" s="5" t="s">
        <v>8771</v>
      </c>
      <c r="Q1698" s="5">
        <v>315318</v>
      </c>
    </row>
    <row r="1699" spans="1:42" s="5" customFormat="1" ht="39.9" customHeight="1" x14ac:dyDescent="0.25">
      <c r="A1699" s="5">
        <f t="shared" si="26"/>
        <v>1698</v>
      </c>
      <c r="B1699" s="5" t="s">
        <v>8772</v>
      </c>
      <c r="C1699" s="5" t="s">
        <v>8492</v>
      </c>
      <c r="D1699" s="5" t="s">
        <v>263</v>
      </c>
      <c r="E1699" s="5" t="s">
        <v>8773</v>
      </c>
      <c r="F1699" s="5" t="s">
        <v>8774</v>
      </c>
      <c r="G1699" s="5">
        <v>193.38981560000002</v>
      </c>
      <c r="I1699" s="7"/>
      <c r="J1699" s="5" t="s">
        <v>9</v>
      </c>
      <c r="K1699" s="5" t="s">
        <v>6060</v>
      </c>
      <c r="L1699" s="5" t="s">
        <v>8772</v>
      </c>
      <c r="N1699" s="5" t="s">
        <v>6214</v>
      </c>
    </row>
    <row r="1700" spans="1:42" s="5" customFormat="1" ht="39.9" customHeight="1" x14ac:dyDescent="0.25">
      <c r="A1700" s="5">
        <f t="shared" si="26"/>
        <v>1699</v>
      </c>
      <c r="B1700" s="5" t="s">
        <v>8775</v>
      </c>
      <c r="C1700" s="5" t="s">
        <v>8492</v>
      </c>
      <c r="D1700" s="5" t="s">
        <v>263</v>
      </c>
      <c r="E1700" s="5" t="s">
        <v>8776</v>
      </c>
      <c r="F1700" s="5" t="s">
        <v>8777</v>
      </c>
      <c r="G1700" s="5">
        <v>2942.8210348000002</v>
      </c>
      <c r="I1700" s="7"/>
      <c r="J1700" s="5" t="s">
        <v>9</v>
      </c>
      <c r="K1700" s="5" t="s">
        <v>8778</v>
      </c>
      <c r="L1700" s="5" t="s">
        <v>8779</v>
      </c>
      <c r="N1700" s="5">
        <v>633445</v>
      </c>
      <c r="O1700" s="5" t="s">
        <v>8780</v>
      </c>
      <c r="Q1700" s="5">
        <v>1535508</v>
      </c>
      <c r="R1700" s="5" t="s">
        <v>8781</v>
      </c>
      <c r="T1700" s="5" t="s">
        <v>8782</v>
      </c>
    </row>
    <row r="1701" spans="1:42" s="5" customFormat="1" ht="39.9" customHeight="1" x14ac:dyDescent="0.25">
      <c r="A1701" s="5">
        <f t="shared" si="26"/>
        <v>1700</v>
      </c>
      <c r="B1701" s="5" t="s">
        <v>8783</v>
      </c>
      <c r="C1701" s="5" t="s">
        <v>8492</v>
      </c>
      <c r="D1701" s="5" t="s">
        <v>263</v>
      </c>
      <c r="E1701" s="5" t="s">
        <v>8784</v>
      </c>
      <c r="F1701" s="5" t="s">
        <v>8785</v>
      </c>
      <c r="G1701" s="5">
        <v>1057.8653271999999</v>
      </c>
      <c r="I1701" s="7"/>
      <c r="J1701" s="5" t="s">
        <v>9</v>
      </c>
      <c r="K1701" s="5" t="s">
        <v>6060</v>
      </c>
      <c r="L1701" s="5" t="s">
        <v>8786</v>
      </c>
      <c r="N1701" s="5">
        <v>884771</v>
      </c>
      <c r="O1701" s="5" t="s">
        <v>8787</v>
      </c>
      <c r="Q1701" s="5">
        <v>1329262</v>
      </c>
      <c r="R1701" s="5" t="s">
        <v>8788</v>
      </c>
    </row>
    <row r="1702" spans="1:42" s="5" customFormat="1" ht="39.9" customHeight="1" x14ac:dyDescent="0.25">
      <c r="A1702" s="5">
        <f t="shared" si="26"/>
        <v>1701</v>
      </c>
      <c r="B1702" s="5" t="s">
        <v>8789</v>
      </c>
      <c r="C1702" s="5" t="s">
        <v>8492</v>
      </c>
      <c r="D1702" s="5" t="s">
        <v>360</v>
      </c>
      <c r="E1702" s="5" t="s">
        <v>8790</v>
      </c>
      <c r="F1702" s="5" t="s">
        <v>8791</v>
      </c>
      <c r="G1702" s="5">
        <v>41741.365490100005</v>
      </c>
      <c r="I1702" s="7"/>
      <c r="J1702" s="5" t="s">
        <v>9</v>
      </c>
      <c r="K1702" s="5" t="s">
        <v>6060</v>
      </c>
      <c r="L1702" s="5" t="s">
        <v>8792</v>
      </c>
      <c r="N1702" s="5" t="s">
        <v>6060</v>
      </c>
      <c r="O1702" s="5" t="s">
        <v>8793</v>
      </c>
      <c r="Q1702" s="5" t="s">
        <v>6060</v>
      </c>
      <c r="R1702" s="5" t="s">
        <v>8794</v>
      </c>
      <c r="T1702" s="5" t="s">
        <v>6060</v>
      </c>
      <c r="U1702" s="5" t="s">
        <v>8795</v>
      </c>
      <c r="W1702" s="5" t="s">
        <v>6060</v>
      </c>
      <c r="X1702" s="5" t="s">
        <v>8796</v>
      </c>
    </row>
    <row r="1703" spans="1:42" s="5" customFormat="1" ht="39.9" customHeight="1" x14ac:dyDescent="0.25">
      <c r="A1703" s="5">
        <f t="shared" si="26"/>
        <v>1702</v>
      </c>
      <c r="B1703" s="5" t="s">
        <v>8797</v>
      </c>
      <c r="C1703" s="5" t="s">
        <v>8492</v>
      </c>
      <c r="D1703" s="5" t="s">
        <v>73</v>
      </c>
      <c r="E1703" s="5" t="s">
        <v>8798</v>
      </c>
      <c r="F1703" s="5" t="s">
        <v>8799</v>
      </c>
      <c r="G1703" s="5">
        <v>19115.918397199999</v>
      </c>
      <c r="I1703" s="7"/>
      <c r="J1703" s="5" t="s">
        <v>9</v>
      </c>
      <c r="K1703" s="5" t="s">
        <v>8800</v>
      </c>
      <c r="L1703" s="5" t="s">
        <v>8801</v>
      </c>
      <c r="N1703" s="5">
        <v>189572</v>
      </c>
      <c r="O1703" s="5" t="s">
        <v>8802</v>
      </c>
      <c r="Q1703" s="5">
        <v>2074654</v>
      </c>
      <c r="R1703" s="5" t="s">
        <v>8803</v>
      </c>
      <c r="T1703" s="5">
        <v>3090933</v>
      </c>
    </row>
    <row r="1704" spans="1:42" s="5" customFormat="1" ht="39.9" customHeight="1" x14ac:dyDescent="0.25">
      <c r="A1704" s="5">
        <f t="shared" si="26"/>
        <v>1703</v>
      </c>
      <c r="B1704" s="5" t="s">
        <v>8804</v>
      </c>
      <c r="C1704" s="5" t="s">
        <v>8492</v>
      </c>
      <c r="D1704" s="5" t="s">
        <v>8805</v>
      </c>
      <c r="E1704" s="5" t="s">
        <v>8806</v>
      </c>
      <c r="F1704" s="5" t="s">
        <v>8807</v>
      </c>
      <c r="G1704" s="5">
        <v>153</v>
      </c>
      <c r="I1704" s="7"/>
      <c r="J1704" s="5" t="s">
        <v>9</v>
      </c>
      <c r="K1704" s="5" t="s">
        <v>6060</v>
      </c>
      <c r="L1704" s="5" t="s">
        <v>8808</v>
      </c>
      <c r="O1704" s="5" t="s">
        <v>8809</v>
      </c>
      <c r="R1704" s="5" t="s">
        <v>8810</v>
      </c>
    </row>
    <row r="1705" spans="1:42" s="5" customFormat="1" ht="39.9" customHeight="1" x14ac:dyDescent="0.25">
      <c r="A1705" s="5">
        <f t="shared" si="26"/>
        <v>1704</v>
      </c>
      <c r="B1705" s="5" t="s">
        <v>8811</v>
      </c>
      <c r="C1705" s="5" t="s">
        <v>8492</v>
      </c>
      <c r="D1705" s="5" t="s">
        <v>189</v>
      </c>
      <c r="E1705" s="5" t="s">
        <v>8812</v>
      </c>
      <c r="F1705" s="5" t="s">
        <v>8813</v>
      </c>
      <c r="G1705" s="5">
        <v>43542.95</v>
      </c>
      <c r="I1705" s="7"/>
      <c r="J1705" s="5" t="s">
        <v>9</v>
      </c>
      <c r="K1705" s="5" t="s">
        <v>8814</v>
      </c>
      <c r="L1705" s="5" t="s">
        <v>8815</v>
      </c>
      <c r="N1705" s="5">
        <v>21606</v>
      </c>
      <c r="O1705" s="5" t="s">
        <v>8816</v>
      </c>
      <c r="Q1705" s="5">
        <v>183381</v>
      </c>
      <c r="R1705" s="5" t="s">
        <v>8817</v>
      </c>
      <c r="T1705" s="5">
        <v>399768</v>
      </c>
    </row>
    <row r="1706" spans="1:42" s="5" customFormat="1" ht="39.9" customHeight="1" x14ac:dyDescent="0.25">
      <c r="A1706" s="5">
        <f t="shared" si="26"/>
        <v>1705</v>
      </c>
      <c r="B1706" s="5" t="s">
        <v>8818</v>
      </c>
      <c r="C1706" s="5" t="s">
        <v>8492</v>
      </c>
      <c r="D1706" s="5" t="s">
        <v>360</v>
      </c>
      <c r="E1706" s="5" t="s">
        <v>8819</v>
      </c>
      <c r="F1706" s="5" t="s">
        <v>8820</v>
      </c>
      <c r="G1706" s="5">
        <v>5681.7</v>
      </c>
      <c r="I1706" s="7"/>
      <c r="J1706" s="5" t="s">
        <v>9</v>
      </c>
      <c r="K1706" s="5" t="s">
        <v>6060</v>
      </c>
      <c r="L1706" s="5" t="s">
        <v>8821</v>
      </c>
      <c r="N1706" s="5">
        <v>875827</v>
      </c>
      <c r="O1706" s="5" t="s">
        <v>8822</v>
      </c>
      <c r="Q1706" s="5">
        <v>1306199</v>
      </c>
    </row>
    <row r="1707" spans="1:42" s="5" customFormat="1" ht="39.9" customHeight="1" x14ac:dyDescent="0.25">
      <c r="A1707" s="5">
        <f t="shared" si="26"/>
        <v>1706</v>
      </c>
      <c r="B1707" s="5" t="s">
        <v>8823</v>
      </c>
      <c r="C1707" s="5" t="s">
        <v>8824</v>
      </c>
      <c r="D1707" s="5" t="s">
        <v>1020</v>
      </c>
      <c r="E1707" s="5" t="s">
        <v>8825</v>
      </c>
      <c r="F1707" s="5" t="s">
        <v>8826</v>
      </c>
      <c r="G1707" s="5">
        <v>94</v>
      </c>
      <c r="I1707" s="7"/>
      <c r="J1707" s="5" t="s">
        <v>9</v>
      </c>
      <c r="L1707" s="5" t="s">
        <v>8827</v>
      </c>
      <c r="O1707" s="5" t="s">
        <v>8828</v>
      </c>
    </row>
    <row r="1708" spans="1:42" s="5" customFormat="1" ht="39.9" customHeight="1" x14ac:dyDescent="0.25">
      <c r="A1708" s="5">
        <f t="shared" si="26"/>
        <v>1707</v>
      </c>
      <c r="B1708" s="5" t="s">
        <v>8829</v>
      </c>
      <c r="C1708" s="5" t="s">
        <v>8824</v>
      </c>
      <c r="D1708" s="5" t="s">
        <v>1020</v>
      </c>
      <c r="E1708" s="5" t="s">
        <v>8830</v>
      </c>
      <c r="F1708" s="5" t="s">
        <v>8831</v>
      </c>
      <c r="G1708" s="5">
        <v>48</v>
      </c>
      <c r="I1708" s="7"/>
      <c r="J1708" s="5" t="s">
        <v>9</v>
      </c>
      <c r="L1708" s="5" t="s">
        <v>8832</v>
      </c>
      <c r="O1708" s="5" t="s">
        <v>8833</v>
      </c>
      <c r="R1708" s="5" t="s">
        <v>8834</v>
      </c>
      <c r="U1708" s="5" t="s">
        <v>8835</v>
      </c>
      <c r="X1708" s="5" t="s">
        <v>8836</v>
      </c>
      <c r="AA1708" s="5" t="s">
        <v>8837</v>
      </c>
      <c r="AD1708" s="5" t="s">
        <v>8838</v>
      </c>
      <c r="AG1708" s="5" t="s">
        <v>8839</v>
      </c>
      <c r="AJ1708" s="5" t="s">
        <v>8840</v>
      </c>
      <c r="AM1708" s="5" t="s">
        <v>8841</v>
      </c>
      <c r="AP1708" s="5" t="s">
        <v>8842</v>
      </c>
    </row>
    <row r="1709" spans="1:42" s="5" customFormat="1" ht="39.9" customHeight="1" x14ac:dyDescent="0.25">
      <c r="A1709" s="5">
        <f t="shared" si="26"/>
        <v>1708</v>
      </c>
      <c r="B1709" s="5" t="s">
        <v>8843</v>
      </c>
      <c r="C1709" s="5" t="s">
        <v>8824</v>
      </c>
      <c r="D1709" s="5" t="s">
        <v>3175</v>
      </c>
      <c r="E1709" s="5" t="s">
        <v>8844</v>
      </c>
      <c r="F1709" s="5" t="s">
        <v>8845</v>
      </c>
      <c r="G1709" s="5">
        <v>325</v>
      </c>
      <c r="I1709" s="7"/>
      <c r="J1709" s="5" t="s">
        <v>9</v>
      </c>
      <c r="L1709" s="5" t="s">
        <v>8846</v>
      </c>
    </row>
    <row r="1710" spans="1:42" s="5" customFormat="1" ht="39.9" customHeight="1" x14ac:dyDescent="0.25">
      <c r="A1710" s="5">
        <f t="shared" si="26"/>
        <v>1709</v>
      </c>
      <c r="B1710" s="5" t="s">
        <v>8847</v>
      </c>
      <c r="C1710" s="5" t="s">
        <v>8824</v>
      </c>
      <c r="D1710" s="5" t="s">
        <v>499</v>
      </c>
      <c r="E1710" s="5" t="s">
        <v>5101</v>
      </c>
      <c r="F1710" s="5" t="s">
        <v>8848</v>
      </c>
      <c r="G1710" s="5">
        <v>228</v>
      </c>
      <c r="I1710" s="7"/>
      <c r="J1710" s="5" t="s">
        <v>9</v>
      </c>
      <c r="L1710" s="5" t="s">
        <v>8849</v>
      </c>
      <c r="N1710" s="5">
        <v>1692361</v>
      </c>
      <c r="O1710" s="5" t="s">
        <v>8850</v>
      </c>
      <c r="Q1710" s="5">
        <v>2510415</v>
      </c>
    </row>
    <row r="1711" spans="1:42" s="5" customFormat="1" ht="39.9" customHeight="1" x14ac:dyDescent="0.25">
      <c r="A1711" s="5">
        <f t="shared" si="26"/>
        <v>1710</v>
      </c>
      <c r="B1711" s="5" t="s">
        <v>8851</v>
      </c>
      <c r="C1711" s="5" t="s">
        <v>8824</v>
      </c>
      <c r="D1711" s="5" t="s">
        <v>1020</v>
      </c>
      <c r="E1711" s="5" t="s">
        <v>8852</v>
      </c>
      <c r="F1711" s="5" t="s">
        <v>8853</v>
      </c>
      <c r="G1711" s="5">
        <v>4788</v>
      </c>
      <c r="I1711" s="7"/>
      <c r="J1711" s="5" t="s">
        <v>9</v>
      </c>
      <c r="K1711" s="5" t="s">
        <v>8854</v>
      </c>
      <c r="L1711" s="5" t="s">
        <v>5072</v>
      </c>
      <c r="N1711" s="5">
        <v>287518</v>
      </c>
      <c r="O1711" s="5" t="s">
        <v>5073</v>
      </c>
      <c r="Q1711" s="5">
        <v>287639</v>
      </c>
      <c r="R1711" s="5" t="s">
        <v>5074</v>
      </c>
      <c r="T1711" s="5">
        <v>294035</v>
      </c>
    </row>
    <row r="1712" spans="1:42" s="5" customFormat="1" ht="39.9" customHeight="1" x14ac:dyDescent="0.25">
      <c r="A1712" s="5">
        <f t="shared" si="26"/>
        <v>1711</v>
      </c>
      <c r="B1712" s="5" t="s">
        <v>8855</v>
      </c>
      <c r="C1712" s="5" t="s">
        <v>8824</v>
      </c>
      <c r="D1712" s="5" t="s">
        <v>499</v>
      </c>
      <c r="E1712" s="5" t="s">
        <v>8856</v>
      </c>
      <c r="F1712" s="5" t="s">
        <v>8857</v>
      </c>
      <c r="G1712" s="5">
        <v>6955</v>
      </c>
      <c r="I1712" s="7"/>
      <c r="J1712" s="5" t="s">
        <v>9</v>
      </c>
      <c r="K1712" s="5" t="s">
        <v>8858</v>
      </c>
      <c r="L1712" s="5" t="s">
        <v>2120</v>
      </c>
      <c r="N1712" s="5">
        <v>176818</v>
      </c>
      <c r="O1712" s="5" t="s">
        <v>8859</v>
      </c>
      <c r="Q1712" s="5">
        <v>7695</v>
      </c>
      <c r="R1712" s="5" t="s">
        <v>5937</v>
      </c>
      <c r="T1712" s="5">
        <v>6712252</v>
      </c>
      <c r="U1712" s="5" t="s">
        <v>5935</v>
      </c>
      <c r="W1712" s="5">
        <v>2184053</v>
      </c>
      <c r="X1712" s="5" t="s">
        <v>8860</v>
      </c>
      <c r="Z1712" s="5">
        <v>730252</v>
      </c>
    </row>
    <row r="1713" spans="1:26" s="5" customFormat="1" ht="39.9" customHeight="1" x14ac:dyDescent="0.25">
      <c r="A1713" s="5">
        <f t="shared" si="26"/>
        <v>1712</v>
      </c>
      <c r="B1713" s="5" t="s">
        <v>8861</v>
      </c>
      <c r="C1713" s="5" t="s">
        <v>8824</v>
      </c>
      <c r="D1713" s="5" t="s">
        <v>403</v>
      </c>
      <c r="E1713" s="5" t="s">
        <v>8862</v>
      </c>
      <c r="F1713" s="5" t="s">
        <v>8863</v>
      </c>
      <c r="G1713" s="5">
        <v>29</v>
      </c>
      <c r="I1713" s="7"/>
      <c r="J1713" s="5" t="s">
        <v>9</v>
      </c>
      <c r="L1713" s="5" t="s">
        <v>8864</v>
      </c>
    </row>
    <row r="1714" spans="1:26" s="5" customFormat="1" ht="39.9" customHeight="1" x14ac:dyDescent="0.25">
      <c r="A1714" s="5">
        <f t="shared" si="26"/>
        <v>1713</v>
      </c>
      <c r="B1714" s="5" t="s">
        <v>8865</v>
      </c>
      <c r="C1714" s="5" t="s">
        <v>8824</v>
      </c>
      <c r="D1714" s="5" t="s">
        <v>403</v>
      </c>
      <c r="E1714" s="5" t="s">
        <v>8862</v>
      </c>
      <c r="F1714" s="5" t="s">
        <v>8866</v>
      </c>
      <c r="G1714" s="5">
        <v>29</v>
      </c>
      <c r="I1714" s="7"/>
      <c r="J1714" s="5" t="s">
        <v>9</v>
      </c>
      <c r="L1714" s="5" t="s">
        <v>8867</v>
      </c>
    </row>
    <row r="1715" spans="1:26" s="5" customFormat="1" ht="39.9" customHeight="1" x14ac:dyDescent="0.25">
      <c r="A1715" s="5">
        <f t="shared" si="26"/>
        <v>1714</v>
      </c>
      <c r="B1715" s="5" t="s">
        <v>8868</v>
      </c>
      <c r="C1715" s="5" t="s">
        <v>8824</v>
      </c>
      <c r="D1715" s="5" t="s">
        <v>499</v>
      </c>
      <c r="E1715" s="5" t="s">
        <v>5101</v>
      </c>
      <c r="F1715" s="5" t="s">
        <v>8869</v>
      </c>
      <c r="G1715" s="5">
        <v>942</v>
      </c>
      <c r="I1715" s="7"/>
      <c r="J1715" s="5" t="s">
        <v>9</v>
      </c>
      <c r="K1715" s="5" t="s">
        <v>2480</v>
      </c>
      <c r="L1715" s="5" t="s">
        <v>8870</v>
      </c>
      <c r="N1715" s="5">
        <v>1661376</v>
      </c>
      <c r="O1715" s="5" t="s">
        <v>8871</v>
      </c>
      <c r="Q1715" s="5">
        <v>2156965</v>
      </c>
      <c r="R1715" s="5" t="s">
        <v>8872</v>
      </c>
      <c r="T1715" s="5">
        <v>1552749</v>
      </c>
      <c r="U1715" s="5" t="s">
        <v>8873</v>
      </c>
      <c r="W1715" s="5">
        <v>1661362</v>
      </c>
    </row>
    <row r="1716" spans="1:26" s="5" customFormat="1" ht="39.9" customHeight="1" x14ac:dyDescent="0.25">
      <c r="A1716" s="5">
        <f t="shared" si="26"/>
        <v>1715</v>
      </c>
      <c r="B1716" s="5" t="s">
        <v>8874</v>
      </c>
      <c r="C1716" s="5" t="s">
        <v>8824</v>
      </c>
      <c r="D1716" s="5" t="s">
        <v>189</v>
      </c>
      <c r="E1716" s="5" t="s">
        <v>8875</v>
      </c>
      <c r="F1716" s="5" t="s">
        <v>8876</v>
      </c>
      <c r="G1716" s="5">
        <v>2763</v>
      </c>
      <c r="I1716" s="7"/>
      <c r="J1716" s="5" t="s">
        <v>9</v>
      </c>
      <c r="K1716" s="5" t="s">
        <v>8877</v>
      </c>
      <c r="L1716" s="5" t="s">
        <v>6391</v>
      </c>
      <c r="N1716" s="5">
        <v>1911976</v>
      </c>
      <c r="O1716" s="5" t="s">
        <v>6392</v>
      </c>
      <c r="Q1716" s="5">
        <v>2031019</v>
      </c>
      <c r="R1716" s="5" t="s">
        <v>8878</v>
      </c>
      <c r="T1716" s="5">
        <v>5112375</v>
      </c>
    </row>
    <row r="1717" spans="1:26" s="5" customFormat="1" ht="39.9" customHeight="1" x14ac:dyDescent="0.25">
      <c r="A1717" s="5">
        <f t="shared" si="26"/>
        <v>1716</v>
      </c>
      <c r="B1717" s="5" t="s">
        <v>8879</v>
      </c>
      <c r="C1717" s="5" t="s">
        <v>8824</v>
      </c>
      <c r="D1717" s="5" t="s">
        <v>360</v>
      </c>
      <c r="E1717" s="5" t="s">
        <v>8880</v>
      </c>
      <c r="F1717" s="5" t="s">
        <v>8881</v>
      </c>
      <c r="G1717" s="5">
        <v>551</v>
      </c>
      <c r="I1717" s="7"/>
      <c r="J1717" s="5" t="s">
        <v>9</v>
      </c>
      <c r="K1717" s="5" t="s">
        <v>8882</v>
      </c>
      <c r="L1717" s="5" t="s">
        <v>8883</v>
      </c>
      <c r="N1717" s="5">
        <v>1803142</v>
      </c>
      <c r="O1717" s="5" t="s">
        <v>8884</v>
      </c>
      <c r="Q1717" s="5">
        <v>3379954</v>
      </c>
    </row>
    <row r="1718" spans="1:26" s="5" customFormat="1" ht="39.9" customHeight="1" x14ac:dyDescent="0.25">
      <c r="A1718" s="5">
        <f t="shared" si="26"/>
        <v>1717</v>
      </c>
      <c r="B1718" s="5" t="s">
        <v>8885</v>
      </c>
      <c r="C1718" s="5" t="s">
        <v>8824</v>
      </c>
      <c r="D1718" s="5" t="s">
        <v>360</v>
      </c>
      <c r="E1718" s="5" t="s">
        <v>8886</v>
      </c>
      <c r="F1718" s="5" t="s">
        <v>8887</v>
      </c>
      <c r="G1718" s="5">
        <v>566.09113000000002</v>
      </c>
      <c r="I1718" s="7"/>
      <c r="J1718" s="5" t="s">
        <v>9</v>
      </c>
      <c r="L1718" s="5" t="s">
        <v>8888</v>
      </c>
      <c r="N1718" s="5">
        <v>647643</v>
      </c>
      <c r="O1718" s="5" t="s">
        <v>8889</v>
      </c>
      <c r="Q1718" s="5">
        <v>2505610</v>
      </c>
      <c r="R1718" s="5" t="s">
        <v>8890</v>
      </c>
      <c r="T1718" s="5">
        <v>2506447</v>
      </c>
    </row>
    <row r="1719" spans="1:26" s="5" customFormat="1" ht="39.9" customHeight="1" x14ac:dyDescent="0.25">
      <c r="A1719" s="5">
        <f t="shared" si="26"/>
        <v>1718</v>
      </c>
      <c r="B1719" s="5" t="s">
        <v>8891</v>
      </c>
      <c r="C1719" s="5" t="s">
        <v>8824</v>
      </c>
      <c r="D1719" s="5" t="s">
        <v>189</v>
      </c>
      <c r="E1719" s="5" t="s">
        <v>8875</v>
      </c>
      <c r="F1719" s="5" t="s">
        <v>8892</v>
      </c>
      <c r="G1719" s="5">
        <v>3500</v>
      </c>
      <c r="I1719" s="7"/>
      <c r="J1719" s="5" t="s">
        <v>9</v>
      </c>
      <c r="K1719" s="5" t="s">
        <v>8893</v>
      </c>
      <c r="L1719" s="5" t="s">
        <v>8894</v>
      </c>
      <c r="N1719" s="5">
        <v>220670</v>
      </c>
      <c r="O1719" s="5" t="s">
        <v>8895</v>
      </c>
      <c r="Q1719" s="5">
        <v>276645</v>
      </c>
    </row>
    <row r="1720" spans="1:26" s="5" customFormat="1" ht="39.9" customHeight="1" x14ac:dyDescent="0.25">
      <c r="A1720" s="5">
        <f t="shared" si="26"/>
        <v>1719</v>
      </c>
      <c r="B1720" s="5" t="s">
        <v>8896</v>
      </c>
      <c r="C1720" s="5" t="s">
        <v>8824</v>
      </c>
      <c r="D1720" s="5" t="s">
        <v>360</v>
      </c>
      <c r="E1720" s="5" t="s">
        <v>8897</v>
      </c>
      <c r="F1720" s="5" t="s">
        <v>8898</v>
      </c>
      <c r="G1720" s="5">
        <v>999</v>
      </c>
      <c r="I1720" s="7"/>
      <c r="J1720" s="5" t="s">
        <v>9</v>
      </c>
      <c r="K1720" s="5" t="s">
        <v>8899</v>
      </c>
      <c r="L1720" s="5" t="s">
        <v>8900</v>
      </c>
      <c r="O1720" s="5" t="s">
        <v>8901</v>
      </c>
    </row>
    <row r="1721" spans="1:26" s="5" customFormat="1" ht="39.9" customHeight="1" x14ac:dyDescent="0.25">
      <c r="A1721" s="5">
        <f t="shared" si="26"/>
        <v>1720</v>
      </c>
      <c r="B1721" s="5" t="s">
        <v>8902</v>
      </c>
      <c r="C1721" s="5" t="s">
        <v>8824</v>
      </c>
      <c r="D1721" s="5" t="s">
        <v>271</v>
      </c>
      <c r="E1721" s="5" t="s">
        <v>8903</v>
      </c>
      <c r="F1721" s="5" t="s">
        <v>8904</v>
      </c>
      <c r="G1721" s="5">
        <v>149.73016000000001</v>
      </c>
      <c r="I1721" s="7"/>
      <c r="J1721" s="5" t="s">
        <v>9</v>
      </c>
      <c r="L1721" s="5" t="s">
        <v>8905</v>
      </c>
    </row>
    <row r="1722" spans="1:26" s="5" customFormat="1" ht="39.9" customHeight="1" x14ac:dyDescent="0.25">
      <c r="A1722" s="5">
        <f t="shared" si="26"/>
        <v>1721</v>
      </c>
      <c r="B1722" s="5" t="s">
        <v>8906</v>
      </c>
      <c r="C1722" s="5" t="s">
        <v>8824</v>
      </c>
      <c r="D1722" s="5" t="s">
        <v>263</v>
      </c>
      <c r="E1722" s="5" t="s">
        <v>8907</v>
      </c>
      <c r="F1722" s="5" t="s">
        <v>8908</v>
      </c>
      <c r="G1722" s="5">
        <v>1300</v>
      </c>
      <c r="I1722" s="7"/>
      <c r="J1722" s="5" t="s">
        <v>9</v>
      </c>
      <c r="K1722" s="5" t="s">
        <v>8909</v>
      </c>
      <c r="L1722" s="5" t="s">
        <v>8910</v>
      </c>
      <c r="N1722" s="5">
        <v>864330</v>
      </c>
      <c r="O1722" s="5" t="s">
        <v>8911</v>
      </c>
      <c r="Q1722" s="5">
        <v>864320</v>
      </c>
    </row>
    <row r="1723" spans="1:26" s="5" customFormat="1" ht="39.9" customHeight="1" x14ac:dyDescent="0.25">
      <c r="A1723" s="5">
        <f t="shared" si="26"/>
        <v>1722</v>
      </c>
      <c r="B1723" s="5" t="s">
        <v>8912</v>
      </c>
      <c r="C1723" s="5" t="s">
        <v>8824</v>
      </c>
      <c r="D1723" s="5" t="s">
        <v>360</v>
      </c>
      <c r="E1723" s="5" t="s">
        <v>8913</v>
      </c>
      <c r="F1723" s="5" t="s">
        <v>8914</v>
      </c>
      <c r="G1723" s="5">
        <v>109.99</v>
      </c>
      <c r="I1723" s="7"/>
      <c r="J1723" s="5" t="s">
        <v>9</v>
      </c>
      <c r="L1723" s="5" t="s">
        <v>8915</v>
      </c>
    </row>
    <row r="1724" spans="1:26" s="5" customFormat="1" ht="39.9" customHeight="1" x14ac:dyDescent="0.25">
      <c r="A1724" s="5">
        <f t="shared" si="26"/>
        <v>1723</v>
      </c>
      <c r="B1724" s="5" t="s">
        <v>8916</v>
      </c>
      <c r="C1724" s="5" t="s">
        <v>8824</v>
      </c>
      <c r="D1724" s="5" t="s">
        <v>263</v>
      </c>
      <c r="E1724" s="5" t="s">
        <v>8917</v>
      </c>
      <c r="F1724" s="5" t="s">
        <v>8918</v>
      </c>
      <c r="G1724" s="5">
        <v>11530.922684499999</v>
      </c>
      <c r="I1724" s="7"/>
      <c r="J1724" s="5" t="s">
        <v>9</v>
      </c>
      <c r="K1724" s="5" t="s">
        <v>8919</v>
      </c>
      <c r="L1724" s="5" t="s">
        <v>2001</v>
      </c>
      <c r="N1724" s="5">
        <v>174885</v>
      </c>
    </row>
    <row r="1725" spans="1:26" s="5" customFormat="1" ht="39.9" customHeight="1" x14ac:dyDescent="0.25">
      <c r="A1725" s="5">
        <f t="shared" si="26"/>
        <v>1724</v>
      </c>
      <c r="B1725" s="5" t="s">
        <v>8920</v>
      </c>
      <c r="C1725" s="5" t="s">
        <v>8824</v>
      </c>
      <c r="D1725" s="5" t="s">
        <v>360</v>
      </c>
      <c r="E1725" s="5" t="s">
        <v>8921</v>
      </c>
      <c r="F1725" s="5" t="s">
        <v>8922</v>
      </c>
      <c r="G1725" s="5">
        <v>43.852286500000005</v>
      </c>
      <c r="I1725" s="7"/>
      <c r="J1725" s="5" t="s">
        <v>9</v>
      </c>
      <c r="L1725" s="5" t="s">
        <v>8923</v>
      </c>
    </row>
    <row r="1726" spans="1:26" s="5" customFormat="1" ht="39.9" customHeight="1" x14ac:dyDescent="0.25">
      <c r="A1726" s="5">
        <f t="shared" si="26"/>
        <v>1725</v>
      </c>
      <c r="B1726" s="5" t="s">
        <v>8924</v>
      </c>
      <c r="C1726" s="5" t="s">
        <v>8824</v>
      </c>
      <c r="D1726" s="5" t="s">
        <v>1020</v>
      </c>
      <c r="E1726" s="5" t="s">
        <v>8925</v>
      </c>
      <c r="F1726" s="5" t="s">
        <v>8926</v>
      </c>
      <c r="G1726" s="5">
        <v>211.49</v>
      </c>
      <c r="I1726" s="7"/>
      <c r="J1726" s="5" t="s">
        <v>9</v>
      </c>
      <c r="L1726" s="5" t="s">
        <v>8927</v>
      </c>
      <c r="O1726" s="5" t="s">
        <v>8928</v>
      </c>
      <c r="R1726" s="5" t="s">
        <v>8929</v>
      </c>
    </row>
    <row r="1727" spans="1:26" s="5" customFormat="1" ht="39.9" customHeight="1" x14ac:dyDescent="0.25">
      <c r="A1727" s="5">
        <f t="shared" si="26"/>
        <v>1726</v>
      </c>
      <c r="B1727" s="5" t="s">
        <v>8930</v>
      </c>
      <c r="C1727" s="5" t="s">
        <v>8824</v>
      </c>
      <c r="D1727" s="5" t="s">
        <v>73</v>
      </c>
      <c r="E1727" s="5" t="s">
        <v>8931</v>
      </c>
      <c r="F1727" s="5" t="s">
        <v>8932</v>
      </c>
      <c r="G1727" s="5">
        <v>10213</v>
      </c>
      <c r="I1727" s="7"/>
      <c r="J1727" s="5" t="s">
        <v>9</v>
      </c>
      <c r="K1727" s="5" t="s">
        <v>8933</v>
      </c>
      <c r="L1727" s="5" t="s">
        <v>8934</v>
      </c>
      <c r="N1727" s="5">
        <v>695644</v>
      </c>
      <c r="O1727" s="5" t="s">
        <v>8935</v>
      </c>
      <c r="Q1727" s="5">
        <v>16872</v>
      </c>
      <c r="R1727" s="5" t="s">
        <v>8936</v>
      </c>
      <c r="T1727" s="5">
        <v>1149510</v>
      </c>
      <c r="U1727" s="5" t="s">
        <v>8937</v>
      </c>
      <c r="W1727" s="5">
        <v>6958833</v>
      </c>
      <c r="X1727" s="5" t="s">
        <v>8938</v>
      </c>
      <c r="Z1727" s="5">
        <v>7084077</v>
      </c>
    </row>
    <row r="1728" spans="1:26" s="5" customFormat="1" ht="39.9" customHeight="1" x14ac:dyDescent="0.25">
      <c r="A1728" s="5">
        <f t="shared" si="26"/>
        <v>1727</v>
      </c>
      <c r="B1728" s="5" t="s">
        <v>8939</v>
      </c>
      <c r="C1728" s="5" t="s">
        <v>8824</v>
      </c>
      <c r="D1728" s="5" t="s">
        <v>360</v>
      </c>
      <c r="E1728" s="5" t="s">
        <v>8940</v>
      </c>
      <c r="F1728" s="5" t="s">
        <v>8941</v>
      </c>
      <c r="G1728" s="5">
        <v>5245.2588851</v>
      </c>
      <c r="I1728" s="7"/>
      <c r="J1728" s="5" t="s">
        <v>9</v>
      </c>
      <c r="K1728" s="5" t="s">
        <v>8942</v>
      </c>
      <c r="L1728" s="5" t="s">
        <v>8943</v>
      </c>
      <c r="N1728" s="5">
        <v>342850</v>
      </c>
      <c r="O1728" s="5" t="s">
        <v>8944</v>
      </c>
      <c r="Q1728" s="5">
        <v>342498</v>
      </c>
      <c r="R1728" s="5" t="s">
        <v>8945</v>
      </c>
      <c r="T1728" s="5">
        <v>395637</v>
      </c>
      <c r="U1728" s="5" t="s">
        <v>8946</v>
      </c>
      <c r="W1728" s="5">
        <v>342795</v>
      </c>
    </row>
    <row r="1729" spans="1:20" s="5" customFormat="1" ht="39.9" customHeight="1" x14ac:dyDescent="0.25">
      <c r="A1729" s="5">
        <f t="shared" si="26"/>
        <v>1728</v>
      </c>
      <c r="B1729" s="5" t="s">
        <v>8947</v>
      </c>
      <c r="C1729" s="5" t="s">
        <v>8824</v>
      </c>
      <c r="D1729" s="5" t="s">
        <v>360</v>
      </c>
      <c r="E1729" s="5" t="s">
        <v>8948</v>
      </c>
      <c r="F1729" s="5" t="s">
        <v>8949</v>
      </c>
      <c r="G1729" s="5">
        <v>73</v>
      </c>
      <c r="I1729" s="7"/>
      <c r="J1729" s="5" t="s">
        <v>9</v>
      </c>
      <c r="L1729" s="5" t="s">
        <v>8950</v>
      </c>
      <c r="O1729" s="5" t="s">
        <v>8951</v>
      </c>
      <c r="R1729" s="5" t="s">
        <v>8952</v>
      </c>
    </row>
    <row r="1730" spans="1:20" s="5" customFormat="1" ht="39.9" customHeight="1" x14ac:dyDescent="0.25">
      <c r="A1730" s="5">
        <f t="shared" si="26"/>
        <v>1729</v>
      </c>
      <c r="B1730" s="5" t="s">
        <v>8953</v>
      </c>
      <c r="C1730" s="5" t="s">
        <v>8824</v>
      </c>
      <c r="D1730" s="5" t="s">
        <v>360</v>
      </c>
      <c r="E1730" s="5" t="s">
        <v>8954</v>
      </c>
      <c r="F1730" s="5" t="s">
        <v>8955</v>
      </c>
      <c r="G1730" s="5">
        <v>153.99</v>
      </c>
      <c r="I1730" s="7"/>
      <c r="J1730" s="5" t="s">
        <v>9</v>
      </c>
      <c r="L1730" s="5" t="s">
        <v>8956</v>
      </c>
    </row>
    <row r="1731" spans="1:20" s="5" customFormat="1" ht="39.9" customHeight="1" x14ac:dyDescent="0.25">
      <c r="A1731" s="5">
        <f t="shared" si="26"/>
        <v>1730</v>
      </c>
      <c r="B1731" s="5" t="s">
        <v>8957</v>
      </c>
      <c r="C1731" s="5" t="s">
        <v>8824</v>
      </c>
      <c r="D1731" s="5" t="s">
        <v>360</v>
      </c>
      <c r="E1731" s="5" t="s">
        <v>8954</v>
      </c>
      <c r="F1731" s="5" t="s">
        <v>8958</v>
      </c>
      <c r="G1731" s="5">
        <v>117.08</v>
      </c>
      <c r="I1731" s="7"/>
      <c r="J1731" s="5" t="s">
        <v>9</v>
      </c>
      <c r="L1731" s="5" t="s">
        <v>8956</v>
      </c>
      <c r="O1731" s="5" t="s">
        <v>8959</v>
      </c>
      <c r="R1731" s="5" t="s">
        <v>8960</v>
      </c>
    </row>
    <row r="1732" spans="1:20" s="5" customFormat="1" ht="39.9" customHeight="1" x14ac:dyDescent="0.25">
      <c r="A1732" s="5">
        <f t="shared" ref="A1732:A1795" si="27">+A1731+1</f>
        <v>1731</v>
      </c>
      <c r="B1732" s="5" t="s">
        <v>8961</v>
      </c>
      <c r="C1732" s="5" t="s">
        <v>8824</v>
      </c>
      <c r="D1732" s="5" t="s">
        <v>73</v>
      </c>
      <c r="E1732" s="5" t="s">
        <v>8962</v>
      </c>
      <c r="F1732" s="5" t="s">
        <v>8963</v>
      </c>
      <c r="G1732" s="5">
        <v>6000</v>
      </c>
      <c r="I1732" s="7"/>
      <c r="J1732" s="5" t="s">
        <v>9</v>
      </c>
      <c r="K1732" s="5" t="s">
        <v>8964</v>
      </c>
      <c r="L1732" s="5" t="s">
        <v>8965</v>
      </c>
      <c r="N1732" s="5">
        <v>228438</v>
      </c>
      <c r="O1732" s="5" t="s">
        <v>8966</v>
      </c>
      <c r="Q1732" s="5">
        <v>232048</v>
      </c>
      <c r="R1732" s="5" t="s">
        <v>8967</v>
      </c>
      <c r="T1732" s="5">
        <v>5245103</v>
      </c>
    </row>
    <row r="1733" spans="1:20" s="5" customFormat="1" ht="39.9" customHeight="1" x14ac:dyDescent="0.25">
      <c r="A1733" s="5">
        <f t="shared" si="27"/>
        <v>1732</v>
      </c>
      <c r="B1733" s="5" t="s">
        <v>8968</v>
      </c>
      <c r="C1733" s="5" t="s">
        <v>8824</v>
      </c>
      <c r="D1733" s="5" t="s">
        <v>403</v>
      </c>
      <c r="E1733" s="5" t="s">
        <v>8862</v>
      </c>
      <c r="F1733" s="5" t="s">
        <v>8969</v>
      </c>
      <c r="G1733" s="5">
        <v>241.3</v>
      </c>
      <c r="I1733" s="7"/>
      <c r="J1733" s="5" t="s">
        <v>9</v>
      </c>
      <c r="L1733" s="5" t="s">
        <v>8970</v>
      </c>
      <c r="O1733" s="5" t="s">
        <v>8971</v>
      </c>
    </row>
    <row r="1734" spans="1:20" s="5" customFormat="1" ht="39.9" customHeight="1" x14ac:dyDescent="0.25">
      <c r="A1734" s="5">
        <f t="shared" si="27"/>
        <v>1733</v>
      </c>
      <c r="B1734" s="5" t="s">
        <v>8972</v>
      </c>
      <c r="C1734" s="5" t="s">
        <v>8824</v>
      </c>
      <c r="D1734" s="5" t="s">
        <v>403</v>
      </c>
      <c r="E1734" s="5" t="s">
        <v>8973</v>
      </c>
      <c r="F1734" s="5" t="s">
        <v>8974</v>
      </c>
      <c r="G1734" s="5">
        <v>118.34</v>
      </c>
      <c r="I1734" s="7"/>
      <c r="J1734" s="5" t="s">
        <v>9</v>
      </c>
      <c r="L1734" s="5" t="s">
        <v>8972</v>
      </c>
    </row>
    <row r="1735" spans="1:20" s="5" customFormat="1" ht="39.9" customHeight="1" x14ac:dyDescent="0.25">
      <c r="A1735" s="5">
        <f t="shared" si="27"/>
        <v>1734</v>
      </c>
      <c r="B1735" s="5" t="s">
        <v>8975</v>
      </c>
      <c r="C1735" s="5" t="s">
        <v>8824</v>
      </c>
      <c r="D1735" s="5" t="s">
        <v>403</v>
      </c>
      <c r="E1735" s="5" t="s">
        <v>8973</v>
      </c>
      <c r="F1735" s="5" t="s">
        <v>8976</v>
      </c>
      <c r="G1735" s="5">
        <v>48</v>
      </c>
      <c r="I1735" s="7"/>
      <c r="J1735" s="5" t="s">
        <v>9</v>
      </c>
      <c r="L1735" s="5" t="s">
        <v>8975</v>
      </c>
    </row>
    <row r="1736" spans="1:20" s="5" customFormat="1" ht="39.9" customHeight="1" x14ac:dyDescent="0.25">
      <c r="A1736" s="5">
        <f t="shared" si="27"/>
        <v>1735</v>
      </c>
      <c r="B1736" s="5" t="s">
        <v>8977</v>
      </c>
      <c r="C1736" s="5" t="s">
        <v>8824</v>
      </c>
      <c r="D1736" s="5" t="s">
        <v>403</v>
      </c>
      <c r="E1736" s="5" t="s">
        <v>8973</v>
      </c>
      <c r="F1736" s="5" t="s">
        <v>8978</v>
      </c>
      <c r="G1736" s="5">
        <v>48</v>
      </c>
      <c r="I1736" s="7"/>
      <c r="J1736" s="5" t="s">
        <v>9</v>
      </c>
      <c r="L1736" s="5" t="s">
        <v>8977</v>
      </c>
    </row>
    <row r="1737" spans="1:20" s="5" customFormat="1" ht="39.9" customHeight="1" x14ac:dyDescent="0.25">
      <c r="A1737" s="5">
        <f t="shared" si="27"/>
        <v>1736</v>
      </c>
      <c r="B1737" s="5" t="s">
        <v>8979</v>
      </c>
      <c r="C1737" s="5" t="s">
        <v>8824</v>
      </c>
      <c r="D1737" s="5" t="s">
        <v>403</v>
      </c>
      <c r="E1737" s="5" t="s">
        <v>8973</v>
      </c>
      <c r="F1737" s="5" t="s">
        <v>8980</v>
      </c>
      <c r="G1737" s="5">
        <v>46</v>
      </c>
      <c r="I1737" s="7"/>
      <c r="J1737" s="5" t="s">
        <v>9</v>
      </c>
      <c r="L1737" s="5" t="s">
        <v>8979</v>
      </c>
    </row>
    <row r="1738" spans="1:20" s="5" customFormat="1" ht="39.9" customHeight="1" x14ac:dyDescent="0.25">
      <c r="A1738" s="5">
        <f t="shared" si="27"/>
        <v>1737</v>
      </c>
      <c r="B1738" s="5" t="s">
        <v>8981</v>
      </c>
      <c r="C1738" s="5" t="s">
        <v>8824</v>
      </c>
      <c r="D1738" s="5" t="s">
        <v>403</v>
      </c>
      <c r="E1738" s="5" t="s">
        <v>8973</v>
      </c>
      <c r="F1738" s="5" t="s">
        <v>8974</v>
      </c>
      <c r="G1738" s="5">
        <v>41</v>
      </c>
      <c r="I1738" s="7"/>
      <c r="J1738" s="5" t="s">
        <v>9</v>
      </c>
      <c r="L1738" s="5" t="s">
        <v>8981</v>
      </c>
    </row>
    <row r="1739" spans="1:20" s="5" customFormat="1" ht="39.9" customHeight="1" x14ac:dyDescent="0.25">
      <c r="A1739" s="5">
        <f t="shared" si="27"/>
        <v>1738</v>
      </c>
      <c r="B1739" s="5" t="s">
        <v>8982</v>
      </c>
      <c r="C1739" s="5" t="s">
        <v>8824</v>
      </c>
      <c r="D1739" s="5" t="s">
        <v>403</v>
      </c>
      <c r="E1739" s="5" t="s">
        <v>8973</v>
      </c>
      <c r="F1739" s="5" t="s">
        <v>8983</v>
      </c>
      <c r="G1739" s="5">
        <v>34</v>
      </c>
      <c r="I1739" s="7"/>
      <c r="J1739" s="5" t="s">
        <v>9</v>
      </c>
      <c r="L1739" s="5" t="s">
        <v>8982</v>
      </c>
    </row>
    <row r="1740" spans="1:20" s="5" customFormat="1" ht="39.9" customHeight="1" x14ac:dyDescent="0.25">
      <c r="A1740" s="5">
        <f t="shared" si="27"/>
        <v>1739</v>
      </c>
      <c r="B1740" s="5" t="s">
        <v>8984</v>
      </c>
      <c r="C1740" s="5" t="s">
        <v>8824</v>
      </c>
      <c r="D1740" s="5" t="s">
        <v>403</v>
      </c>
      <c r="E1740" s="5" t="s">
        <v>8973</v>
      </c>
      <c r="F1740" s="5" t="s">
        <v>8985</v>
      </c>
      <c r="G1740" s="5">
        <v>27</v>
      </c>
      <c r="I1740" s="7"/>
      <c r="J1740" s="5" t="s">
        <v>9</v>
      </c>
      <c r="L1740" s="5" t="s">
        <v>8984</v>
      </c>
    </row>
    <row r="1741" spans="1:20" s="5" customFormat="1" ht="39.9" customHeight="1" x14ac:dyDescent="0.25">
      <c r="A1741" s="5">
        <f t="shared" si="27"/>
        <v>1740</v>
      </c>
      <c r="B1741" s="5" t="s">
        <v>8986</v>
      </c>
      <c r="C1741" s="5" t="s">
        <v>8824</v>
      </c>
      <c r="D1741" s="5" t="s">
        <v>403</v>
      </c>
      <c r="E1741" s="5" t="s">
        <v>8987</v>
      </c>
      <c r="F1741" s="5" t="s">
        <v>8988</v>
      </c>
      <c r="G1741" s="5">
        <v>92</v>
      </c>
      <c r="I1741" s="7"/>
      <c r="J1741" s="5" t="s">
        <v>9</v>
      </c>
      <c r="L1741" s="5" t="s">
        <v>8989</v>
      </c>
    </row>
    <row r="1742" spans="1:20" s="5" customFormat="1" ht="39.9" customHeight="1" x14ac:dyDescent="0.25">
      <c r="A1742" s="5">
        <f t="shared" si="27"/>
        <v>1741</v>
      </c>
      <c r="B1742" s="5" t="s">
        <v>8990</v>
      </c>
      <c r="C1742" s="5" t="s">
        <v>8824</v>
      </c>
      <c r="D1742" s="5" t="s">
        <v>360</v>
      </c>
      <c r="E1742" s="5" t="s">
        <v>8991</v>
      </c>
      <c r="F1742" s="5" t="s">
        <v>8992</v>
      </c>
      <c r="G1742" s="5">
        <v>27.05</v>
      </c>
      <c r="I1742" s="7"/>
      <c r="J1742" s="5" t="s">
        <v>9</v>
      </c>
      <c r="L1742" s="5" t="s">
        <v>8993</v>
      </c>
    </row>
    <row r="1743" spans="1:20" s="5" customFormat="1" ht="39.9" customHeight="1" x14ac:dyDescent="0.25">
      <c r="A1743" s="5">
        <f t="shared" si="27"/>
        <v>1742</v>
      </c>
      <c r="B1743" s="5" t="s">
        <v>8994</v>
      </c>
      <c r="C1743" s="5" t="s">
        <v>8824</v>
      </c>
      <c r="D1743" s="5" t="s">
        <v>360</v>
      </c>
      <c r="E1743" s="5" t="s">
        <v>8995</v>
      </c>
      <c r="F1743" s="5" t="s">
        <v>8996</v>
      </c>
      <c r="G1743" s="5">
        <v>5229.7299999999996</v>
      </c>
      <c r="I1743" s="7"/>
      <c r="J1743" s="5" t="s">
        <v>9</v>
      </c>
      <c r="K1743" s="5" t="s">
        <v>8997</v>
      </c>
      <c r="L1743" s="5" t="s">
        <v>8998</v>
      </c>
      <c r="N1743" s="5">
        <v>1063744</v>
      </c>
      <c r="O1743" s="5" t="s">
        <v>8999</v>
      </c>
      <c r="Q1743" s="5">
        <v>771329</v>
      </c>
    </row>
    <row r="1744" spans="1:20" s="5" customFormat="1" ht="39.9" customHeight="1" x14ac:dyDescent="0.25">
      <c r="A1744" s="5">
        <f t="shared" si="27"/>
        <v>1743</v>
      </c>
      <c r="B1744" s="5" t="s">
        <v>9000</v>
      </c>
      <c r="C1744" s="5" t="s">
        <v>8824</v>
      </c>
      <c r="D1744" s="5" t="s">
        <v>189</v>
      </c>
      <c r="E1744" s="5" t="s">
        <v>9001</v>
      </c>
      <c r="F1744" s="5" t="s">
        <v>9002</v>
      </c>
      <c r="G1744" s="5">
        <v>199.98</v>
      </c>
      <c r="I1744" s="7"/>
      <c r="J1744" s="5" t="s">
        <v>9</v>
      </c>
      <c r="L1744" s="5" t="s">
        <v>9003</v>
      </c>
    </row>
    <row r="1745" spans="1:27" s="5" customFormat="1" ht="39.9" customHeight="1" x14ac:dyDescent="0.25">
      <c r="A1745" s="5">
        <f t="shared" si="27"/>
        <v>1744</v>
      </c>
      <c r="B1745" s="5" t="s">
        <v>9004</v>
      </c>
      <c r="C1745" s="5" t="s">
        <v>8824</v>
      </c>
      <c r="D1745" s="5" t="s">
        <v>73</v>
      </c>
      <c r="E1745" s="5" t="s">
        <v>9005</v>
      </c>
      <c r="F1745" s="5" t="s">
        <v>9006</v>
      </c>
      <c r="G1745" s="5">
        <v>44.97</v>
      </c>
      <c r="I1745" s="7"/>
      <c r="J1745" s="5" t="s">
        <v>9</v>
      </c>
      <c r="L1745" s="5" t="s">
        <v>9007</v>
      </c>
      <c r="N1745" s="5">
        <v>1934208</v>
      </c>
      <c r="O1745" s="5" t="s">
        <v>9008</v>
      </c>
      <c r="Q1745" s="5">
        <v>1934495</v>
      </c>
      <c r="R1745" s="5" t="s">
        <v>9009</v>
      </c>
      <c r="T1745" s="5">
        <v>1934331</v>
      </c>
    </row>
    <row r="1746" spans="1:27" s="5" customFormat="1" ht="39.9" customHeight="1" x14ac:dyDescent="0.25">
      <c r="A1746" s="5">
        <f t="shared" si="27"/>
        <v>1745</v>
      </c>
      <c r="B1746" s="5" t="s">
        <v>9010</v>
      </c>
      <c r="C1746" s="5" t="s">
        <v>8824</v>
      </c>
      <c r="D1746" s="5" t="s">
        <v>73</v>
      </c>
      <c r="E1746" s="5" t="s">
        <v>9005</v>
      </c>
      <c r="F1746" s="5" t="s">
        <v>9011</v>
      </c>
      <c r="G1746" s="5">
        <v>43.9</v>
      </c>
      <c r="I1746" s="7"/>
      <c r="J1746" s="5" t="s">
        <v>9</v>
      </c>
      <c r="L1746" s="5" t="s">
        <v>9012</v>
      </c>
      <c r="O1746" s="5" t="s">
        <v>9013</v>
      </c>
      <c r="R1746" s="5" t="s">
        <v>9014</v>
      </c>
    </row>
    <row r="1747" spans="1:27" s="5" customFormat="1" ht="39.9" customHeight="1" x14ac:dyDescent="0.25">
      <c r="A1747" s="5">
        <f t="shared" si="27"/>
        <v>1746</v>
      </c>
      <c r="B1747" s="5" t="s">
        <v>9015</v>
      </c>
      <c r="C1747" s="5" t="s">
        <v>8824</v>
      </c>
      <c r="D1747" s="5" t="s">
        <v>73</v>
      </c>
      <c r="E1747" s="5" t="s">
        <v>9005</v>
      </c>
      <c r="F1747" s="5" t="s">
        <v>9011</v>
      </c>
      <c r="G1747" s="5">
        <v>44.56</v>
      </c>
      <c r="I1747" s="7"/>
      <c r="J1747" s="5" t="s">
        <v>9</v>
      </c>
      <c r="L1747" s="5" t="s">
        <v>9007</v>
      </c>
      <c r="N1747" s="5">
        <v>1934208</v>
      </c>
      <c r="O1747" s="5" t="s">
        <v>9008</v>
      </c>
      <c r="Q1747" s="5">
        <v>1934495</v>
      </c>
      <c r="R1747" s="5" t="s">
        <v>9009</v>
      </c>
      <c r="T1747" s="5">
        <v>1934331</v>
      </c>
    </row>
    <row r="1748" spans="1:27" s="5" customFormat="1" ht="39.9" customHeight="1" x14ac:dyDescent="0.25">
      <c r="A1748" s="5">
        <f t="shared" si="27"/>
        <v>1747</v>
      </c>
      <c r="B1748" s="5" t="s">
        <v>9016</v>
      </c>
      <c r="C1748" s="5" t="s">
        <v>8824</v>
      </c>
      <c r="D1748" s="5" t="s">
        <v>499</v>
      </c>
      <c r="E1748" s="5" t="s">
        <v>5101</v>
      </c>
      <c r="F1748" s="5" t="s">
        <v>9017</v>
      </c>
      <c r="G1748" s="5">
        <v>44.93</v>
      </c>
      <c r="I1748" s="7"/>
      <c r="J1748" s="5" t="s">
        <v>9</v>
      </c>
      <c r="L1748" s="5" t="s">
        <v>9018</v>
      </c>
      <c r="N1748" s="5">
        <v>150851</v>
      </c>
      <c r="O1748" s="5" t="s">
        <v>9019</v>
      </c>
      <c r="Q1748" s="5">
        <v>150910</v>
      </c>
    </row>
    <row r="1749" spans="1:27" s="5" customFormat="1" ht="39.9" customHeight="1" x14ac:dyDescent="0.25">
      <c r="A1749" s="5">
        <f t="shared" si="27"/>
        <v>1748</v>
      </c>
      <c r="B1749" s="5" t="s">
        <v>9020</v>
      </c>
      <c r="C1749" s="5" t="s">
        <v>8824</v>
      </c>
      <c r="D1749" s="5" t="s">
        <v>403</v>
      </c>
      <c r="E1749" s="5" t="s">
        <v>9021</v>
      </c>
      <c r="F1749" s="5" t="s">
        <v>9022</v>
      </c>
      <c r="G1749" s="5">
        <v>46.77</v>
      </c>
      <c r="I1749" s="7"/>
      <c r="J1749" s="5" t="s">
        <v>9</v>
      </c>
      <c r="L1749" s="5" t="s">
        <v>9020</v>
      </c>
    </row>
    <row r="1750" spans="1:27" s="5" customFormat="1" ht="39.9" customHeight="1" x14ac:dyDescent="0.25">
      <c r="A1750" s="5">
        <f t="shared" si="27"/>
        <v>1749</v>
      </c>
      <c r="B1750" s="5" t="s">
        <v>9023</v>
      </c>
      <c r="C1750" s="5" t="s">
        <v>9024</v>
      </c>
      <c r="D1750" s="5" t="s">
        <v>3175</v>
      </c>
      <c r="E1750" s="5" t="s">
        <v>9025</v>
      </c>
      <c r="F1750" s="5" t="s">
        <v>9026</v>
      </c>
      <c r="G1750" s="5">
        <v>127</v>
      </c>
      <c r="I1750" s="7"/>
      <c r="J1750" s="5" t="s">
        <v>9</v>
      </c>
      <c r="L1750" s="5" t="s">
        <v>9027</v>
      </c>
      <c r="O1750" s="5" t="s">
        <v>9028</v>
      </c>
    </row>
    <row r="1751" spans="1:27" s="5" customFormat="1" ht="39.9" customHeight="1" x14ac:dyDescent="0.25">
      <c r="A1751" s="5">
        <f t="shared" si="27"/>
        <v>1750</v>
      </c>
      <c r="B1751" s="5" t="s">
        <v>9029</v>
      </c>
      <c r="C1751" s="5" t="s">
        <v>9024</v>
      </c>
      <c r="D1751" s="5" t="s">
        <v>1187</v>
      </c>
      <c r="E1751" s="5" t="s">
        <v>9030</v>
      </c>
      <c r="F1751" s="5" t="s">
        <v>9031</v>
      </c>
      <c r="G1751" s="5">
        <v>249</v>
      </c>
      <c r="I1751" s="7"/>
      <c r="J1751" s="5" t="s">
        <v>9</v>
      </c>
      <c r="L1751" s="5" t="s">
        <v>9032</v>
      </c>
    </row>
    <row r="1752" spans="1:27" s="5" customFormat="1" ht="39.9" customHeight="1" x14ac:dyDescent="0.25">
      <c r="A1752" s="5">
        <f t="shared" si="27"/>
        <v>1751</v>
      </c>
      <c r="B1752" s="5" t="s">
        <v>9033</v>
      </c>
      <c r="C1752" s="5" t="s">
        <v>9024</v>
      </c>
      <c r="D1752" s="5" t="s">
        <v>308</v>
      </c>
      <c r="E1752" s="5" t="s">
        <v>9034</v>
      </c>
      <c r="F1752" s="5" t="s">
        <v>9035</v>
      </c>
      <c r="G1752" s="5">
        <v>212</v>
      </c>
      <c r="I1752" s="7"/>
      <c r="J1752" s="5" t="s">
        <v>9</v>
      </c>
      <c r="L1752" s="5" t="s">
        <v>9036</v>
      </c>
      <c r="O1752" s="5" t="s">
        <v>9037</v>
      </c>
      <c r="R1752" s="5" t="s">
        <v>9038</v>
      </c>
      <c r="U1752" s="5" t="s">
        <v>9039</v>
      </c>
    </row>
    <row r="1753" spans="1:27" s="5" customFormat="1" ht="39.9" customHeight="1" x14ac:dyDescent="0.25">
      <c r="A1753" s="5">
        <f t="shared" si="27"/>
        <v>1752</v>
      </c>
      <c r="B1753" s="5" t="s">
        <v>9040</v>
      </c>
      <c r="C1753" s="5" t="s">
        <v>9024</v>
      </c>
      <c r="D1753" s="5" t="s">
        <v>157</v>
      </c>
      <c r="E1753" s="5" t="s">
        <v>9041</v>
      </c>
      <c r="F1753" s="5" t="s">
        <v>9042</v>
      </c>
      <c r="G1753" s="5">
        <v>467</v>
      </c>
      <c r="I1753" s="7"/>
      <c r="J1753" s="5" t="s">
        <v>9</v>
      </c>
      <c r="K1753" s="5" t="s">
        <v>9043</v>
      </c>
      <c r="L1753" s="5" t="s">
        <v>9044</v>
      </c>
      <c r="O1753" s="5" t="s">
        <v>9045</v>
      </c>
      <c r="R1753" s="5" t="s">
        <v>9046</v>
      </c>
      <c r="U1753" s="5" t="s">
        <v>9047</v>
      </c>
      <c r="X1753" s="5" t="s">
        <v>9048</v>
      </c>
      <c r="AA1753" s="5" t="s">
        <v>9049</v>
      </c>
    </row>
    <row r="1754" spans="1:27" s="5" customFormat="1" ht="39.9" customHeight="1" x14ac:dyDescent="0.25">
      <c r="A1754" s="5">
        <f t="shared" si="27"/>
        <v>1753</v>
      </c>
      <c r="B1754" s="5" t="s">
        <v>9050</v>
      </c>
      <c r="C1754" s="5" t="s">
        <v>9024</v>
      </c>
      <c r="D1754" s="5" t="s">
        <v>263</v>
      </c>
      <c r="E1754" s="5" t="s">
        <v>9051</v>
      </c>
      <c r="F1754" s="5" t="s">
        <v>9052</v>
      </c>
      <c r="G1754" s="5">
        <v>39</v>
      </c>
      <c r="I1754" s="7"/>
      <c r="J1754" s="5" t="s">
        <v>9</v>
      </c>
      <c r="L1754" s="5" t="s">
        <v>9053</v>
      </c>
      <c r="O1754" s="5" t="s">
        <v>9054</v>
      </c>
    </row>
    <row r="1755" spans="1:27" s="5" customFormat="1" ht="39.9" customHeight="1" x14ac:dyDescent="0.25">
      <c r="A1755" s="5">
        <f t="shared" si="27"/>
        <v>1754</v>
      </c>
      <c r="B1755" s="5" t="s">
        <v>9055</v>
      </c>
      <c r="C1755" s="5" t="s">
        <v>9024</v>
      </c>
      <c r="D1755" s="5" t="s">
        <v>499</v>
      </c>
      <c r="E1755" s="5" t="s">
        <v>1825</v>
      </c>
      <c r="F1755" s="5" t="s">
        <v>9056</v>
      </c>
      <c r="G1755" s="5">
        <v>263</v>
      </c>
      <c r="I1755" s="7"/>
      <c r="J1755" s="5" t="s">
        <v>9</v>
      </c>
      <c r="K1755" s="5" t="s">
        <v>9057</v>
      </c>
      <c r="L1755" s="5" t="s">
        <v>9058</v>
      </c>
      <c r="O1755" s="5" t="s">
        <v>9059</v>
      </c>
      <c r="R1755" s="5" t="s">
        <v>9060</v>
      </c>
      <c r="U1755" s="5" t="s">
        <v>9061</v>
      </c>
    </row>
    <row r="1756" spans="1:27" s="5" customFormat="1" ht="39.9" customHeight="1" x14ac:dyDescent="0.25">
      <c r="A1756" s="5">
        <f t="shared" si="27"/>
        <v>1755</v>
      </c>
      <c r="B1756" s="5" t="s">
        <v>9062</v>
      </c>
      <c r="C1756" s="5" t="s">
        <v>9024</v>
      </c>
      <c r="D1756" s="5" t="s">
        <v>499</v>
      </c>
      <c r="E1756" s="5" t="s">
        <v>9063</v>
      </c>
      <c r="F1756" s="5" t="s">
        <v>9064</v>
      </c>
      <c r="G1756" s="5">
        <v>110</v>
      </c>
      <c r="I1756" s="7"/>
      <c r="J1756" s="5" t="s">
        <v>9</v>
      </c>
      <c r="K1756" s="5" t="s">
        <v>9065</v>
      </c>
      <c r="L1756" s="5" t="s">
        <v>9066</v>
      </c>
      <c r="O1756" s="5" t="s">
        <v>9067</v>
      </c>
      <c r="R1756" s="5" t="s">
        <v>9068</v>
      </c>
      <c r="U1756" s="5" t="s">
        <v>9069</v>
      </c>
      <c r="X1756" s="5" t="s">
        <v>9070</v>
      </c>
    </row>
    <row r="1757" spans="1:27" s="5" customFormat="1" ht="39.9" customHeight="1" x14ac:dyDescent="0.25">
      <c r="A1757" s="5">
        <f t="shared" si="27"/>
        <v>1756</v>
      </c>
      <c r="B1757" s="5" t="s">
        <v>9071</v>
      </c>
      <c r="C1757" s="5" t="s">
        <v>9024</v>
      </c>
      <c r="D1757" s="5" t="s">
        <v>360</v>
      </c>
      <c r="E1757" s="5" t="s">
        <v>9072</v>
      </c>
      <c r="F1757" s="5" t="s">
        <v>9073</v>
      </c>
      <c r="G1757" s="5">
        <v>66</v>
      </c>
      <c r="I1757" s="7"/>
      <c r="J1757" s="5" t="s">
        <v>9</v>
      </c>
      <c r="L1757" s="5" t="s">
        <v>9074</v>
      </c>
      <c r="O1757" s="5" t="s">
        <v>9075</v>
      </c>
    </row>
    <row r="1758" spans="1:27" s="5" customFormat="1" ht="39.9" customHeight="1" x14ac:dyDescent="0.25">
      <c r="A1758" s="5">
        <f t="shared" si="27"/>
        <v>1757</v>
      </c>
      <c r="B1758" s="5" t="s">
        <v>9076</v>
      </c>
      <c r="C1758" s="5" t="s">
        <v>9024</v>
      </c>
      <c r="D1758" s="5" t="s">
        <v>1187</v>
      </c>
      <c r="E1758" s="5" t="s">
        <v>9077</v>
      </c>
      <c r="F1758" s="5" t="s">
        <v>9078</v>
      </c>
      <c r="G1758" s="5">
        <v>59</v>
      </c>
      <c r="I1758" s="7"/>
      <c r="J1758" s="5" t="s">
        <v>9</v>
      </c>
      <c r="L1758" s="5" t="s">
        <v>9079</v>
      </c>
      <c r="O1758" s="5" t="s">
        <v>9080</v>
      </c>
      <c r="R1758" s="5" t="s">
        <v>9081</v>
      </c>
      <c r="U1758" s="5" t="s">
        <v>9082</v>
      </c>
      <c r="X1758" s="5" t="s">
        <v>9083</v>
      </c>
    </row>
    <row r="1759" spans="1:27" s="5" customFormat="1" ht="39.9" customHeight="1" x14ac:dyDescent="0.25">
      <c r="A1759" s="5">
        <f t="shared" si="27"/>
        <v>1758</v>
      </c>
      <c r="B1759" s="5" t="s">
        <v>9084</v>
      </c>
      <c r="C1759" s="5" t="s">
        <v>9024</v>
      </c>
      <c r="D1759" s="5" t="s">
        <v>5148</v>
      </c>
      <c r="E1759" s="5" t="s">
        <v>9085</v>
      </c>
      <c r="F1759" s="5" t="s">
        <v>9086</v>
      </c>
      <c r="G1759" s="5">
        <v>105</v>
      </c>
      <c r="I1759" s="7"/>
      <c r="J1759" s="5" t="s">
        <v>9</v>
      </c>
      <c r="L1759" s="5" t="s">
        <v>9087</v>
      </c>
      <c r="O1759" s="5" t="s">
        <v>9088</v>
      </c>
      <c r="R1759" s="5" t="s">
        <v>9089</v>
      </c>
      <c r="U1759" s="5" t="s">
        <v>9090</v>
      </c>
    </row>
    <row r="1760" spans="1:27" s="5" customFormat="1" ht="39.9" customHeight="1" x14ac:dyDescent="0.25">
      <c r="A1760" s="5">
        <f t="shared" si="27"/>
        <v>1759</v>
      </c>
      <c r="B1760" s="5" t="s">
        <v>9091</v>
      </c>
      <c r="C1760" s="5" t="s">
        <v>9024</v>
      </c>
      <c r="D1760" s="5" t="s">
        <v>499</v>
      </c>
      <c r="E1760" s="5" t="s">
        <v>9092</v>
      </c>
      <c r="F1760" s="5" t="s">
        <v>9093</v>
      </c>
      <c r="G1760" s="5">
        <v>28</v>
      </c>
      <c r="I1760" s="7"/>
      <c r="J1760" s="5" t="s">
        <v>9</v>
      </c>
      <c r="L1760" s="5" t="s">
        <v>9091</v>
      </c>
    </row>
    <row r="1761" spans="1:27" s="5" customFormat="1" ht="39.9" customHeight="1" x14ac:dyDescent="0.25">
      <c r="A1761" s="5">
        <f t="shared" si="27"/>
        <v>1760</v>
      </c>
      <c r="B1761" s="5" t="s">
        <v>9094</v>
      </c>
      <c r="C1761" s="5" t="s">
        <v>9024</v>
      </c>
      <c r="D1761" s="5" t="s">
        <v>499</v>
      </c>
      <c r="E1761" s="5" t="s">
        <v>9095</v>
      </c>
      <c r="F1761" s="5" t="s">
        <v>9096</v>
      </c>
      <c r="G1761" s="5">
        <v>72</v>
      </c>
      <c r="I1761" s="7"/>
      <c r="J1761" s="5" t="s">
        <v>9</v>
      </c>
      <c r="K1761" s="5" t="s">
        <v>9097</v>
      </c>
      <c r="L1761" s="5" t="s">
        <v>9098</v>
      </c>
    </row>
    <row r="1762" spans="1:27" s="5" customFormat="1" ht="39.9" customHeight="1" x14ac:dyDescent="0.25">
      <c r="A1762" s="5">
        <f t="shared" si="27"/>
        <v>1761</v>
      </c>
      <c r="B1762" s="5" t="s">
        <v>9099</v>
      </c>
      <c r="C1762" s="5" t="s">
        <v>9024</v>
      </c>
      <c r="D1762" s="5" t="s">
        <v>157</v>
      </c>
      <c r="E1762" s="5" t="s">
        <v>9100</v>
      </c>
      <c r="F1762" s="5" t="s">
        <v>9101</v>
      </c>
      <c r="G1762" s="5">
        <v>558</v>
      </c>
      <c r="I1762" s="7"/>
      <c r="J1762" s="5" t="s">
        <v>9</v>
      </c>
      <c r="K1762" s="5" t="s">
        <v>9102</v>
      </c>
      <c r="L1762" s="5" t="s">
        <v>9103</v>
      </c>
      <c r="O1762" s="5" t="s">
        <v>9104</v>
      </c>
      <c r="R1762" s="5" t="s">
        <v>9105</v>
      </c>
      <c r="U1762" s="5" t="s">
        <v>9106</v>
      </c>
    </row>
    <row r="1763" spans="1:27" s="5" customFormat="1" ht="39.9" customHeight="1" x14ac:dyDescent="0.25">
      <c r="A1763" s="5">
        <f t="shared" si="27"/>
        <v>1762</v>
      </c>
      <c r="B1763" s="5" t="s">
        <v>9107</v>
      </c>
      <c r="C1763" s="5" t="s">
        <v>9024</v>
      </c>
      <c r="D1763" s="5" t="s">
        <v>263</v>
      </c>
      <c r="E1763" s="5" t="s">
        <v>9108</v>
      </c>
      <c r="F1763" s="5" t="s">
        <v>9109</v>
      </c>
      <c r="G1763" s="5">
        <v>112</v>
      </c>
      <c r="I1763" s="7"/>
      <c r="J1763" s="5" t="s">
        <v>9</v>
      </c>
      <c r="L1763" s="5" t="s">
        <v>9110</v>
      </c>
    </row>
    <row r="1764" spans="1:27" s="5" customFormat="1" ht="39.9" customHeight="1" x14ac:dyDescent="0.25">
      <c r="A1764" s="5">
        <f t="shared" si="27"/>
        <v>1763</v>
      </c>
      <c r="B1764" s="5" t="s">
        <v>9111</v>
      </c>
      <c r="C1764" s="5" t="s">
        <v>9024</v>
      </c>
      <c r="D1764" s="5" t="s">
        <v>263</v>
      </c>
      <c r="E1764" s="5" t="s">
        <v>9112</v>
      </c>
      <c r="F1764" s="5" t="s">
        <v>9113</v>
      </c>
      <c r="G1764" s="5">
        <v>69</v>
      </c>
      <c r="I1764" s="7"/>
      <c r="J1764" s="5" t="s">
        <v>9</v>
      </c>
      <c r="L1764" s="5" t="s">
        <v>9114</v>
      </c>
    </row>
    <row r="1765" spans="1:27" s="5" customFormat="1" ht="39.9" customHeight="1" x14ac:dyDescent="0.25">
      <c r="A1765" s="5">
        <f t="shared" si="27"/>
        <v>1764</v>
      </c>
      <c r="B1765" s="5" t="s">
        <v>9115</v>
      </c>
      <c r="C1765" s="5" t="s">
        <v>9024</v>
      </c>
      <c r="D1765" s="5" t="s">
        <v>5148</v>
      </c>
      <c r="E1765" s="5" t="s">
        <v>9116</v>
      </c>
      <c r="F1765" s="5" t="s">
        <v>9117</v>
      </c>
      <c r="G1765" s="5">
        <v>65</v>
      </c>
      <c r="I1765" s="7"/>
      <c r="J1765" s="5" t="s">
        <v>9</v>
      </c>
      <c r="K1765" s="5" t="s">
        <v>9118</v>
      </c>
      <c r="L1765" s="5" t="s">
        <v>9119</v>
      </c>
    </row>
    <row r="1766" spans="1:27" s="5" customFormat="1" ht="39.9" customHeight="1" x14ac:dyDescent="0.25">
      <c r="A1766" s="5">
        <f t="shared" si="27"/>
        <v>1765</v>
      </c>
      <c r="B1766" s="5" t="s">
        <v>9120</v>
      </c>
      <c r="C1766" s="5" t="s">
        <v>9024</v>
      </c>
      <c r="D1766" s="5" t="s">
        <v>4729</v>
      </c>
      <c r="E1766" s="5" t="s">
        <v>9121</v>
      </c>
      <c r="F1766" s="5" t="s">
        <v>9122</v>
      </c>
      <c r="G1766" s="5">
        <v>56</v>
      </c>
      <c r="I1766" s="7"/>
      <c r="J1766" s="5" t="s">
        <v>9</v>
      </c>
      <c r="L1766" s="5" t="s">
        <v>9123</v>
      </c>
      <c r="O1766" s="5" t="s">
        <v>9124</v>
      </c>
      <c r="R1766" s="5" t="s">
        <v>9125</v>
      </c>
    </row>
    <row r="1767" spans="1:27" s="5" customFormat="1" ht="39.9" customHeight="1" x14ac:dyDescent="0.25">
      <c r="A1767" s="5">
        <f t="shared" si="27"/>
        <v>1766</v>
      </c>
      <c r="B1767" s="5" t="s">
        <v>9126</v>
      </c>
      <c r="C1767" s="5" t="s">
        <v>9024</v>
      </c>
      <c r="D1767" s="5" t="s">
        <v>4729</v>
      </c>
      <c r="E1767" s="5" t="s">
        <v>9127</v>
      </c>
      <c r="F1767" s="5" t="s">
        <v>9128</v>
      </c>
      <c r="G1767" s="5">
        <v>50</v>
      </c>
      <c r="I1767" s="7"/>
      <c r="J1767" s="5" t="s">
        <v>9</v>
      </c>
      <c r="L1767" s="5" t="s">
        <v>9129</v>
      </c>
    </row>
    <row r="1768" spans="1:27" s="5" customFormat="1" ht="39.9" customHeight="1" x14ac:dyDescent="0.25">
      <c r="A1768" s="5">
        <f t="shared" si="27"/>
        <v>1767</v>
      </c>
      <c r="B1768" s="5" t="s">
        <v>9130</v>
      </c>
      <c r="C1768" s="5" t="s">
        <v>9024</v>
      </c>
      <c r="D1768" s="5" t="s">
        <v>499</v>
      </c>
      <c r="E1768" s="5" t="s">
        <v>9131</v>
      </c>
      <c r="F1768" s="5" t="s">
        <v>9132</v>
      </c>
      <c r="G1768" s="5">
        <v>51</v>
      </c>
      <c r="I1768" s="7"/>
      <c r="J1768" s="5" t="s">
        <v>9</v>
      </c>
      <c r="K1768" s="5" t="s">
        <v>9133</v>
      </c>
      <c r="L1768" s="5" t="s">
        <v>9134</v>
      </c>
    </row>
    <row r="1769" spans="1:27" s="5" customFormat="1" ht="39.9" customHeight="1" x14ac:dyDescent="0.25">
      <c r="A1769" s="5">
        <f t="shared" si="27"/>
        <v>1768</v>
      </c>
      <c r="B1769" s="5" t="s">
        <v>9135</v>
      </c>
      <c r="C1769" s="5" t="s">
        <v>9024</v>
      </c>
      <c r="D1769" s="5" t="s">
        <v>499</v>
      </c>
      <c r="E1769" s="5" t="s">
        <v>9136</v>
      </c>
      <c r="F1769" s="5" t="s">
        <v>9137</v>
      </c>
      <c r="G1769" s="5">
        <v>78</v>
      </c>
      <c r="I1769" s="7"/>
      <c r="J1769" s="5" t="s">
        <v>9</v>
      </c>
      <c r="L1769" s="5" t="s">
        <v>9138</v>
      </c>
    </row>
    <row r="1770" spans="1:27" s="5" customFormat="1" ht="39.9" customHeight="1" x14ac:dyDescent="0.25">
      <c r="A1770" s="5">
        <f t="shared" si="27"/>
        <v>1769</v>
      </c>
      <c r="B1770" s="5" t="s">
        <v>9139</v>
      </c>
      <c r="C1770" s="5" t="s">
        <v>9024</v>
      </c>
      <c r="D1770" s="5" t="s">
        <v>4729</v>
      </c>
      <c r="E1770" s="5" t="s">
        <v>9127</v>
      </c>
      <c r="F1770" s="5" t="s">
        <v>9140</v>
      </c>
      <c r="G1770" s="5">
        <v>30</v>
      </c>
      <c r="I1770" s="7"/>
      <c r="J1770" s="5" t="s">
        <v>9</v>
      </c>
      <c r="K1770" s="5" t="s">
        <v>9141</v>
      </c>
      <c r="L1770" s="5" t="s">
        <v>9142</v>
      </c>
    </row>
    <row r="1771" spans="1:27" s="5" customFormat="1" ht="39.9" customHeight="1" x14ac:dyDescent="0.25">
      <c r="A1771" s="5">
        <f t="shared" si="27"/>
        <v>1770</v>
      </c>
      <c r="B1771" s="5" t="s">
        <v>9143</v>
      </c>
      <c r="C1771" s="5" t="s">
        <v>9024</v>
      </c>
      <c r="D1771" s="5" t="s">
        <v>1187</v>
      </c>
      <c r="E1771" s="5" t="s">
        <v>9144</v>
      </c>
      <c r="F1771" s="5" t="s">
        <v>9145</v>
      </c>
      <c r="G1771" s="5">
        <v>147</v>
      </c>
      <c r="I1771" s="7"/>
      <c r="J1771" s="5" t="s">
        <v>9</v>
      </c>
      <c r="L1771" s="5" t="s">
        <v>9146</v>
      </c>
      <c r="O1771" s="5" t="s">
        <v>9147</v>
      </c>
      <c r="R1771" s="5" t="s">
        <v>9148</v>
      </c>
      <c r="U1771" s="5" t="s">
        <v>9149</v>
      </c>
      <c r="X1771" s="5" t="s">
        <v>9150</v>
      </c>
      <c r="AA1771" s="5" t="s">
        <v>9151</v>
      </c>
    </row>
    <row r="1772" spans="1:27" s="5" customFormat="1" ht="39.9" customHeight="1" x14ac:dyDescent="0.25">
      <c r="A1772" s="5">
        <f t="shared" si="27"/>
        <v>1771</v>
      </c>
      <c r="B1772" s="5" t="s">
        <v>9152</v>
      </c>
      <c r="C1772" s="5" t="s">
        <v>9024</v>
      </c>
      <c r="D1772" s="5" t="s">
        <v>263</v>
      </c>
      <c r="E1772" s="5" t="s">
        <v>9153</v>
      </c>
      <c r="F1772" s="5" t="s">
        <v>9154</v>
      </c>
      <c r="G1772" s="5">
        <v>43</v>
      </c>
      <c r="I1772" s="7"/>
      <c r="J1772" s="5" t="s">
        <v>9</v>
      </c>
      <c r="L1772" s="5" t="s">
        <v>9155</v>
      </c>
    </row>
    <row r="1773" spans="1:27" s="5" customFormat="1" ht="39.9" customHeight="1" x14ac:dyDescent="0.25">
      <c r="A1773" s="5">
        <f t="shared" si="27"/>
        <v>1772</v>
      </c>
      <c r="B1773" s="5" t="s">
        <v>9156</v>
      </c>
      <c r="C1773" s="5" t="s">
        <v>9024</v>
      </c>
      <c r="D1773" s="5" t="s">
        <v>9157</v>
      </c>
      <c r="E1773" s="5" t="s">
        <v>9158</v>
      </c>
      <c r="F1773" s="5" t="s">
        <v>9159</v>
      </c>
      <c r="G1773" s="5">
        <v>150</v>
      </c>
      <c r="I1773" s="7"/>
      <c r="J1773" s="5" t="s">
        <v>9</v>
      </c>
      <c r="L1773" s="5" t="s">
        <v>9160</v>
      </c>
      <c r="O1773" s="5" t="s">
        <v>9161</v>
      </c>
      <c r="R1773" s="5" t="s">
        <v>9162</v>
      </c>
    </row>
    <row r="1774" spans="1:27" s="5" customFormat="1" ht="39.9" customHeight="1" x14ac:dyDescent="0.25">
      <c r="A1774" s="5">
        <f t="shared" si="27"/>
        <v>1773</v>
      </c>
      <c r="B1774" s="5" t="s">
        <v>9163</v>
      </c>
      <c r="C1774" s="5" t="s">
        <v>9024</v>
      </c>
      <c r="D1774" s="5" t="s">
        <v>360</v>
      </c>
      <c r="E1774" s="5" t="s">
        <v>9164</v>
      </c>
      <c r="F1774" s="5" t="s">
        <v>9165</v>
      </c>
      <c r="G1774" s="5">
        <v>29</v>
      </c>
      <c r="I1774" s="7"/>
      <c r="J1774" s="5" t="s">
        <v>9</v>
      </c>
      <c r="L1774" s="5" t="s">
        <v>9163</v>
      </c>
    </row>
    <row r="1775" spans="1:27" s="5" customFormat="1" ht="39.9" customHeight="1" x14ac:dyDescent="0.25">
      <c r="A1775" s="5">
        <f t="shared" si="27"/>
        <v>1774</v>
      </c>
      <c r="B1775" s="5" t="s">
        <v>9166</v>
      </c>
      <c r="C1775" s="5" t="s">
        <v>9024</v>
      </c>
      <c r="D1775" s="5" t="s">
        <v>263</v>
      </c>
      <c r="E1775" s="5" t="s">
        <v>9167</v>
      </c>
      <c r="F1775" s="5" t="s">
        <v>9168</v>
      </c>
      <c r="G1775" s="5">
        <v>212</v>
      </c>
      <c r="I1775" s="7"/>
      <c r="J1775" s="5" t="s">
        <v>9</v>
      </c>
      <c r="L1775" s="5" t="s">
        <v>9169</v>
      </c>
      <c r="O1775" s="5" t="s">
        <v>9170</v>
      </c>
    </row>
    <row r="1776" spans="1:27" s="5" customFormat="1" ht="39.9" customHeight="1" x14ac:dyDescent="0.25">
      <c r="A1776" s="5">
        <f t="shared" si="27"/>
        <v>1775</v>
      </c>
      <c r="B1776" s="5" t="s">
        <v>9171</v>
      </c>
      <c r="C1776" s="5" t="s">
        <v>9024</v>
      </c>
      <c r="D1776" s="5" t="s">
        <v>499</v>
      </c>
      <c r="E1776" s="5" t="s">
        <v>9172</v>
      </c>
      <c r="F1776" s="5" t="s">
        <v>9173</v>
      </c>
      <c r="G1776" s="5">
        <v>96</v>
      </c>
      <c r="I1776" s="7"/>
      <c r="J1776" s="5" t="s">
        <v>9</v>
      </c>
      <c r="L1776" s="5" t="s">
        <v>9174</v>
      </c>
    </row>
    <row r="1777" spans="1:24" s="5" customFormat="1" ht="39.9" customHeight="1" x14ac:dyDescent="0.25">
      <c r="A1777" s="5">
        <f t="shared" si="27"/>
        <v>1776</v>
      </c>
      <c r="B1777" s="5" t="s">
        <v>9175</v>
      </c>
      <c r="C1777" s="5" t="s">
        <v>9024</v>
      </c>
      <c r="D1777" s="5" t="s">
        <v>1187</v>
      </c>
      <c r="E1777" s="5" t="s">
        <v>9176</v>
      </c>
      <c r="F1777" s="5" t="s">
        <v>9177</v>
      </c>
      <c r="G1777" s="5">
        <v>29</v>
      </c>
      <c r="I1777" s="7"/>
      <c r="J1777" s="5" t="s">
        <v>9</v>
      </c>
      <c r="L1777" s="5" t="s">
        <v>9178</v>
      </c>
    </row>
    <row r="1778" spans="1:24" s="5" customFormat="1" ht="39.9" customHeight="1" x14ac:dyDescent="0.25">
      <c r="A1778" s="5">
        <f t="shared" si="27"/>
        <v>1777</v>
      </c>
      <c r="B1778" s="5" t="s">
        <v>9179</v>
      </c>
      <c r="C1778" s="5" t="s">
        <v>9024</v>
      </c>
      <c r="D1778" s="5" t="s">
        <v>1187</v>
      </c>
      <c r="E1778" s="5" t="s">
        <v>9180</v>
      </c>
      <c r="F1778" s="5" t="s">
        <v>9181</v>
      </c>
      <c r="G1778" s="5">
        <v>100</v>
      </c>
      <c r="I1778" s="7"/>
      <c r="J1778" s="5" t="s">
        <v>9</v>
      </c>
      <c r="K1778" s="5" t="s">
        <v>9182</v>
      </c>
      <c r="L1778" s="5" t="s">
        <v>9183</v>
      </c>
      <c r="O1778" s="5" t="s">
        <v>9184</v>
      </c>
      <c r="R1778" s="5" t="s">
        <v>9185</v>
      </c>
      <c r="U1778" s="5" t="s">
        <v>8950</v>
      </c>
      <c r="X1778" s="5" t="s">
        <v>9186</v>
      </c>
    </row>
    <row r="1779" spans="1:24" s="5" customFormat="1" ht="39.9" customHeight="1" x14ac:dyDescent="0.25">
      <c r="A1779" s="5">
        <f t="shared" si="27"/>
        <v>1778</v>
      </c>
      <c r="B1779" s="5" t="s">
        <v>9187</v>
      </c>
      <c r="C1779" s="5" t="s">
        <v>9024</v>
      </c>
      <c r="D1779" s="5" t="s">
        <v>271</v>
      </c>
      <c r="E1779" s="5" t="s">
        <v>9188</v>
      </c>
      <c r="F1779" s="5" t="s">
        <v>9189</v>
      </c>
      <c r="G1779" s="5">
        <v>30</v>
      </c>
      <c r="I1779" s="7"/>
      <c r="J1779" s="5" t="s">
        <v>9</v>
      </c>
      <c r="K1779" s="5" t="s">
        <v>9190</v>
      </c>
      <c r="L1779" s="5" t="s">
        <v>9191</v>
      </c>
      <c r="O1779" s="5" t="s">
        <v>9192</v>
      </c>
    </row>
    <row r="1780" spans="1:24" s="5" customFormat="1" ht="39.9" customHeight="1" x14ac:dyDescent="0.25">
      <c r="A1780" s="5">
        <f t="shared" si="27"/>
        <v>1779</v>
      </c>
      <c r="B1780" s="5" t="s">
        <v>9193</v>
      </c>
      <c r="C1780" s="5" t="s">
        <v>9024</v>
      </c>
      <c r="D1780" s="5" t="s">
        <v>1187</v>
      </c>
      <c r="E1780" s="5" t="s">
        <v>9194</v>
      </c>
      <c r="F1780" s="5" t="s">
        <v>9195</v>
      </c>
      <c r="G1780" s="5">
        <v>99</v>
      </c>
      <c r="I1780" s="7"/>
      <c r="J1780" s="5" t="s">
        <v>9</v>
      </c>
      <c r="L1780" s="5" t="s">
        <v>9196</v>
      </c>
      <c r="O1780" s="5" t="s">
        <v>9197</v>
      </c>
    </row>
    <row r="1781" spans="1:24" s="5" customFormat="1" ht="39.9" customHeight="1" x14ac:dyDescent="0.25">
      <c r="A1781" s="5">
        <f t="shared" si="27"/>
        <v>1780</v>
      </c>
      <c r="B1781" s="5" t="s">
        <v>9198</v>
      </c>
      <c r="C1781" s="5" t="s">
        <v>9024</v>
      </c>
      <c r="D1781" s="5" t="s">
        <v>263</v>
      </c>
      <c r="E1781" s="5" t="s">
        <v>9167</v>
      </c>
      <c r="F1781" s="5" t="s">
        <v>9199</v>
      </c>
      <c r="G1781" s="5">
        <v>154</v>
      </c>
      <c r="I1781" s="7"/>
      <c r="J1781" s="5" t="s">
        <v>9</v>
      </c>
      <c r="L1781" s="5" t="s">
        <v>9200</v>
      </c>
      <c r="O1781" s="5" t="s">
        <v>9201</v>
      </c>
    </row>
    <row r="1782" spans="1:24" s="5" customFormat="1" ht="39.9" customHeight="1" x14ac:dyDescent="0.25">
      <c r="A1782" s="5">
        <f t="shared" si="27"/>
        <v>1781</v>
      </c>
      <c r="B1782" s="5" t="s">
        <v>9202</v>
      </c>
      <c r="C1782" s="5" t="s">
        <v>9024</v>
      </c>
      <c r="D1782" s="5" t="s">
        <v>263</v>
      </c>
      <c r="E1782" s="5" t="s">
        <v>9167</v>
      </c>
      <c r="F1782" s="5" t="s">
        <v>9203</v>
      </c>
      <c r="G1782" s="5">
        <v>139</v>
      </c>
      <c r="I1782" s="7"/>
      <c r="J1782" s="5" t="s">
        <v>9</v>
      </c>
      <c r="L1782" s="5" t="s">
        <v>9204</v>
      </c>
      <c r="O1782" s="5" t="s">
        <v>9205</v>
      </c>
    </row>
    <row r="1783" spans="1:24" s="5" customFormat="1" ht="39.9" customHeight="1" x14ac:dyDescent="0.25">
      <c r="A1783" s="5">
        <f t="shared" si="27"/>
        <v>1782</v>
      </c>
      <c r="B1783" s="5" t="s">
        <v>9206</v>
      </c>
      <c r="C1783" s="5" t="s">
        <v>9024</v>
      </c>
      <c r="D1783" s="5" t="s">
        <v>263</v>
      </c>
      <c r="E1783" s="5" t="s">
        <v>9167</v>
      </c>
      <c r="F1783" s="5" t="s">
        <v>9203</v>
      </c>
      <c r="G1783" s="5">
        <v>177</v>
      </c>
      <c r="I1783" s="7"/>
      <c r="J1783" s="5" t="s">
        <v>9</v>
      </c>
      <c r="L1783" s="5" t="s">
        <v>9207</v>
      </c>
      <c r="O1783" s="5" t="s">
        <v>9208</v>
      </c>
    </row>
    <row r="1784" spans="1:24" s="5" customFormat="1" ht="39.9" customHeight="1" x14ac:dyDescent="0.25">
      <c r="A1784" s="5">
        <f t="shared" si="27"/>
        <v>1783</v>
      </c>
      <c r="B1784" s="5" t="s">
        <v>9209</v>
      </c>
      <c r="C1784" s="5" t="s">
        <v>9024</v>
      </c>
      <c r="D1784" s="5" t="s">
        <v>263</v>
      </c>
      <c r="E1784" s="5" t="s">
        <v>9167</v>
      </c>
      <c r="F1784" s="5" t="s">
        <v>9203</v>
      </c>
      <c r="G1784" s="5">
        <v>193</v>
      </c>
      <c r="I1784" s="7"/>
      <c r="J1784" s="5" t="s">
        <v>9</v>
      </c>
      <c r="L1784" s="5" t="s">
        <v>9208</v>
      </c>
      <c r="O1784" s="5" t="s">
        <v>9210</v>
      </c>
    </row>
    <row r="1785" spans="1:24" s="5" customFormat="1" ht="39.9" customHeight="1" x14ac:dyDescent="0.25">
      <c r="A1785" s="5">
        <f t="shared" si="27"/>
        <v>1784</v>
      </c>
      <c r="B1785" s="5" t="s">
        <v>9211</v>
      </c>
      <c r="C1785" s="5" t="s">
        <v>9024</v>
      </c>
      <c r="D1785" s="5" t="s">
        <v>263</v>
      </c>
      <c r="E1785" s="5" t="s">
        <v>9167</v>
      </c>
      <c r="F1785" s="5" t="s">
        <v>9212</v>
      </c>
      <c r="G1785" s="5">
        <v>84</v>
      </c>
      <c r="I1785" s="7"/>
      <c r="J1785" s="5" t="s">
        <v>9</v>
      </c>
      <c r="L1785" s="5" t="s">
        <v>9213</v>
      </c>
      <c r="O1785" s="5" t="s">
        <v>9214</v>
      </c>
    </row>
    <row r="1786" spans="1:24" s="5" customFormat="1" ht="39.9" customHeight="1" x14ac:dyDescent="0.25">
      <c r="A1786" s="5">
        <f t="shared" si="27"/>
        <v>1785</v>
      </c>
      <c r="B1786" s="5" t="s">
        <v>9215</v>
      </c>
      <c r="C1786" s="5" t="s">
        <v>9024</v>
      </c>
      <c r="D1786" s="5" t="s">
        <v>263</v>
      </c>
      <c r="E1786" s="5" t="s">
        <v>1731</v>
      </c>
      <c r="F1786" s="5" t="s">
        <v>9216</v>
      </c>
      <c r="G1786" s="5">
        <v>256</v>
      </c>
      <c r="I1786" s="7"/>
      <c r="J1786" s="5" t="s">
        <v>9</v>
      </c>
      <c r="K1786" s="5" t="s">
        <v>9217</v>
      </c>
      <c r="L1786" s="5" t="s">
        <v>9218</v>
      </c>
      <c r="O1786" s="5" t="s">
        <v>9219</v>
      </c>
      <c r="R1786" s="5" t="s">
        <v>9220</v>
      </c>
    </row>
    <row r="1787" spans="1:24" s="5" customFormat="1" ht="39.9" customHeight="1" x14ac:dyDescent="0.25">
      <c r="A1787" s="5">
        <f t="shared" si="27"/>
        <v>1786</v>
      </c>
      <c r="B1787" s="5" t="s">
        <v>9221</v>
      </c>
      <c r="C1787" s="5" t="s">
        <v>9024</v>
      </c>
      <c r="D1787" s="5" t="s">
        <v>263</v>
      </c>
      <c r="E1787" s="5" t="s">
        <v>9167</v>
      </c>
      <c r="F1787" s="5" t="s">
        <v>9222</v>
      </c>
      <c r="G1787" s="5">
        <v>188</v>
      </c>
      <c r="I1787" s="7"/>
      <c r="J1787" s="5" t="s">
        <v>9</v>
      </c>
      <c r="L1787" s="5" t="s">
        <v>9213</v>
      </c>
      <c r="O1787" s="5" t="s">
        <v>9223</v>
      </c>
      <c r="R1787" s="5" t="s">
        <v>9224</v>
      </c>
    </row>
    <row r="1788" spans="1:24" s="5" customFormat="1" ht="39.9" customHeight="1" x14ac:dyDescent="0.25">
      <c r="A1788" s="5">
        <f t="shared" si="27"/>
        <v>1787</v>
      </c>
      <c r="B1788" s="5" t="s">
        <v>9225</v>
      </c>
      <c r="C1788" s="5" t="s">
        <v>9024</v>
      </c>
      <c r="D1788" s="5" t="s">
        <v>263</v>
      </c>
      <c r="E1788" s="5" t="s">
        <v>9226</v>
      </c>
      <c r="F1788" s="5" t="s">
        <v>9227</v>
      </c>
      <c r="G1788" s="5">
        <v>1044</v>
      </c>
      <c r="I1788" s="7"/>
      <c r="J1788" s="5" t="s">
        <v>9</v>
      </c>
      <c r="L1788" s="5" t="s">
        <v>9228</v>
      </c>
      <c r="O1788" s="5" t="s">
        <v>9229</v>
      </c>
      <c r="R1788" s="5" t="s">
        <v>9230</v>
      </c>
    </row>
    <row r="1789" spans="1:24" s="5" customFormat="1" ht="39.9" customHeight="1" x14ac:dyDescent="0.25">
      <c r="A1789" s="5">
        <f t="shared" si="27"/>
        <v>1788</v>
      </c>
      <c r="B1789" s="5" t="s">
        <v>9231</v>
      </c>
      <c r="C1789" s="5" t="s">
        <v>9024</v>
      </c>
      <c r="D1789" s="5" t="s">
        <v>2961</v>
      </c>
      <c r="E1789" s="5" t="s">
        <v>9232</v>
      </c>
      <c r="F1789" s="5" t="s">
        <v>9233</v>
      </c>
      <c r="G1789" s="5">
        <v>128</v>
      </c>
      <c r="I1789" s="7"/>
      <c r="J1789" s="5" t="s">
        <v>9</v>
      </c>
      <c r="L1789" s="5" t="s">
        <v>9234</v>
      </c>
      <c r="O1789" s="5" t="s">
        <v>9235</v>
      </c>
    </row>
    <row r="1790" spans="1:24" s="5" customFormat="1" ht="39.9" customHeight="1" x14ac:dyDescent="0.25">
      <c r="A1790" s="5">
        <f t="shared" si="27"/>
        <v>1789</v>
      </c>
      <c r="B1790" s="5" t="s">
        <v>9236</v>
      </c>
      <c r="C1790" s="5" t="s">
        <v>9024</v>
      </c>
      <c r="D1790" s="5" t="s">
        <v>263</v>
      </c>
      <c r="E1790" s="5" t="s">
        <v>9112</v>
      </c>
      <c r="F1790" s="5" t="s">
        <v>9237</v>
      </c>
      <c r="G1790" s="5">
        <v>26</v>
      </c>
      <c r="I1790" s="7"/>
      <c r="J1790" s="5" t="s">
        <v>9</v>
      </c>
      <c r="L1790" s="5" t="s">
        <v>9238</v>
      </c>
      <c r="O1790" s="5" t="s">
        <v>9239</v>
      </c>
    </row>
    <row r="1791" spans="1:24" s="5" customFormat="1" ht="39.9" customHeight="1" x14ac:dyDescent="0.25">
      <c r="A1791" s="5">
        <f t="shared" si="27"/>
        <v>1790</v>
      </c>
      <c r="B1791" s="5" t="s">
        <v>9240</v>
      </c>
      <c r="C1791" s="5" t="s">
        <v>9024</v>
      </c>
      <c r="D1791" s="5" t="s">
        <v>73</v>
      </c>
      <c r="E1791" s="5" t="s">
        <v>9241</v>
      </c>
      <c r="F1791" s="5" t="s">
        <v>9242</v>
      </c>
      <c r="G1791" s="5">
        <v>50</v>
      </c>
      <c r="I1791" s="7"/>
      <c r="J1791" s="5" t="s">
        <v>9</v>
      </c>
      <c r="L1791" s="5" t="s">
        <v>9243</v>
      </c>
      <c r="O1791" s="5" t="s">
        <v>9244</v>
      </c>
      <c r="R1791" s="5" t="s">
        <v>9245</v>
      </c>
    </row>
    <row r="1792" spans="1:24" s="5" customFormat="1" ht="39.9" customHeight="1" x14ac:dyDescent="0.25">
      <c r="A1792" s="5">
        <f t="shared" si="27"/>
        <v>1791</v>
      </c>
      <c r="B1792" s="5" t="s">
        <v>9246</v>
      </c>
      <c r="C1792" s="5" t="s">
        <v>9024</v>
      </c>
      <c r="D1792" s="5" t="s">
        <v>73</v>
      </c>
      <c r="E1792" s="5" t="s">
        <v>9247</v>
      </c>
      <c r="F1792" s="5" t="s">
        <v>9248</v>
      </c>
      <c r="G1792" s="5">
        <v>699</v>
      </c>
      <c r="I1792" s="7"/>
      <c r="J1792" s="5" t="s">
        <v>9</v>
      </c>
      <c r="L1792" s="5" t="s">
        <v>9249</v>
      </c>
      <c r="O1792" s="5" t="s">
        <v>9250</v>
      </c>
    </row>
    <row r="1793" spans="1:21" s="5" customFormat="1" ht="39.9" customHeight="1" x14ac:dyDescent="0.25">
      <c r="A1793" s="5">
        <f t="shared" si="27"/>
        <v>1792</v>
      </c>
      <c r="B1793" s="5" t="s">
        <v>9251</v>
      </c>
      <c r="C1793" s="5" t="s">
        <v>9024</v>
      </c>
      <c r="D1793" s="5" t="s">
        <v>73</v>
      </c>
      <c r="E1793" s="5" t="s">
        <v>9247</v>
      </c>
      <c r="F1793" s="5" t="s">
        <v>9248</v>
      </c>
      <c r="G1793" s="5">
        <v>731</v>
      </c>
      <c r="I1793" s="7"/>
      <c r="J1793" s="5" t="s">
        <v>9</v>
      </c>
      <c r="L1793" s="5" t="s">
        <v>9249</v>
      </c>
      <c r="O1793" s="5" t="s">
        <v>9250</v>
      </c>
    </row>
    <row r="1794" spans="1:21" s="5" customFormat="1" ht="39.9" customHeight="1" x14ac:dyDescent="0.25">
      <c r="A1794" s="5">
        <f t="shared" si="27"/>
        <v>1793</v>
      </c>
      <c r="B1794" s="5" t="s">
        <v>9252</v>
      </c>
      <c r="C1794" s="5" t="s">
        <v>9024</v>
      </c>
      <c r="D1794" s="5" t="s">
        <v>9253</v>
      </c>
      <c r="E1794" s="5" t="s">
        <v>9254</v>
      </c>
      <c r="F1794" s="5" t="s">
        <v>9255</v>
      </c>
      <c r="G1794" s="5">
        <v>25</v>
      </c>
      <c r="I1794" s="7"/>
      <c r="J1794" s="5" t="s">
        <v>9</v>
      </c>
      <c r="L1794" s="5" t="s">
        <v>9256</v>
      </c>
      <c r="O1794" s="5" t="s">
        <v>9257</v>
      </c>
    </row>
    <row r="1795" spans="1:21" s="5" customFormat="1" ht="39.9" customHeight="1" x14ac:dyDescent="0.25">
      <c r="A1795" s="5">
        <f t="shared" si="27"/>
        <v>1794</v>
      </c>
      <c r="B1795" s="5" t="s">
        <v>9258</v>
      </c>
      <c r="C1795" s="5" t="s">
        <v>9024</v>
      </c>
      <c r="D1795" s="5" t="s">
        <v>73</v>
      </c>
      <c r="E1795" s="5" t="s">
        <v>9241</v>
      </c>
      <c r="F1795" s="5" t="s">
        <v>9259</v>
      </c>
      <c r="G1795" s="5">
        <v>48</v>
      </c>
      <c r="I1795" s="7"/>
      <c r="J1795" s="5" t="s">
        <v>9</v>
      </c>
      <c r="L1795" s="5" t="s">
        <v>9258</v>
      </c>
    </row>
    <row r="1796" spans="1:21" s="5" customFormat="1" ht="39.9" customHeight="1" x14ac:dyDescent="0.25">
      <c r="A1796" s="5">
        <f t="shared" ref="A1796:A1859" si="28">+A1795+1</f>
        <v>1795</v>
      </c>
      <c r="B1796" s="5" t="s">
        <v>9260</v>
      </c>
      <c r="C1796" s="5" t="s">
        <v>9024</v>
      </c>
      <c r="D1796" s="5" t="s">
        <v>73</v>
      </c>
      <c r="E1796" s="5" t="s">
        <v>9247</v>
      </c>
      <c r="F1796" s="5" t="s">
        <v>9261</v>
      </c>
      <c r="G1796" s="5">
        <v>1077</v>
      </c>
      <c r="I1796" s="7"/>
      <c r="J1796" s="5" t="s">
        <v>9</v>
      </c>
      <c r="L1796" s="5" t="s">
        <v>9262</v>
      </c>
      <c r="O1796" s="5" t="s">
        <v>9263</v>
      </c>
      <c r="R1796" s="5" t="s">
        <v>9264</v>
      </c>
      <c r="U1796" s="5" t="s">
        <v>9265</v>
      </c>
    </row>
    <row r="1797" spans="1:21" s="5" customFormat="1" ht="39.9" customHeight="1" x14ac:dyDescent="0.25">
      <c r="A1797" s="5">
        <f t="shared" si="28"/>
        <v>1796</v>
      </c>
      <c r="B1797" s="5" t="s">
        <v>9266</v>
      </c>
      <c r="C1797" s="5" t="s">
        <v>9024</v>
      </c>
      <c r="D1797" s="5" t="s">
        <v>403</v>
      </c>
      <c r="E1797" s="5" t="s">
        <v>9267</v>
      </c>
      <c r="F1797" s="5" t="s">
        <v>9268</v>
      </c>
      <c r="G1797" s="5">
        <v>27</v>
      </c>
      <c r="I1797" s="7"/>
      <c r="J1797" s="5" t="s">
        <v>9</v>
      </c>
      <c r="L1797" s="5" t="s">
        <v>9269</v>
      </c>
      <c r="O1797" s="5" t="s">
        <v>9270</v>
      </c>
    </row>
    <row r="1798" spans="1:21" s="5" customFormat="1" ht="39.9" customHeight="1" x14ac:dyDescent="0.25">
      <c r="A1798" s="5">
        <f t="shared" si="28"/>
        <v>1797</v>
      </c>
      <c r="B1798" s="5" t="s">
        <v>9271</v>
      </c>
      <c r="C1798" s="5" t="s">
        <v>9024</v>
      </c>
      <c r="D1798" s="5" t="s">
        <v>308</v>
      </c>
      <c r="E1798" s="5" t="s">
        <v>9272</v>
      </c>
      <c r="F1798" s="5" t="s">
        <v>9273</v>
      </c>
      <c r="G1798" s="5">
        <v>200</v>
      </c>
      <c r="I1798" s="7"/>
      <c r="J1798" s="5" t="s">
        <v>9</v>
      </c>
      <c r="K1798" s="5" t="s">
        <v>9217</v>
      </c>
      <c r="L1798" s="5" t="s">
        <v>9274</v>
      </c>
      <c r="O1798" s="5" t="s">
        <v>9275</v>
      </c>
      <c r="R1798" s="5" t="s">
        <v>9276</v>
      </c>
    </row>
    <row r="1799" spans="1:21" s="5" customFormat="1" ht="39.9" customHeight="1" x14ac:dyDescent="0.25">
      <c r="A1799" s="5">
        <f t="shared" si="28"/>
        <v>1798</v>
      </c>
      <c r="B1799" s="5" t="s">
        <v>9277</v>
      </c>
      <c r="C1799" s="5" t="s">
        <v>9024</v>
      </c>
      <c r="D1799" s="5" t="s">
        <v>308</v>
      </c>
      <c r="E1799" s="5" t="s">
        <v>9272</v>
      </c>
      <c r="F1799" s="5" t="s">
        <v>9273</v>
      </c>
      <c r="G1799" s="5">
        <v>118</v>
      </c>
      <c r="I1799" s="7"/>
      <c r="J1799" s="5" t="s">
        <v>9</v>
      </c>
      <c r="L1799" s="5" t="s">
        <v>9278</v>
      </c>
      <c r="O1799" s="5" t="s">
        <v>9279</v>
      </c>
      <c r="R1799" s="5" t="s">
        <v>9280</v>
      </c>
    </row>
    <row r="1800" spans="1:21" s="5" customFormat="1" ht="39.9" customHeight="1" x14ac:dyDescent="0.25">
      <c r="A1800" s="5">
        <f t="shared" si="28"/>
        <v>1799</v>
      </c>
      <c r="B1800" s="5" t="s">
        <v>9281</v>
      </c>
      <c r="C1800" s="5" t="s">
        <v>9024</v>
      </c>
      <c r="D1800" s="5" t="s">
        <v>263</v>
      </c>
      <c r="E1800" s="5" t="s">
        <v>9282</v>
      </c>
      <c r="F1800" s="5" t="s">
        <v>9283</v>
      </c>
      <c r="G1800" s="5">
        <v>711</v>
      </c>
      <c r="I1800" s="7"/>
      <c r="J1800" s="5" t="s">
        <v>9</v>
      </c>
      <c r="L1800" s="5" t="s">
        <v>9284</v>
      </c>
      <c r="O1800" s="5" t="s">
        <v>9285</v>
      </c>
      <c r="R1800" s="5" t="s">
        <v>9286</v>
      </c>
    </row>
    <row r="1801" spans="1:21" s="5" customFormat="1" ht="39.9" customHeight="1" x14ac:dyDescent="0.25">
      <c r="A1801" s="5">
        <f t="shared" si="28"/>
        <v>1800</v>
      </c>
      <c r="B1801" s="5" t="s">
        <v>9287</v>
      </c>
      <c r="C1801" s="5" t="s">
        <v>9024</v>
      </c>
      <c r="D1801" s="5" t="s">
        <v>263</v>
      </c>
      <c r="E1801" s="5" t="s">
        <v>9288</v>
      </c>
      <c r="F1801" s="5" t="s">
        <v>9289</v>
      </c>
      <c r="G1801" s="5">
        <v>106</v>
      </c>
      <c r="I1801" s="7"/>
      <c r="J1801" s="5" t="s">
        <v>9</v>
      </c>
      <c r="L1801" s="5" t="s">
        <v>9290</v>
      </c>
      <c r="O1801" s="5" t="s">
        <v>9291</v>
      </c>
      <c r="R1801" s="5" t="s">
        <v>9292</v>
      </c>
    </row>
    <row r="1802" spans="1:21" s="5" customFormat="1" ht="39.9" customHeight="1" x14ac:dyDescent="0.25">
      <c r="A1802" s="5">
        <f t="shared" si="28"/>
        <v>1801</v>
      </c>
      <c r="B1802" s="5" t="s">
        <v>9293</v>
      </c>
      <c r="C1802" s="5" t="s">
        <v>9024</v>
      </c>
      <c r="D1802" s="5" t="s">
        <v>263</v>
      </c>
      <c r="E1802" s="5" t="s">
        <v>9288</v>
      </c>
      <c r="F1802" s="5" t="s">
        <v>9294</v>
      </c>
      <c r="G1802" s="5">
        <v>60</v>
      </c>
      <c r="I1802" s="7"/>
      <c r="J1802" s="5" t="s">
        <v>9</v>
      </c>
      <c r="L1802" s="5" t="s">
        <v>9295</v>
      </c>
    </row>
    <row r="1803" spans="1:21" s="5" customFormat="1" ht="39.9" customHeight="1" x14ac:dyDescent="0.25">
      <c r="A1803" s="5">
        <f t="shared" si="28"/>
        <v>1802</v>
      </c>
      <c r="B1803" s="5" t="s">
        <v>9296</v>
      </c>
      <c r="C1803" s="5" t="s">
        <v>9024</v>
      </c>
      <c r="D1803" s="5" t="s">
        <v>263</v>
      </c>
      <c r="E1803" s="5" t="s">
        <v>9297</v>
      </c>
      <c r="F1803" s="5" t="s">
        <v>9298</v>
      </c>
      <c r="G1803" s="5">
        <v>414</v>
      </c>
      <c r="I1803" s="7"/>
      <c r="J1803" s="5" t="s">
        <v>9</v>
      </c>
      <c r="L1803" s="5" t="s">
        <v>9299</v>
      </c>
    </row>
    <row r="1804" spans="1:21" s="5" customFormat="1" ht="39.9" customHeight="1" x14ac:dyDescent="0.25">
      <c r="A1804" s="5">
        <f t="shared" si="28"/>
        <v>1803</v>
      </c>
      <c r="B1804" s="5" t="s">
        <v>9300</v>
      </c>
      <c r="C1804" s="5" t="s">
        <v>9024</v>
      </c>
      <c r="D1804" s="5" t="s">
        <v>263</v>
      </c>
      <c r="E1804" s="5" t="s">
        <v>9288</v>
      </c>
      <c r="F1804" s="5" t="s">
        <v>9301</v>
      </c>
      <c r="G1804" s="5">
        <v>78</v>
      </c>
      <c r="I1804" s="7"/>
      <c r="J1804" s="5" t="s">
        <v>9</v>
      </c>
      <c r="L1804" s="5" t="s">
        <v>9302</v>
      </c>
      <c r="O1804" s="5" t="s">
        <v>9303</v>
      </c>
    </row>
    <row r="1805" spans="1:21" s="5" customFormat="1" ht="39.9" customHeight="1" x14ac:dyDescent="0.25">
      <c r="A1805" s="5">
        <f t="shared" si="28"/>
        <v>1804</v>
      </c>
      <c r="B1805" s="5" t="s">
        <v>9304</v>
      </c>
      <c r="C1805" s="5" t="s">
        <v>9024</v>
      </c>
      <c r="D1805" s="5" t="s">
        <v>263</v>
      </c>
      <c r="E1805" s="5" t="s">
        <v>9297</v>
      </c>
      <c r="F1805" s="5" t="s">
        <v>9305</v>
      </c>
      <c r="G1805" s="5">
        <v>294</v>
      </c>
      <c r="I1805" s="7"/>
      <c r="J1805" s="5" t="s">
        <v>9</v>
      </c>
      <c r="L1805" s="5" t="s">
        <v>9306</v>
      </c>
    </row>
    <row r="1806" spans="1:21" s="5" customFormat="1" ht="39.9" customHeight="1" x14ac:dyDescent="0.25">
      <c r="A1806" s="5">
        <f t="shared" si="28"/>
        <v>1805</v>
      </c>
      <c r="B1806" s="5" t="s">
        <v>9307</v>
      </c>
      <c r="C1806" s="5" t="s">
        <v>9024</v>
      </c>
      <c r="D1806" s="5" t="s">
        <v>263</v>
      </c>
      <c r="E1806" s="5" t="s">
        <v>9297</v>
      </c>
      <c r="F1806" s="5" t="s">
        <v>9308</v>
      </c>
      <c r="G1806" s="5">
        <v>2605</v>
      </c>
      <c r="I1806" s="7"/>
      <c r="J1806" s="5" t="s">
        <v>9</v>
      </c>
      <c r="L1806" s="5" t="s">
        <v>9309</v>
      </c>
      <c r="O1806" s="5" t="s">
        <v>9310</v>
      </c>
    </row>
    <row r="1807" spans="1:21" s="5" customFormat="1" ht="39.9" customHeight="1" x14ac:dyDescent="0.25">
      <c r="A1807" s="5">
        <f t="shared" si="28"/>
        <v>1806</v>
      </c>
      <c r="B1807" s="5" t="s">
        <v>9311</v>
      </c>
      <c r="C1807" s="5" t="s">
        <v>9024</v>
      </c>
      <c r="D1807" s="5" t="s">
        <v>263</v>
      </c>
      <c r="E1807" s="5" t="s">
        <v>9297</v>
      </c>
      <c r="F1807" s="5" t="s">
        <v>9308</v>
      </c>
      <c r="G1807" s="5">
        <v>830</v>
      </c>
      <c r="I1807" s="7"/>
      <c r="J1807" s="5" t="s">
        <v>9</v>
      </c>
      <c r="L1807" s="5" t="s">
        <v>9312</v>
      </c>
    </row>
    <row r="1808" spans="1:21" s="5" customFormat="1" ht="39.9" customHeight="1" x14ac:dyDescent="0.25">
      <c r="A1808" s="5">
        <f t="shared" si="28"/>
        <v>1807</v>
      </c>
      <c r="B1808" s="5" t="s">
        <v>9313</v>
      </c>
      <c r="C1808" s="5" t="s">
        <v>9024</v>
      </c>
      <c r="D1808" s="5" t="s">
        <v>263</v>
      </c>
      <c r="E1808" s="5" t="s">
        <v>9297</v>
      </c>
      <c r="F1808" s="5" t="s">
        <v>9314</v>
      </c>
      <c r="G1808" s="5">
        <v>737</v>
      </c>
      <c r="I1808" s="7"/>
      <c r="J1808" s="5" t="s">
        <v>9</v>
      </c>
      <c r="L1808" s="5" t="s">
        <v>9309</v>
      </c>
      <c r="O1808" s="5" t="s">
        <v>9315</v>
      </c>
    </row>
    <row r="1809" spans="1:33" s="5" customFormat="1" ht="39.9" customHeight="1" x14ac:dyDescent="0.25">
      <c r="A1809" s="5">
        <f t="shared" si="28"/>
        <v>1808</v>
      </c>
      <c r="B1809" s="5" t="s">
        <v>9316</v>
      </c>
      <c r="C1809" s="5" t="s">
        <v>9024</v>
      </c>
      <c r="D1809" s="5" t="s">
        <v>263</v>
      </c>
      <c r="E1809" s="5" t="s">
        <v>9297</v>
      </c>
      <c r="F1809" s="5" t="s">
        <v>9314</v>
      </c>
      <c r="G1809" s="5">
        <v>699</v>
      </c>
      <c r="I1809" s="7"/>
      <c r="J1809" s="5" t="s">
        <v>9</v>
      </c>
      <c r="L1809" s="5" t="s">
        <v>9309</v>
      </c>
      <c r="O1809" s="5" t="s">
        <v>9310</v>
      </c>
    </row>
    <row r="1810" spans="1:33" s="5" customFormat="1" ht="39.9" customHeight="1" x14ac:dyDescent="0.25">
      <c r="A1810" s="5">
        <f t="shared" si="28"/>
        <v>1809</v>
      </c>
      <c r="B1810" s="5" t="s">
        <v>9317</v>
      </c>
      <c r="C1810" s="5" t="s">
        <v>9024</v>
      </c>
      <c r="D1810" s="5" t="s">
        <v>263</v>
      </c>
      <c r="E1810" s="5" t="s">
        <v>9318</v>
      </c>
      <c r="F1810" s="5" t="s">
        <v>9319</v>
      </c>
      <c r="G1810" s="5">
        <v>26</v>
      </c>
      <c r="I1810" s="7"/>
      <c r="J1810" s="5" t="s">
        <v>9</v>
      </c>
      <c r="L1810" s="5" t="s">
        <v>9320</v>
      </c>
    </row>
    <row r="1811" spans="1:33" s="5" customFormat="1" ht="39.9" customHeight="1" x14ac:dyDescent="0.25">
      <c r="A1811" s="5">
        <f t="shared" si="28"/>
        <v>1810</v>
      </c>
      <c r="B1811" s="5" t="s">
        <v>9321</v>
      </c>
      <c r="C1811" s="5" t="s">
        <v>9024</v>
      </c>
      <c r="D1811" s="5" t="s">
        <v>421</v>
      </c>
      <c r="E1811" s="5" t="s">
        <v>9322</v>
      </c>
      <c r="F1811" s="5" t="s">
        <v>9323</v>
      </c>
      <c r="G1811" s="5">
        <v>189</v>
      </c>
      <c r="I1811" s="7"/>
      <c r="J1811" s="5" t="s">
        <v>9</v>
      </c>
      <c r="L1811" s="5" t="s">
        <v>9324</v>
      </c>
    </row>
    <row r="1812" spans="1:33" s="5" customFormat="1" ht="39.9" customHeight="1" x14ac:dyDescent="0.25">
      <c r="A1812" s="5">
        <f t="shared" si="28"/>
        <v>1811</v>
      </c>
      <c r="B1812" s="5" t="s">
        <v>9325</v>
      </c>
      <c r="C1812" s="5" t="s">
        <v>9024</v>
      </c>
      <c r="D1812" s="5" t="s">
        <v>360</v>
      </c>
      <c r="E1812" s="5" t="s">
        <v>9326</v>
      </c>
      <c r="F1812" s="5" t="s">
        <v>9327</v>
      </c>
      <c r="G1812" s="5">
        <v>1145</v>
      </c>
      <c r="I1812" s="7"/>
      <c r="J1812" s="5" t="s">
        <v>9</v>
      </c>
      <c r="L1812" s="5" t="s">
        <v>9328</v>
      </c>
      <c r="O1812" s="5" t="s">
        <v>9329</v>
      </c>
      <c r="R1812" s="5" t="s">
        <v>9330</v>
      </c>
      <c r="U1812" s="5" t="s">
        <v>9331</v>
      </c>
      <c r="X1812" s="5" t="s">
        <v>9332</v>
      </c>
      <c r="AA1812" s="5" t="s">
        <v>9333</v>
      </c>
      <c r="AD1812" s="5" t="s">
        <v>9334</v>
      </c>
      <c r="AG1812" s="5" t="s">
        <v>9335</v>
      </c>
    </row>
    <row r="1813" spans="1:33" s="5" customFormat="1" ht="39.9" customHeight="1" x14ac:dyDescent="0.25">
      <c r="A1813" s="5">
        <f t="shared" si="28"/>
        <v>1812</v>
      </c>
      <c r="B1813" s="5" t="s">
        <v>9336</v>
      </c>
      <c r="C1813" s="5" t="s">
        <v>9024</v>
      </c>
      <c r="D1813" s="5" t="s">
        <v>157</v>
      </c>
      <c r="E1813" s="5" t="s">
        <v>9337</v>
      </c>
      <c r="F1813" s="5" t="s">
        <v>9338</v>
      </c>
      <c r="G1813" s="5">
        <v>499</v>
      </c>
      <c r="I1813" s="7"/>
      <c r="J1813" s="5" t="s">
        <v>9</v>
      </c>
      <c r="L1813" s="5" t="s">
        <v>9339</v>
      </c>
      <c r="O1813" s="5" t="s">
        <v>9340</v>
      </c>
      <c r="R1813" s="5" t="s">
        <v>9341</v>
      </c>
    </row>
    <row r="1814" spans="1:33" s="5" customFormat="1" ht="39.9" customHeight="1" x14ac:dyDescent="0.25">
      <c r="A1814" s="5">
        <f t="shared" si="28"/>
        <v>1813</v>
      </c>
      <c r="B1814" s="5" t="s">
        <v>9342</v>
      </c>
      <c r="C1814" s="5" t="s">
        <v>9024</v>
      </c>
      <c r="D1814" s="5" t="s">
        <v>157</v>
      </c>
      <c r="E1814" s="5" t="s">
        <v>9337</v>
      </c>
      <c r="F1814" s="5" t="s">
        <v>9338</v>
      </c>
      <c r="G1814" s="5">
        <v>738</v>
      </c>
      <c r="I1814" s="7"/>
      <c r="J1814" s="5" t="s">
        <v>9</v>
      </c>
      <c r="K1814" s="5" t="s">
        <v>9343</v>
      </c>
      <c r="L1814" s="5" t="s">
        <v>9344</v>
      </c>
    </row>
    <row r="1815" spans="1:33" s="5" customFormat="1" ht="39.9" customHeight="1" x14ac:dyDescent="0.25">
      <c r="A1815" s="5">
        <f t="shared" si="28"/>
        <v>1814</v>
      </c>
      <c r="B1815" s="5" t="s">
        <v>9345</v>
      </c>
      <c r="C1815" s="5" t="s">
        <v>9346</v>
      </c>
      <c r="D1815" s="5" t="s">
        <v>157</v>
      </c>
      <c r="E1815" s="5" t="s">
        <v>9337</v>
      </c>
      <c r="F1815" s="5" t="s">
        <v>9338</v>
      </c>
      <c r="G1815" s="5">
        <v>621</v>
      </c>
      <c r="I1815" s="7"/>
      <c r="J1815" s="5" t="s">
        <v>9</v>
      </c>
      <c r="L1815" s="5" t="s">
        <v>9344</v>
      </c>
      <c r="O1815" s="5" t="s">
        <v>9347</v>
      </c>
    </row>
    <row r="1816" spans="1:33" s="5" customFormat="1" ht="39.9" customHeight="1" x14ac:dyDescent="0.25">
      <c r="A1816" s="5">
        <f t="shared" si="28"/>
        <v>1815</v>
      </c>
      <c r="B1816" s="5" t="s">
        <v>9348</v>
      </c>
      <c r="C1816" s="5" t="s">
        <v>9024</v>
      </c>
      <c r="D1816" s="5" t="s">
        <v>157</v>
      </c>
      <c r="E1816" s="5" t="s">
        <v>9337</v>
      </c>
      <c r="F1816" s="5" t="s">
        <v>9349</v>
      </c>
      <c r="G1816" s="5">
        <v>557</v>
      </c>
      <c r="I1816" s="7"/>
      <c r="J1816" s="5" t="s">
        <v>9</v>
      </c>
      <c r="L1816" s="5" t="s">
        <v>9350</v>
      </c>
      <c r="O1816" s="5" t="s">
        <v>9351</v>
      </c>
      <c r="R1816" s="5" t="s">
        <v>9352</v>
      </c>
      <c r="U1816" s="5" t="s">
        <v>9353</v>
      </c>
      <c r="X1816" s="5" t="s">
        <v>9354</v>
      </c>
    </row>
    <row r="1817" spans="1:33" s="5" customFormat="1" ht="39.9" customHeight="1" x14ac:dyDescent="0.25">
      <c r="A1817" s="5">
        <f t="shared" si="28"/>
        <v>1816</v>
      </c>
      <c r="B1817" s="5" t="s">
        <v>9355</v>
      </c>
      <c r="C1817" s="5" t="s">
        <v>9024</v>
      </c>
      <c r="D1817" s="5" t="s">
        <v>73</v>
      </c>
      <c r="E1817" s="5" t="s">
        <v>9356</v>
      </c>
      <c r="F1817" s="5" t="s">
        <v>9357</v>
      </c>
      <c r="G1817" s="5">
        <v>27</v>
      </c>
      <c r="I1817" s="7"/>
      <c r="J1817" s="5" t="s">
        <v>9</v>
      </c>
      <c r="L1817" s="5" t="s">
        <v>9358</v>
      </c>
    </row>
    <row r="1818" spans="1:33" s="5" customFormat="1" ht="39.9" customHeight="1" x14ac:dyDescent="0.25">
      <c r="A1818" s="5">
        <f t="shared" si="28"/>
        <v>1817</v>
      </c>
      <c r="B1818" s="5" t="s">
        <v>9359</v>
      </c>
      <c r="C1818" s="5" t="s">
        <v>9024</v>
      </c>
      <c r="D1818" s="5" t="s">
        <v>73</v>
      </c>
      <c r="E1818" s="5" t="s">
        <v>9360</v>
      </c>
      <c r="F1818" s="5" t="s">
        <v>9361</v>
      </c>
      <c r="G1818" s="5">
        <v>92</v>
      </c>
      <c r="I1818" s="7"/>
      <c r="J1818" s="5" t="s">
        <v>9</v>
      </c>
      <c r="L1818" s="5" t="s">
        <v>9362</v>
      </c>
      <c r="O1818" s="5" t="s">
        <v>9363</v>
      </c>
      <c r="R1818" s="5" t="s">
        <v>9364</v>
      </c>
      <c r="U1818" s="5" t="s">
        <v>9365</v>
      </c>
      <c r="X1818" s="5" t="s">
        <v>9366</v>
      </c>
    </row>
    <row r="1819" spans="1:33" s="5" customFormat="1" ht="39.9" customHeight="1" x14ac:dyDescent="0.25">
      <c r="A1819" s="5">
        <f t="shared" si="28"/>
        <v>1818</v>
      </c>
      <c r="B1819" s="5" t="s">
        <v>9367</v>
      </c>
      <c r="C1819" s="5" t="s">
        <v>9024</v>
      </c>
      <c r="D1819" s="5" t="s">
        <v>263</v>
      </c>
      <c r="E1819" s="5" t="s">
        <v>9288</v>
      </c>
      <c r="F1819" s="5" t="s">
        <v>9368</v>
      </c>
      <c r="G1819" s="5">
        <v>79</v>
      </c>
      <c r="I1819" s="7"/>
      <c r="J1819" s="5" t="s">
        <v>9</v>
      </c>
      <c r="L1819" s="5" t="s">
        <v>9369</v>
      </c>
      <c r="O1819" s="5" t="s">
        <v>9370</v>
      </c>
    </row>
    <row r="1820" spans="1:33" s="5" customFormat="1" ht="39.9" customHeight="1" x14ac:dyDescent="0.25">
      <c r="A1820" s="5">
        <f t="shared" si="28"/>
        <v>1819</v>
      </c>
      <c r="B1820" s="5" t="s">
        <v>9371</v>
      </c>
      <c r="C1820" s="5" t="s">
        <v>9024</v>
      </c>
      <c r="D1820" s="5" t="s">
        <v>263</v>
      </c>
      <c r="E1820" s="5" t="s">
        <v>9297</v>
      </c>
      <c r="F1820" s="5" t="s">
        <v>9372</v>
      </c>
      <c r="G1820" s="5">
        <v>1376</v>
      </c>
      <c r="I1820" s="7"/>
      <c r="J1820" s="5" t="s">
        <v>9</v>
      </c>
      <c r="L1820" s="5" t="s">
        <v>9373</v>
      </c>
      <c r="O1820" s="5" t="s">
        <v>9374</v>
      </c>
    </row>
    <row r="1821" spans="1:33" s="5" customFormat="1" ht="39.9" customHeight="1" x14ac:dyDescent="0.25">
      <c r="A1821" s="5">
        <f t="shared" si="28"/>
        <v>1820</v>
      </c>
      <c r="B1821" s="5" t="s">
        <v>9375</v>
      </c>
      <c r="C1821" s="5" t="s">
        <v>9024</v>
      </c>
      <c r="D1821" s="5" t="s">
        <v>263</v>
      </c>
      <c r="E1821" s="5" t="s">
        <v>9376</v>
      </c>
      <c r="F1821" s="5" t="s">
        <v>9377</v>
      </c>
      <c r="G1821" s="5">
        <v>133</v>
      </c>
      <c r="I1821" s="7"/>
      <c r="J1821" s="5" t="s">
        <v>9</v>
      </c>
      <c r="L1821" s="5" t="s">
        <v>9378</v>
      </c>
    </row>
    <row r="1822" spans="1:33" s="5" customFormat="1" ht="39.9" customHeight="1" x14ac:dyDescent="0.25">
      <c r="A1822" s="5">
        <f t="shared" si="28"/>
        <v>1821</v>
      </c>
      <c r="B1822" s="5" t="s">
        <v>9379</v>
      </c>
      <c r="C1822" s="5" t="s">
        <v>9024</v>
      </c>
      <c r="D1822" s="5" t="s">
        <v>263</v>
      </c>
      <c r="E1822" s="5" t="s">
        <v>9376</v>
      </c>
      <c r="F1822" s="5" t="s">
        <v>9380</v>
      </c>
      <c r="G1822" s="5">
        <v>89</v>
      </c>
      <c r="I1822" s="7"/>
      <c r="J1822" s="5" t="s">
        <v>9</v>
      </c>
      <c r="L1822" s="5" t="s">
        <v>9379</v>
      </c>
    </row>
    <row r="1823" spans="1:33" s="5" customFormat="1" ht="39.9" customHeight="1" x14ac:dyDescent="0.25">
      <c r="A1823" s="5">
        <f t="shared" si="28"/>
        <v>1822</v>
      </c>
      <c r="B1823" s="5" t="s">
        <v>9381</v>
      </c>
      <c r="C1823" s="5" t="s">
        <v>9024</v>
      </c>
      <c r="D1823" s="5" t="s">
        <v>263</v>
      </c>
      <c r="E1823" s="5" t="s">
        <v>9382</v>
      </c>
      <c r="F1823" s="5" t="s">
        <v>9383</v>
      </c>
      <c r="G1823" s="5">
        <v>1548</v>
      </c>
      <c r="I1823" s="7"/>
      <c r="J1823" s="5" t="s">
        <v>9</v>
      </c>
      <c r="L1823" s="5" t="s">
        <v>9384</v>
      </c>
      <c r="O1823" s="5" t="s">
        <v>9385</v>
      </c>
      <c r="R1823" s="5" t="s">
        <v>9386</v>
      </c>
    </row>
    <row r="1824" spans="1:33" s="5" customFormat="1" ht="39.9" customHeight="1" x14ac:dyDescent="0.25">
      <c r="A1824" s="5">
        <f t="shared" si="28"/>
        <v>1823</v>
      </c>
      <c r="B1824" s="5" t="s">
        <v>9387</v>
      </c>
      <c r="C1824" s="5" t="s">
        <v>9024</v>
      </c>
      <c r="D1824" s="5" t="s">
        <v>263</v>
      </c>
      <c r="E1824" s="5" t="s">
        <v>9297</v>
      </c>
      <c r="F1824" s="5" t="s">
        <v>9388</v>
      </c>
      <c r="G1824" s="5">
        <v>182</v>
      </c>
      <c r="I1824" s="17"/>
      <c r="J1824" s="5" t="s">
        <v>9</v>
      </c>
    </row>
    <row r="1825" spans="1:24" s="5" customFormat="1" ht="39.9" customHeight="1" x14ac:dyDescent="0.25">
      <c r="A1825" s="5">
        <f t="shared" si="28"/>
        <v>1824</v>
      </c>
      <c r="B1825" s="5" t="s">
        <v>9389</v>
      </c>
      <c r="C1825" s="5" t="s">
        <v>9024</v>
      </c>
      <c r="D1825" s="5" t="s">
        <v>263</v>
      </c>
      <c r="E1825" s="5" t="s">
        <v>9297</v>
      </c>
      <c r="F1825" s="5" t="s">
        <v>9390</v>
      </c>
      <c r="G1825" s="5">
        <v>31</v>
      </c>
      <c r="I1825" s="17"/>
      <c r="J1825" s="5" t="s">
        <v>9</v>
      </c>
      <c r="L1825" s="5" t="s">
        <v>9391</v>
      </c>
    </row>
    <row r="1826" spans="1:24" s="5" customFormat="1" ht="39.9" customHeight="1" x14ac:dyDescent="0.25">
      <c r="A1826" s="5">
        <f t="shared" si="28"/>
        <v>1825</v>
      </c>
      <c r="B1826" s="5" t="s">
        <v>9392</v>
      </c>
      <c r="C1826" s="5" t="s">
        <v>9024</v>
      </c>
      <c r="D1826" s="5" t="s">
        <v>263</v>
      </c>
      <c r="E1826" s="5" t="s">
        <v>9297</v>
      </c>
      <c r="F1826" s="5" t="s">
        <v>9393</v>
      </c>
      <c r="G1826" s="5">
        <v>47</v>
      </c>
      <c r="I1826" s="7"/>
      <c r="J1826" s="5" t="s">
        <v>9</v>
      </c>
      <c r="L1826" s="5" t="s">
        <v>9394</v>
      </c>
      <c r="O1826" s="5" t="s">
        <v>9395</v>
      </c>
      <c r="R1826" s="5" t="s">
        <v>9396</v>
      </c>
      <c r="U1826" s="5" t="s">
        <v>9397</v>
      </c>
    </row>
    <row r="1827" spans="1:24" s="5" customFormat="1" ht="39.9" customHeight="1" x14ac:dyDescent="0.25">
      <c r="A1827" s="5">
        <f t="shared" si="28"/>
        <v>1826</v>
      </c>
      <c r="B1827" s="5" t="s">
        <v>9398</v>
      </c>
      <c r="C1827" s="5" t="s">
        <v>9024</v>
      </c>
      <c r="D1827" s="5" t="s">
        <v>263</v>
      </c>
      <c r="E1827" s="5" t="s">
        <v>9297</v>
      </c>
      <c r="F1827" s="5" t="s">
        <v>9399</v>
      </c>
      <c r="G1827" s="5">
        <v>31</v>
      </c>
      <c r="I1827" s="7"/>
      <c r="J1827" s="5" t="s">
        <v>9</v>
      </c>
      <c r="L1827" s="5" t="s">
        <v>9400</v>
      </c>
      <c r="O1827" s="5" t="s">
        <v>9401</v>
      </c>
    </row>
    <row r="1828" spans="1:24" s="5" customFormat="1" ht="39.9" customHeight="1" x14ac:dyDescent="0.25">
      <c r="A1828" s="5">
        <f t="shared" si="28"/>
        <v>1827</v>
      </c>
      <c r="B1828" s="5" t="s">
        <v>9402</v>
      </c>
      <c r="C1828" s="5" t="s">
        <v>9024</v>
      </c>
      <c r="D1828" s="5" t="s">
        <v>263</v>
      </c>
      <c r="E1828" s="5" t="s">
        <v>9297</v>
      </c>
      <c r="F1828" s="5" t="s">
        <v>9403</v>
      </c>
      <c r="G1828" s="5">
        <v>39</v>
      </c>
      <c r="I1828" s="7"/>
      <c r="J1828" s="5" t="s">
        <v>9</v>
      </c>
      <c r="L1828" s="5" t="s">
        <v>9402</v>
      </c>
    </row>
    <row r="1829" spans="1:24" s="5" customFormat="1" ht="39.9" customHeight="1" x14ac:dyDescent="0.25">
      <c r="A1829" s="5">
        <f t="shared" si="28"/>
        <v>1828</v>
      </c>
      <c r="B1829" s="5" t="s">
        <v>9404</v>
      </c>
      <c r="C1829" s="5" t="s">
        <v>9024</v>
      </c>
      <c r="D1829" s="5" t="s">
        <v>263</v>
      </c>
      <c r="E1829" s="5" t="s">
        <v>9297</v>
      </c>
      <c r="F1829" s="5" t="s">
        <v>9405</v>
      </c>
      <c r="G1829" s="5">
        <v>28</v>
      </c>
      <c r="I1829" s="7"/>
      <c r="J1829" s="5" t="s">
        <v>9</v>
      </c>
      <c r="L1829" s="5" t="s">
        <v>9406</v>
      </c>
      <c r="O1829" s="5" t="s">
        <v>9407</v>
      </c>
    </row>
    <row r="1830" spans="1:24" s="5" customFormat="1" ht="39.9" customHeight="1" x14ac:dyDescent="0.25">
      <c r="A1830" s="5">
        <f t="shared" si="28"/>
        <v>1829</v>
      </c>
      <c r="B1830" s="5" t="s">
        <v>9408</v>
      </c>
      <c r="C1830" s="5" t="s">
        <v>9024</v>
      </c>
      <c r="D1830" s="5" t="s">
        <v>515</v>
      </c>
      <c r="E1830" s="5" t="s">
        <v>9409</v>
      </c>
      <c r="F1830" s="5" t="s">
        <v>9410</v>
      </c>
      <c r="G1830" s="5">
        <v>40</v>
      </c>
      <c r="I1830" s="7"/>
      <c r="J1830" s="5" t="s">
        <v>9</v>
      </c>
      <c r="L1830" s="5" t="s">
        <v>9411</v>
      </c>
      <c r="O1830" s="5" t="s">
        <v>9412</v>
      </c>
      <c r="R1830" s="5" t="s">
        <v>9413</v>
      </c>
    </row>
    <row r="1831" spans="1:24" s="5" customFormat="1" ht="39.9" customHeight="1" x14ac:dyDescent="0.25">
      <c r="A1831" s="5">
        <f t="shared" si="28"/>
        <v>1830</v>
      </c>
      <c r="B1831" s="5" t="s">
        <v>8621</v>
      </c>
      <c r="C1831" s="5" t="s">
        <v>9024</v>
      </c>
      <c r="D1831" s="5" t="s">
        <v>1187</v>
      </c>
      <c r="E1831" s="5" t="s">
        <v>9414</v>
      </c>
      <c r="F1831" s="5" t="s">
        <v>9415</v>
      </c>
      <c r="G1831" s="5">
        <v>30950</v>
      </c>
      <c r="I1831" s="7"/>
      <c r="J1831" s="5" t="s">
        <v>9</v>
      </c>
      <c r="K1831" s="5" t="s">
        <v>9416</v>
      </c>
      <c r="L1831" s="5" t="s">
        <v>9417</v>
      </c>
      <c r="O1831" s="5" t="s">
        <v>9418</v>
      </c>
    </row>
    <row r="1832" spans="1:24" s="5" customFormat="1" ht="39.9" customHeight="1" x14ac:dyDescent="0.25">
      <c r="A1832" s="5">
        <f t="shared" si="28"/>
        <v>1831</v>
      </c>
      <c r="B1832" s="5" t="s">
        <v>9419</v>
      </c>
      <c r="C1832" s="5" t="s">
        <v>9024</v>
      </c>
      <c r="D1832" s="5" t="s">
        <v>515</v>
      </c>
      <c r="E1832" s="5" t="s">
        <v>9420</v>
      </c>
      <c r="F1832" s="5" t="s">
        <v>9421</v>
      </c>
      <c r="G1832" s="5">
        <v>29</v>
      </c>
      <c r="I1832" s="7"/>
      <c r="J1832" s="5" t="s">
        <v>9</v>
      </c>
      <c r="L1832" s="5" t="s">
        <v>9422</v>
      </c>
      <c r="O1832" s="5" t="s">
        <v>9423</v>
      </c>
      <c r="R1832" s="5" t="s">
        <v>9424</v>
      </c>
    </row>
    <row r="1833" spans="1:24" s="5" customFormat="1" ht="39.9" customHeight="1" x14ac:dyDescent="0.25">
      <c r="A1833" s="5">
        <f t="shared" si="28"/>
        <v>1832</v>
      </c>
      <c r="B1833" s="5" t="s">
        <v>9425</v>
      </c>
      <c r="C1833" s="5" t="s">
        <v>9346</v>
      </c>
      <c r="D1833" s="5" t="s">
        <v>3224</v>
      </c>
      <c r="E1833" s="5" t="s">
        <v>9426</v>
      </c>
      <c r="F1833" s="5" t="s">
        <v>9427</v>
      </c>
      <c r="G1833" s="5">
        <v>995</v>
      </c>
      <c r="I1833" s="7"/>
      <c r="J1833" s="5" t="s">
        <v>9</v>
      </c>
      <c r="L1833" s="5" t="s">
        <v>9428</v>
      </c>
      <c r="O1833" s="5" t="s">
        <v>9429</v>
      </c>
      <c r="R1833" s="5" t="s">
        <v>9430</v>
      </c>
      <c r="U1833" s="5" t="s">
        <v>9431</v>
      </c>
    </row>
    <row r="1834" spans="1:24" s="5" customFormat="1" ht="39.9" customHeight="1" x14ac:dyDescent="0.25">
      <c r="A1834" s="5">
        <f t="shared" si="28"/>
        <v>1833</v>
      </c>
      <c r="B1834" s="5" t="s">
        <v>9432</v>
      </c>
      <c r="C1834" s="5" t="s">
        <v>9346</v>
      </c>
      <c r="D1834" s="5" t="s">
        <v>3175</v>
      </c>
      <c r="E1834" s="5" t="s">
        <v>9433</v>
      </c>
      <c r="F1834" s="5" t="s">
        <v>9434</v>
      </c>
      <c r="G1834" s="5">
        <v>114</v>
      </c>
      <c r="I1834" s="7"/>
      <c r="J1834" s="5" t="s">
        <v>9</v>
      </c>
      <c r="L1834" s="5" t="s">
        <v>9435</v>
      </c>
    </row>
    <row r="1835" spans="1:24" s="5" customFormat="1" ht="39.9" customHeight="1" x14ac:dyDescent="0.25">
      <c r="A1835" s="5">
        <f t="shared" si="28"/>
        <v>1834</v>
      </c>
      <c r="B1835" s="5" t="s">
        <v>9436</v>
      </c>
      <c r="C1835" s="5" t="s">
        <v>9346</v>
      </c>
      <c r="D1835" s="5" t="s">
        <v>263</v>
      </c>
      <c r="E1835" s="5" t="s">
        <v>9437</v>
      </c>
      <c r="F1835" s="5" t="s">
        <v>9438</v>
      </c>
      <c r="G1835" s="5">
        <v>118</v>
      </c>
      <c r="I1835" s="7"/>
      <c r="J1835" s="5" t="s">
        <v>9</v>
      </c>
      <c r="L1835" s="5" t="s">
        <v>9439</v>
      </c>
      <c r="O1835" s="5" t="s">
        <v>9440</v>
      </c>
    </row>
    <row r="1836" spans="1:24" s="5" customFormat="1" ht="39.9" customHeight="1" x14ac:dyDescent="0.25">
      <c r="A1836" s="5">
        <f t="shared" si="28"/>
        <v>1835</v>
      </c>
      <c r="B1836" s="5" t="s">
        <v>9441</v>
      </c>
      <c r="C1836" s="5" t="s">
        <v>9346</v>
      </c>
      <c r="D1836" s="5" t="s">
        <v>403</v>
      </c>
      <c r="E1836" s="5" t="s">
        <v>9442</v>
      </c>
      <c r="F1836" s="5" t="s">
        <v>9443</v>
      </c>
      <c r="G1836" s="5">
        <v>813</v>
      </c>
      <c r="I1836" s="7"/>
      <c r="J1836" s="5" t="s">
        <v>9</v>
      </c>
      <c r="K1836" s="5" t="s">
        <v>4843</v>
      </c>
      <c r="L1836" s="5" t="s">
        <v>9444</v>
      </c>
      <c r="O1836" s="5" t="s">
        <v>9445</v>
      </c>
      <c r="R1836" s="5" t="s">
        <v>9446</v>
      </c>
      <c r="U1836" s="5" t="s">
        <v>9447</v>
      </c>
      <c r="X1836" s="5" t="s">
        <v>9448</v>
      </c>
    </row>
    <row r="1837" spans="1:24" s="5" customFormat="1" ht="39.9" customHeight="1" x14ac:dyDescent="0.25">
      <c r="A1837" s="5">
        <f t="shared" si="28"/>
        <v>1836</v>
      </c>
      <c r="B1837" s="5" t="s">
        <v>9449</v>
      </c>
      <c r="C1837" s="5" t="s">
        <v>9346</v>
      </c>
      <c r="D1837" s="5" t="s">
        <v>9450</v>
      </c>
      <c r="E1837" s="5" t="s">
        <v>9451</v>
      </c>
      <c r="F1837" s="5" t="s">
        <v>9452</v>
      </c>
      <c r="G1837" s="5">
        <v>110</v>
      </c>
      <c r="I1837" s="7"/>
      <c r="J1837" s="5" t="s">
        <v>9</v>
      </c>
      <c r="L1837" s="5" t="s">
        <v>9453</v>
      </c>
    </row>
    <row r="1838" spans="1:24" s="5" customFormat="1" ht="39.9" customHeight="1" x14ac:dyDescent="0.25">
      <c r="A1838" s="5">
        <f t="shared" si="28"/>
        <v>1837</v>
      </c>
      <c r="B1838" s="5" t="s">
        <v>9454</v>
      </c>
      <c r="C1838" s="5" t="s">
        <v>9346</v>
      </c>
      <c r="D1838" s="5" t="s">
        <v>263</v>
      </c>
      <c r="E1838" s="5" t="s">
        <v>9288</v>
      </c>
      <c r="F1838" s="5" t="s">
        <v>9455</v>
      </c>
      <c r="G1838" s="5">
        <v>692</v>
      </c>
      <c r="I1838" s="7"/>
      <c r="J1838" s="5" t="s">
        <v>9</v>
      </c>
      <c r="L1838" s="5" t="s">
        <v>9456</v>
      </c>
      <c r="O1838" s="5" t="s">
        <v>9457</v>
      </c>
      <c r="R1838" s="5" t="s">
        <v>9458</v>
      </c>
    </row>
    <row r="1839" spans="1:24" s="5" customFormat="1" ht="39.9" customHeight="1" x14ac:dyDescent="0.25">
      <c r="A1839" s="5">
        <f t="shared" si="28"/>
        <v>1838</v>
      </c>
      <c r="B1839" s="5" t="s">
        <v>9459</v>
      </c>
      <c r="C1839" s="5" t="s">
        <v>9346</v>
      </c>
      <c r="D1839" s="5" t="s">
        <v>9450</v>
      </c>
      <c r="E1839" s="5" t="s">
        <v>9451</v>
      </c>
      <c r="F1839" s="5" t="s">
        <v>9460</v>
      </c>
      <c r="G1839" s="5">
        <v>115</v>
      </c>
      <c r="I1839" s="7"/>
      <c r="J1839" s="5" t="s">
        <v>9</v>
      </c>
      <c r="L1839" s="5" t="s">
        <v>9461</v>
      </c>
    </row>
    <row r="1840" spans="1:24" s="5" customFormat="1" ht="39.9" customHeight="1" x14ac:dyDescent="0.25">
      <c r="A1840" s="5">
        <f t="shared" si="28"/>
        <v>1839</v>
      </c>
      <c r="B1840" s="5" t="s">
        <v>9462</v>
      </c>
      <c r="C1840" s="5" t="s">
        <v>9346</v>
      </c>
      <c r="D1840" s="5" t="s">
        <v>9450</v>
      </c>
      <c r="E1840" s="5" t="s">
        <v>9451</v>
      </c>
      <c r="F1840" s="5" t="s">
        <v>9460</v>
      </c>
      <c r="G1840" s="5">
        <v>116</v>
      </c>
      <c r="I1840" s="7"/>
      <c r="J1840" s="5" t="s">
        <v>9</v>
      </c>
      <c r="L1840" s="5" t="s">
        <v>9463</v>
      </c>
    </row>
    <row r="1841" spans="1:24" s="5" customFormat="1" ht="39.9" customHeight="1" x14ac:dyDescent="0.25">
      <c r="A1841" s="5">
        <f t="shared" si="28"/>
        <v>1840</v>
      </c>
      <c r="B1841" s="5" t="s">
        <v>9464</v>
      </c>
      <c r="C1841" s="5" t="s">
        <v>9346</v>
      </c>
      <c r="D1841" s="5" t="s">
        <v>263</v>
      </c>
      <c r="E1841" s="5" t="s">
        <v>9437</v>
      </c>
      <c r="F1841" s="5" t="s">
        <v>9465</v>
      </c>
      <c r="G1841" s="5">
        <v>696</v>
      </c>
      <c r="I1841" s="7"/>
      <c r="J1841" s="5" t="s">
        <v>9</v>
      </c>
      <c r="K1841" s="5" t="s">
        <v>335</v>
      </c>
      <c r="L1841" s="5" t="s">
        <v>9466</v>
      </c>
      <c r="O1841" s="5" t="s">
        <v>9467</v>
      </c>
      <c r="R1841" s="5" t="s">
        <v>9468</v>
      </c>
    </row>
    <row r="1842" spans="1:24" s="5" customFormat="1" ht="39.9" customHeight="1" x14ac:dyDescent="0.25">
      <c r="A1842" s="5">
        <f t="shared" si="28"/>
        <v>1841</v>
      </c>
      <c r="B1842" s="5" t="s">
        <v>9469</v>
      </c>
      <c r="C1842" s="5" t="s">
        <v>9346</v>
      </c>
      <c r="D1842" s="5" t="s">
        <v>403</v>
      </c>
      <c r="E1842" s="5" t="s">
        <v>9470</v>
      </c>
      <c r="F1842" s="5" t="s">
        <v>9471</v>
      </c>
      <c r="G1842" s="5">
        <v>161</v>
      </c>
      <c r="I1842" s="7"/>
      <c r="J1842" s="5" t="s">
        <v>9</v>
      </c>
      <c r="L1842" s="5" t="s">
        <v>9472</v>
      </c>
    </row>
    <row r="1843" spans="1:24" s="5" customFormat="1" ht="39.9" customHeight="1" x14ac:dyDescent="0.25">
      <c r="A1843" s="5">
        <f t="shared" si="28"/>
        <v>1842</v>
      </c>
      <c r="B1843" s="5" t="s">
        <v>9473</v>
      </c>
      <c r="C1843" s="5" t="s">
        <v>9346</v>
      </c>
      <c r="D1843" s="5" t="s">
        <v>263</v>
      </c>
      <c r="E1843" s="5" t="s">
        <v>9474</v>
      </c>
      <c r="F1843" s="5" t="s">
        <v>9475</v>
      </c>
      <c r="G1843" s="5">
        <v>4818</v>
      </c>
      <c r="I1843" s="7"/>
      <c r="J1843" s="5" t="s">
        <v>9</v>
      </c>
      <c r="K1843" s="5" t="s">
        <v>9057</v>
      </c>
      <c r="L1843" s="5" t="s">
        <v>9476</v>
      </c>
      <c r="O1843" s="5" t="s">
        <v>9477</v>
      </c>
      <c r="R1843" s="5" t="s">
        <v>9478</v>
      </c>
    </row>
    <row r="1844" spans="1:24" s="5" customFormat="1" ht="39.9" customHeight="1" x14ac:dyDescent="0.25">
      <c r="A1844" s="5">
        <f t="shared" si="28"/>
        <v>1843</v>
      </c>
      <c r="B1844" s="5" t="s">
        <v>9479</v>
      </c>
      <c r="C1844" s="5" t="s">
        <v>9346</v>
      </c>
      <c r="D1844" s="5" t="s">
        <v>73</v>
      </c>
      <c r="E1844" s="5" t="s">
        <v>9480</v>
      </c>
      <c r="F1844" s="5" t="s">
        <v>9481</v>
      </c>
      <c r="G1844" s="5">
        <v>2372</v>
      </c>
      <c r="I1844" s="7"/>
      <c r="J1844" s="5" t="s">
        <v>9</v>
      </c>
      <c r="L1844" s="5" t="s">
        <v>9482</v>
      </c>
    </row>
    <row r="1845" spans="1:24" s="5" customFormat="1" ht="39.9" customHeight="1" x14ac:dyDescent="0.25">
      <c r="A1845" s="5">
        <f t="shared" si="28"/>
        <v>1844</v>
      </c>
      <c r="B1845" s="5" t="s">
        <v>9483</v>
      </c>
      <c r="C1845" s="5" t="s">
        <v>9346</v>
      </c>
      <c r="D1845" s="5" t="s">
        <v>263</v>
      </c>
      <c r="E1845" s="5" t="s">
        <v>9437</v>
      </c>
      <c r="F1845" s="5" t="s">
        <v>9484</v>
      </c>
      <c r="G1845" s="5">
        <v>30</v>
      </c>
      <c r="I1845" s="7"/>
      <c r="J1845" s="5" t="s">
        <v>9</v>
      </c>
      <c r="L1845" s="5" t="s">
        <v>9485</v>
      </c>
    </row>
    <row r="1846" spans="1:24" s="5" customFormat="1" ht="39.9" customHeight="1" x14ac:dyDescent="0.25">
      <c r="A1846" s="5">
        <f t="shared" si="28"/>
        <v>1845</v>
      </c>
      <c r="B1846" s="5" t="s">
        <v>9486</v>
      </c>
      <c r="C1846" s="5" t="s">
        <v>9346</v>
      </c>
      <c r="D1846" s="5" t="s">
        <v>515</v>
      </c>
      <c r="E1846" s="5" t="s">
        <v>9487</v>
      </c>
      <c r="F1846" s="5" t="s">
        <v>9488</v>
      </c>
      <c r="G1846" s="5">
        <v>113</v>
      </c>
      <c r="I1846" s="7"/>
      <c r="J1846" s="5" t="s">
        <v>9</v>
      </c>
      <c r="L1846" s="5" t="s">
        <v>9489</v>
      </c>
      <c r="R1846" s="5" t="s">
        <v>9490</v>
      </c>
      <c r="U1846" s="5" t="s">
        <v>9491</v>
      </c>
      <c r="X1846" s="5" t="s">
        <v>9492</v>
      </c>
    </row>
    <row r="1847" spans="1:24" s="5" customFormat="1" ht="39.9" customHeight="1" x14ac:dyDescent="0.25">
      <c r="A1847" s="5">
        <f t="shared" si="28"/>
        <v>1846</v>
      </c>
      <c r="B1847" s="5" t="s">
        <v>9493</v>
      </c>
      <c r="C1847" s="5" t="s">
        <v>9346</v>
      </c>
      <c r="D1847" s="5" t="s">
        <v>3224</v>
      </c>
      <c r="E1847" s="5" t="s">
        <v>9494</v>
      </c>
      <c r="F1847" s="5" t="s">
        <v>9495</v>
      </c>
      <c r="G1847" s="5">
        <v>8606</v>
      </c>
      <c r="I1847" s="7"/>
      <c r="J1847" s="5" t="s">
        <v>9</v>
      </c>
      <c r="L1847" s="5" t="s">
        <v>9496</v>
      </c>
      <c r="O1847" s="5" t="s">
        <v>9497</v>
      </c>
      <c r="R1847" s="5" t="s">
        <v>9498</v>
      </c>
      <c r="U1847" s="5" t="s">
        <v>9499</v>
      </c>
      <c r="X1847" s="5" t="s">
        <v>9500</v>
      </c>
    </row>
    <row r="1848" spans="1:24" s="5" customFormat="1" ht="39.9" customHeight="1" x14ac:dyDescent="0.25">
      <c r="A1848" s="5">
        <f t="shared" si="28"/>
        <v>1847</v>
      </c>
      <c r="B1848" s="5" t="s">
        <v>9501</v>
      </c>
      <c r="C1848" s="5" t="s">
        <v>9346</v>
      </c>
      <c r="D1848" s="5" t="s">
        <v>403</v>
      </c>
      <c r="E1848" s="5" t="s">
        <v>9502</v>
      </c>
      <c r="F1848" s="5" t="s">
        <v>9503</v>
      </c>
      <c r="G1848" s="5">
        <v>615</v>
      </c>
      <c r="I1848" s="7"/>
      <c r="J1848" s="5" t="s">
        <v>9</v>
      </c>
      <c r="L1848" s="5" t="s">
        <v>9504</v>
      </c>
    </row>
    <row r="1849" spans="1:24" s="5" customFormat="1" ht="39.9" customHeight="1" x14ac:dyDescent="0.25">
      <c r="A1849" s="5">
        <f t="shared" si="28"/>
        <v>1848</v>
      </c>
      <c r="B1849" s="5" t="s">
        <v>9505</v>
      </c>
      <c r="C1849" s="5" t="s">
        <v>9346</v>
      </c>
      <c r="D1849" s="5" t="s">
        <v>360</v>
      </c>
      <c r="E1849" s="5" t="s">
        <v>9506</v>
      </c>
      <c r="F1849" s="5" t="s">
        <v>9507</v>
      </c>
      <c r="G1849" s="5">
        <v>595</v>
      </c>
      <c r="I1849" s="7"/>
      <c r="J1849" s="5" t="s">
        <v>9</v>
      </c>
      <c r="K1849" s="5" t="s">
        <v>9508</v>
      </c>
      <c r="L1849" s="5" t="s">
        <v>9509</v>
      </c>
    </row>
    <row r="1850" spans="1:24" s="5" customFormat="1" ht="39.9" customHeight="1" x14ac:dyDescent="0.25">
      <c r="A1850" s="5">
        <f t="shared" si="28"/>
        <v>1849</v>
      </c>
      <c r="B1850" s="5" t="s">
        <v>9510</v>
      </c>
      <c r="C1850" s="5" t="s">
        <v>9346</v>
      </c>
      <c r="D1850" s="5" t="s">
        <v>360</v>
      </c>
      <c r="E1850" s="5" t="s">
        <v>9511</v>
      </c>
      <c r="F1850" s="5" t="s">
        <v>9512</v>
      </c>
      <c r="G1850" s="5">
        <v>1148</v>
      </c>
      <c r="I1850" s="7"/>
      <c r="J1850" s="5" t="s">
        <v>9</v>
      </c>
      <c r="K1850" s="5" t="s">
        <v>9513</v>
      </c>
      <c r="L1850" s="5" t="s">
        <v>9514</v>
      </c>
      <c r="O1850" s="5" t="s">
        <v>9515</v>
      </c>
      <c r="R1850" s="5" t="s">
        <v>9516</v>
      </c>
    </row>
    <row r="1851" spans="1:24" s="5" customFormat="1" ht="39.9" customHeight="1" x14ac:dyDescent="0.25">
      <c r="A1851" s="5">
        <f t="shared" si="28"/>
        <v>1850</v>
      </c>
      <c r="B1851" s="5" t="s">
        <v>9517</v>
      </c>
      <c r="C1851" s="5" t="s">
        <v>9346</v>
      </c>
      <c r="D1851" s="5" t="s">
        <v>9518</v>
      </c>
      <c r="E1851" s="5" t="s">
        <v>9519</v>
      </c>
      <c r="F1851" s="5" t="s">
        <v>9520</v>
      </c>
      <c r="G1851" s="5">
        <v>2472</v>
      </c>
      <c r="I1851" s="7"/>
      <c r="J1851" s="5" t="s">
        <v>9</v>
      </c>
      <c r="K1851" s="5" t="s">
        <v>9521</v>
      </c>
      <c r="L1851" s="5" t="s">
        <v>9522</v>
      </c>
      <c r="O1851" s="5" t="s">
        <v>9523</v>
      </c>
      <c r="R1851" s="5" t="s">
        <v>9524</v>
      </c>
      <c r="U1851" s="5" t="s">
        <v>9525</v>
      </c>
      <c r="X1851" s="5" t="s">
        <v>9526</v>
      </c>
    </row>
    <row r="1852" spans="1:24" s="5" customFormat="1" ht="39.9" customHeight="1" x14ac:dyDescent="0.25">
      <c r="A1852" s="5">
        <f t="shared" si="28"/>
        <v>1851</v>
      </c>
      <c r="B1852" s="5" t="s">
        <v>9527</v>
      </c>
      <c r="C1852" s="5" t="s">
        <v>9346</v>
      </c>
      <c r="D1852" s="5" t="s">
        <v>403</v>
      </c>
      <c r="E1852" s="5" t="s">
        <v>9528</v>
      </c>
      <c r="F1852" s="5" t="s">
        <v>9529</v>
      </c>
      <c r="G1852" s="5">
        <v>631</v>
      </c>
      <c r="I1852" s="7"/>
      <c r="J1852" s="5" t="s">
        <v>9</v>
      </c>
      <c r="L1852" s="5" t="s">
        <v>9530</v>
      </c>
      <c r="O1852" s="5" t="s">
        <v>9531</v>
      </c>
    </row>
    <row r="1853" spans="1:24" s="5" customFormat="1" ht="39.9" customHeight="1" x14ac:dyDescent="0.25">
      <c r="A1853" s="5">
        <f t="shared" si="28"/>
        <v>1852</v>
      </c>
      <c r="B1853" s="5" t="s">
        <v>9532</v>
      </c>
      <c r="C1853" s="5" t="s">
        <v>9346</v>
      </c>
      <c r="D1853" s="5" t="s">
        <v>360</v>
      </c>
      <c r="E1853" s="5" t="s">
        <v>9506</v>
      </c>
      <c r="F1853" s="5" t="s">
        <v>9533</v>
      </c>
      <c r="G1853" s="5">
        <v>182</v>
      </c>
      <c r="I1853" s="7"/>
      <c r="J1853" s="5" t="s">
        <v>9</v>
      </c>
      <c r="L1853" s="5" t="s">
        <v>9534</v>
      </c>
      <c r="O1853" s="5" t="s">
        <v>9535</v>
      </c>
    </row>
    <row r="1854" spans="1:24" s="5" customFormat="1" ht="39.9" customHeight="1" x14ac:dyDescent="0.25">
      <c r="A1854" s="5">
        <f t="shared" si="28"/>
        <v>1853</v>
      </c>
      <c r="B1854" s="5" t="s">
        <v>9536</v>
      </c>
      <c r="C1854" s="5" t="s">
        <v>9346</v>
      </c>
      <c r="D1854" s="5" t="s">
        <v>263</v>
      </c>
      <c r="E1854" s="5" t="s">
        <v>9537</v>
      </c>
      <c r="F1854" s="5" t="s">
        <v>9538</v>
      </c>
      <c r="G1854" s="5">
        <v>6322</v>
      </c>
      <c r="I1854" s="7"/>
      <c r="J1854" s="5" t="s">
        <v>9</v>
      </c>
      <c r="K1854" s="5" t="s">
        <v>9539</v>
      </c>
      <c r="L1854" s="5" t="s">
        <v>9540</v>
      </c>
      <c r="O1854" s="5" t="s">
        <v>9541</v>
      </c>
      <c r="R1854" s="5" t="s">
        <v>9542</v>
      </c>
      <c r="U1854" s="5" t="s">
        <v>9543</v>
      </c>
    </row>
    <row r="1855" spans="1:24" s="5" customFormat="1" ht="39.9" customHeight="1" x14ac:dyDescent="0.25">
      <c r="A1855" s="5">
        <f t="shared" si="28"/>
        <v>1854</v>
      </c>
      <c r="B1855" s="5" t="s">
        <v>9544</v>
      </c>
      <c r="C1855" s="5" t="s">
        <v>9346</v>
      </c>
      <c r="D1855" s="5" t="s">
        <v>515</v>
      </c>
      <c r="E1855" s="5" t="s">
        <v>9545</v>
      </c>
      <c r="F1855" s="5" t="s">
        <v>9546</v>
      </c>
      <c r="G1855" s="5">
        <v>2950</v>
      </c>
      <c r="I1855" s="7"/>
      <c r="J1855" s="5" t="s">
        <v>9</v>
      </c>
      <c r="L1855" s="5" t="s">
        <v>9547</v>
      </c>
      <c r="O1855" s="5" t="s">
        <v>9548</v>
      </c>
      <c r="R1855" s="5" t="s">
        <v>9549</v>
      </c>
      <c r="U1855" s="5" t="s">
        <v>9550</v>
      </c>
    </row>
    <row r="1856" spans="1:24" s="5" customFormat="1" ht="39.9" customHeight="1" x14ac:dyDescent="0.25">
      <c r="A1856" s="5">
        <f t="shared" si="28"/>
        <v>1855</v>
      </c>
      <c r="B1856" s="5" t="s">
        <v>9551</v>
      </c>
      <c r="C1856" s="5" t="s">
        <v>9346</v>
      </c>
      <c r="D1856" s="5" t="s">
        <v>515</v>
      </c>
      <c r="E1856" s="5" t="s">
        <v>9552</v>
      </c>
      <c r="F1856" s="5" t="s">
        <v>9553</v>
      </c>
      <c r="G1856" s="5">
        <v>275</v>
      </c>
      <c r="I1856" s="7"/>
      <c r="J1856" s="5" t="s">
        <v>9</v>
      </c>
      <c r="L1856" s="5" t="s">
        <v>9554</v>
      </c>
      <c r="O1856" s="5" t="s">
        <v>9555</v>
      </c>
    </row>
    <row r="1857" spans="1:24" s="5" customFormat="1" ht="39.9" customHeight="1" x14ac:dyDescent="0.25">
      <c r="A1857" s="5">
        <f t="shared" si="28"/>
        <v>1856</v>
      </c>
      <c r="B1857" s="5" t="s">
        <v>9556</v>
      </c>
      <c r="C1857" s="5" t="s">
        <v>9346</v>
      </c>
      <c r="D1857" s="5" t="s">
        <v>515</v>
      </c>
      <c r="E1857" s="5" t="s">
        <v>9557</v>
      </c>
      <c r="F1857" s="5" t="s">
        <v>9558</v>
      </c>
      <c r="G1857" s="5">
        <v>4833</v>
      </c>
      <c r="I1857" s="7"/>
      <c r="J1857" s="5" t="s">
        <v>9</v>
      </c>
      <c r="L1857" s="5" t="s">
        <v>9559</v>
      </c>
      <c r="O1857" s="5" t="s">
        <v>9560</v>
      </c>
      <c r="R1857" s="5" t="s">
        <v>4989</v>
      </c>
    </row>
    <row r="1858" spans="1:24" s="5" customFormat="1" ht="39.9" customHeight="1" x14ac:dyDescent="0.25">
      <c r="A1858" s="5">
        <f t="shared" si="28"/>
        <v>1857</v>
      </c>
      <c r="B1858" s="5" t="s">
        <v>9561</v>
      </c>
      <c r="C1858" s="5" t="s">
        <v>9346</v>
      </c>
      <c r="D1858" s="5" t="s">
        <v>1020</v>
      </c>
      <c r="E1858" s="5" t="s">
        <v>9562</v>
      </c>
      <c r="F1858" s="5" t="s">
        <v>9563</v>
      </c>
      <c r="G1858" s="5">
        <v>167</v>
      </c>
      <c r="I1858" s="7"/>
      <c r="J1858" s="5" t="s">
        <v>9</v>
      </c>
      <c r="L1858" s="5" t="s">
        <v>9564</v>
      </c>
    </row>
    <row r="1859" spans="1:24" s="5" customFormat="1" ht="39.9" customHeight="1" x14ac:dyDescent="0.25">
      <c r="A1859" s="5">
        <f t="shared" si="28"/>
        <v>1858</v>
      </c>
      <c r="B1859" s="5" t="s">
        <v>9565</v>
      </c>
      <c r="C1859" s="5" t="s">
        <v>9346</v>
      </c>
      <c r="D1859" s="5" t="s">
        <v>73</v>
      </c>
      <c r="E1859" s="5" t="s">
        <v>9566</v>
      </c>
      <c r="F1859" s="5" t="s">
        <v>9567</v>
      </c>
      <c r="G1859" s="5">
        <v>3673</v>
      </c>
      <c r="I1859" s="7"/>
      <c r="J1859" s="5" t="s">
        <v>9</v>
      </c>
      <c r="K1859" s="5" t="s">
        <v>9568</v>
      </c>
      <c r="L1859" s="5" t="s">
        <v>9569</v>
      </c>
      <c r="O1859" s="5" t="s">
        <v>9570</v>
      </c>
      <c r="R1859" s="5" t="s">
        <v>9571</v>
      </c>
    </row>
    <row r="1860" spans="1:24" s="5" customFormat="1" ht="39.9" customHeight="1" x14ac:dyDescent="0.25">
      <c r="A1860" s="5">
        <f t="shared" ref="A1860:A1923" si="29">+A1859+1</f>
        <v>1859</v>
      </c>
      <c r="B1860" s="5" t="s">
        <v>9572</v>
      </c>
      <c r="C1860" s="5" t="s">
        <v>9346</v>
      </c>
      <c r="D1860" s="5" t="s">
        <v>1020</v>
      </c>
      <c r="E1860" s="5" t="s">
        <v>9573</v>
      </c>
      <c r="F1860" s="5" t="s">
        <v>9574</v>
      </c>
      <c r="G1860" s="5">
        <v>221</v>
      </c>
      <c r="I1860" s="7"/>
      <c r="J1860" s="5" t="s">
        <v>9</v>
      </c>
      <c r="L1860" s="5" t="s">
        <v>9572</v>
      </c>
    </row>
    <row r="1861" spans="1:24" s="5" customFormat="1" ht="39.9" customHeight="1" x14ac:dyDescent="0.25">
      <c r="A1861" s="5">
        <f t="shared" si="29"/>
        <v>1860</v>
      </c>
      <c r="B1861" s="5" t="s">
        <v>9575</v>
      </c>
      <c r="C1861" s="5" t="s">
        <v>9346</v>
      </c>
      <c r="D1861" s="5" t="s">
        <v>1020</v>
      </c>
      <c r="E1861" s="5" t="s">
        <v>9573</v>
      </c>
      <c r="F1861" s="5" t="s">
        <v>9574</v>
      </c>
      <c r="G1861" s="5">
        <v>172</v>
      </c>
      <c r="I1861" s="7"/>
      <c r="J1861" s="5" t="s">
        <v>9</v>
      </c>
      <c r="L1861" s="5" t="s">
        <v>9576</v>
      </c>
    </row>
    <row r="1862" spans="1:24" s="5" customFormat="1" ht="39.9" customHeight="1" x14ac:dyDescent="0.25">
      <c r="A1862" s="5">
        <f t="shared" si="29"/>
        <v>1861</v>
      </c>
      <c r="B1862" s="5" t="s">
        <v>9577</v>
      </c>
      <c r="C1862" s="5" t="s">
        <v>9346</v>
      </c>
      <c r="D1862" s="5" t="s">
        <v>1020</v>
      </c>
      <c r="E1862" s="5" t="s">
        <v>9573</v>
      </c>
      <c r="F1862" s="5" t="s">
        <v>9578</v>
      </c>
      <c r="G1862" s="5">
        <v>655</v>
      </c>
      <c r="I1862" s="7"/>
      <c r="J1862" s="5" t="s">
        <v>9</v>
      </c>
      <c r="L1862" s="5" t="s">
        <v>9576</v>
      </c>
      <c r="O1862" s="5" t="s">
        <v>9579</v>
      </c>
    </row>
    <row r="1863" spans="1:24" s="5" customFormat="1" ht="39.9" customHeight="1" x14ac:dyDescent="0.25">
      <c r="A1863" s="5">
        <f t="shared" si="29"/>
        <v>1862</v>
      </c>
      <c r="B1863" s="5" t="s">
        <v>9580</v>
      </c>
      <c r="C1863" s="5" t="s">
        <v>9346</v>
      </c>
      <c r="D1863" s="5" t="s">
        <v>9581</v>
      </c>
      <c r="E1863" s="5" t="s">
        <v>9582</v>
      </c>
      <c r="F1863" s="5" t="s">
        <v>9583</v>
      </c>
      <c r="G1863" s="5">
        <v>155</v>
      </c>
      <c r="I1863" s="7"/>
      <c r="J1863" s="5" t="s">
        <v>9</v>
      </c>
      <c r="L1863" s="5" t="s">
        <v>9584</v>
      </c>
      <c r="O1863" s="5" t="s">
        <v>9585</v>
      </c>
    </row>
    <row r="1864" spans="1:24" s="5" customFormat="1" ht="39.9" customHeight="1" x14ac:dyDescent="0.25">
      <c r="A1864" s="5">
        <f t="shared" si="29"/>
        <v>1863</v>
      </c>
      <c r="B1864" s="5" t="s">
        <v>9586</v>
      </c>
      <c r="C1864" s="5" t="s">
        <v>9346</v>
      </c>
      <c r="D1864" s="5" t="s">
        <v>9587</v>
      </c>
      <c r="E1864" s="5" t="s">
        <v>9582</v>
      </c>
      <c r="F1864" s="5" t="s">
        <v>9588</v>
      </c>
      <c r="G1864" s="5">
        <v>103</v>
      </c>
      <c r="I1864" s="7"/>
      <c r="J1864" s="5" t="s">
        <v>9</v>
      </c>
      <c r="L1864" s="5" t="s">
        <v>9589</v>
      </c>
      <c r="O1864" s="5" t="s">
        <v>9585</v>
      </c>
    </row>
    <row r="1865" spans="1:24" s="5" customFormat="1" ht="39.9" customHeight="1" x14ac:dyDescent="0.25">
      <c r="A1865" s="5">
        <f t="shared" si="29"/>
        <v>1864</v>
      </c>
      <c r="B1865" s="5" t="s">
        <v>9590</v>
      </c>
      <c r="C1865" s="5" t="s">
        <v>9346</v>
      </c>
      <c r="D1865" s="5" t="s">
        <v>9587</v>
      </c>
      <c r="E1865" s="5" t="s">
        <v>9582</v>
      </c>
      <c r="F1865" s="5" t="s">
        <v>9591</v>
      </c>
      <c r="G1865" s="5">
        <v>148</v>
      </c>
      <c r="I1865" s="7"/>
      <c r="J1865" s="5" t="s">
        <v>9</v>
      </c>
      <c r="L1865" s="5" t="s">
        <v>9590</v>
      </c>
    </row>
    <row r="1866" spans="1:24" s="5" customFormat="1" ht="39.9" customHeight="1" x14ac:dyDescent="0.25">
      <c r="A1866" s="5">
        <f t="shared" si="29"/>
        <v>1865</v>
      </c>
      <c r="B1866" s="5" t="s">
        <v>9592</v>
      </c>
      <c r="C1866" s="5" t="s">
        <v>9346</v>
      </c>
      <c r="D1866" s="5" t="s">
        <v>189</v>
      </c>
      <c r="E1866" s="5" t="s">
        <v>9593</v>
      </c>
      <c r="F1866" s="5" t="s">
        <v>9594</v>
      </c>
      <c r="G1866" s="5">
        <v>494</v>
      </c>
      <c r="I1866" s="7"/>
      <c r="J1866" s="5" t="s">
        <v>9</v>
      </c>
      <c r="L1866" s="5" t="s">
        <v>9595</v>
      </c>
      <c r="O1866" s="5" t="s">
        <v>9596</v>
      </c>
    </row>
    <row r="1867" spans="1:24" s="5" customFormat="1" ht="39.9" customHeight="1" x14ac:dyDescent="0.25">
      <c r="A1867" s="5">
        <f t="shared" si="29"/>
        <v>1866</v>
      </c>
      <c r="B1867" s="5" t="s">
        <v>9597</v>
      </c>
      <c r="C1867" s="5" t="s">
        <v>9346</v>
      </c>
      <c r="D1867" s="5" t="s">
        <v>189</v>
      </c>
      <c r="E1867" s="5" t="s">
        <v>9593</v>
      </c>
      <c r="F1867" s="5" t="s">
        <v>9594</v>
      </c>
      <c r="G1867" s="5">
        <v>508</v>
      </c>
      <c r="I1867" s="7"/>
      <c r="J1867" s="5" t="s">
        <v>9</v>
      </c>
      <c r="L1867" s="5" t="s">
        <v>9595</v>
      </c>
      <c r="O1867" s="5" t="s">
        <v>9598</v>
      </c>
      <c r="R1867" s="5" t="s">
        <v>9599</v>
      </c>
    </row>
    <row r="1868" spans="1:24" s="5" customFormat="1" ht="39.9" customHeight="1" x14ac:dyDescent="0.25">
      <c r="A1868" s="5">
        <f t="shared" si="29"/>
        <v>1867</v>
      </c>
      <c r="B1868" s="5" t="s">
        <v>9600</v>
      </c>
      <c r="C1868" s="5" t="s">
        <v>9346</v>
      </c>
      <c r="D1868" s="5" t="s">
        <v>73</v>
      </c>
      <c r="E1868" s="5" t="s">
        <v>9601</v>
      </c>
      <c r="F1868" s="5" t="s">
        <v>9602</v>
      </c>
      <c r="G1868" s="5">
        <v>248</v>
      </c>
      <c r="I1868" s="7"/>
      <c r="J1868" s="5" t="s">
        <v>9</v>
      </c>
      <c r="L1868" s="5" t="s">
        <v>9603</v>
      </c>
      <c r="O1868" s="5" t="s">
        <v>9604</v>
      </c>
      <c r="R1868" s="5" t="s">
        <v>9605</v>
      </c>
      <c r="U1868" s="5" t="s">
        <v>9606</v>
      </c>
      <c r="X1868" s="5" t="s">
        <v>9607</v>
      </c>
    </row>
    <row r="1869" spans="1:24" s="5" customFormat="1" ht="39.9" customHeight="1" x14ac:dyDescent="0.25">
      <c r="A1869" s="5">
        <f t="shared" si="29"/>
        <v>1868</v>
      </c>
      <c r="B1869" s="5" t="s">
        <v>9608</v>
      </c>
      <c r="C1869" s="5" t="s">
        <v>9346</v>
      </c>
      <c r="D1869" s="5" t="s">
        <v>73</v>
      </c>
      <c r="E1869" s="5" t="s">
        <v>9609</v>
      </c>
      <c r="F1869" s="5" t="s">
        <v>9610</v>
      </c>
      <c r="G1869" s="5">
        <v>665</v>
      </c>
      <c r="I1869" s="7"/>
      <c r="J1869" s="5" t="s">
        <v>9</v>
      </c>
      <c r="L1869" s="5" t="s">
        <v>9605</v>
      </c>
      <c r="O1869" s="5" t="s">
        <v>9611</v>
      </c>
      <c r="R1869" s="5" t="s">
        <v>9612</v>
      </c>
      <c r="U1869" s="5" t="s">
        <v>9613</v>
      </c>
    </row>
    <row r="1870" spans="1:24" s="5" customFormat="1" ht="39.9" customHeight="1" x14ac:dyDescent="0.25">
      <c r="A1870" s="5">
        <f t="shared" si="29"/>
        <v>1869</v>
      </c>
      <c r="B1870" s="5" t="s">
        <v>9614</v>
      </c>
      <c r="C1870" s="5" t="s">
        <v>9346</v>
      </c>
      <c r="D1870" s="5" t="s">
        <v>9615</v>
      </c>
      <c r="E1870" s="5" t="s">
        <v>9616</v>
      </c>
      <c r="F1870" s="5" t="s">
        <v>9617</v>
      </c>
      <c r="G1870" s="5">
        <v>146</v>
      </c>
      <c r="I1870" s="7"/>
      <c r="J1870" s="5" t="s">
        <v>9</v>
      </c>
      <c r="L1870" s="5" t="s">
        <v>9618</v>
      </c>
      <c r="O1870" s="5" t="s">
        <v>9619</v>
      </c>
      <c r="R1870" s="5" t="s">
        <v>9620</v>
      </c>
    </row>
    <row r="1871" spans="1:24" s="5" customFormat="1" ht="39.9" customHeight="1" x14ac:dyDescent="0.25">
      <c r="A1871" s="5">
        <f t="shared" si="29"/>
        <v>1870</v>
      </c>
      <c r="B1871" s="5" t="s">
        <v>9621</v>
      </c>
      <c r="C1871" s="5" t="s">
        <v>9346</v>
      </c>
      <c r="D1871" s="5" t="s">
        <v>9615</v>
      </c>
      <c r="E1871" s="5" t="s">
        <v>9616</v>
      </c>
      <c r="F1871" s="5" t="s">
        <v>9617</v>
      </c>
      <c r="G1871" s="5">
        <v>110</v>
      </c>
      <c r="I1871" s="7"/>
      <c r="J1871" s="5" t="s">
        <v>9</v>
      </c>
      <c r="L1871" s="5" t="s">
        <v>9618</v>
      </c>
      <c r="O1871" s="5" t="s">
        <v>9619</v>
      </c>
    </row>
    <row r="1872" spans="1:24" s="5" customFormat="1" ht="39.9" customHeight="1" x14ac:dyDescent="0.25">
      <c r="A1872" s="5">
        <f t="shared" si="29"/>
        <v>1871</v>
      </c>
      <c r="B1872" s="5" t="s">
        <v>9622</v>
      </c>
      <c r="C1872" s="5" t="s">
        <v>9346</v>
      </c>
      <c r="D1872" s="5" t="s">
        <v>9615</v>
      </c>
      <c r="E1872" s="5" t="s">
        <v>9616</v>
      </c>
      <c r="F1872" s="5" t="s">
        <v>9617</v>
      </c>
      <c r="G1872" s="5">
        <v>244</v>
      </c>
      <c r="I1872" s="7"/>
      <c r="J1872" s="5" t="s">
        <v>9</v>
      </c>
      <c r="L1872" s="5" t="s">
        <v>9618</v>
      </c>
      <c r="O1872" s="5" t="s">
        <v>9619</v>
      </c>
    </row>
    <row r="1873" spans="1:33" s="5" customFormat="1" ht="39.9" customHeight="1" x14ac:dyDescent="0.25">
      <c r="A1873" s="5">
        <f t="shared" si="29"/>
        <v>1872</v>
      </c>
      <c r="B1873" s="5" t="s">
        <v>9623</v>
      </c>
      <c r="C1873" s="5" t="s">
        <v>9346</v>
      </c>
      <c r="D1873" s="5" t="s">
        <v>515</v>
      </c>
      <c r="E1873" s="5" t="s">
        <v>9624</v>
      </c>
      <c r="F1873" s="5" t="s">
        <v>9625</v>
      </c>
      <c r="G1873" s="5">
        <v>137</v>
      </c>
      <c r="I1873" s="7"/>
      <c r="J1873" s="5" t="s">
        <v>9</v>
      </c>
      <c r="L1873" s="5" t="s">
        <v>9626</v>
      </c>
      <c r="O1873" s="5" t="s">
        <v>9627</v>
      </c>
    </row>
    <row r="1874" spans="1:33" s="5" customFormat="1" ht="39.9" customHeight="1" x14ac:dyDescent="0.25">
      <c r="A1874" s="5">
        <f t="shared" si="29"/>
        <v>1873</v>
      </c>
      <c r="B1874" s="5" t="s">
        <v>9628</v>
      </c>
      <c r="C1874" s="5" t="s">
        <v>9346</v>
      </c>
      <c r="D1874" s="5" t="s">
        <v>263</v>
      </c>
      <c r="E1874" s="5" t="s">
        <v>9629</v>
      </c>
      <c r="F1874" s="5" t="s">
        <v>9630</v>
      </c>
      <c r="G1874" s="5">
        <v>1631</v>
      </c>
      <c r="I1874" s="7"/>
      <c r="J1874" s="5" t="s">
        <v>9</v>
      </c>
      <c r="K1874" s="5" t="s">
        <v>9631</v>
      </c>
      <c r="L1874" s="5" t="s">
        <v>9632</v>
      </c>
    </row>
    <row r="1875" spans="1:33" s="5" customFormat="1" ht="39.9" customHeight="1" x14ac:dyDescent="0.25">
      <c r="A1875" s="5">
        <f t="shared" si="29"/>
        <v>1874</v>
      </c>
      <c r="B1875" s="5" t="s">
        <v>9633</v>
      </c>
      <c r="C1875" s="5" t="s">
        <v>9346</v>
      </c>
      <c r="D1875" s="5" t="s">
        <v>263</v>
      </c>
      <c r="E1875" s="5" t="s">
        <v>9297</v>
      </c>
      <c r="F1875" s="5" t="s">
        <v>9634</v>
      </c>
      <c r="G1875" s="5">
        <v>1207</v>
      </c>
      <c r="I1875" s="7"/>
      <c r="J1875" s="5" t="s">
        <v>9</v>
      </c>
      <c r="L1875" s="5" t="s">
        <v>9635</v>
      </c>
      <c r="O1875" s="5" t="s">
        <v>9636</v>
      </c>
      <c r="R1875" s="5" t="s">
        <v>9637</v>
      </c>
      <c r="U1875" s="5" t="s">
        <v>9638</v>
      </c>
    </row>
    <row r="1876" spans="1:33" s="5" customFormat="1" ht="39.9" customHeight="1" x14ac:dyDescent="0.25">
      <c r="A1876" s="5">
        <f t="shared" si="29"/>
        <v>1875</v>
      </c>
      <c r="B1876" s="5" t="s">
        <v>9639</v>
      </c>
      <c r="C1876" s="5" t="s">
        <v>9346</v>
      </c>
      <c r="D1876" s="5" t="s">
        <v>8009</v>
      </c>
      <c r="E1876" s="5" t="s">
        <v>9640</v>
      </c>
      <c r="F1876" s="5" t="s">
        <v>9641</v>
      </c>
      <c r="G1876" s="5">
        <v>149</v>
      </c>
      <c r="I1876" s="7"/>
      <c r="J1876" s="5" t="s">
        <v>9</v>
      </c>
      <c r="L1876" s="5" t="s">
        <v>9642</v>
      </c>
    </row>
    <row r="1877" spans="1:33" s="5" customFormat="1" ht="39.9" customHeight="1" x14ac:dyDescent="0.25">
      <c r="A1877" s="5">
        <f t="shared" si="29"/>
        <v>1876</v>
      </c>
      <c r="B1877" s="5" t="s">
        <v>9643</v>
      </c>
      <c r="C1877" s="5" t="s">
        <v>9024</v>
      </c>
      <c r="D1877" s="5" t="s">
        <v>9450</v>
      </c>
      <c r="E1877" s="5" t="s">
        <v>9451</v>
      </c>
      <c r="F1877" s="5" t="s">
        <v>9644</v>
      </c>
      <c r="G1877" s="5">
        <v>246</v>
      </c>
      <c r="I1877" s="7"/>
      <c r="J1877" s="5" t="s">
        <v>9</v>
      </c>
      <c r="L1877" s="5" t="s">
        <v>9645</v>
      </c>
    </row>
    <row r="1878" spans="1:33" s="5" customFormat="1" ht="39.9" customHeight="1" x14ac:dyDescent="0.25">
      <c r="A1878" s="5">
        <f t="shared" si="29"/>
        <v>1877</v>
      </c>
      <c r="B1878" s="5" t="s">
        <v>9646</v>
      </c>
      <c r="C1878" s="5" t="s">
        <v>9346</v>
      </c>
      <c r="D1878" s="5" t="s">
        <v>73</v>
      </c>
      <c r="E1878" s="5" t="s">
        <v>9180</v>
      </c>
      <c r="F1878" s="5" t="s">
        <v>9647</v>
      </c>
      <c r="G1878" s="5">
        <v>1032</v>
      </c>
      <c r="I1878" s="7"/>
      <c r="J1878" s="5" t="s">
        <v>9</v>
      </c>
      <c r="L1878" s="5" t="s">
        <v>9648</v>
      </c>
      <c r="O1878" s="5" t="s">
        <v>9649</v>
      </c>
    </row>
    <row r="1879" spans="1:33" s="5" customFormat="1" ht="39.9" customHeight="1" x14ac:dyDescent="0.25">
      <c r="A1879" s="5">
        <f t="shared" si="29"/>
        <v>1878</v>
      </c>
      <c r="B1879" s="5" t="s">
        <v>9650</v>
      </c>
      <c r="C1879" s="5" t="s">
        <v>9346</v>
      </c>
      <c r="D1879" s="5" t="s">
        <v>360</v>
      </c>
      <c r="E1879" s="5" t="s">
        <v>9433</v>
      </c>
      <c r="F1879" s="5" t="s">
        <v>9651</v>
      </c>
      <c r="G1879" s="5">
        <v>109</v>
      </c>
      <c r="I1879" s="7"/>
      <c r="J1879" s="5" t="s">
        <v>9</v>
      </c>
      <c r="L1879" s="5" t="s">
        <v>9652</v>
      </c>
    </row>
    <row r="1880" spans="1:33" s="5" customFormat="1" ht="39.9" customHeight="1" x14ac:dyDescent="0.25">
      <c r="A1880" s="5">
        <f t="shared" si="29"/>
        <v>1879</v>
      </c>
      <c r="B1880" s="5" t="s">
        <v>9653</v>
      </c>
      <c r="C1880" s="5" t="s">
        <v>9346</v>
      </c>
      <c r="D1880" s="5" t="s">
        <v>597</v>
      </c>
      <c r="E1880" s="5" t="s">
        <v>9654</v>
      </c>
      <c r="F1880" s="5" t="s">
        <v>9655</v>
      </c>
      <c r="G1880" s="5">
        <v>941</v>
      </c>
      <c r="I1880" s="7"/>
      <c r="J1880" s="5" t="s">
        <v>9</v>
      </c>
      <c r="L1880" s="5" t="s">
        <v>9656</v>
      </c>
      <c r="O1880" s="5" t="s">
        <v>9657</v>
      </c>
      <c r="R1880" s="5" t="s">
        <v>9658</v>
      </c>
      <c r="U1880" s="5" t="s">
        <v>9659</v>
      </c>
      <c r="X1880" s="5" t="s">
        <v>9660</v>
      </c>
      <c r="AA1880" s="5" t="s">
        <v>9661</v>
      </c>
      <c r="AD1880" s="5" t="s">
        <v>9662</v>
      </c>
      <c r="AG1880" s="5" t="s">
        <v>9663</v>
      </c>
    </row>
    <row r="1881" spans="1:33" s="5" customFormat="1" ht="39.9" customHeight="1" x14ac:dyDescent="0.25">
      <c r="A1881" s="5">
        <f t="shared" si="29"/>
        <v>1880</v>
      </c>
      <c r="B1881" s="5" t="s">
        <v>9664</v>
      </c>
      <c r="C1881" s="5" t="s">
        <v>9346</v>
      </c>
      <c r="D1881" s="5" t="s">
        <v>1020</v>
      </c>
      <c r="E1881" s="5" t="s">
        <v>9665</v>
      </c>
      <c r="F1881" s="5" t="s">
        <v>9666</v>
      </c>
      <c r="G1881" s="5">
        <v>37</v>
      </c>
      <c r="I1881" s="7"/>
      <c r="J1881" s="5" t="s">
        <v>9</v>
      </c>
      <c r="L1881" s="5" t="s">
        <v>9667</v>
      </c>
      <c r="O1881" s="5" t="s">
        <v>9668</v>
      </c>
    </row>
    <row r="1882" spans="1:33" s="5" customFormat="1" ht="39.9" customHeight="1" x14ac:dyDescent="0.25">
      <c r="A1882" s="5">
        <f t="shared" si="29"/>
        <v>1881</v>
      </c>
      <c r="B1882" s="5" t="s">
        <v>9669</v>
      </c>
      <c r="C1882" s="5" t="s">
        <v>9346</v>
      </c>
      <c r="D1882" s="5" t="s">
        <v>263</v>
      </c>
      <c r="E1882" s="5" t="s">
        <v>9376</v>
      </c>
      <c r="F1882" s="5" t="s">
        <v>9670</v>
      </c>
      <c r="G1882" s="5">
        <v>162</v>
      </c>
      <c r="I1882" s="7"/>
      <c r="J1882" s="5" t="s">
        <v>9</v>
      </c>
      <c r="L1882" s="5" t="s">
        <v>9671</v>
      </c>
    </row>
    <row r="1883" spans="1:33" s="5" customFormat="1" ht="39.9" customHeight="1" x14ac:dyDescent="0.25">
      <c r="A1883" s="5">
        <f t="shared" si="29"/>
        <v>1882</v>
      </c>
      <c r="B1883" s="5" t="s">
        <v>9672</v>
      </c>
      <c r="C1883" s="5" t="s">
        <v>9346</v>
      </c>
      <c r="D1883" s="5" t="s">
        <v>263</v>
      </c>
      <c r="E1883" s="5" t="s">
        <v>9376</v>
      </c>
      <c r="F1883" s="5" t="s">
        <v>9670</v>
      </c>
      <c r="G1883" s="5">
        <v>163</v>
      </c>
      <c r="I1883" s="7"/>
      <c r="J1883" s="5" t="s">
        <v>9</v>
      </c>
      <c r="L1883" s="5" t="s">
        <v>9673</v>
      </c>
    </row>
    <row r="1884" spans="1:33" s="5" customFormat="1" ht="39.9" customHeight="1" x14ac:dyDescent="0.25">
      <c r="A1884" s="5">
        <f t="shared" si="29"/>
        <v>1883</v>
      </c>
      <c r="B1884" s="5" t="s">
        <v>9674</v>
      </c>
      <c r="C1884" s="5" t="s">
        <v>9346</v>
      </c>
      <c r="D1884" s="5" t="s">
        <v>263</v>
      </c>
      <c r="E1884" s="5" t="s">
        <v>9376</v>
      </c>
      <c r="F1884" s="5" t="s">
        <v>9675</v>
      </c>
      <c r="G1884" s="5">
        <v>135</v>
      </c>
      <c r="I1884" s="7"/>
      <c r="J1884" s="5" t="s">
        <v>9</v>
      </c>
      <c r="L1884" s="5" t="s">
        <v>9671</v>
      </c>
    </row>
    <row r="1885" spans="1:33" s="5" customFormat="1" ht="39.9" customHeight="1" x14ac:dyDescent="0.25">
      <c r="A1885" s="5">
        <f t="shared" si="29"/>
        <v>1884</v>
      </c>
      <c r="B1885" s="5" t="s">
        <v>9676</v>
      </c>
      <c r="C1885" s="5" t="s">
        <v>9346</v>
      </c>
      <c r="D1885" s="5" t="s">
        <v>263</v>
      </c>
      <c r="E1885" s="5" t="s">
        <v>9376</v>
      </c>
      <c r="F1885" s="5" t="s">
        <v>9677</v>
      </c>
      <c r="G1885" s="5">
        <v>58</v>
      </c>
      <c r="I1885" s="7"/>
      <c r="J1885" s="5" t="s">
        <v>9</v>
      </c>
      <c r="L1885" s="5" t="s">
        <v>9678</v>
      </c>
    </row>
    <row r="1886" spans="1:33" s="5" customFormat="1" ht="39.9" customHeight="1" x14ac:dyDescent="0.25">
      <c r="A1886" s="5">
        <f t="shared" si="29"/>
        <v>1885</v>
      </c>
      <c r="B1886" s="5" t="s">
        <v>9679</v>
      </c>
      <c r="C1886" s="5" t="s">
        <v>9024</v>
      </c>
      <c r="D1886" s="5" t="s">
        <v>263</v>
      </c>
      <c r="E1886" s="5" t="s">
        <v>9680</v>
      </c>
      <c r="F1886" s="5" t="s">
        <v>9681</v>
      </c>
      <c r="G1886" s="5">
        <v>26</v>
      </c>
      <c r="I1886" s="7"/>
      <c r="J1886" s="5" t="s">
        <v>9</v>
      </c>
      <c r="L1886" s="5" t="s">
        <v>9682</v>
      </c>
    </row>
    <row r="1887" spans="1:33" s="5" customFormat="1" ht="39.9" customHeight="1" x14ac:dyDescent="0.25">
      <c r="A1887" s="5">
        <f t="shared" si="29"/>
        <v>1886</v>
      </c>
      <c r="B1887" s="5" t="s">
        <v>9683</v>
      </c>
      <c r="C1887" s="5" t="s">
        <v>9024</v>
      </c>
      <c r="D1887" s="5" t="s">
        <v>515</v>
      </c>
      <c r="E1887" s="5" t="s">
        <v>9684</v>
      </c>
      <c r="F1887" s="5" t="s">
        <v>9685</v>
      </c>
      <c r="G1887" s="5">
        <v>45</v>
      </c>
      <c r="I1887" s="7"/>
      <c r="J1887" s="5" t="s">
        <v>9</v>
      </c>
      <c r="L1887" s="5" t="s">
        <v>9683</v>
      </c>
    </row>
    <row r="1888" spans="1:33" s="5" customFormat="1" ht="39.9" customHeight="1" x14ac:dyDescent="0.25">
      <c r="A1888" s="5">
        <f t="shared" si="29"/>
        <v>1887</v>
      </c>
      <c r="B1888" s="5" t="s">
        <v>9686</v>
      </c>
      <c r="C1888" s="5" t="s">
        <v>9024</v>
      </c>
      <c r="D1888" s="5" t="s">
        <v>515</v>
      </c>
      <c r="E1888" s="5" t="s">
        <v>9684</v>
      </c>
      <c r="F1888" s="5" t="s">
        <v>9687</v>
      </c>
      <c r="G1888" s="5">
        <v>43</v>
      </c>
      <c r="I1888" s="7"/>
      <c r="J1888" s="5" t="s">
        <v>9</v>
      </c>
      <c r="L1888" s="5" t="s">
        <v>9686</v>
      </c>
    </row>
    <row r="1889" spans="1:30" s="5" customFormat="1" ht="39.9" customHeight="1" x14ac:dyDescent="0.25">
      <c r="A1889" s="5">
        <f t="shared" si="29"/>
        <v>1888</v>
      </c>
      <c r="B1889" s="5" t="s">
        <v>9688</v>
      </c>
      <c r="C1889" s="5" t="s">
        <v>9024</v>
      </c>
      <c r="D1889" s="5" t="s">
        <v>515</v>
      </c>
      <c r="E1889" s="5" t="s">
        <v>9684</v>
      </c>
      <c r="F1889" s="5" t="s">
        <v>9689</v>
      </c>
      <c r="G1889" s="5">
        <v>41</v>
      </c>
      <c r="I1889" s="7"/>
      <c r="J1889" s="5" t="s">
        <v>9</v>
      </c>
      <c r="L1889" s="5" t="s">
        <v>9688</v>
      </c>
    </row>
    <row r="1890" spans="1:30" s="5" customFormat="1" ht="39.9" customHeight="1" x14ac:dyDescent="0.25">
      <c r="A1890" s="5">
        <f t="shared" si="29"/>
        <v>1889</v>
      </c>
      <c r="B1890" s="5" t="s">
        <v>9690</v>
      </c>
      <c r="C1890" s="5" t="s">
        <v>9024</v>
      </c>
      <c r="D1890" s="5" t="s">
        <v>515</v>
      </c>
      <c r="E1890" s="5" t="s">
        <v>9684</v>
      </c>
      <c r="F1890" s="5" t="s">
        <v>9691</v>
      </c>
      <c r="G1890" s="5">
        <v>228</v>
      </c>
      <c r="I1890" s="7"/>
      <c r="J1890" s="5" t="s">
        <v>9</v>
      </c>
      <c r="L1890" s="5" t="s">
        <v>9692</v>
      </c>
    </row>
    <row r="1891" spans="1:30" s="5" customFormat="1" ht="39.9" customHeight="1" x14ac:dyDescent="0.25">
      <c r="A1891" s="5">
        <f t="shared" si="29"/>
        <v>1890</v>
      </c>
      <c r="B1891" s="5" t="s">
        <v>9693</v>
      </c>
      <c r="C1891" s="5" t="s">
        <v>9024</v>
      </c>
      <c r="D1891" s="5" t="s">
        <v>515</v>
      </c>
      <c r="E1891" s="5" t="s">
        <v>9684</v>
      </c>
      <c r="F1891" s="5" t="s">
        <v>9694</v>
      </c>
      <c r="G1891" s="5">
        <v>41</v>
      </c>
      <c r="I1891" s="7"/>
      <c r="J1891" s="5" t="s">
        <v>9</v>
      </c>
      <c r="L1891" s="5" t="s">
        <v>9693</v>
      </c>
    </row>
    <row r="1892" spans="1:30" s="5" customFormat="1" ht="39.9" customHeight="1" x14ac:dyDescent="0.25">
      <c r="A1892" s="5">
        <f t="shared" si="29"/>
        <v>1891</v>
      </c>
      <c r="B1892" s="5" t="s">
        <v>9695</v>
      </c>
      <c r="C1892" s="5" t="s">
        <v>9024</v>
      </c>
      <c r="D1892" s="5" t="s">
        <v>515</v>
      </c>
      <c r="E1892" s="5" t="s">
        <v>9684</v>
      </c>
      <c r="F1892" s="5" t="s">
        <v>9696</v>
      </c>
      <c r="G1892" s="5">
        <v>39</v>
      </c>
      <c r="I1892" s="7"/>
      <c r="J1892" s="5" t="s">
        <v>9</v>
      </c>
      <c r="L1892" s="5" t="s">
        <v>9695</v>
      </c>
    </row>
    <row r="1893" spans="1:30" s="5" customFormat="1" ht="39.9" customHeight="1" x14ac:dyDescent="0.25">
      <c r="A1893" s="5">
        <f t="shared" si="29"/>
        <v>1892</v>
      </c>
      <c r="B1893" s="5" t="s">
        <v>9697</v>
      </c>
      <c r="C1893" s="5" t="s">
        <v>9024</v>
      </c>
      <c r="D1893" s="5" t="s">
        <v>515</v>
      </c>
      <c r="E1893" s="5" t="s">
        <v>9684</v>
      </c>
      <c r="F1893" s="5" t="s">
        <v>9698</v>
      </c>
      <c r="G1893" s="5">
        <v>35</v>
      </c>
      <c r="I1893" s="7"/>
      <c r="J1893" s="5" t="s">
        <v>9</v>
      </c>
      <c r="L1893" s="5" t="s">
        <v>9697</v>
      </c>
    </row>
    <row r="1894" spans="1:30" s="5" customFormat="1" ht="39.9" customHeight="1" x14ac:dyDescent="0.25">
      <c r="A1894" s="5">
        <f t="shared" si="29"/>
        <v>1893</v>
      </c>
      <c r="B1894" s="5" t="s">
        <v>9699</v>
      </c>
      <c r="C1894" s="5" t="s">
        <v>9024</v>
      </c>
      <c r="D1894" s="5" t="s">
        <v>515</v>
      </c>
      <c r="E1894" s="5" t="s">
        <v>9684</v>
      </c>
      <c r="F1894" s="5" t="s">
        <v>9700</v>
      </c>
      <c r="G1894" s="5">
        <v>545</v>
      </c>
      <c r="I1894" s="7"/>
      <c r="J1894" s="5" t="s">
        <v>9</v>
      </c>
      <c r="L1894" s="5" t="s">
        <v>9701</v>
      </c>
      <c r="O1894" s="5" t="s">
        <v>9702</v>
      </c>
    </row>
    <row r="1895" spans="1:30" s="5" customFormat="1" ht="39.9" customHeight="1" x14ac:dyDescent="0.25">
      <c r="A1895" s="5">
        <f t="shared" si="29"/>
        <v>1894</v>
      </c>
      <c r="B1895" s="5" t="s">
        <v>9703</v>
      </c>
      <c r="C1895" s="5" t="s">
        <v>9024</v>
      </c>
      <c r="D1895" s="5" t="s">
        <v>515</v>
      </c>
      <c r="E1895" s="5" t="s">
        <v>9684</v>
      </c>
      <c r="F1895" s="5" t="s">
        <v>9704</v>
      </c>
      <c r="G1895" s="5">
        <v>39</v>
      </c>
      <c r="I1895" s="7"/>
      <c r="J1895" s="5" t="s">
        <v>9</v>
      </c>
      <c r="L1895" s="5" t="s">
        <v>9703</v>
      </c>
    </row>
    <row r="1896" spans="1:30" s="5" customFormat="1" ht="39.9" customHeight="1" x14ac:dyDescent="0.25">
      <c r="A1896" s="5">
        <f t="shared" si="29"/>
        <v>1895</v>
      </c>
      <c r="B1896" s="5" t="s">
        <v>9705</v>
      </c>
      <c r="C1896" s="5" t="s">
        <v>9024</v>
      </c>
      <c r="D1896" s="5" t="s">
        <v>515</v>
      </c>
      <c r="E1896" s="5" t="s">
        <v>9684</v>
      </c>
      <c r="F1896" s="5" t="s">
        <v>9706</v>
      </c>
      <c r="G1896" s="5">
        <v>37</v>
      </c>
      <c r="I1896" s="7"/>
      <c r="J1896" s="5" t="s">
        <v>9</v>
      </c>
      <c r="L1896" s="5" t="s">
        <v>9705</v>
      </c>
    </row>
    <row r="1897" spans="1:30" s="5" customFormat="1" ht="39.9" customHeight="1" x14ac:dyDescent="0.25">
      <c r="A1897" s="5">
        <f t="shared" si="29"/>
        <v>1896</v>
      </c>
      <c r="B1897" s="5" t="s">
        <v>9707</v>
      </c>
      <c r="C1897" s="5" t="s">
        <v>9024</v>
      </c>
      <c r="D1897" s="5" t="s">
        <v>515</v>
      </c>
      <c r="E1897" s="5" t="s">
        <v>9684</v>
      </c>
      <c r="F1897" s="5" t="s">
        <v>9708</v>
      </c>
      <c r="G1897" s="5">
        <v>526</v>
      </c>
      <c r="I1897" s="7"/>
      <c r="J1897" s="5" t="s">
        <v>9</v>
      </c>
      <c r="L1897" s="5" t="s">
        <v>9709</v>
      </c>
    </row>
    <row r="1898" spans="1:30" s="5" customFormat="1" ht="39.9" customHeight="1" x14ac:dyDescent="0.25">
      <c r="A1898" s="5">
        <f t="shared" si="29"/>
        <v>1897</v>
      </c>
      <c r="B1898" s="5" t="s">
        <v>9710</v>
      </c>
      <c r="C1898" s="5" t="s">
        <v>9024</v>
      </c>
      <c r="D1898" s="5" t="s">
        <v>515</v>
      </c>
      <c r="E1898" s="5" t="s">
        <v>9684</v>
      </c>
      <c r="F1898" s="5" t="s">
        <v>9711</v>
      </c>
      <c r="G1898" s="5">
        <v>411</v>
      </c>
      <c r="I1898" s="7"/>
      <c r="J1898" s="5" t="s">
        <v>9</v>
      </c>
      <c r="L1898" s="5" t="s">
        <v>9712</v>
      </c>
      <c r="O1898" s="5" t="s">
        <v>9713</v>
      </c>
      <c r="R1898" s="5" t="s">
        <v>9714</v>
      </c>
    </row>
    <row r="1899" spans="1:30" s="5" customFormat="1" ht="39.9" customHeight="1" x14ac:dyDescent="0.25">
      <c r="A1899" s="5">
        <f t="shared" si="29"/>
        <v>1898</v>
      </c>
      <c r="B1899" s="5" t="s">
        <v>9715</v>
      </c>
      <c r="C1899" s="5" t="s">
        <v>9024</v>
      </c>
      <c r="D1899" s="5" t="s">
        <v>515</v>
      </c>
      <c r="E1899" s="5" t="s">
        <v>9684</v>
      </c>
      <c r="F1899" s="5" t="s">
        <v>9716</v>
      </c>
      <c r="G1899" s="5">
        <v>464</v>
      </c>
      <c r="I1899" s="7"/>
      <c r="J1899" s="5" t="s">
        <v>9</v>
      </c>
      <c r="L1899" s="5" t="s">
        <v>9717</v>
      </c>
      <c r="O1899" s="5" t="s">
        <v>9718</v>
      </c>
      <c r="R1899" s="5" t="s">
        <v>9719</v>
      </c>
    </row>
    <row r="1900" spans="1:30" s="5" customFormat="1" ht="39.9" customHeight="1" x14ac:dyDescent="0.25">
      <c r="A1900" s="5">
        <f t="shared" si="29"/>
        <v>1899</v>
      </c>
      <c r="B1900" s="5" t="s">
        <v>9720</v>
      </c>
      <c r="C1900" s="5" t="s">
        <v>9024</v>
      </c>
      <c r="D1900" s="5" t="s">
        <v>8009</v>
      </c>
      <c r="E1900" s="5" t="s">
        <v>9721</v>
      </c>
      <c r="F1900" s="5" t="s">
        <v>9722</v>
      </c>
      <c r="G1900" s="5">
        <v>36</v>
      </c>
      <c r="I1900" s="7"/>
      <c r="J1900" s="5" t="s">
        <v>9</v>
      </c>
      <c r="L1900" s="5" t="s">
        <v>9723</v>
      </c>
    </row>
    <row r="1901" spans="1:30" s="5" customFormat="1" ht="39.9" customHeight="1" x14ac:dyDescent="0.25">
      <c r="A1901" s="5">
        <f t="shared" si="29"/>
        <v>1900</v>
      </c>
      <c r="B1901" s="5" t="s">
        <v>9724</v>
      </c>
      <c r="C1901" s="5" t="s">
        <v>9024</v>
      </c>
      <c r="D1901" s="5" t="s">
        <v>1020</v>
      </c>
      <c r="E1901" s="5" t="s">
        <v>9725</v>
      </c>
      <c r="F1901" s="5" t="s">
        <v>9726</v>
      </c>
      <c r="G1901" s="5">
        <v>75</v>
      </c>
      <c r="I1901" s="7"/>
      <c r="J1901" s="5" t="s">
        <v>9</v>
      </c>
      <c r="L1901" s="5" t="s">
        <v>9727</v>
      </c>
    </row>
    <row r="1902" spans="1:30" s="5" customFormat="1" ht="39.9" customHeight="1" x14ac:dyDescent="0.25">
      <c r="A1902" s="5">
        <f t="shared" si="29"/>
        <v>1901</v>
      </c>
      <c r="B1902" s="5" t="s">
        <v>9728</v>
      </c>
      <c r="C1902" s="5" t="s">
        <v>9024</v>
      </c>
      <c r="D1902" s="5" t="s">
        <v>8009</v>
      </c>
      <c r="E1902" s="5" t="s">
        <v>9729</v>
      </c>
      <c r="F1902" s="5" t="s">
        <v>9730</v>
      </c>
      <c r="G1902" s="5">
        <v>70</v>
      </c>
      <c r="I1902" s="7"/>
      <c r="J1902" s="5" t="s">
        <v>9</v>
      </c>
      <c r="L1902" s="5" t="s">
        <v>9731</v>
      </c>
      <c r="O1902" s="5" t="s">
        <v>9732</v>
      </c>
      <c r="R1902" s="5" t="s">
        <v>9733</v>
      </c>
    </row>
    <row r="1903" spans="1:30" s="5" customFormat="1" ht="39.9" customHeight="1" x14ac:dyDescent="0.25">
      <c r="A1903" s="5">
        <f t="shared" si="29"/>
        <v>1902</v>
      </c>
      <c r="B1903" s="5" t="s">
        <v>9734</v>
      </c>
      <c r="C1903" s="5" t="s">
        <v>9024</v>
      </c>
      <c r="D1903" s="5" t="s">
        <v>5148</v>
      </c>
      <c r="E1903" s="5" t="s">
        <v>9735</v>
      </c>
      <c r="F1903" s="5" t="s">
        <v>9736</v>
      </c>
      <c r="G1903" s="5">
        <v>1802</v>
      </c>
      <c r="I1903" s="7"/>
      <c r="J1903" s="5" t="s">
        <v>9</v>
      </c>
      <c r="K1903" s="5" t="s">
        <v>9057</v>
      </c>
      <c r="L1903" s="5" t="s">
        <v>9737</v>
      </c>
      <c r="O1903" s="5" t="s">
        <v>9738</v>
      </c>
      <c r="R1903" s="5" t="s">
        <v>9739</v>
      </c>
      <c r="U1903" s="5" t="s">
        <v>9740</v>
      </c>
      <c r="X1903" s="5" t="s">
        <v>9741</v>
      </c>
      <c r="AA1903" s="5" t="s">
        <v>9742</v>
      </c>
      <c r="AD1903" s="5" t="s">
        <v>9743</v>
      </c>
    </row>
    <row r="1904" spans="1:30" s="5" customFormat="1" ht="39.9" customHeight="1" x14ac:dyDescent="0.25">
      <c r="A1904" s="5">
        <f t="shared" si="29"/>
        <v>1903</v>
      </c>
      <c r="B1904" s="5" t="s">
        <v>9744</v>
      </c>
      <c r="C1904" s="5" t="s">
        <v>9024</v>
      </c>
      <c r="D1904" s="5" t="s">
        <v>263</v>
      </c>
      <c r="E1904" s="5" t="s">
        <v>9745</v>
      </c>
      <c r="F1904" s="5" t="s">
        <v>9746</v>
      </c>
      <c r="G1904" s="5">
        <v>124</v>
      </c>
      <c r="I1904" s="7"/>
      <c r="J1904" s="5" t="s">
        <v>9</v>
      </c>
      <c r="L1904" s="5" t="s">
        <v>9747</v>
      </c>
    </row>
    <row r="1905" spans="1:24" s="5" customFormat="1" ht="39.9" customHeight="1" x14ac:dyDescent="0.25">
      <c r="A1905" s="5">
        <f t="shared" si="29"/>
        <v>1904</v>
      </c>
      <c r="B1905" s="5" t="s">
        <v>9748</v>
      </c>
      <c r="C1905" s="5" t="s">
        <v>9024</v>
      </c>
      <c r="D1905" s="5" t="s">
        <v>263</v>
      </c>
      <c r="E1905" s="5" t="s">
        <v>9680</v>
      </c>
      <c r="F1905" s="5" t="s">
        <v>9749</v>
      </c>
      <c r="G1905" s="5">
        <v>41</v>
      </c>
      <c r="I1905" s="7"/>
      <c r="J1905" s="5" t="s">
        <v>9</v>
      </c>
      <c r="L1905" s="5" t="s">
        <v>9750</v>
      </c>
      <c r="O1905" s="5" t="s">
        <v>9751</v>
      </c>
    </row>
    <row r="1906" spans="1:24" s="5" customFormat="1" ht="39.9" customHeight="1" x14ac:dyDescent="0.25">
      <c r="A1906" s="5">
        <f t="shared" si="29"/>
        <v>1905</v>
      </c>
      <c r="B1906" s="5" t="s">
        <v>9752</v>
      </c>
      <c r="C1906" s="5" t="s">
        <v>9024</v>
      </c>
      <c r="D1906" s="5" t="s">
        <v>263</v>
      </c>
      <c r="E1906" s="5" t="s">
        <v>1731</v>
      </c>
      <c r="F1906" s="5" t="s">
        <v>9753</v>
      </c>
      <c r="G1906" s="5">
        <v>74</v>
      </c>
      <c r="I1906" s="7"/>
      <c r="J1906" s="5" t="s">
        <v>9</v>
      </c>
      <c r="L1906" s="5" t="s">
        <v>9754</v>
      </c>
      <c r="O1906" s="5" t="s">
        <v>9755</v>
      </c>
    </row>
    <row r="1907" spans="1:24" s="5" customFormat="1" ht="39.9" customHeight="1" x14ac:dyDescent="0.25">
      <c r="A1907" s="5">
        <f t="shared" si="29"/>
        <v>1906</v>
      </c>
      <c r="B1907" s="5" t="s">
        <v>9756</v>
      </c>
      <c r="C1907" s="5" t="s">
        <v>9024</v>
      </c>
      <c r="D1907" s="5" t="s">
        <v>263</v>
      </c>
      <c r="E1907" s="5" t="s">
        <v>1731</v>
      </c>
      <c r="F1907" s="5" t="s">
        <v>9757</v>
      </c>
      <c r="G1907" s="5">
        <v>42</v>
      </c>
      <c r="I1907" s="7"/>
      <c r="J1907" s="5" t="s">
        <v>9</v>
      </c>
      <c r="L1907" s="5" t="s">
        <v>9758</v>
      </c>
    </row>
    <row r="1908" spans="1:24" s="5" customFormat="1" ht="39.9" customHeight="1" x14ac:dyDescent="0.25">
      <c r="A1908" s="5">
        <f t="shared" si="29"/>
        <v>1907</v>
      </c>
      <c r="B1908" s="5" t="s">
        <v>9759</v>
      </c>
      <c r="C1908" s="5" t="s">
        <v>9024</v>
      </c>
      <c r="D1908" s="5" t="s">
        <v>740</v>
      </c>
      <c r="E1908" s="5" t="s">
        <v>9760</v>
      </c>
      <c r="F1908" s="5" t="s">
        <v>9761</v>
      </c>
      <c r="G1908" s="5">
        <v>52</v>
      </c>
      <c r="I1908" s="7"/>
      <c r="J1908" s="5" t="s">
        <v>9</v>
      </c>
      <c r="L1908" s="5" t="s">
        <v>9762</v>
      </c>
    </row>
    <row r="1909" spans="1:24" s="5" customFormat="1" ht="39.9" customHeight="1" x14ac:dyDescent="0.25">
      <c r="A1909" s="5">
        <f t="shared" si="29"/>
        <v>1908</v>
      </c>
      <c r="B1909" s="5" t="s">
        <v>9763</v>
      </c>
      <c r="C1909" s="5" t="s">
        <v>9024</v>
      </c>
      <c r="D1909" s="5" t="s">
        <v>740</v>
      </c>
      <c r="E1909" s="5" t="s">
        <v>9764</v>
      </c>
      <c r="F1909" s="5" t="s">
        <v>9765</v>
      </c>
      <c r="G1909" s="5">
        <v>218</v>
      </c>
      <c r="I1909" s="7"/>
      <c r="J1909" s="5" t="s">
        <v>9</v>
      </c>
      <c r="L1909" s="5" t="s">
        <v>9766</v>
      </c>
      <c r="O1909" s="5" t="s">
        <v>9767</v>
      </c>
      <c r="R1909" s="5" t="s">
        <v>9768</v>
      </c>
      <c r="U1909" s="5" t="s">
        <v>9769</v>
      </c>
      <c r="X1909" s="5" t="s">
        <v>9770</v>
      </c>
    </row>
    <row r="1910" spans="1:24" s="5" customFormat="1" ht="39.9" customHeight="1" x14ac:dyDescent="0.25">
      <c r="A1910" s="5">
        <f t="shared" si="29"/>
        <v>1909</v>
      </c>
      <c r="B1910" s="5" t="s">
        <v>9771</v>
      </c>
      <c r="C1910" s="5" t="s">
        <v>9024</v>
      </c>
      <c r="D1910" s="5" t="s">
        <v>515</v>
      </c>
      <c r="E1910" s="5" t="s">
        <v>9552</v>
      </c>
      <c r="F1910" s="5" t="s">
        <v>9772</v>
      </c>
      <c r="G1910" s="5">
        <v>280</v>
      </c>
      <c r="I1910" s="7"/>
      <c r="J1910" s="5" t="s">
        <v>9</v>
      </c>
      <c r="L1910" s="5" t="s">
        <v>9773</v>
      </c>
      <c r="O1910" s="5" t="s">
        <v>9774</v>
      </c>
      <c r="R1910" s="5" t="s">
        <v>9775</v>
      </c>
      <c r="U1910" s="5" t="s">
        <v>9776</v>
      </c>
    </row>
    <row r="1911" spans="1:24" s="5" customFormat="1" ht="39.9" customHeight="1" x14ac:dyDescent="0.25">
      <c r="A1911" s="5">
        <f t="shared" si="29"/>
        <v>1910</v>
      </c>
      <c r="B1911" s="5" t="s">
        <v>9777</v>
      </c>
      <c r="C1911" s="5" t="s">
        <v>9024</v>
      </c>
      <c r="D1911" s="5" t="s">
        <v>515</v>
      </c>
      <c r="E1911" s="5" t="s">
        <v>9778</v>
      </c>
      <c r="F1911" s="5" t="s">
        <v>9779</v>
      </c>
      <c r="G1911" s="5">
        <v>195</v>
      </c>
      <c r="I1911" s="7"/>
      <c r="J1911" s="5" t="s">
        <v>9</v>
      </c>
      <c r="L1911" s="5" t="s">
        <v>9780</v>
      </c>
      <c r="O1911" s="5" t="s">
        <v>9781</v>
      </c>
    </row>
    <row r="1912" spans="1:24" s="5" customFormat="1" ht="39.9" customHeight="1" x14ac:dyDescent="0.25">
      <c r="A1912" s="5">
        <f t="shared" si="29"/>
        <v>1911</v>
      </c>
      <c r="B1912" s="5" t="s">
        <v>9782</v>
      </c>
      <c r="C1912" s="5" t="s">
        <v>9024</v>
      </c>
      <c r="D1912" s="5" t="s">
        <v>263</v>
      </c>
      <c r="E1912" s="5" t="s">
        <v>9783</v>
      </c>
      <c r="F1912" s="5" t="s">
        <v>9784</v>
      </c>
      <c r="G1912" s="5">
        <v>42</v>
      </c>
      <c r="I1912" s="7"/>
      <c r="J1912" s="5" t="s">
        <v>9</v>
      </c>
      <c r="L1912" s="5" t="s">
        <v>9785</v>
      </c>
    </row>
    <row r="1913" spans="1:24" s="5" customFormat="1" ht="39.9" customHeight="1" x14ac:dyDescent="0.25">
      <c r="A1913" s="5">
        <f t="shared" si="29"/>
        <v>1912</v>
      </c>
      <c r="B1913" s="5" t="s">
        <v>9786</v>
      </c>
      <c r="C1913" s="5" t="s">
        <v>9024</v>
      </c>
      <c r="D1913" s="5" t="s">
        <v>9787</v>
      </c>
      <c r="E1913" s="5" t="s">
        <v>9788</v>
      </c>
      <c r="F1913" s="5" t="s">
        <v>9789</v>
      </c>
      <c r="G1913" s="5">
        <v>1094</v>
      </c>
      <c r="I1913" s="7"/>
      <c r="J1913" s="5" t="s">
        <v>9</v>
      </c>
      <c r="L1913" s="5" t="s">
        <v>9790</v>
      </c>
      <c r="O1913" s="5" t="s">
        <v>9791</v>
      </c>
      <c r="R1913" s="5" t="s">
        <v>9792</v>
      </c>
      <c r="U1913" s="5" t="s">
        <v>9793</v>
      </c>
    </row>
    <row r="1914" spans="1:24" s="5" customFormat="1" ht="39.9" customHeight="1" x14ac:dyDescent="0.25">
      <c r="A1914" s="5">
        <f t="shared" si="29"/>
        <v>1913</v>
      </c>
      <c r="B1914" s="5" t="s">
        <v>9794</v>
      </c>
      <c r="C1914" s="5" t="s">
        <v>9024</v>
      </c>
      <c r="D1914" s="5" t="s">
        <v>9787</v>
      </c>
      <c r="E1914" s="5" t="s">
        <v>9795</v>
      </c>
      <c r="F1914" s="5" t="s">
        <v>9796</v>
      </c>
      <c r="G1914" s="5">
        <v>100</v>
      </c>
      <c r="I1914" s="7"/>
      <c r="J1914" s="5" t="s">
        <v>9</v>
      </c>
      <c r="L1914" s="5" t="s">
        <v>9797</v>
      </c>
      <c r="O1914" s="5" t="s">
        <v>9798</v>
      </c>
      <c r="R1914" s="5" t="s">
        <v>9799</v>
      </c>
      <c r="U1914" s="5" t="s">
        <v>9800</v>
      </c>
    </row>
    <row r="1915" spans="1:24" s="5" customFormat="1" ht="39.9" customHeight="1" x14ac:dyDescent="0.25">
      <c r="A1915" s="5">
        <f t="shared" si="29"/>
        <v>1914</v>
      </c>
      <c r="B1915" s="5" t="s">
        <v>9801</v>
      </c>
      <c r="C1915" s="5" t="s">
        <v>9024</v>
      </c>
      <c r="D1915" s="5" t="s">
        <v>5148</v>
      </c>
      <c r="E1915" s="5" t="s">
        <v>9802</v>
      </c>
      <c r="F1915" s="5" t="s">
        <v>9803</v>
      </c>
      <c r="G1915" s="5">
        <v>159</v>
      </c>
      <c r="I1915" s="7"/>
      <c r="J1915" s="5" t="s">
        <v>9</v>
      </c>
      <c r="L1915" s="5" t="s">
        <v>9804</v>
      </c>
    </row>
    <row r="1916" spans="1:24" s="5" customFormat="1" ht="39.9" customHeight="1" x14ac:dyDescent="0.25">
      <c r="A1916" s="5">
        <f t="shared" si="29"/>
        <v>1915</v>
      </c>
      <c r="B1916" s="5" t="s">
        <v>9805</v>
      </c>
      <c r="C1916" s="5" t="s">
        <v>9024</v>
      </c>
      <c r="D1916" s="5" t="s">
        <v>2961</v>
      </c>
      <c r="E1916" s="5" t="s">
        <v>9806</v>
      </c>
      <c r="F1916" s="5" t="s">
        <v>9807</v>
      </c>
      <c r="G1916" s="5">
        <v>31</v>
      </c>
      <c r="I1916" s="7"/>
      <c r="J1916" s="5" t="s">
        <v>9</v>
      </c>
      <c r="L1916" s="5" t="s">
        <v>9808</v>
      </c>
    </row>
    <row r="1917" spans="1:24" s="5" customFormat="1" ht="39.9" customHeight="1" x14ac:dyDescent="0.25">
      <c r="A1917" s="5">
        <f t="shared" si="29"/>
        <v>1916</v>
      </c>
      <c r="B1917" s="5" t="s">
        <v>9809</v>
      </c>
      <c r="C1917" s="5" t="s">
        <v>9024</v>
      </c>
      <c r="D1917" s="5" t="s">
        <v>2961</v>
      </c>
      <c r="E1917" s="5" t="s">
        <v>9810</v>
      </c>
      <c r="F1917" s="5" t="s">
        <v>9811</v>
      </c>
      <c r="G1917" s="5">
        <v>67</v>
      </c>
      <c r="I1917" s="7"/>
      <c r="J1917" s="5" t="s">
        <v>9</v>
      </c>
      <c r="L1917" s="5" t="s">
        <v>9812</v>
      </c>
      <c r="O1917" s="5" t="s">
        <v>9813</v>
      </c>
      <c r="R1917" s="5" t="s">
        <v>9814</v>
      </c>
      <c r="U1917" s="5" t="s">
        <v>9815</v>
      </c>
    </row>
    <row r="1918" spans="1:24" s="5" customFormat="1" ht="39.9" customHeight="1" x14ac:dyDescent="0.25">
      <c r="A1918" s="5">
        <f t="shared" si="29"/>
        <v>1917</v>
      </c>
      <c r="B1918" s="5" t="s">
        <v>9816</v>
      </c>
      <c r="C1918" s="5" t="s">
        <v>9024</v>
      </c>
      <c r="D1918" s="5" t="s">
        <v>515</v>
      </c>
      <c r="E1918" s="5" t="s">
        <v>9817</v>
      </c>
      <c r="F1918" s="5" t="s">
        <v>9818</v>
      </c>
      <c r="G1918" s="5">
        <v>5889</v>
      </c>
      <c r="I1918" s="7"/>
      <c r="J1918" s="5" t="s">
        <v>9</v>
      </c>
      <c r="L1918" s="5" t="s">
        <v>9819</v>
      </c>
      <c r="O1918" s="5" t="s">
        <v>9820</v>
      </c>
      <c r="R1918" s="5" t="s">
        <v>9821</v>
      </c>
    </row>
    <row r="1919" spans="1:24" s="5" customFormat="1" ht="39.9" customHeight="1" x14ac:dyDescent="0.25">
      <c r="A1919" s="5">
        <f t="shared" si="29"/>
        <v>1918</v>
      </c>
      <c r="B1919" s="5" t="s">
        <v>9822</v>
      </c>
      <c r="C1919" s="5" t="s">
        <v>9024</v>
      </c>
      <c r="D1919" s="5" t="s">
        <v>1187</v>
      </c>
      <c r="E1919" s="5" t="s">
        <v>9823</v>
      </c>
      <c r="F1919" s="5" t="s">
        <v>9824</v>
      </c>
      <c r="G1919" s="5">
        <v>265</v>
      </c>
      <c r="I1919" s="7"/>
      <c r="J1919" s="5" t="s">
        <v>9</v>
      </c>
      <c r="L1919" s="5" t="s">
        <v>9825</v>
      </c>
      <c r="O1919" s="5" t="s">
        <v>9826</v>
      </c>
      <c r="R1919" s="5" t="s">
        <v>9827</v>
      </c>
      <c r="U1919" s="5" t="s">
        <v>9828</v>
      </c>
    </row>
    <row r="1920" spans="1:24" s="5" customFormat="1" ht="39.9" customHeight="1" x14ac:dyDescent="0.25">
      <c r="A1920" s="5">
        <f t="shared" si="29"/>
        <v>1919</v>
      </c>
      <c r="B1920" s="5" t="s">
        <v>9829</v>
      </c>
      <c r="C1920" s="5" t="s">
        <v>9024</v>
      </c>
      <c r="D1920" s="5" t="s">
        <v>1187</v>
      </c>
      <c r="E1920" s="5" t="s">
        <v>9830</v>
      </c>
      <c r="F1920" s="5" t="s">
        <v>9831</v>
      </c>
      <c r="G1920" s="5">
        <v>28</v>
      </c>
      <c r="I1920" s="7"/>
      <c r="J1920" s="5" t="s">
        <v>9</v>
      </c>
      <c r="L1920" s="5" t="s">
        <v>9829</v>
      </c>
    </row>
    <row r="1921" spans="1:36" s="5" customFormat="1" ht="39.9" customHeight="1" x14ac:dyDescent="0.25">
      <c r="A1921" s="5">
        <f t="shared" si="29"/>
        <v>1920</v>
      </c>
      <c r="B1921" s="5" t="s">
        <v>9832</v>
      </c>
      <c r="C1921" s="5" t="s">
        <v>9024</v>
      </c>
      <c r="D1921" s="5" t="s">
        <v>1187</v>
      </c>
      <c r="E1921" s="5" t="s">
        <v>9830</v>
      </c>
      <c r="F1921" s="5" t="s">
        <v>9833</v>
      </c>
      <c r="G1921" s="5">
        <v>33</v>
      </c>
      <c r="I1921" s="7"/>
      <c r="J1921" s="5" t="s">
        <v>9</v>
      </c>
      <c r="L1921" s="5" t="s">
        <v>9832</v>
      </c>
    </row>
    <row r="1922" spans="1:36" s="5" customFormat="1" ht="39.9" customHeight="1" x14ac:dyDescent="0.25">
      <c r="A1922" s="5">
        <f t="shared" si="29"/>
        <v>1921</v>
      </c>
      <c r="B1922" s="5" t="s">
        <v>9834</v>
      </c>
      <c r="C1922" s="5" t="s">
        <v>9024</v>
      </c>
      <c r="D1922" s="5" t="s">
        <v>1187</v>
      </c>
      <c r="E1922" s="5" t="s">
        <v>9830</v>
      </c>
      <c r="F1922" s="5" t="s">
        <v>9835</v>
      </c>
      <c r="G1922" s="5">
        <v>26</v>
      </c>
      <c r="I1922" s="7"/>
      <c r="J1922" s="5" t="s">
        <v>9</v>
      </c>
      <c r="L1922" s="5" t="s">
        <v>9834</v>
      </c>
    </row>
    <row r="1923" spans="1:36" s="5" customFormat="1" ht="39.9" customHeight="1" x14ac:dyDescent="0.25">
      <c r="A1923" s="5">
        <f t="shared" si="29"/>
        <v>1922</v>
      </c>
      <c r="B1923" s="5" t="s">
        <v>9836</v>
      </c>
      <c r="C1923" s="5" t="s">
        <v>9024</v>
      </c>
      <c r="D1923" s="5" t="s">
        <v>1187</v>
      </c>
      <c r="E1923" s="5" t="s">
        <v>9837</v>
      </c>
      <c r="F1923" s="5" t="s">
        <v>9838</v>
      </c>
      <c r="G1923" s="5">
        <v>94</v>
      </c>
      <c r="I1923" s="7"/>
      <c r="J1923" s="5" t="s">
        <v>9</v>
      </c>
      <c r="L1923" s="5" t="s">
        <v>9839</v>
      </c>
    </row>
    <row r="1924" spans="1:36" s="5" customFormat="1" ht="39.9" customHeight="1" x14ac:dyDescent="0.25">
      <c r="A1924" s="5">
        <f t="shared" ref="A1924:A1987" si="30">+A1923+1</f>
        <v>1923</v>
      </c>
      <c r="B1924" s="5" t="s">
        <v>9840</v>
      </c>
      <c r="C1924" s="5" t="s">
        <v>9024</v>
      </c>
      <c r="D1924" s="5" t="s">
        <v>9787</v>
      </c>
      <c r="E1924" s="5" t="s">
        <v>9841</v>
      </c>
      <c r="F1924" s="5" t="s">
        <v>9842</v>
      </c>
      <c r="G1924" s="5">
        <v>821</v>
      </c>
      <c r="I1924" s="7"/>
      <c r="J1924" s="5" t="s">
        <v>9</v>
      </c>
      <c r="L1924" s="5" t="s">
        <v>9843</v>
      </c>
      <c r="O1924" s="5" t="s">
        <v>9844</v>
      </c>
      <c r="R1924" s="5" t="s">
        <v>9845</v>
      </c>
    </row>
    <row r="1925" spans="1:36" s="5" customFormat="1" ht="39.9" customHeight="1" x14ac:dyDescent="0.25">
      <c r="A1925" s="5">
        <f t="shared" si="30"/>
        <v>1924</v>
      </c>
      <c r="B1925" s="5" t="s">
        <v>9846</v>
      </c>
      <c r="C1925" s="5" t="s">
        <v>9024</v>
      </c>
      <c r="D1925" s="5" t="s">
        <v>9787</v>
      </c>
      <c r="E1925" s="5" t="s">
        <v>9841</v>
      </c>
      <c r="F1925" s="5" t="s">
        <v>9847</v>
      </c>
      <c r="G1925" s="5">
        <v>5535</v>
      </c>
      <c r="I1925" s="7"/>
      <c r="J1925" s="5" t="s">
        <v>9</v>
      </c>
      <c r="L1925" s="5" t="s">
        <v>9848</v>
      </c>
      <c r="O1925" s="5" t="s">
        <v>9849</v>
      </c>
      <c r="R1925" s="5" t="s">
        <v>9850</v>
      </c>
    </row>
    <row r="1926" spans="1:36" s="5" customFormat="1" ht="39.9" customHeight="1" x14ac:dyDescent="0.25">
      <c r="A1926" s="5">
        <f t="shared" si="30"/>
        <v>1925</v>
      </c>
      <c r="B1926" s="5" t="s">
        <v>9851</v>
      </c>
      <c r="C1926" s="5" t="s">
        <v>9024</v>
      </c>
      <c r="D1926" s="5" t="s">
        <v>9787</v>
      </c>
      <c r="E1926" s="5" t="s">
        <v>9852</v>
      </c>
      <c r="F1926" s="5" t="s">
        <v>9853</v>
      </c>
      <c r="G1926" s="5">
        <v>3944</v>
      </c>
      <c r="I1926" s="7"/>
      <c r="J1926" s="5" t="s">
        <v>9</v>
      </c>
      <c r="K1926" s="5" t="s">
        <v>9057</v>
      </c>
      <c r="L1926" s="5" t="s">
        <v>9854</v>
      </c>
      <c r="O1926" s="5" t="s">
        <v>9855</v>
      </c>
      <c r="R1926" s="5" t="s">
        <v>9856</v>
      </c>
      <c r="U1926" s="5" t="s">
        <v>9857</v>
      </c>
      <c r="X1926" s="5" t="s">
        <v>9858</v>
      </c>
      <c r="AA1926" s="5" t="s">
        <v>9859</v>
      </c>
    </row>
    <row r="1927" spans="1:36" s="5" customFormat="1" ht="39.9" customHeight="1" x14ac:dyDescent="0.25">
      <c r="A1927" s="5">
        <f t="shared" si="30"/>
        <v>1926</v>
      </c>
      <c r="B1927" s="5" t="s">
        <v>9860</v>
      </c>
      <c r="C1927" s="5" t="s">
        <v>9024</v>
      </c>
      <c r="D1927" s="5" t="s">
        <v>1187</v>
      </c>
      <c r="E1927" s="5" t="s">
        <v>9830</v>
      </c>
      <c r="F1927" s="5" t="s">
        <v>9861</v>
      </c>
      <c r="G1927" s="5">
        <v>71</v>
      </c>
      <c r="I1927" s="7"/>
      <c r="J1927" s="5" t="s">
        <v>9</v>
      </c>
      <c r="L1927" s="5" t="s">
        <v>9862</v>
      </c>
      <c r="O1927" s="5" t="s">
        <v>9863</v>
      </c>
      <c r="R1927" s="5" t="s">
        <v>9864</v>
      </c>
      <c r="U1927" s="5" t="s">
        <v>9865</v>
      </c>
      <c r="X1927" s="5" t="s">
        <v>9866</v>
      </c>
      <c r="AA1927" s="5" t="s">
        <v>9867</v>
      </c>
    </row>
    <row r="1928" spans="1:36" s="5" customFormat="1" ht="39.9" customHeight="1" x14ac:dyDescent="0.25">
      <c r="A1928" s="5">
        <f t="shared" si="30"/>
        <v>1927</v>
      </c>
      <c r="B1928" s="5" t="s">
        <v>9868</v>
      </c>
      <c r="C1928" s="5" t="s">
        <v>9024</v>
      </c>
      <c r="D1928" s="5" t="s">
        <v>1020</v>
      </c>
      <c r="E1928" s="5" t="s">
        <v>9869</v>
      </c>
      <c r="F1928" s="5" t="s">
        <v>9870</v>
      </c>
      <c r="G1928" s="5">
        <v>1757</v>
      </c>
      <c r="I1928" s="7"/>
      <c r="J1928" s="5" t="s">
        <v>9</v>
      </c>
      <c r="L1928" s="5" t="s">
        <v>9871</v>
      </c>
      <c r="O1928" s="5" t="s">
        <v>9872</v>
      </c>
    </row>
    <row r="1929" spans="1:36" s="5" customFormat="1" ht="39.9" customHeight="1" x14ac:dyDescent="0.25">
      <c r="A1929" s="5">
        <f t="shared" si="30"/>
        <v>1928</v>
      </c>
      <c r="B1929" s="5" t="s">
        <v>9873</v>
      </c>
      <c r="C1929" s="5" t="s">
        <v>9024</v>
      </c>
      <c r="D1929" s="5" t="s">
        <v>1020</v>
      </c>
      <c r="E1929" s="5" t="s">
        <v>9869</v>
      </c>
      <c r="F1929" s="5" t="s">
        <v>9874</v>
      </c>
      <c r="G1929" s="5">
        <v>2542</v>
      </c>
      <c r="I1929" s="7"/>
      <c r="J1929" s="5" t="s">
        <v>9</v>
      </c>
      <c r="L1929" s="5" t="s">
        <v>9875</v>
      </c>
      <c r="O1929" s="5" t="s">
        <v>9876</v>
      </c>
      <c r="R1929" s="5" t="s">
        <v>9877</v>
      </c>
      <c r="U1929" s="5" t="s">
        <v>9878</v>
      </c>
      <c r="X1929" s="5" t="s">
        <v>9879</v>
      </c>
      <c r="AA1929" s="5" t="s">
        <v>9880</v>
      </c>
      <c r="AD1929" s="5" t="s">
        <v>9881</v>
      </c>
      <c r="AG1929" s="5" t="s">
        <v>9882</v>
      </c>
      <c r="AJ1929" s="5" t="s">
        <v>9883</v>
      </c>
    </row>
    <row r="1930" spans="1:36" s="5" customFormat="1" ht="39.9" customHeight="1" x14ac:dyDescent="0.25">
      <c r="A1930" s="5">
        <f t="shared" si="30"/>
        <v>1929</v>
      </c>
      <c r="B1930" s="5" t="s">
        <v>9884</v>
      </c>
      <c r="C1930" s="5" t="s">
        <v>9024</v>
      </c>
      <c r="D1930" s="5" t="s">
        <v>1020</v>
      </c>
      <c r="E1930" s="5" t="s">
        <v>9869</v>
      </c>
      <c r="F1930" s="5" t="s">
        <v>9885</v>
      </c>
      <c r="G1930" s="5">
        <v>918</v>
      </c>
      <c r="I1930" s="7"/>
      <c r="J1930" s="5" t="s">
        <v>9</v>
      </c>
      <c r="L1930" s="5" t="s">
        <v>9875</v>
      </c>
      <c r="O1930" s="5" t="s">
        <v>9886</v>
      </c>
      <c r="R1930" s="5" t="s">
        <v>9887</v>
      </c>
      <c r="U1930" s="5" t="s">
        <v>9877</v>
      </c>
    </row>
    <row r="1931" spans="1:36" s="5" customFormat="1" ht="39.9" customHeight="1" x14ac:dyDescent="0.25">
      <c r="A1931" s="5">
        <f t="shared" si="30"/>
        <v>1930</v>
      </c>
      <c r="B1931" s="5" t="s">
        <v>9888</v>
      </c>
      <c r="C1931" s="5" t="s">
        <v>9024</v>
      </c>
      <c r="D1931" s="5" t="s">
        <v>1020</v>
      </c>
      <c r="E1931" s="5" t="s">
        <v>9869</v>
      </c>
      <c r="F1931" s="5" t="s">
        <v>9889</v>
      </c>
      <c r="G1931" s="5">
        <v>802</v>
      </c>
      <c r="I1931" s="7"/>
      <c r="J1931" s="5" t="s">
        <v>9</v>
      </c>
      <c r="L1931" s="5" t="s">
        <v>9886</v>
      </c>
      <c r="O1931" s="5" t="s">
        <v>9890</v>
      </c>
    </row>
    <row r="1932" spans="1:36" s="5" customFormat="1" ht="39.9" customHeight="1" x14ac:dyDescent="0.25">
      <c r="A1932" s="5">
        <f t="shared" si="30"/>
        <v>1931</v>
      </c>
      <c r="B1932" s="5" t="s">
        <v>9891</v>
      </c>
      <c r="C1932" s="5" t="s">
        <v>9024</v>
      </c>
      <c r="D1932" s="5" t="s">
        <v>1020</v>
      </c>
      <c r="E1932" s="5" t="s">
        <v>9869</v>
      </c>
      <c r="F1932" s="5" t="s">
        <v>9889</v>
      </c>
      <c r="G1932" s="5">
        <v>588</v>
      </c>
      <c r="I1932" s="7"/>
      <c r="J1932" s="5" t="s">
        <v>9</v>
      </c>
      <c r="L1932" s="5" t="s">
        <v>9886</v>
      </c>
      <c r="O1932" s="5" t="s">
        <v>9890</v>
      </c>
    </row>
    <row r="1933" spans="1:36" s="5" customFormat="1" ht="39.9" customHeight="1" x14ac:dyDescent="0.25">
      <c r="A1933" s="5">
        <f t="shared" si="30"/>
        <v>1932</v>
      </c>
      <c r="B1933" s="5" t="s">
        <v>9892</v>
      </c>
      <c r="C1933" s="5" t="s">
        <v>9024</v>
      </c>
      <c r="D1933" s="5" t="s">
        <v>5148</v>
      </c>
      <c r="E1933" s="5" t="s">
        <v>9893</v>
      </c>
      <c r="F1933" s="5" t="s">
        <v>9894</v>
      </c>
      <c r="G1933" s="5">
        <v>3486</v>
      </c>
      <c r="I1933" s="7"/>
      <c r="J1933" s="5" t="s">
        <v>9</v>
      </c>
      <c r="K1933" s="5" t="s">
        <v>9895</v>
      </c>
      <c r="L1933" s="5" t="s">
        <v>9896</v>
      </c>
      <c r="O1933" s="5" t="s">
        <v>9897</v>
      </c>
      <c r="R1933" s="5" t="s">
        <v>9898</v>
      </c>
      <c r="U1933" s="5" t="s">
        <v>9899</v>
      </c>
      <c r="X1933" s="5" t="s">
        <v>9900</v>
      </c>
      <c r="AA1933" s="5" t="s">
        <v>9901</v>
      </c>
    </row>
    <row r="1934" spans="1:36" s="5" customFormat="1" ht="39.9" customHeight="1" x14ac:dyDescent="0.25">
      <c r="A1934" s="5">
        <f t="shared" si="30"/>
        <v>1933</v>
      </c>
      <c r="B1934" s="5" t="s">
        <v>9902</v>
      </c>
      <c r="C1934" s="5" t="s">
        <v>9024</v>
      </c>
      <c r="D1934" s="5" t="s">
        <v>1187</v>
      </c>
      <c r="E1934" s="5" t="s">
        <v>9903</v>
      </c>
      <c r="F1934" s="5" t="s">
        <v>9904</v>
      </c>
      <c r="G1934" s="5">
        <v>1669</v>
      </c>
      <c r="I1934" s="7"/>
      <c r="J1934" s="5" t="s">
        <v>9</v>
      </c>
      <c r="L1934" s="5" t="s">
        <v>9905</v>
      </c>
      <c r="O1934" s="5" t="s">
        <v>9906</v>
      </c>
    </row>
    <row r="1935" spans="1:36" s="5" customFormat="1" ht="39.9" customHeight="1" x14ac:dyDescent="0.25">
      <c r="A1935" s="5">
        <f t="shared" si="30"/>
        <v>1934</v>
      </c>
      <c r="B1935" s="5" t="s">
        <v>9907</v>
      </c>
      <c r="C1935" s="5" t="s">
        <v>9024</v>
      </c>
      <c r="D1935" s="5" t="s">
        <v>1020</v>
      </c>
      <c r="E1935" s="5" t="s">
        <v>9908</v>
      </c>
      <c r="F1935" s="5" t="s">
        <v>9909</v>
      </c>
      <c r="G1935" s="5">
        <v>57</v>
      </c>
      <c r="I1935" s="7"/>
      <c r="J1935" s="5" t="s">
        <v>9</v>
      </c>
      <c r="L1935" s="5" t="s">
        <v>9907</v>
      </c>
    </row>
    <row r="1936" spans="1:36" s="5" customFormat="1" ht="39.9" customHeight="1" x14ac:dyDescent="0.25">
      <c r="A1936" s="5">
        <f t="shared" si="30"/>
        <v>1935</v>
      </c>
      <c r="B1936" s="5" t="s">
        <v>9910</v>
      </c>
      <c r="C1936" s="5" t="s">
        <v>9024</v>
      </c>
      <c r="D1936" s="5" t="s">
        <v>2961</v>
      </c>
      <c r="E1936" s="5" t="s">
        <v>9911</v>
      </c>
      <c r="F1936" s="5" t="s">
        <v>9912</v>
      </c>
      <c r="G1936" s="5">
        <v>41</v>
      </c>
      <c r="I1936" s="7"/>
      <c r="J1936" s="5" t="s">
        <v>9</v>
      </c>
      <c r="L1936" s="5" t="s">
        <v>9910</v>
      </c>
    </row>
    <row r="1937" spans="1:27" s="5" customFormat="1" ht="39.9" customHeight="1" x14ac:dyDescent="0.25">
      <c r="A1937" s="5">
        <f t="shared" si="30"/>
        <v>1936</v>
      </c>
      <c r="B1937" s="5" t="s">
        <v>9913</v>
      </c>
      <c r="C1937" s="5" t="s">
        <v>9024</v>
      </c>
      <c r="D1937" s="5" t="s">
        <v>2961</v>
      </c>
      <c r="E1937" s="5" t="s">
        <v>9914</v>
      </c>
      <c r="F1937" s="5" t="s">
        <v>9915</v>
      </c>
      <c r="G1937" s="5">
        <v>40</v>
      </c>
      <c r="I1937" s="7"/>
      <c r="J1937" s="5" t="s">
        <v>9</v>
      </c>
      <c r="L1937" s="5" t="s">
        <v>9913</v>
      </c>
    </row>
    <row r="1938" spans="1:27" s="5" customFormat="1" ht="39.9" customHeight="1" x14ac:dyDescent="0.25">
      <c r="A1938" s="5">
        <f t="shared" si="30"/>
        <v>1937</v>
      </c>
      <c r="B1938" s="5" t="s">
        <v>9916</v>
      </c>
      <c r="C1938" s="5" t="s">
        <v>9024</v>
      </c>
      <c r="D1938" s="5" t="s">
        <v>263</v>
      </c>
      <c r="E1938" s="5" t="s">
        <v>9917</v>
      </c>
      <c r="F1938" s="5" t="s">
        <v>9918</v>
      </c>
      <c r="G1938" s="5">
        <v>56</v>
      </c>
      <c r="I1938" s="7"/>
      <c r="J1938" s="5" t="s">
        <v>9</v>
      </c>
      <c r="L1938" s="5" t="s">
        <v>9919</v>
      </c>
    </row>
    <row r="1939" spans="1:27" s="5" customFormat="1" ht="39.9" customHeight="1" x14ac:dyDescent="0.25">
      <c r="A1939" s="5">
        <f t="shared" si="30"/>
        <v>1938</v>
      </c>
      <c r="B1939" s="5" t="s">
        <v>9920</v>
      </c>
      <c r="C1939" s="5" t="s">
        <v>9024</v>
      </c>
      <c r="D1939" s="5" t="s">
        <v>1187</v>
      </c>
      <c r="E1939" s="5" t="s">
        <v>9921</v>
      </c>
      <c r="F1939" s="5" t="s">
        <v>9922</v>
      </c>
      <c r="G1939" s="5">
        <v>595</v>
      </c>
      <c r="I1939" s="7"/>
      <c r="J1939" s="5" t="s">
        <v>9</v>
      </c>
      <c r="L1939" s="5" t="s">
        <v>9923</v>
      </c>
    </row>
    <row r="1940" spans="1:27" s="5" customFormat="1" ht="39.9" customHeight="1" x14ac:dyDescent="0.25">
      <c r="A1940" s="5">
        <f t="shared" si="30"/>
        <v>1939</v>
      </c>
      <c r="B1940" s="5" t="s">
        <v>9924</v>
      </c>
      <c r="C1940" s="5" t="s">
        <v>9024</v>
      </c>
      <c r="D1940" s="5" t="s">
        <v>9581</v>
      </c>
      <c r="E1940" s="5" t="s">
        <v>9925</v>
      </c>
      <c r="F1940" s="5" t="s">
        <v>9926</v>
      </c>
      <c r="G1940" s="5">
        <v>173</v>
      </c>
      <c r="I1940" s="7"/>
      <c r="J1940" s="5" t="s">
        <v>9</v>
      </c>
      <c r="L1940" s="5" t="s">
        <v>9927</v>
      </c>
      <c r="O1940" s="5" t="s">
        <v>9928</v>
      </c>
    </row>
    <row r="1941" spans="1:27" s="5" customFormat="1" ht="39.9" customHeight="1" x14ac:dyDescent="0.25">
      <c r="A1941" s="5">
        <f t="shared" si="30"/>
        <v>1940</v>
      </c>
      <c r="B1941" s="5" t="s">
        <v>9929</v>
      </c>
      <c r="C1941" s="5" t="s">
        <v>9024</v>
      </c>
      <c r="D1941" s="5" t="s">
        <v>9930</v>
      </c>
      <c r="E1941" s="5" t="s">
        <v>9931</v>
      </c>
      <c r="F1941" s="5" t="s">
        <v>9932</v>
      </c>
      <c r="G1941" s="5">
        <v>624</v>
      </c>
      <c r="I1941" s="7"/>
      <c r="J1941" s="5" t="s">
        <v>9</v>
      </c>
      <c r="L1941" s="5" t="s">
        <v>9933</v>
      </c>
      <c r="O1941" s="5" t="s">
        <v>9934</v>
      </c>
      <c r="R1941" s="5" t="s">
        <v>9935</v>
      </c>
    </row>
    <row r="1942" spans="1:27" s="5" customFormat="1" ht="39.9" customHeight="1" x14ac:dyDescent="0.25">
      <c r="A1942" s="5">
        <f t="shared" si="30"/>
        <v>1941</v>
      </c>
      <c r="B1942" s="5" t="s">
        <v>9936</v>
      </c>
      <c r="C1942" s="5" t="s">
        <v>9024</v>
      </c>
      <c r="D1942" s="5" t="s">
        <v>9930</v>
      </c>
      <c r="E1942" s="5" t="s">
        <v>9931</v>
      </c>
      <c r="F1942" s="5" t="s">
        <v>9932</v>
      </c>
      <c r="G1942" s="5">
        <v>766</v>
      </c>
      <c r="I1942" s="7"/>
      <c r="J1942" s="5" t="s">
        <v>9</v>
      </c>
      <c r="L1942" s="5" t="s">
        <v>9937</v>
      </c>
      <c r="O1942" s="5" t="s">
        <v>9934</v>
      </c>
      <c r="R1942" s="5" t="s">
        <v>9938</v>
      </c>
      <c r="U1942" s="5" t="s">
        <v>9935</v>
      </c>
      <c r="X1942" s="5" t="s">
        <v>9939</v>
      </c>
    </row>
    <row r="1943" spans="1:27" s="5" customFormat="1" ht="39.9" customHeight="1" x14ac:dyDescent="0.25">
      <c r="A1943" s="5">
        <f t="shared" si="30"/>
        <v>1942</v>
      </c>
      <c r="B1943" s="5" t="s">
        <v>9940</v>
      </c>
      <c r="C1943" s="5" t="s">
        <v>9024</v>
      </c>
      <c r="D1943" s="5" t="s">
        <v>9581</v>
      </c>
      <c r="E1943" s="5" t="s">
        <v>1647</v>
      </c>
      <c r="F1943" s="5" t="s">
        <v>9941</v>
      </c>
      <c r="G1943" s="5">
        <v>40</v>
      </c>
      <c r="I1943" s="7"/>
      <c r="J1943" s="5" t="s">
        <v>9</v>
      </c>
      <c r="L1943" s="5" t="s">
        <v>9942</v>
      </c>
      <c r="O1943" s="5" t="s">
        <v>9943</v>
      </c>
    </row>
    <row r="1944" spans="1:27" s="5" customFormat="1" ht="39.9" customHeight="1" x14ac:dyDescent="0.25">
      <c r="A1944" s="5">
        <f t="shared" si="30"/>
        <v>1943</v>
      </c>
      <c r="B1944" s="5" t="s">
        <v>9944</v>
      </c>
      <c r="C1944" s="5" t="s">
        <v>9024</v>
      </c>
      <c r="D1944" s="5" t="s">
        <v>499</v>
      </c>
      <c r="E1944" s="5" t="s">
        <v>9519</v>
      </c>
      <c r="F1944" s="5" t="s">
        <v>9945</v>
      </c>
      <c r="G1944" s="5">
        <v>2155</v>
      </c>
      <c r="I1944" s="7"/>
      <c r="J1944" s="5" t="s">
        <v>9</v>
      </c>
      <c r="L1944" s="5" t="s">
        <v>9946</v>
      </c>
      <c r="O1944" s="5" t="s">
        <v>9947</v>
      </c>
      <c r="R1944" s="5" t="s">
        <v>9948</v>
      </c>
    </row>
    <row r="1945" spans="1:27" s="5" customFormat="1" ht="39.9" customHeight="1" x14ac:dyDescent="0.25">
      <c r="A1945" s="5">
        <f t="shared" si="30"/>
        <v>1944</v>
      </c>
      <c r="B1945" s="5" t="s">
        <v>9949</v>
      </c>
      <c r="C1945" s="5" t="s">
        <v>9024</v>
      </c>
      <c r="D1945" s="5" t="s">
        <v>597</v>
      </c>
      <c r="E1945" s="5" t="s">
        <v>9950</v>
      </c>
      <c r="F1945" s="5" t="s">
        <v>9951</v>
      </c>
      <c r="G1945" s="5">
        <v>2617</v>
      </c>
      <c r="I1945" s="7"/>
      <c r="J1945" s="5" t="s">
        <v>9</v>
      </c>
      <c r="K1945" s="5" t="s">
        <v>9952</v>
      </c>
      <c r="L1945" s="5" t="s">
        <v>9953</v>
      </c>
      <c r="O1945" s="5" t="s">
        <v>9954</v>
      </c>
      <c r="R1945" s="5" t="s">
        <v>9955</v>
      </c>
      <c r="U1945" s="5" t="s">
        <v>9956</v>
      </c>
    </row>
    <row r="1946" spans="1:27" s="5" customFormat="1" ht="39.9" customHeight="1" x14ac:dyDescent="0.25">
      <c r="A1946" s="5">
        <f t="shared" si="30"/>
        <v>1945</v>
      </c>
      <c r="B1946" s="5" t="s">
        <v>9957</v>
      </c>
      <c r="C1946" s="5" t="s">
        <v>9024</v>
      </c>
      <c r="D1946" s="5" t="s">
        <v>360</v>
      </c>
      <c r="E1946" s="5" t="s">
        <v>9958</v>
      </c>
      <c r="F1946" s="5" t="s">
        <v>9959</v>
      </c>
      <c r="G1946" s="5">
        <v>1145</v>
      </c>
      <c r="I1946" s="7"/>
      <c r="J1946" s="5" t="s">
        <v>9</v>
      </c>
      <c r="L1946" s="5" t="s">
        <v>9960</v>
      </c>
      <c r="O1946" s="5" t="s">
        <v>9961</v>
      </c>
      <c r="R1946" s="5" t="s">
        <v>9962</v>
      </c>
      <c r="U1946" s="5" t="s">
        <v>9963</v>
      </c>
    </row>
    <row r="1947" spans="1:27" s="5" customFormat="1" ht="39.9" customHeight="1" x14ac:dyDescent="0.25">
      <c r="A1947" s="5">
        <f t="shared" si="30"/>
        <v>1946</v>
      </c>
      <c r="B1947" s="5" t="s">
        <v>9964</v>
      </c>
      <c r="C1947" s="5" t="s">
        <v>9024</v>
      </c>
      <c r="D1947" s="5" t="s">
        <v>9930</v>
      </c>
      <c r="E1947" s="5" t="s">
        <v>9965</v>
      </c>
      <c r="F1947" s="5" t="s">
        <v>9966</v>
      </c>
      <c r="G1947" s="5">
        <v>1995</v>
      </c>
      <c r="I1947" s="7"/>
      <c r="J1947" s="5" t="s">
        <v>9</v>
      </c>
      <c r="K1947" s="5" t="s">
        <v>9967</v>
      </c>
      <c r="L1947" s="5" t="s">
        <v>9968</v>
      </c>
      <c r="O1947" s="5" t="s">
        <v>9969</v>
      </c>
      <c r="R1947" s="5" t="s">
        <v>9970</v>
      </c>
      <c r="U1947" s="5" t="s">
        <v>9971</v>
      </c>
      <c r="X1947" s="5" t="s">
        <v>9972</v>
      </c>
      <c r="AA1947" s="5" t="s">
        <v>9973</v>
      </c>
    </row>
    <row r="1948" spans="1:27" s="5" customFormat="1" ht="39.9" customHeight="1" x14ac:dyDescent="0.25">
      <c r="A1948" s="5">
        <f t="shared" si="30"/>
        <v>1947</v>
      </c>
      <c r="B1948" s="5" t="s">
        <v>9974</v>
      </c>
      <c r="C1948" s="5" t="s">
        <v>9024</v>
      </c>
      <c r="D1948" s="5" t="s">
        <v>9930</v>
      </c>
      <c r="E1948" s="5" t="s">
        <v>9041</v>
      </c>
      <c r="F1948" s="5" t="s">
        <v>9975</v>
      </c>
      <c r="G1948" s="5">
        <v>325</v>
      </c>
      <c r="I1948" s="7"/>
      <c r="J1948" s="5" t="s">
        <v>9</v>
      </c>
      <c r="L1948" s="5" t="s">
        <v>9976</v>
      </c>
      <c r="O1948" s="5" t="s">
        <v>9977</v>
      </c>
    </row>
    <row r="1949" spans="1:27" s="5" customFormat="1" ht="39.9" customHeight="1" x14ac:dyDescent="0.25">
      <c r="A1949" s="5">
        <f t="shared" si="30"/>
        <v>1948</v>
      </c>
      <c r="B1949" s="5" t="s">
        <v>9978</v>
      </c>
      <c r="C1949" s="5" t="s">
        <v>9024</v>
      </c>
      <c r="D1949" s="5" t="s">
        <v>73</v>
      </c>
      <c r="E1949" s="5" t="s">
        <v>9601</v>
      </c>
      <c r="F1949" s="5" t="s">
        <v>9979</v>
      </c>
      <c r="G1949" s="5">
        <v>380</v>
      </c>
      <c r="I1949" s="7"/>
      <c r="J1949" s="5" t="s">
        <v>9</v>
      </c>
      <c r="L1949" s="5" t="s">
        <v>9980</v>
      </c>
      <c r="O1949" s="5" t="s">
        <v>9981</v>
      </c>
      <c r="R1949" s="5" t="s">
        <v>9982</v>
      </c>
    </row>
    <row r="1950" spans="1:27" s="5" customFormat="1" ht="39.9" customHeight="1" x14ac:dyDescent="0.25">
      <c r="A1950" s="5">
        <f t="shared" si="30"/>
        <v>1949</v>
      </c>
      <c r="B1950" s="5" t="s">
        <v>9983</v>
      </c>
      <c r="C1950" s="5" t="s">
        <v>9024</v>
      </c>
      <c r="D1950" s="5" t="s">
        <v>263</v>
      </c>
      <c r="E1950" s="5" t="s">
        <v>9984</v>
      </c>
      <c r="F1950" s="5" t="s">
        <v>9985</v>
      </c>
      <c r="G1950" s="5">
        <v>61</v>
      </c>
      <c r="I1950" s="7"/>
      <c r="J1950" s="5" t="s">
        <v>9</v>
      </c>
      <c r="L1950" s="5" t="s">
        <v>9986</v>
      </c>
    </row>
    <row r="1951" spans="1:27" s="5" customFormat="1" ht="39.9" customHeight="1" x14ac:dyDescent="0.25">
      <c r="A1951" s="5">
        <f t="shared" si="30"/>
        <v>1950</v>
      </c>
      <c r="B1951" s="5" t="s">
        <v>9987</v>
      </c>
      <c r="C1951" s="5" t="s">
        <v>9024</v>
      </c>
      <c r="D1951" s="5" t="s">
        <v>157</v>
      </c>
      <c r="E1951" s="5" t="s">
        <v>9337</v>
      </c>
      <c r="F1951" s="5" t="s">
        <v>9988</v>
      </c>
      <c r="G1951" s="5">
        <v>50.87</v>
      </c>
      <c r="I1951" s="7"/>
      <c r="J1951" s="5" t="s">
        <v>9</v>
      </c>
      <c r="L1951" s="5" t="s">
        <v>9989</v>
      </c>
    </row>
    <row r="1952" spans="1:27" s="5" customFormat="1" ht="39.9" customHeight="1" x14ac:dyDescent="0.25">
      <c r="A1952" s="5">
        <f t="shared" si="30"/>
        <v>1951</v>
      </c>
      <c r="B1952" s="5" t="s">
        <v>9990</v>
      </c>
      <c r="C1952" s="5" t="s">
        <v>9024</v>
      </c>
      <c r="D1952" s="5" t="s">
        <v>157</v>
      </c>
      <c r="E1952" s="5" t="s">
        <v>9991</v>
      </c>
      <c r="F1952" s="5" t="s">
        <v>9992</v>
      </c>
      <c r="G1952" s="5">
        <v>37.61</v>
      </c>
      <c r="I1952" s="7"/>
      <c r="J1952" s="5" t="s">
        <v>9</v>
      </c>
      <c r="L1952" s="5" t="s">
        <v>9993</v>
      </c>
    </row>
    <row r="1953" spans="1:21" s="5" customFormat="1" ht="39.9" customHeight="1" x14ac:dyDescent="0.25">
      <c r="A1953" s="5">
        <f t="shared" si="30"/>
        <v>1952</v>
      </c>
      <c r="B1953" s="5" t="s">
        <v>9994</v>
      </c>
      <c r="C1953" s="5" t="s">
        <v>9024</v>
      </c>
      <c r="D1953" s="5" t="s">
        <v>157</v>
      </c>
      <c r="E1953" s="5" t="s">
        <v>9991</v>
      </c>
      <c r="F1953" s="5" t="s">
        <v>9995</v>
      </c>
      <c r="G1953" s="5">
        <v>26.16</v>
      </c>
      <c r="I1953" s="7"/>
      <c r="J1953" s="5" t="s">
        <v>9</v>
      </c>
      <c r="L1953" s="5" t="s">
        <v>9996</v>
      </c>
    </row>
    <row r="1954" spans="1:21" s="5" customFormat="1" ht="15.6" x14ac:dyDescent="0.25">
      <c r="A1954" s="5">
        <f t="shared" si="30"/>
        <v>1953</v>
      </c>
      <c r="B1954" s="5" t="s">
        <v>9997</v>
      </c>
      <c r="C1954" s="5" t="s">
        <v>9024</v>
      </c>
      <c r="D1954" s="5" t="s">
        <v>157</v>
      </c>
      <c r="E1954" s="5" t="s">
        <v>9041</v>
      </c>
      <c r="F1954" s="5" t="s">
        <v>9998</v>
      </c>
      <c r="G1954" s="5">
        <v>45.03</v>
      </c>
      <c r="I1954" s="7"/>
      <c r="J1954" s="5" t="s">
        <v>9</v>
      </c>
      <c r="L1954" s="5" t="s">
        <v>9997</v>
      </c>
    </row>
    <row r="1955" spans="1:21" s="5" customFormat="1" ht="39.9" customHeight="1" x14ac:dyDescent="0.25">
      <c r="A1955" s="5">
        <f t="shared" si="30"/>
        <v>1954</v>
      </c>
      <c r="B1955" s="5" t="s">
        <v>9999</v>
      </c>
      <c r="C1955" s="5" t="s">
        <v>9024</v>
      </c>
      <c r="D1955" s="5" t="s">
        <v>157</v>
      </c>
      <c r="E1955" s="5" t="s">
        <v>9041</v>
      </c>
      <c r="F1955" s="5" t="s">
        <v>10000</v>
      </c>
      <c r="G1955" s="5">
        <v>44</v>
      </c>
      <c r="I1955" s="7"/>
      <c r="J1955" s="5" t="s">
        <v>9</v>
      </c>
      <c r="L1955" s="5" t="s">
        <v>10001</v>
      </c>
      <c r="O1955" s="5" t="s">
        <v>10002</v>
      </c>
    </row>
    <row r="1956" spans="1:21" s="5" customFormat="1" ht="39.9" customHeight="1" x14ac:dyDescent="0.25">
      <c r="A1956" s="5">
        <f t="shared" si="30"/>
        <v>1955</v>
      </c>
      <c r="B1956" s="5" t="s">
        <v>10003</v>
      </c>
      <c r="C1956" s="5" t="s">
        <v>9346</v>
      </c>
      <c r="D1956" s="5" t="s">
        <v>263</v>
      </c>
      <c r="E1956" s="5" t="s">
        <v>562</v>
      </c>
      <c r="F1956" s="5" t="s">
        <v>10004</v>
      </c>
      <c r="G1956" s="5">
        <v>23194</v>
      </c>
      <c r="I1956" s="7"/>
      <c r="J1956" s="5" t="s">
        <v>9</v>
      </c>
      <c r="K1956" s="5" t="s">
        <v>10005</v>
      </c>
      <c r="L1956" s="5" t="s">
        <v>10006</v>
      </c>
      <c r="O1956" s="5" t="s">
        <v>10007</v>
      </c>
      <c r="R1956" s="5" t="s">
        <v>10008</v>
      </c>
      <c r="U1956" s="5" t="s">
        <v>10009</v>
      </c>
    </row>
    <row r="1957" spans="1:21" s="5" customFormat="1" ht="39.9" customHeight="1" x14ac:dyDescent="0.25">
      <c r="A1957" s="5">
        <f t="shared" si="30"/>
        <v>1956</v>
      </c>
      <c r="B1957" s="5" t="s">
        <v>10010</v>
      </c>
      <c r="C1957" s="5" t="s">
        <v>9346</v>
      </c>
      <c r="D1957" s="5" t="s">
        <v>499</v>
      </c>
      <c r="E1957" s="5" t="s">
        <v>10011</v>
      </c>
      <c r="F1957" s="5" t="s">
        <v>10012</v>
      </c>
      <c r="G1957" s="5">
        <v>82</v>
      </c>
      <c r="I1957" s="7"/>
      <c r="J1957" s="5" t="s">
        <v>9</v>
      </c>
      <c r="L1957" s="5" t="s">
        <v>10013</v>
      </c>
      <c r="O1957" s="5" t="s">
        <v>10014</v>
      </c>
    </row>
    <row r="1958" spans="1:21" s="5" customFormat="1" ht="39.9" customHeight="1" x14ac:dyDescent="0.25">
      <c r="A1958" s="5">
        <f t="shared" si="30"/>
        <v>1957</v>
      </c>
      <c r="B1958" s="5" t="s">
        <v>10015</v>
      </c>
      <c r="C1958" s="5" t="s">
        <v>9346</v>
      </c>
      <c r="D1958" s="5" t="s">
        <v>1020</v>
      </c>
      <c r="E1958" s="5" t="s">
        <v>8925</v>
      </c>
      <c r="F1958" s="5" t="s">
        <v>10016</v>
      </c>
      <c r="G1958" s="5">
        <v>40</v>
      </c>
      <c r="I1958" s="7"/>
      <c r="J1958" s="5" t="s">
        <v>9</v>
      </c>
      <c r="L1958" s="5" t="s">
        <v>10017</v>
      </c>
      <c r="O1958" s="5" t="s">
        <v>10018</v>
      </c>
    </row>
    <row r="1959" spans="1:21" s="5" customFormat="1" ht="39.9" customHeight="1" x14ac:dyDescent="0.25">
      <c r="A1959" s="5">
        <f t="shared" si="30"/>
        <v>1958</v>
      </c>
      <c r="B1959" s="5" t="s">
        <v>10019</v>
      </c>
      <c r="C1959" s="5" t="s">
        <v>9346</v>
      </c>
      <c r="D1959" s="5" t="s">
        <v>1020</v>
      </c>
      <c r="E1959" s="5" t="s">
        <v>8925</v>
      </c>
      <c r="F1959" s="5" t="s">
        <v>10016</v>
      </c>
      <c r="G1959" s="5">
        <v>44</v>
      </c>
      <c r="I1959" s="7"/>
      <c r="J1959" s="5" t="s">
        <v>9</v>
      </c>
      <c r="L1959" s="5" t="s">
        <v>10017</v>
      </c>
      <c r="O1959" s="5" t="s">
        <v>10020</v>
      </c>
    </row>
    <row r="1960" spans="1:21" s="5" customFormat="1" ht="39.9" customHeight="1" x14ac:dyDescent="0.25">
      <c r="A1960" s="5">
        <f t="shared" si="30"/>
        <v>1959</v>
      </c>
      <c r="B1960" s="5" t="s">
        <v>10021</v>
      </c>
      <c r="C1960" s="5" t="s">
        <v>9346</v>
      </c>
      <c r="D1960" s="5" t="s">
        <v>9615</v>
      </c>
      <c r="E1960" s="5" t="s">
        <v>8925</v>
      </c>
      <c r="F1960" s="5" t="s">
        <v>10016</v>
      </c>
      <c r="G1960" s="5">
        <v>174</v>
      </c>
      <c r="I1960" s="7"/>
      <c r="J1960" s="5" t="s">
        <v>9</v>
      </c>
      <c r="L1960" s="5" t="s">
        <v>10017</v>
      </c>
    </row>
    <row r="1961" spans="1:21" s="5" customFormat="1" ht="39.9" customHeight="1" x14ac:dyDescent="0.25">
      <c r="A1961" s="5">
        <f t="shared" si="30"/>
        <v>1960</v>
      </c>
      <c r="B1961" s="5" t="s">
        <v>10022</v>
      </c>
      <c r="C1961" s="5" t="s">
        <v>9346</v>
      </c>
      <c r="D1961" s="5" t="s">
        <v>515</v>
      </c>
      <c r="E1961" s="5" t="s">
        <v>10023</v>
      </c>
      <c r="F1961" s="5" t="s">
        <v>10024</v>
      </c>
      <c r="G1961" s="5">
        <v>96</v>
      </c>
      <c r="I1961" s="7"/>
      <c r="J1961" s="5" t="s">
        <v>9</v>
      </c>
      <c r="L1961" s="5" t="s">
        <v>10025</v>
      </c>
      <c r="O1961" s="5" t="s">
        <v>10026</v>
      </c>
    </row>
    <row r="1962" spans="1:21" s="5" customFormat="1" ht="39.9" customHeight="1" x14ac:dyDescent="0.25">
      <c r="A1962" s="5">
        <f t="shared" si="30"/>
        <v>1961</v>
      </c>
      <c r="B1962" s="5" t="s">
        <v>10027</v>
      </c>
      <c r="C1962" s="5" t="s">
        <v>9346</v>
      </c>
      <c r="D1962" s="5" t="s">
        <v>263</v>
      </c>
      <c r="E1962" s="5" t="s">
        <v>10028</v>
      </c>
      <c r="F1962" s="5" t="s">
        <v>10029</v>
      </c>
      <c r="G1962" s="5">
        <v>1785</v>
      </c>
      <c r="I1962" s="7"/>
      <c r="J1962" s="5" t="s">
        <v>9</v>
      </c>
      <c r="L1962" s="5" t="s">
        <v>10030</v>
      </c>
      <c r="O1962" s="5" t="s">
        <v>10031</v>
      </c>
      <c r="R1962" s="5" t="s">
        <v>10032</v>
      </c>
      <c r="U1962" s="5" t="s">
        <v>10033</v>
      </c>
    </row>
    <row r="1963" spans="1:21" s="5" customFormat="1" ht="39.9" customHeight="1" x14ac:dyDescent="0.25">
      <c r="A1963" s="5">
        <f t="shared" si="30"/>
        <v>1962</v>
      </c>
      <c r="B1963" s="5" t="s">
        <v>10034</v>
      </c>
      <c r="C1963" s="5" t="s">
        <v>9346</v>
      </c>
      <c r="D1963" s="5" t="s">
        <v>3224</v>
      </c>
      <c r="E1963" s="5" t="s">
        <v>9494</v>
      </c>
      <c r="F1963" s="5" t="s">
        <v>10035</v>
      </c>
      <c r="G1963" s="5">
        <v>209</v>
      </c>
      <c r="I1963" s="7"/>
      <c r="J1963" s="5" t="s">
        <v>9</v>
      </c>
      <c r="L1963" s="5" t="s">
        <v>10036</v>
      </c>
      <c r="O1963" s="5" t="s">
        <v>10037</v>
      </c>
      <c r="R1963" s="5" t="s">
        <v>10038</v>
      </c>
      <c r="U1963" s="5" t="s">
        <v>10039</v>
      </c>
    </row>
    <row r="1964" spans="1:21" s="5" customFormat="1" ht="39.9" customHeight="1" x14ac:dyDescent="0.25">
      <c r="A1964" s="5">
        <f t="shared" si="30"/>
        <v>1963</v>
      </c>
      <c r="B1964" s="5" t="s">
        <v>10040</v>
      </c>
      <c r="C1964" s="5" t="s">
        <v>9346</v>
      </c>
      <c r="D1964" s="5" t="s">
        <v>515</v>
      </c>
      <c r="E1964" s="5" t="s">
        <v>10041</v>
      </c>
      <c r="F1964" s="5" t="s">
        <v>10042</v>
      </c>
      <c r="G1964" s="5">
        <v>29</v>
      </c>
      <c r="I1964" s="7"/>
      <c r="J1964" s="5" t="s">
        <v>9</v>
      </c>
      <c r="L1964" s="5" t="s">
        <v>10043</v>
      </c>
    </row>
    <row r="1965" spans="1:21" s="5" customFormat="1" ht="39.9" customHeight="1" x14ac:dyDescent="0.25">
      <c r="A1965" s="5">
        <f t="shared" si="30"/>
        <v>1964</v>
      </c>
      <c r="B1965" s="5" t="s">
        <v>10044</v>
      </c>
      <c r="C1965" s="5" t="s">
        <v>9346</v>
      </c>
      <c r="D1965" s="5" t="s">
        <v>499</v>
      </c>
      <c r="E1965" s="5" t="s">
        <v>10045</v>
      </c>
      <c r="F1965" s="5" t="s">
        <v>10046</v>
      </c>
      <c r="G1965" s="5">
        <v>32</v>
      </c>
      <c r="I1965" s="7"/>
      <c r="J1965" s="5" t="s">
        <v>9</v>
      </c>
      <c r="L1965" s="5" t="s">
        <v>10047</v>
      </c>
    </row>
    <row r="1966" spans="1:21" s="5" customFormat="1" ht="39.9" customHeight="1" x14ac:dyDescent="0.25">
      <c r="A1966" s="5">
        <f t="shared" si="30"/>
        <v>1965</v>
      </c>
      <c r="B1966" s="5" t="s">
        <v>10048</v>
      </c>
      <c r="C1966" s="5" t="s">
        <v>9346</v>
      </c>
      <c r="D1966" s="5" t="s">
        <v>421</v>
      </c>
      <c r="E1966" s="5" t="s">
        <v>10049</v>
      </c>
      <c r="F1966" s="5" t="s">
        <v>10050</v>
      </c>
      <c r="G1966" s="5">
        <v>167</v>
      </c>
      <c r="I1966" s="7"/>
      <c r="J1966" s="5" t="s">
        <v>9</v>
      </c>
      <c r="L1966" s="5" t="s">
        <v>10051</v>
      </c>
    </row>
    <row r="1967" spans="1:21" s="5" customFormat="1" ht="39.9" customHeight="1" x14ac:dyDescent="0.25">
      <c r="A1967" s="5">
        <f t="shared" si="30"/>
        <v>1966</v>
      </c>
      <c r="B1967" s="5" t="s">
        <v>10052</v>
      </c>
      <c r="C1967" s="5" t="s">
        <v>9346</v>
      </c>
      <c r="D1967" s="5" t="s">
        <v>421</v>
      </c>
      <c r="E1967" s="5" t="s">
        <v>10049</v>
      </c>
      <c r="F1967" s="5" t="s">
        <v>10053</v>
      </c>
      <c r="G1967" s="5">
        <v>37</v>
      </c>
      <c r="I1967" s="7"/>
      <c r="J1967" s="5" t="s">
        <v>9</v>
      </c>
      <c r="L1967" s="5" t="s">
        <v>10054</v>
      </c>
    </row>
    <row r="1968" spans="1:21" s="5" customFormat="1" ht="39.9" customHeight="1" x14ac:dyDescent="0.25">
      <c r="A1968" s="5">
        <f t="shared" si="30"/>
        <v>1967</v>
      </c>
      <c r="B1968" s="5" t="s">
        <v>10055</v>
      </c>
      <c r="C1968" s="5" t="s">
        <v>9346</v>
      </c>
      <c r="D1968" s="5" t="s">
        <v>421</v>
      </c>
      <c r="E1968" s="5" t="s">
        <v>10049</v>
      </c>
      <c r="F1968" s="5" t="s">
        <v>10056</v>
      </c>
      <c r="G1968" s="5">
        <v>26</v>
      </c>
      <c r="I1968" s="7"/>
      <c r="J1968" s="5" t="s">
        <v>9</v>
      </c>
      <c r="L1968" s="5" t="s">
        <v>10057</v>
      </c>
    </row>
    <row r="1969" spans="1:15" s="5" customFormat="1" ht="39.9" customHeight="1" x14ac:dyDescent="0.25">
      <c r="A1969" s="5">
        <f t="shared" si="30"/>
        <v>1968</v>
      </c>
      <c r="B1969" s="5" t="s">
        <v>10058</v>
      </c>
      <c r="C1969" s="5" t="s">
        <v>9346</v>
      </c>
      <c r="D1969" s="5" t="s">
        <v>5148</v>
      </c>
      <c r="E1969" s="5" t="s">
        <v>10059</v>
      </c>
      <c r="F1969" s="5" t="s">
        <v>10060</v>
      </c>
      <c r="G1969" s="5">
        <v>37</v>
      </c>
      <c r="I1969" s="7"/>
      <c r="J1969" s="5" t="s">
        <v>9</v>
      </c>
      <c r="L1969" s="5" t="s">
        <v>10061</v>
      </c>
    </row>
    <row r="1970" spans="1:15" s="5" customFormat="1" ht="39.9" customHeight="1" x14ac:dyDescent="0.25">
      <c r="A1970" s="5">
        <f t="shared" si="30"/>
        <v>1969</v>
      </c>
      <c r="B1970" s="5" t="s">
        <v>10062</v>
      </c>
      <c r="C1970" s="5" t="s">
        <v>9346</v>
      </c>
      <c r="D1970" s="5" t="s">
        <v>5148</v>
      </c>
      <c r="E1970" s="5" t="s">
        <v>10059</v>
      </c>
      <c r="F1970" s="5" t="s">
        <v>10063</v>
      </c>
      <c r="G1970" s="5">
        <v>41</v>
      </c>
      <c r="I1970" s="7"/>
      <c r="J1970" s="5" t="s">
        <v>9</v>
      </c>
      <c r="L1970" s="5" t="s">
        <v>10064</v>
      </c>
    </row>
    <row r="1971" spans="1:15" s="5" customFormat="1" ht="39.9" customHeight="1" x14ac:dyDescent="0.25">
      <c r="A1971" s="5">
        <f t="shared" si="30"/>
        <v>1970</v>
      </c>
      <c r="B1971" s="5" t="s">
        <v>10065</v>
      </c>
      <c r="C1971" s="5" t="s">
        <v>9346</v>
      </c>
      <c r="D1971" s="5" t="s">
        <v>5148</v>
      </c>
      <c r="E1971" s="5" t="s">
        <v>10059</v>
      </c>
      <c r="F1971" s="5" t="s">
        <v>10066</v>
      </c>
      <c r="G1971" s="5">
        <v>46</v>
      </c>
      <c r="I1971" s="7"/>
      <c r="J1971" s="5" t="s">
        <v>9</v>
      </c>
      <c r="L1971" s="5" t="s">
        <v>10067</v>
      </c>
      <c r="O1971" s="5" t="s">
        <v>10068</v>
      </c>
    </row>
    <row r="1972" spans="1:15" s="5" customFormat="1" ht="39.9" customHeight="1" x14ac:dyDescent="0.25">
      <c r="A1972" s="5">
        <f t="shared" si="30"/>
        <v>1971</v>
      </c>
      <c r="B1972" s="5" t="s">
        <v>10069</v>
      </c>
      <c r="C1972" s="5" t="s">
        <v>9346</v>
      </c>
      <c r="D1972" s="5" t="s">
        <v>5148</v>
      </c>
      <c r="E1972" s="5" t="s">
        <v>10059</v>
      </c>
      <c r="F1972" s="5" t="s">
        <v>10070</v>
      </c>
      <c r="G1972" s="5">
        <v>41</v>
      </c>
      <c r="I1972" s="7"/>
      <c r="J1972" s="5" t="s">
        <v>9</v>
      </c>
      <c r="L1972" s="5" t="s">
        <v>10071</v>
      </c>
      <c r="O1972" s="5" t="s">
        <v>10072</v>
      </c>
    </row>
    <row r="1973" spans="1:15" s="5" customFormat="1" ht="39.9" customHeight="1" x14ac:dyDescent="0.25">
      <c r="A1973" s="5">
        <f t="shared" si="30"/>
        <v>1972</v>
      </c>
      <c r="B1973" s="5" t="s">
        <v>10073</v>
      </c>
      <c r="C1973" s="5" t="s">
        <v>9346</v>
      </c>
      <c r="D1973" s="5" t="s">
        <v>597</v>
      </c>
      <c r="E1973" s="5" t="s">
        <v>10074</v>
      </c>
      <c r="F1973" s="5" t="s">
        <v>10075</v>
      </c>
      <c r="G1973" s="5">
        <v>59</v>
      </c>
      <c r="I1973" s="7"/>
      <c r="J1973" s="5" t="s">
        <v>9</v>
      </c>
      <c r="L1973" s="5" t="s">
        <v>10076</v>
      </c>
    </row>
    <row r="1974" spans="1:15" s="5" customFormat="1" ht="39.9" customHeight="1" x14ac:dyDescent="0.25">
      <c r="A1974" s="5">
        <f t="shared" si="30"/>
        <v>1973</v>
      </c>
      <c r="B1974" s="5" t="s">
        <v>10077</v>
      </c>
      <c r="C1974" s="5" t="s">
        <v>9346</v>
      </c>
      <c r="D1974" s="5" t="s">
        <v>263</v>
      </c>
      <c r="E1974" s="5" t="s">
        <v>10078</v>
      </c>
      <c r="F1974" s="5" t="s">
        <v>10079</v>
      </c>
      <c r="G1974" s="5">
        <v>91</v>
      </c>
      <c r="I1974" s="7"/>
      <c r="J1974" s="5" t="s">
        <v>9</v>
      </c>
      <c r="L1974" s="5" t="s">
        <v>10080</v>
      </c>
    </row>
    <row r="1975" spans="1:15" s="5" customFormat="1" ht="39.9" customHeight="1" x14ac:dyDescent="0.25">
      <c r="A1975" s="5">
        <f t="shared" si="30"/>
        <v>1974</v>
      </c>
      <c r="B1975" s="5" t="s">
        <v>9718</v>
      </c>
      <c r="C1975" s="5" t="s">
        <v>9346</v>
      </c>
      <c r="D1975" s="5" t="s">
        <v>515</v>
      </c>
      <c r="E1975" s="5" t="s">
        <v>9684</v>
      </c>
      <c r="F1975" s="5" t="s">
        <v>10081</v>
      </c>
      <c r="G1975" s="5">
        <v>38</v>
      </c>
      <c r="I1975" s="7"/>
      <c r="J1975" s="5" t="s">
        <v>9</v>
      </c>
      <c r="L1975" s="5" t="s">
        <v>9718</v>
      </c>
    </row>
    <row r="1976" spans="1:15" s="5" customFormat="1" ht="39.9" customHeight="1" x14ac:dyDescent="0.25">
      <c r="A1976" s="5">
        <f t="shared" si="30"/>
        <v>1975</v>
      </c>
      <c r="B1976" s="5" t="s">
        <v>10082</v>
      </c>
      <c r="C1976" s="5" t="s">
        <v>9346</v>
      </c>
      <c r="D1976" s="5" t="s">
        <v>515</v>
      </c>
      <c r="E1976" s="5" t="s">
        <v>9684</v>
      </c>
      <c r="F1976" s="5" t="s">
        <v>10083</v>
      </c>
      <c r="G1976" s="5">
        <v>39</v>
      </c>
      <c r="I1976" s="7"/>
      <c r="J1976" s="5" t="s">
        <v>9</v>
      </c>
      <c r="L1976" s="5" t="s">
        <v>10082</v>
      </c>
    </row>
    <row r="1977" spans="1:15" s="5" customFormat="1" ht="39.9" customHeight="1" x14ac:dyDescent="0.25">
      <c r="A1977" s="5">
        <f t="shared" si="30"/>
        <v>1976</v>
      </c>
      <c r="B1977" s="5" t="s">
        <v>10084</v>
      </c>
      <c r="C1977" s="5" t="s">
        <v>9346</v>
      </c>
      <c r="D1977" s="5" t="s">
        <v>515</v>
      </c>
      <c r="E1977" s="5" t="s">
        <v>10041</v>
      </c>
      <c r="F1977" s="5" t="s">
        <v>10085</v>
      </c>
      <c r="G1977" s="5">
        <v>34</v>
      </c>
      <c r="I1977" s="7"/>
      <c r="J1977" s="5" t="s">
        <v>9</v>
      </c>
      <c r="L1977" s="5" t="s">
        <v>10086</v>
      </c>
    </row>
    <row r="1978" spans="1:15" s="5" customFormat="1" ht="39.9" customHeight="1" x14ac:dyDescent="0.25">
      <c r="A1978" s="5">
        <f t="shared" si="30"/>
        <v>1977</v>
      </c>
      <c r="B1978" s="5" t="s">
        <v>10087</v>
      </c>
      <c r="C1978" s="5" t="s">
        <v>9346</v>
      </c>
      <c r="D1978" s="5" t="s">
        <v>515</v>
      </c>
      <c r="E1978" s="5" t="s">
        <v>10023</v>
      </c>
      <c r="F1978" s="5" t="s">
        <v>10088</v>
      </c>
      <c r="G1978" s="5">
        <v>28</v>
      </c>
      <c r="I1978" s="7"/>
      <c r="J1978" s="5" t="s">
        <v>9</v>
      </c>
      <c r="L1978" s="5" t="s">
        <v>10089</v>
      </c>
    </row>
    <row r="1979" spans="1:15" s="5" customFormat="1" ht="39.9" customHeight="1" x14ac:dyDescent="0.25">
      <c r="A1979" s="5">
        <f t="shared" si="30"/>
        <v>1978</v>
      </c>
      <c r="B1979" s="5" t="s">
        <v>10090</v>
      </c>
      <c r="C1979" s="5" t="s">
        <v>9346</v>
      </c>
      <c r="D1979" s="5" t="s">
        <v>515</v>
      </c>
      <c r="E1979" s="5" t="s">
        <v>10023</v>
      </c>
      <c r="F1979" s="5" t="s">
        <v>10091</v>
      </c>
      <c r="G1979" s="5">
        <v>34</v>
      </c>
      <c r="I1979" s="7"/>
      <c r="J1979" s="5" t="s">
        <v>9</v>
      </c>
      <c r="L1979" s="5" t="s">
        <v>10092</v>
      </c>
    </row>
    <row r="1980" spans="1:15" s="5" customFormat="1" ht="39.9" customHeight="1" x14ac:dyDescent="0.25">
      <c r="A1980" s="5">
        <f t="shared" si="30"/>
        <v>1979</v>
      </c>
      <c r="B1980" s="5" t="s">
        <v>10093</v>
      </c>
      <c r="C1980" s="5" t="s">
        <v>9346</v>
      </c>
      <c r="D1980" s="5" t="s">
        <v>499</v>
      </c>
      <c r="E1980" s="5" t="s">
        <v>10094</v>
      </c>
      <c r="F1980" s="5" t="s">
        <v>10095</v>
      </c>
      <c r="G1980" s="5">
        <v>177</v>
      </c>
      <c r="I1980" s="7"/>
      <c r="J1980" s="5" t="s">
        <v>9</v>
      </c>
      <c r="L1980" s="5" t="s">
        <v>10096</v>
      </c>
    </row>
    <row r="1981" spans="1:15" s="5" customFormat="1" ht="39.9" customHeight="1" x14ac:dyDescent="0.25">
      <c r="A1981" s="5">
        <f t="shared" si="30"/>
        <v>1980</v>
      </c>
      <c r="B1981" s="5" t="s">
        <v>10097</v>
      </c>
      <c r="C1981" s="5" t="s">
        <v>9346</v>
      </c>
      <c r="D1981" s="5" t="s">
        <v>499</v>
      </c>
      <c r="E1981" s="5" t="s">
        <v>10094</v>
      </c>
      <c r="F1981" s="5" t="s">
        <v>10098</v>
      </c>
      <c r="G1981" s="5">
        <v>171</v>
      </c>
      <c r="I1981" s="7"/>
      <c r="J1981" s="5" t="s">
        <v>9</v>
      </c>
      <c r="K1981" s="5" t="s">
        <v>10099</v>
      </c>
      <c r="L1981" s="5" t="s">
        <v>10100</v>
      </c>
    </row>
    <row r="1982" spans="1:15" s="5" customFormat="1" ht="39.9" customHeight="1" x14ac:dyDescent="0.25">
      <c r="A1982" s="5">
        <f t="shared" si="30"/>
        <v>1981</v>
      </c>
      <c r="B1982" s="5" t="s">
        <v>10101</v>
      </c>
      <c r="C1982" s="5" t="s">
        <v>9346</v>
      </c>
      <c r="D1982" s="5" t="s">
        <v>499</v>
      </c>
      <c r="E1982" s="5" t="s">
        <v>10094</v>
      </c>
      <c r="F1982" s="5" t="s">
        <v>10095</v>
      </c>
      <c r="G1982" s="5">
        <v>179</v>
      </c>
      <c r="I1982" s="7"/>
      <c r="J1982" s="5" t="s">
        <v>9</v>
      </c>
      <c r="L1982" s="5" t="s">
        <v>10102</v>
      </c>
    </row>
    <row r="1983" spans="1:15" s="5" customFormat="1" ht="39.9" customHeight="1" x14ac:dyDescent="0.25">
      <c r="A1983" s="5">
        <f t="shared" si="30"/>
        <v>1982</v>
      </c>
      <c r="B1983" s="5" t="s">
        <v>10103</v>
      </c>
      <c r="C1983" s="5" t="s">
        <v>9346</v>
      </c>
      <c r="D1983" s="5" t="s">
        <v>499</v>
      </c>
      <c r="E1983" s="5" t="s">
        <v>10094</v>
      </c>
      <c r="F1983" s="5" t="s">
        <v>10104</v>
      </c>
      <c r="G1983" s="5">
        <v>168</v>
      </c>
      <c r="I1983" s="7"/>
      <c r="J1983" s="5" t="s">
        <v>9</v>
      </c>
      <c r="L1983" s="5" t="s">
        <v>10105</v>
      </c>
    </row>
    <row r="1984" spans="1:15" s="5" customFormat="1" ht="39.9" customHeight="1" x14ac:dyDescent="0.25">
      <c r="A1984" s="5">
        <f t="shared" si="30"/>
        <v>1983</v>
      </c>
      <c r="B1984" s="5" t="s">
        <v>10106</v>
      </c>
      <c r="C1984" s="5" t="s">
        <v>9346</v>
      </c>
      <c r="D1984" s="5" t="s">
        <v>1020</v>
      </c>
      <c r="E1984" s="5" t="s">
        <v>8925</v>
      </c>
      <c r="F1984" s="5" t="s">
        <v>10107</v>
      </c>
      <c r="G1984" s="5">
        <v>249</v>
      </c>
      <c r="I1984" s="7"/>
      <c r="J1984" s="5" t="s">
        <v>9</v>
      </c>
      <c r="L1984" s="5" t="s">
        <v>10108</v>
      </c>
      <c r="O1984" s="5" t="s">
        <v>10109</v>
      </c>
    </row>
    <row r="1985" spans="1:27" s="5" customFormat="1" ht="39.9" customHeight="1" x14ac:dyDescent="0.25">
      <c r="A1985" s="5">
        <f t="shared" si="30"/>
        <v>1984</v>
      </c>
      <c r="B1985" s="5" t="s">
        <v>10110</v>
      </c>
      <c r="C1985" s="5" t="s">
        <v>9346</v>
      </c>
      <c r="D1985" s="5" t="s">
        <v>3097</v>
      </c>
      <c r="E1985" s="5" t="s">
        <v>10111</v>
      </c>
      <c r="F1985" s="5" t="s">
        <v>10112</v>
      </c>
      <c r="G1985" s="5">
        <v>40</v>
      </c>
      <c r="I1985" s="7"/>
      <c r="J1985" s="5" t="s">
        <v>9</v>
      </c>
      <c r="L1985" s="5" t="s">
        <v>10113</v>
      </c>
      <c r="O1985" s="5" t="s">
        <v>10114</v>
      </c>
    </row>
    <row r="1986" spans="1:27" s="5" customFormat="1" ht="39.9" customHeight="1" x14ac:dyDescent="0.25">
      <c r="A1986" s="5">
        <f t="shared" si="30"/>
        <v>1985</v>
      </c>
      <c r="B1986" s="5" t="s">
        <v>10115</v>
      </c>
      <c r="C1986" s="5" t="s">
        <v>9346</v>
      </c>
      <c r="D1986" s="5" t="s">
        <v>5148</v>
      </c>
      <c r="E1986" s="5" t="s">
        <v>10059</v>
      </c>
      <c r="F1986" s="5" t="s">
        <v>10116</v>
      </c>
      <c r="G1986" s="5">
        <v>34.94</v>
      </c>
      <c r="I1986" s="7"/>
      <c r="J1986" s="5" t="s">
        <v>9</v>
      </c>
      <c r="L1986" s="5" t="s">
        <v>10115</v>
      </c>
    </row>
    <row r="1987" spans="1:27" s="5" customFormat="1" ht="39.9" customHeight="1" x14ac:dyDescent="0.25">
      <c r="A1987" s="5">
        <f t="shared" si="30"/>
        <v>1986</v>
      </c>
      <c r="B1987" s="5" t="s">
        <v>10117</v>
      </c>
      <c r="C1987" s="5" t="s">
        <v>9346</v>
      </c>
      <c r="D1987" s="5" t="s">
        <v>263</v>
      </c>
      <c r="E1987" s="5" t="s">
        <v>9437</v>
      </c>
      <c r="F1987" s="5" t="s">
        <v>10118</v>
      </c>
      <c r="G1987" s="5">
        <v>1362</v>
      </c>
      <c r="I1987" s="7"/>
      <c r="J1987" s="5" t="s">
        <v>9</v>
      </c>
      <c r="L1987" s="5" t="s">
        <v>10119</v>
      </c>
      <c r="O1987" s="5" t="s">
        <v>10120</v>
      </c>
    </row>
    <row r="1988" spans="1:27" s="5" customFormat="1" ht="39.9" customHeight="1" x14ac:dyDescent="0.25">
      <c r="A1988" s="5">
        <f t="shared" ref="A1988:A2051" si="31">+A1987+1</f>
        <v>1987</v>
      </c>
      <c r="B1988" s="5" t="s">
        <v>10121</v>
      </c>
      <c r="C1988" s="5" t="s">
        <v>9346</v>
      </c>
      <c r="D1988" s="5" t="s">
        <v>263</v>
      </c>
      <c r="E1988" s="5" t="s">
        <v>10122</v>
      </c>
      <c r="F1988" s="5" t="s">
        <v>10123</v>
      </c>
      <c r="G1988" s="5">
        <v>4674</v>
      </c>
      <c r="I1988" s="7"/>
      <c r="J1988" s="5" t="s">
        <v>9</v>
      </c>
      <c r="K1988" s="5" t="s">
        <v>10124</v>
      </c>
      <c r="L1988" s="5" t="s">
        <v>10125</v>
      </c>
      <c r="O1988" s="5" t="s">
        <v>10126</v>
      </c>
      <c r="R1988" s="5" t="s">
        <v>10127</v>
      </c>
      <c r="U1988" s="5" t="s">
        <v>10128</v>
      </c>
    </row>
    <row r="1989" spans="1:27" s="5" customFormat="1" ht="39.9" customHeight="1" x14ac:dyDescent="0.25">
      <c r="A1989" s="5">
        <f t="shared" si="31"/>
        <v>1988</v>
      </c>
      <c r="B1989" s="5" t="s">
        <v>10129</v>
      </c>
      <c r="C1989" s="5" t="s">
        <v>9346</v>
      </c>
      <c r="D1989" s="5" t="s">
        <v>157</v>
      </c>
      <c r="E1989" s="5" t="s">
        <v>9041</v>
      </c>
      <c r="F1989" s="5" t="s">
        <v>10130</v>
      </c>
      <c r="G1989" s="5">
        <v>3455</v>
      </c>
      <c r="I1989" s="7"/>
      <c r="J1989" s="5" t="s">
        <v>9</v>
      </c>
      <c r="K1989" s="5" t="s">
        <v>10131</v>
      </c>
      <c r="L1989" s="5" t="s">
        <v>10132</v>
      </c>
      <c r="O1989" s="5" t="s">
        <v>10133</v>
      </c>
    </row>
    <row r="1990" spans="1:27" s="5" customFormat="1" ht="39.9" customHeight="1" x14ac:dyDescent="0.25">
      <c r="A1990" s="5">
        <f t="shared" si="31"/>
        <v>1989</v>
      </c>
      <c r="B1990" s="5" t="s">
        <v>10134</v>
      </c>
      <c r="C1990" s="5" t="s">
        <v>9346</v>
      </c>
      <c r="D1990" s="5" t="s">
        <v>263</v>
      </c>
      <c r="E1990" s="5" t="s">
        <v>10135</v>
      </c>
      <c r="F1990" s="5" t="s">
        <v>10136</v>
      </c>
      <c r="G1990" s="5">
        <v>646.05999999999995</v>
      </c>
      <c r="I1990" s="7"/>
      <c r="J1990" s="5" t="s">
        <v>9</v>
      </c>
      <c r="L1990" s="5" t="s">
        <v>10137</v>
      </c>
      <c r="O1990" s="5" t="s">
        <v>10138</v>
      </c>
    </row>
    <row r="1991" spans="1:27" s="5" customFormat="1" ht="39.9" customHeight="1" x14ac:dyDescent="0.25">
      <c r="A1991" s="5">
        <f t="shared" si="31"/>
        <v>1990</v>
      </c>
      <c r="B1991" s="5" t="s">
        <v>10139</v>
      </c>
      <c r="C1991" s="5" t="s">
        <v>9346</v>
      </c>
      <c r="D1991" s="5" t="s">
        <v>5179</v>
      </c>
      <c r="E1991" s="5" t="s">
        <v>9783</v>
      </c>
      <c r="F1991" s="5" t="s">
        <v>10140</v>
      </c>
      <c r="G1991" s="5">
        <v>168</v>
      </c>
      <c r="I1991" s="7"/>
      <c r="J1991" s="5" t="s">
        <v>9</v>
      </c>
      <c r="L1991" s="5" t="s">
        <v>10141</v>
      </c>
    </row>
    <row r="1992" spans="1:27" s="5" customFormat="1" ht="39.9" customHeight="1" x14ac:dyDescent="0.25">
      <c r="A1992" s="5">
        <f t="shared" si="31"/>
        <v>1991</v>
      </c>
      <c r="B1992" s="5" t="s">
        <v>10142</v>
      </c>
      <c r="C1992" s="5" t="s">
        <v>9346</v>
      </c>
      <c r="D1992" s="5" t="s">
        <v>3175</v>
      </c>
      <c r="E1992" s="5" t="s">
        <v>10143</v>
      </c>
      <c r="F1992" s="5" t="s">
        <v>10144</v>
      </c>
      <c r="G1992" s="5">
        <v>14294</v>
      </c>
      <c r="I1992" s="7"/>
      <c r="J1992" s="5" t="s">
        <v>9</v>
      </c>
      <c r="K1992" s="5" t="s">
        <v>10145</v>
      </c>
      <c r="L1992" s="5" t="s">
        <v>10146</v>
      </c>
      <c r="O1992" s="5" t="s">
        <v>10147</v>
      </c>
      <c r="R1992" s="5" t="s">
        <v>10148</v>
      </c>
      <c r="U1992" s="5" t="s">
        <v>10149</v>
      </c>
      <c r="X1992" s="5" t="s">
        <v>2017</v>
      </c>
      <c r="AA1992" s="5" t="s">
        <v>10150</v>
      </c>
    </row>
    <row r="1993" spans="1:27" s="5" customFormat="1" ht="39.9" customHeight="1" x14ac:dyDescent="0.25">
      <c r="A1993" s="5">
        <f t="shared" si="31"/>
        <v>1992</v>
      </c>
      <c r="B1993" s="5" t="s">
        <v>10151</v>
      </c>
      <c r="C1993" s="5" t="s">
        <v>9346</v>
      </c>
      <c r="D1993" s="5" t="s">
        <v>308</v>
      </c>
      <c r="E1993" s="5" t="s">
        <v>10152</v>
      </c>
      <c r="F1993" s="5" t="s">
        <v>10153</v>
      </c>
      <c r="G1993" s="5">
        <v>29.46</v>
      </c>
      <c r="I1993" s="7"/>
      <c r="J1993" s="5" t="s">
        <v>9</v>
      </c>
      <c r="L1993" s="5" t="s">
        <v>10154</v>
      </c>
    </row>
    <row r="1994" spans="1:27" s="5" customFormat="1" ht="39.9" customHeight="1" x14ac:dyDescent="0.25">
      <c r="A1994" s="5">
        <f t="shared" si="31"/>
        <v>1993</v>
      </c>
      <c r="B1994" s="5" t="s">
        <v>10155</v>
      </c>
      <c r="C1994" s="5" t="s">
        <v>9346</v>
      </c>
      <c r="D1994" s="5" t="s">
        <v>308</v>
      </c>
      <c r="E1994" s="5" t="s">
        <v>10152</v>
      </c>
      <c r="F1994" s="5" t="s">
        <v>10156</v>
      </c>
      <c r="G1994" s="5">
        <v>26.8</v>
      </c>
      <c r="I1994" s="7"/>
      <c r="J1994" s="5" t="s">
        <v>9</v>
      </c>
      <c r="L1994" s="5" t="s">
        <v>10157</v>
      </c>
    </row>
    <row r="1995" spans="1:27" s="5" customFormat="1" ht="15.6" x14ac:dyDescent="0.25">
      <c r="A1995" s="5">
        <f t="shared" si="31"/>
        <v>1994</v>
      </c>
      <c r="B1995" s="5" t="s">
        <v>10158</v>
      </c>
      <c r="C1995" s="5" t="s">
        <v>9346</v>
      </c>
      <c r="D1995" s="5" t="s">
        <v>308</v>
      </c>
      <c r="E1995" s="5" t="s">
        <v>10152</v>
      </c>
      <c r="F1995" s="5" t="s">
        <v>10159</v>
      </c>
      <c r="G1995" s="5">
        <v>36.159999999999997</v>
      </c>
      <c r="I1995" s="7"/>
      <c r="J1995" s="5" t="s">
        <v>9</v>
      </c>
      <c r="L1995" s="5" t="s">
        <v>10160</v>
      </c>
    </row>
    <row r="1996" spans="1:27" s="5" customFormat="1" ht="15.6" x14ac:dyDescent="0.25">
      <c r="A1996" s="5">
        <f t="shared" si="31"/>
        <v>1995</v>
      </c>
      <c r="B1996" s="5" t="s">
        <v>10161</v>
      </c>
      <c r="C1996" s="5" t="s">
        <v>9346</v>
      </c>
      <c r="D1996" s="5" t="s">
        <v>308</v>
      </c>
      <c r="E1996" s="5" t="s">
        <v>10152</v>
      </c>
      <c r="F1996" s="5" t="s">
        <v>10162</v>
      </c>
      <c r="G1996" s="5">
        <v>45.88</v>
      </c>
      <c r="I1996" s="7"/>
      <c r="J1996" s="5" t="s">
        <v>9</v>
      </c>
      <c r="L1996" s="5" t="s">
        <v>10163</v>
      </c>
    </row>
    <row r="1997" spans="1:27" s="5" customFormat="1" ht="15.6" x14ac:dyDescent="0.25">
      <c r="A1997" s="5">
        <f t="shared" si="31"/>
        <v>1996</v>
      </c>
      <c r="B1997" s="5" t="s">
        <v>10164</v>
      </c>
      <c r="C1997" s="5" t="s">
        <v>9346</v>
      </c>
      <c r="D1997" s="5" t="s">
        <v>308</v>
      </c>
      <c r="E1997" s="5" t="s">
        <v>10152</v>
      </c>
      <c r="F1997" s="5" t="s">
        <v>10165</v>
      </c>
      <c r="G1997" s="5">
        <v>49.66</v>
      </c>
      <c r="I1997" s="7"/>
      <c r="J1997" s="5" t="s">
        <v>9</v>
      </c>
      <c r="L1997" s="5" t="s">
        <v>10166</v>
      </c>
    </row>
    <row r="1998" spans="1:27" s="5" customFormat="1" ht="15.6" x14ac:dyDescent="0.25">
      <c r="A1998" s="5">
        <f t="shared" si="31"/>
        <v>1997</v>
      </c>
      <c r="B1998" s="5" t="s">
        <v>10167</v>
      </c>
      <c r="C1998" s="5" t="s">
        <v>9346</v>
      </c>
      <c r="D1998" s="5" t="s">
        <v>5148</v>
      </c>
      <c r="E1998" s="5" t="s">
        <v>10168</v>
      </c>
      <c r="F1998" s="5" t="s">
        <v>10169</v>
      </c>
      <c r="G1998" s="5">
        <v>38.840000000000003</v>
      </c>
      <c r="I1998" s="7"/>
      <c r="J1998" s="5" t="s">
        <v>9</v>
      </c>
      <c r="L1998" s="5" t="s">
        <v>10170</v>
      </c>
      <c r="O1998" s="5" t="s">
        <v>10171</v>
      </c>
    </row>
    <row r="1999" spans="1:27" s="5" customFormat="1" ht="39.9" customHeight="1" x14ac:dyDescent="0.25">
      <c r="A1999" s="5">
        <f t="shared" si="31"/>
        <v>1998</v>
      </c>
      <c r="B1999" s="5" t="s">
        <v>10172</v>
      </c>
      <c r="C1999" s="5" t="s">
        <v>9346</v>
      </c>
      <c r="D1999" s="5" t="s">
        <v>5148</v>
      </c>
      <c r="E1999" s="5" t="s">
        <v>10168</v>
      </c>
      <c r="F1999" s="5" t="s">
        <v>10173</v>
      </c>
      <c r="G1999" s="5">
        <v>28.47</v>
      </c>
      <c r="I1999" s="7"/>
      <c r="J1999" s="5" t="s">
        <v>9</v>
      </c>
      <c r="L1999" s="5" t="s">
        <v>10174</v>
      </c>
    </row>
    <row r="2000" spans="1:27" s="5" customFormat="1" ht="39.9" customHeight="1" x14ac:dyDescent="0.25">
      <c r="A2000" s="5">
        <f t="shared" si="31"/>
        <v>1999</v>
      </c>
      <c r="B2000" s="5" t="s">
        <v>10175</v>
      </c>
      <c r="C2000" s="5" t="s">
        <v>9346</v>
      </c>
      <c r="D2000" s="5" t="s">
        <v>5148</v>
      </c>
      <c r="E2000" s="5" t="s">
        <v>10176</v>
      </c>
      <c r="F2000" s="5" t="s">
        <v>10177</v>
      </c>
      <c r="G2000" s="5">
        <v>32.69</v>
      </c>
      <c r="I2000" s="7"/>
      <c r="J2000" s="5" t="s">
        <v>9</v>
      </c>
      <c r="L2000" s="5" t="s">
        <v>10178</v>
      </c>
      <c r="O2000" s="5" t="s">
        <v>10179</v>
      </c>
    </row>
    <row r="2001" spans="1:15" s="5" customFormat="1" ht="15.6" x14ac:dyDescent="0.25">
      <c r="A2001" s="5">
        <f t="shared" si="31"/>
        <v>2000</v>
      </c>
      <c r="B2001" s="5" t="s">
        <v>10180</v>
      </c>
      <c r="C2001" s="5" t="s">
        <v>9346</v>
      </c>
      <c r="D2001" s="5" t="s">
        <v>5148</v>
      </c>
      <c r="E2001" s="5" t="s">
        <v>10181</v>
      </c>
      <c r="F2001" s="5" t="s">
        <v>10182</v>
      </c>
      <c r="G2001" s="5">
        <v>44.5</v>
      </c>
      <c r="I2001" s="7"/>
      <c r="J2001" s="5" t="s">
        <v>9</v>
      </c>
      <c r="L2001" s="5" t="s">
        <v>10183</v>
      </c>
    </row>
    <row r="2002" spans="1:15" s="5" customFormat="1" ht="39.9" customHeight="1" x14ac:dyDescent="0.25">
      <c r="A2002" s="5">
        <f t="shared" si="31"/>
        <v>2001</v>
      </c>
      <c r="B2002" s="5" t="s">
        <v>10184</v>
      </c>
      <c r="C2002" s="5" t="s">
        <v>9346</v>
      </c>
      <c r="D2002" s="5" t="s">
        <v>5148</v>
      </c>
      <c r="E2002" s="5" t="s">
        <v>9593</v>
      </c>
      <c r="F2002" s="5" t="s">
        <v>10185</v>
      </c>
      <c r="G2002" s="5">
        <v>382.52</v>
      </c>
      <c r="I2002" s="7"/>
      <c r="J2002" s="5" t="s">
        <v>9</v>
      </c>
      <c r="L2002" s="5" t="s">
        <v>10186</v>
      </c>
    </row>
    <row r="2003" spans="1:15" s="5" customFormat="1" ht="39.9" customHeight="1" x14ac:dyDescent="0.25">
      <c r="A2003" s="5">
        <f t="shared" si="31"/>
        <v>2002</v>
      </c>
      <c r="B2003" s="5" t="s">
        <v>10187</v>
      </c>
      <c r="C2003" s="5" t="s">
        <v>9346</v>
      </c>
      <c r="D2003" s="5" t="s">
        <v>271</v>
      </c>
      <c r="E2003" s="5" t="s">
        <v>10188</v>
      </c>
      <c r="F2003" s="5" t="s">
        <v>10189</v>
      </c>
      <c r="G2003" s="5">
        <v>44.88</v>
      </c>
      <c r="I2003" s="7"/>
      <c r="J2003" s="5" t="s">
        <v>9</v>
      </c>
      <c r="L2003" s="5" t="s">
        <v>10187</v>
      </c>
    </row>
    <row r="2004" spans="1:15" s="5" customFormat="1" ht="39.9" customHeight="1" x14ac:dyDescent="0.25">
      <c r="A2004" s="5">
        <f t="shared" si="31"/>
        <v>2003</v>
      </c>
      <c r="B2004" s="5" t="s">
        <v>10190</v>
      </c>
      <c r="C2004" s="5" t="s">
        <v>9346</v>
      </c>
      <c r="D2004" s="5" t="s">
        <v>271</v>
      </c>
      <c r="E2004" s="5" t="s">
        <v>10188</v>
      </c>
      <c r="F2004" s="5" t="s">
        <v>10191</v>
      </c>
      <c r="G2004" s="5">
        <v>41.99</v>
      </c>
      <c r="I2004" s="7"/>
      <c r="J2004" s="5" t="s">
        <v>9</v>
      </c>
      <c r="L2004" s="5" t="s">
        <v>10190</v>
      </c>
    </row>
    <row r="2005" spans="1:15" s="5" customFormat="1" ht="39.9" customHeight="1" x14ac:dyDescent="0.25">
      <c r="A2005" s="5">
        <f t="shared" si="31"/>
        <v>2004</v>
      </c>
      <c r="B2005" s="5" t="s">
        <v>10192</v>
      </c>
      <c r="C2005" s="5" t="s">
        <v>9346</v>
      </c>
      <c r="D2005" s="5" t="s">
        <v>73</v>
      </c>
      <c r="E2005" s="5" t="s">
        <v>9601</v>
      </c>
      <c r="F2005" s="5" t="s">
        <v>10193</v>
      </c>
      <c r="G2005" s="5">
        <v>78.22</v>
      </c>
      <c r="I2005" s="7"/>
      <c r="J2005" s="5" t="s">
        <v>9</v>
      </c>
      <c r="L2005" s="5" t="s">
        <v>10192</v>
      </c>
    </row>
    <row r="2006" spans="1:15" s="5" customFormat="1" ht="39.9" customHeight="1" x14ac:dyDescent="0.25">
      <c r="A2006" s="5">
        <f t="shared" si="31"/>
        <v>2005</v>
      </c>
      <c r="B2006" s="5" t="s">
        <v>10194</v>
      </c>
      <c r="C2006" s="5" t="s">
        <v>9346</v>
      </c>
      <c r="D2006" s="5" t="s">
        <v>73</v>
      </c>
      <c r="E2006" s="5" t="s">
        <v>9601</v>
      </c>
      <c r="F2006" s="5" t="s">
        <v>10195</v>
      </c>
      <c r="G2006" s="5">
        <v>37.17</v>
      </c>
      <c r="I2006" s="7"/>
      <c r="J2006" s="5" t="s">
        <v>9</v>
      </c>
      <c r="L2006" s="5" t="s">
        <v>10196</v>
      </c>
      <c r="O2006" s="5" t="s">
        <v>10197</v>
      </c>
    </row>
    <row r="2007" spans="1:15" s="5" customFormat="1" ht="39.9" customHeight="1" x14ac:dyDescent="0.25">
      <c r="A2007" s="5">
        <f t="shared" si="31"/>
        <v>2006</v>
      </c>
      <c r="B2007" s="5" t="s">
        <v>10198</v>
      </c>
      <c r="C2007" s="5" t="s">
        <v>9346</v>
      </c>
      <c r="D2007" s="5" t="s">
        <v>73</v>
      </c>
      <c r="E2007" s="5" t="s">
        <v>9601</v>
      </c>
      <c r="F2007" s="5" t="s">
        <v>10199</v>
      </c>
      <c r="G2007" s="5">
        <v>38.69</v>
      </c>
      <c r="I2007" s="7"/>
      <c r="J2007" s="5" t="s">
        <v>9</v>
      </c>
      <c r="L2007" s="5" t="s">
        <v>10200</v>
      </c>
      <c r="O2007" s="5" t="s">
        <v>10201</v>
      </c>
    </row>
    <row r="2008" spans="1:15" s="5" customFormat="1" ht="15.6" x14ac:dyDescent="0.25">
      <c r="A2008" s="5">
        <f t="shared" si="31"/>
        <v>2007</v>
      </c>
      <c r="B2008" s="5" t="s">
        <v>10202</v>
      </c>
      <c r="C2008" s="5" t="s">
        <v>9346</v>
      </c>
      <c r="D2008" s="5" t="s">
        <v>73</v>
      </c>
      <c r="E2008" s="5" t="s">
        <v>9601</v>
      </c>
      <c r="F2008" s="5" t="s">
        <v>10203</v>
      </c>
      <c r="G2008" s="5">
        <v>31.82</v>
      </c>
      <c r="I2008" s="7"/>
      <c r="J2008" s="5" t="s">
        <v>9</v>
      </c>
      <c r="L2008" s="5" t="s">
        <v>10204</v>
      </c>
      <c r="O2008" s="5" t="s">
        <v>10205</v>
      </c>
    </row>
    <row r="2009" spans="1:15" s="5" customFormat="1" ht="15.6" x14ac:dyDescent="0.25">
      <c r="A2009" s="5">
        <f t="shared" si="31"/>
        <v>2008</v>
      </c>
      <c r="B2009" s="5" t="s">
        <v>10206</v>
      </c>
      <c r="C2009" s="5" t="s">
        <v>9346</v>
      </c>
      <c r="D2009" s="5" t="s">
        <v>73</v>
      </c>
      <c r="E2009" s="5" t="s">
        <v>9601</v>
      </c>
      <c r="F2009" s="5" t="s">
        <v>10207</v>
      </c>
      <c r="G2009" s="5">
        <v>28.99</v>
      </c>
      <c r="I2009" s="7"/>
      <c r="J2009" s="5" t="s">
        <v>9</v>
      </c>
      <c r="L2009" s="5" t="s">
        <v>10208</v>
      </c>
      <c r="O2009" s="5" t="s">
        <v>10209</v>
      </c>
    </row>
    <row r="2010" spans="1:15" s="5" customFormat="1" ht="63" customHeight="1" x14ac:dyDescent="0.25">
      <c r="A2010" s="5">
        <f t="shared" si="31"/>
        <v>2009</v>
      </c>
      <c r="B2010" s="5" t="s">
        <v>10210</v>
      </c>
      <c r="C2010" s="5" t="s">
        <v>9346</v>
      </c>
      <c r="D2010" s="5" t="s">
        <v>73</v>
      </c>
      <c r="E2010" s="5" t="s">
        <v>9601</v>
      </c>
      <c r="F2010" s="5" t="s">
        <v>10211</v>
      </c>
      <c r="G2010" s="5">
        <v>26.1</v>
      </c>
      <c r="I2010" s="7"/>
      <c r="J2010" s="5" t="s">
        <v>9</v>
      </c>
      <c r="L2010" s="5" t="s">
        <v>10212</v>
      </c>
    </row>
    <row r="2011" spans="1:15" s="5" customFormat="1" ht="39.9" customHeight="1" x14ac:dyDescent="0.25">
      <c r="A2011" s="5">
        <f t="shared" si="31"/>
        <v>2010</v>
      </c>
      <c r="B2011" s="5" t="s">
        <v>10213</v>
      </c>
      <c r="C2011" s="5" t="s">
        <v>9346</v>
      </c>
      <c r="D2011" s="5" t="s">
        <v>73</v>
      </c>
      <c r="E2011" s="5" t="s">
        <v>9601</v>
      </c>
      <c r="F2011" s="5" t="s">
        <v>10214</v>
      </c>
      <c r="G2011" s="5">
        <v>35.729999999999997</v>
      </c>
      <c r="I2011" s="7"/>
      <c r="J2011" s="5" t="s">
        <v>9</v>
      </c>
      <c r="L2011" s="5" t="s">
        <v>10213</v>
      </c>
    </row>
    <row r="2012" spans="1:15" s="5" customFormat="1" ht="39.9" customHeight="1" x14ac:dyDescent="0.25">
      <c r="A2012" s="5">
        <f t="shared" si="31"/>
        <v>2011</v>
      </c>
      <c r="B2012" s="5" t="s">
        <v>10215</v>
      </c>
      <c r="C2012" s="5" t="s">
        <v>9346</v>
      </c>
      <c r="D2012" s="5" t="s">
        <v>263</v>
      </c>
      <c r="E2012" s="5" t="s">
        <v>10216</v>
      </c>
      <c r="F2012" s="5" t="s">
        <v>10217</v>
      </c>
      <c r="G2012" s="5">
        <v>332.38</v>
      </c>
      <c r="I2012" s="7"/>
      <c r="J2012" s="5" t="s">
        <v>9</v>
      </c>
      <c r="L2012" s="5" t="s">
        <v>10218</v>
      </c>
      <c r="O2012" s="5" t="s">
        <v>10219</v>
      </c>
    </row>
    <row r="2013" spans="1:15" s="5" customFormat="1" ht="39.9" customHeight="1" x14ac:dyDescent="0.25">
      <c r="A2013" s="5">
        <f t="shared" si="31"/>
        <v>2012</v>
      </c>
      <c r="B2013" s="5" t="s">
        <v>10220</v>
      </c>
      <c r="C2013" s="5" t="s">
        <v>9346</v>
      </c>
      <c r="D2013" s="5" t="s">
        <v>9253</v>
      </c>
      <c r="E2013" s="5" t="s">
        <v>10221</v>
      </c>
      <c r="F2013" s="5" t="s">
        <v>10222</v>
      </c>
      <c r="G2013" s="5">
        <v>71.150000000000006</v>
      </c>
      <c r="I2013" s="7"/>
      <c r="J2013" s="5" t="s">
        <v>9</v>
      </c>
      <c r="L2013" s="5" t="s">
        <v>10223</v>
      </c>
      <c r="O2013" s="5" t="s">
        <v>10224</v>
      </c>
    </row>
    <row r="2014" spans="1:15" s="5" customFormat="1" ht="39.9" customHeight="1" x14ac:dyDescent="0.25">
      <c r="A2014" s="5">
        <f t="shared" si="31"/>
        <v>2013</v>
      </c>
      <c r="B2014" s="5" t="s">
        <v>10225</v>
      </c>
      <c r="C2014" s="5" t="s">
        <v>9346</v>
      </c>
      <c r="D2014" s="5" t="s">
        <v>263</v>
      </c>
      <c r="E2014" s="5" t="s">
        <v>10226</v>
      </c>
      <c r="F2014" s="5" t="s">
        <v>10227</v>
      </c>
      <c r="G2014" s="5">
        <v>69.95</v>
      </c>
      <c r="I2014" s="7"/>
      <c r="J2014" s="5" t="s">
        <v>9</v>
      </c>
      <c r="L2014" s="5" t="s">
        <v>10228</v>
      </c>
    </row>
    <row r="2015" spans="1:15" s="5" customFormat="1" ht="39.9" customHeight="1" x14ac:dyDescent="0.25">
      <c r="A2015" s="5">
        <f t="shared" si="31"/>
        <v>2014</v>
      </c>
      <c r="B2015" s="5" t="s">
        <v>10229</v>
      </c>
      <c r="C2015" s="5" t="s">
        <v>9346</v>
      </c>
      <c r="D2015" s="5" t="s">
        <v>263</v>
      </c>
      <c r="E2015" s="5" t="s">
        <v>10226</v>
      </c>
      <c r="F2015" s="5" t="s">
        <v>10230</v>
      </c>
      <c r="G2015" s="5">
        <v>45.92</v>
      </c>
      <c r="I2015" s="7"/>
      <c r="J2015" s="5" t="s">
        <v>9</v>
      </c>
      <c r="L2015" s="5" t="s">
        <v>10228</v>
      </c>
      <c r="O2015" s="5" t="s">
        <v>10231</v>
      </c>
    </row>
    <row r="2016" spans="1:15" s="5" customFormat="1" ht="39.9" customHeight="1" x14ac:dyDescent="0.25">
      <c r="A2016" s="5">
        <f t="shared" si="31"/>
        <v>2015</v>
      </c>
      <c r="B2016" s="5" t="s">
        <v>10232</v>
      </c>
      <c r="C2016" s="5" t="s">
        <v>9346</v>
      </c>
      <c r="D2016" s="5" t="s">
        <v>263</v>
      </c>
      <c r="E2016" s="5" t="s">
        <v>10233</v>
      </c>
      <c r="F2016" s="5" t="s">
        <v>10234</v>
      </c>
      <c r="G2016" s="5">
        <v>257.69</v>
      </c>
      <c r="I2016" s="7"/>
      <c r="J2016" s="5" t="s">
        <v>9</v>
      </c>
      <c r="L2016" s="5" t="s">
        <v>10235</v>
      </c>
    </row>
    <row r="2017" spans="1:33" s="5" customFormat="1" ht="39.9" customHeight="1" x14ac:dyDescent="0.25">
      <c r="A2017" s="5">
        <f t="shared" si="31"/>
        <v>2016</v>
      </c>
      <c r="B2017" s="5" t="s">
        <v>10236</v>
      </c>
      <c r="C2017" s="5" t="s">
        <v>9346</v>
      </c>
      <c r="D2017" s="5" t="s">
        <v>157</v>
      </c>
      <c r="E2017" s="5" t="s">
        <v>9041</v>
      </c>
      <c r="F2017" s="5" t="s">
        <v>10237</v>
      </c>
      <c r="G2017" s="5">
        <v>7226.85</v>
      </c>
      <c r="I2017" s="7"/>
      <c r="J2017" s="5" t="s">
        <v>9</v>
      </c>
      <c r="K2017" s="5" t="s">
        <v>4843</v>
      </c>
      <c r="L2017" s="5" t="s">
        <v>10238</v>
      </c>
      <c r="O2017" s="5" t="s">
        <v>10239</v>
      </c>
      <c r="R2017" s="5" t="s">
        <v>10240</v>
      </c>
      <c r="U2017" s="5" t="s">
        <v>10241</v>
      </c>
      <c r="X2017" s="5" t="s">
        <v>10242</v>
      </c>
      <c r="AA2017" s="5" t="s">
        <v>10243</v>
      </c>
      <c r="AD2017" s="5" t="s">
        <v>10244</v>
      </c>
      <c r="AG2017" s="5" t="s">
        <v>10245</v>
      </c>
    </row>
    <row r="2018" spans="1:33" s="5" customFormat="1" ht="39.9" customHeight="1" x14ac:dyDescent="0.25">
      <c r="A2018" s="5">
        <f t="shared" si="31"/>
        <v>2017</v>
      </c>
      <c r="B2018" s="5" t="s">
        <v>10246</v>
      </c>
      <c r="C2018" s="5" t="s">
        <v>9024</v>
      </c>
      <c r="D2018" s="5" t="s">
        <v>10247</v>
      </c>
      <c r="E2018" s="5" t="s">
        <v>10248</v>
      </c>
      <c r="F2018" s="5" t="s">
        <v>10249</v>
      </c>
      <c r="G2018" s="5">
        <v>1225.96</v>
      </c>
      <c r="I2018" s="7"/>
      <c r="J2018" s="5" t="s">
        <v>9</v>
      </c>
      <c r="L2018" s="5" t="s">
        <v>10250</v>
      </c>
      <c r="O2018" s="5" t="s">
        <v>10251</v>
      </c>
    </row>
    <row r="2019" spans="1:33" s="5" customFormat="1" ht="39.9" customHeight="1" x14ac:dyDescent="0.25">
      <c r="A2019" s="5">
        <f t="shared" si="31"/>
        <v>2018</v>
      </c>
      <c r="B2019" s="5" t="s">
        <v>10252</v>
      </c>
      <c r="C2019" s="5" t="s">
        <v>9024</v>
      </c>
      <c r="D2019" s="5" t="s">
        <v>10247</v>
      </c>
      <c r="E2019" s="5" t="s">
        <v>10248</v>
      </c>
      <c r="F2019" s="5" t="s">
        <v>10253</v>
      </c>
      <c r="G2019" s="5">
        <v>1050.79</v>
      </c>
      <c r="I2019" s="7"/>
      <c r="J2019" s="5" t="s">
        <v>9</v>
      </c>
      <c r="L2019" s="5" t="s">
        <v>10254</v>
      </c>
      <c r="O2019" s="5" t="s">
        <v>10255</v>
      </c>
    </row>
    <row r="2020" spans="1:33" s="5" customFormat="1" ht="39.9" customHeight="1" x14ac:dyDescent="0.25">
      <c r="A2020" s="5">
        <f t="shared" si="31"/>
        <v>2019</v>
      </c>
      <c r="B2020" s="5" t="s">
        <v>10256</v>
      </c>
      <c r="C2020" s="5" t="s">
        <v>9024</v>
      </c>
      <c r="D2020" s="5" t="s">
        <v>308</v>
      </c>
      <c r="E2020" s="5" t="s">
        <v>10257</v>
      </c>
      <c r="F2020" s="5" t="s">
        <v>10258</v>
      </c>
      <c r="G2020" s="5">
        <v>39.619999999999997</v>
      </c>
      <c r="I2020" s="7"/>
      <c r="J2020" s="5" t="s">
        <v>9</v>
      </c>
      <c r="L2020" s="5" t="s">
        <v>10259</v>
      </c>
    </row>
    <row r="2021" spans="1:33" s="5" customFormat="1" ht="39.9" customHeight="1" x14ac:dyDescent="0.25">
      <c r="A2021" s="5">
        <f t="shared" si="31"/>
        <v>2020</v>
      </c>
      <c r="B2021" s="5" t="s">
        <v>10260</v>
      </c>
      <c r="C2021" s="5" t="s">
        <v>9024</v>
      </c>
      <c r="D2021" s="5" t="s">
        <v>271</v>
      </c>
      <c r="E2021" s="5" t="s">
        <v>7792</v>
      </c>
      <c r="F2021" s="5" t="s">
        <v>10261</v>
      </c>
      <c r="G2021" s="5">
        <v>237.97</v>
      </c>
      <c r="I2021" s="7"/>
      <c r="J2021" s="5" t="s">
        <v>9</v>
      </c>
      <c r="L2021" s="5" t="s">
        <v>10262</v>
      </c>
    </row>
    <row r="2022" spans="1:33" s="5" customFormat="1" ht="39.9" customHeight="1" x14ac:dyDescent="0.25">
      <c r="A2022" s="5">
        <f t="shared" si="31"/>
        <v>2021</v>
      </c>
      <c r="B2022" s="5" t="s">
        <v>10263</v>
      </c>
      <c r="C2022" s="5" t="s">
        <v>9024</v>
      </c>
      <c r="D2022" s="5" t="s">
        <v>5148</v>
      </c>
      <c r="E2022" s="5" t="s">
        <v>10059</v>
      </c>
      <c r="F2022" s="5" t="s">
        <v>10264</v>
      </c>
      <c r="G2022" s="5">
        <v>35.619999999999997</v>
      </c>
      <c r="I2022" s="7"/>
      <c r="J2022" s="5" t="s">
        <v>9</v>
      </c>
      <c r="L2022" s="5" t="s">
        <v>10265</v>
      </c>
    </row>
    <row r="2023" spans="1:33" s="5" customFormat="1" ht="39.9" customHeight="1" x14ac:dyDescent="0.25">
      <c r="A2023" s="5">
        <f t="shared" si="31"/>
        <v>2022</v>
      </c>
      <c r="B2023" s="5" t="s">
        <v>10266</v>
      </c>
      <c r="C2023" s="5" t="s">
        <v>9024</v>
      </c>
      <c r="D2023" s="5" t="s">
        <v>515</v>
      </c>
      <c r="E2023" s="5" t="s">
        <v>10267</v>
      </c>
      <c r="F2023" s="5" t="s">
        <v>10268</v>
      </c>
      <c r="G2023" s="5">
        <v>45.95</v>
      </c>
      <c r="I2023" s="7"/>
      <c r="J2023" s="5" t="s">
        <v>9</v>
      </c>
      <c r="L2023" s="5" t="s">
        <v>10266</v>
      </c>
    </row>
    <row r="2024" spans="1:33" s="5" customFormat="1" ht="39.9" customHeight="1" x14ac:dyDescent="0.25">
      <c r="A2024" s="5">
        <f t="shared" si="31"/>
        <v>2023</v>
      </c>
      <c r="B2024" s="5" t="s">
        <v>10269</v>
      </c>
      <c r="C2024" s="5" t="s">
        <v>9024</v>
      </c>
      <c r="D2024" s="5" t="s">
        <v>263</v>
      </c>
      <c r="E2024" s="5" t="s">
        <v>10270</v>
      </c>
      <c r="F2024" s="5" t="s">
        <v>10271</v>
      </c>
      <c r="G2024" s="5">
        <v>34.54</v>
      </c>
      <c r="I2024" s="7"/>
      <c r="J2024" s="5" t="s">
        <v>9</v>
      </c>
      <c r="L2024" s="5" t="s">
        <v>10272</v>
      </c>
    </row>
    <row r="2025" spans="1:33" s="5" customFormat="1" ht="39.9" customHeight="1" x14ac:dyDescent="0.25">
      <c r="A2025" s="5">
        <f t="shared" si="31"/>
        <v>2024</v>
      </c>
      <c r="B2025" s="5" t="s">
        <v>10273</v>
      </c>
      <c r="C2025" s="5" t="s">
        <v>9024</v>
      </c>
      <c r="D2025" s="5" t="s">
        <v>1020</v>
      </c>
      <c r="E2025" s="5" t="s">
        <v>10274</v>
      </c>
      <c r="F2025" s="5" t="s">
        <v>10275</v>
      </c>
      <c r="G2025" s="5">
        <v>45.57</v>
      </c>
      <c r="I2025" s="7"/>
      <c r="J2025" s="5" t="s">
        <v>9</v>
      </c>
      <c r="L2025" s="5" t="s">
        <v>10273</v>
      </c>
    </row>
    <row r="2026" spans="1:33" s="5" customFormat="1" ht="39.9" customHeight="1" x14ac:dyDescent="0.25">
      <c r="A2026" s="5">
        <f t="shared" si="31"/>
        <v>2025</v>
      </c>
      <c r="B2026" s="5" t="s">
        <v>10276</v>
      </c>
      <c r="C2026" s="5" t="s">
        <v>9024</v>
      </c>
      <c r="D2026" s="5" t="s">
        <v>1020</v>
      </c>
      <c r="E2026" s="5" t="s">
        <v>10274</v>
      </c>
      <c r="F2026" s="5" t="s">
        <v>10277</v>
      </c>
      <c r="G2026" s="5">
        <v>55.08</v>
      </c>
      <c r="I2026" s="7"/>
      <c r="J2026" s="5" t="s">
        <v>9</v>
      </c>
      <c r="L2026" s="5" t="s">
        <v>10276</v>
      </c>
    </row>
    <row r="2027" spans="1:33" s="5" customFormat="1" ht="39.9" customHeight="1" x14ac:dyDescent="0.25">
      <c r="A2027" s="5">
        <f t="shared" si="31"/>
        <v>2026</v>
      </c>
      <c r="B2027" s="5" t="s">
        <v>10278</v>
      </c>
      <c r="C2027" s="5" t="s">
        <v>9024</v>
      </c>
      <c r="D2027" s="5" t="s">
        <v>5148</v>
      </c>
      <c r="E2027" s="5" t="s">
        <v>10279</v>
      </c>
      <c r="F2027" s="5" t="s">
        <v>10280</v>
      </c>
      <c r="G2027" s="5">
        <v>87.33</v>
      </c>
      <c r="I2027" s="7"/>
      <c r="J2027" s="5" t="s">
        <v>9</v>
      </c>
      <c r="L2027" s="5" t="s">
        <v>10281</v>
      </c>
      <c r="O2027" s="5" t="s">
        <v>10282</v>
      </c>
    </row>
    <row r="2028" spans="1:33" s="5" customFormat="1" ht="39.9" customHeight="1" x14ac:dyDescent="0.25">
      <c r="A2028" s="5">
        <f t="shared" si="31"/>
        <v>2027</v>
      </c>
      <c r="B2028" s="5" t="s">
        <v>10283</v>
      </c>
      <c r="C2028" s="5" t="s">
        <v>9024</v>
      </c>
      <c r="D2028" s="5" t="s">
        <v>5148</v>
      </c>
      <c r="E2028" s="5" t="s">
        <v>10168</v>
      </c>
      <c r="F2028" s="5" t="s">
        <v>10284</v>
      </c>
      <c r="G2028" s="5">
        <v>27.57</v>
      </c>
      <c r="I2028" s="7"/>
      <c r="J2028" s="5" t="s">
        <v>9</v>
      </c>
      <c r="L2028" s="5" t="s">
        <v>7500</v>
      </c>
    </row>
    <row r="2029" spans="1:33" s="5" customFormat="1" ht="39.9" customHeight="1" x14ac:dyDescent="0.25">
      <c r="A2029" s="5">
        <f t="shared" si="31"/>
        <v>2028</v>
      </c>
      <c r="B2029" s="5" t="s">
        <v>10285</v>
      </c>
      <c r="C2029" s="5" t="s">
        <v>9024</v>
      </c>
      <c r="D2029" s="5" t="s">
        <v>5148</v>
      </c>
      <c r="E2029" s="5" t="s">
        <v>10168</v>
      </c>
      <c r="F2029" s="5" t="s">
        <v>10286</v>
      </c>
      <c r="G2029" s="5">
        <v>36.83</v>
      </c>
      <c r="I2029" s="7"/>
      <c r="J2029" s="5" t="s">
        <v>9</v>
      </c>
      <c r="L2029" s="5" t="s">
        <v>10287</v>
      </c>
    </row>
    <row r="2030" spans="1:33" s="5" customFormat="1" ht="39.9" customHeight="1" x14ac:dyDescent="0.25">
      <c r="A2030" s="5">
        <f t="shared" si="31"/>
        <v>2029</v>
      </c>
      <c r="B2030" s="5" t="s">
        <v>10288</v>
      </c>
      <c r="C2030" s="5" t="s">
        <v>9024</v>
      </c>
      <c r="D2030" s="5" t="s">
        <v>10289</v>
      </c>
      <c r="E2030" s="5" t="s">
        <v>10290</v>
      </c>
      <c r="F2030" s="5" t="s">
        <v>10291</v>
      </c>
      <c r="G2030" s="5">
        <v>1350</v>
      </c>
      <c r="I2030" s="7"/>
      <c r="J2030" s="5" t="s">
        <v>9</v>
      </c>
      <c r="L2030" s="5" t="s">
        <v>10292</v>
      </c>
      <c r="O2030" s="5" t="s">
        <v>10293</v>
      </c>
    </row>
    <row r="2031" spans="1:33" s="5" customFormat="1" ht="39.9" customHeight="1" x14ac:dyDescent="0.25">
      <c r="A2031" s="5">
        <f t="shared" si="31"/>
        <v>2030</v>
      </c>
      <c r="B2031" s="5" t="s">
        <v>10294</v>
      </c>
      <c r="C2031" s="5" t="s">
        <v>9024</v>
      </c>
      <c r="D2031" s="5" t="s">
        <v>9253</v>
      </c>
      <c r="E2031" s="5" t="s">
        <v>10295</v>
      </c>
      <c r="F2031" s="5" t="s">
        <v>10296</v>
      </c>
      <c r="G2031" s="5">
        <v>2671</v>
      </c>
      <c r="I2031" s="7"/>
      <c r="J2031" s="5" t="s">
        <v>9</v>
      </c>
      <c r="L2031" s="5" t="s">
        <v>10297</v>
      </c>
      <c r="O2031" s="5" t="s">
        <v>10298</v>
      </c>
      <c r="R2031" s="5" t="s">
        <v>10299</v>
      </c>
    </row>
    <row r="2032" spans="1:33" s="5" customFormat="1" ht="39.9" customHeight="1" x14ac:dyDescent="0.25">
      <c r="A2032" s="5">
        <f t="shared" si="31"/>
        <v>2031</v>
      </c>
      <c r="B2032" s="5" t="s">
        <v>10300</v>
      </c>
      <c r="C2032" s="5" t="s">
        <v>9024</v>
      </c>
      <c r="D2032" s="5" t="s">
        <v>1438</v>
      </c>
      <c r="E2032" s="5" t="s">
        <v>10301</v>
      </c>
      <c r="F2032" s="5" t="s">
        <v>10302</v>
      </c>
      <c r="G2032" s="5">
        <v>148</v>
      </c>
      <c r="I2032" s="7"/>
      <c r="J2032" s="5" t="s">
        <v>9</v>
      </c>
      <c r="L2032" s="5" t="s">
        <v>10303</v>
      </c>
    </row>
    <row r="2033" spans="1:15" s="5" customFormat="1" ht="39.9" customHeight="1" x14ac:dyDescent="0.25">
      <c r="A2033" s="5">
        <f t="shared" si="31"/>
        <v>2032</v>
      </c>
      <c r="B2033" s="5" t="s">
        <v>10304</v>
      </c>
      <c r="C2033" s="5" t="s">
        <v>9024</v>
      </c>
      <c r="D2033" s="5" t="s">
        <v>5148</v>
      </c>
      <c r="E2033" s="5" t="s">
        <v>9593</v>
      </c>
      <c r="F2033" s="5" t="s">
        <v>10305</v>
      </c>
      <c r="G2033" s="5">
        <v>7483</v>
      </c>
      <c r="I2033" s="7"/>
      <c r="J2033" s="5" t="s">
        <v>9</v>
      </c>
      <c r="K2033" s="5" t="s">
        <v>10306</v>
      </c>
      <c r="L2033" s="5" t="s">
        <v>10307</v>
      </c>
    </row>
    <row r="2034" spans="1:15" s="5" customFormat="1" ht="39.9" customHeight="1" x14ac:dyDescent="0.25">
      <c r="A2034" s="5">
        <f t="shared" si="31"/>
        <v>2033</v>
      </c>
      <c r="B2034" s="5" t="s">
        <v>10308</v>
      </c>
      <c r="C2034" s="5" t="s">
        <v>9024</v>
      </c>
      <c r="D2034" s="5" t="s">
        <v>5148</v>
      </c>
      <c r="E2034" s="5" t="s">
        <v>9593</v>
      </c>
      <c r="F2034" s="5" t="s">
        <v>10309</v>
      </c>
      <c r="G2034" s="5">
        <v>5932</v>
      </c>
      <c r="I2034" s="7"/>
      <c r="J2034" s="5" t="s">
        <v>9</v>
      </c>
      <c r="K2034" s="5" t="s">
        <v>10310</v>
      </c>
      <c r="L2034" s="5" t="s">
        <v>10307</v>
      </c>
    </row>
    <row r="2035" spans="1:15" s="5" customFormat="1" ht="39.9" customHeight="1" x14ac:dyDescent="0.25">
      <c r="A2035" s="5">
        <f t="shared" si="31"/>
        <v>2034</v>
      </c>
      <c r="B2035" s="5" t="s">
        <v>10311</v>
      </c>
      <c r="C2035" s="5" t="s">
        <v>9024</v>
      </c>
      <c r="D2035" s="5" t="s">
        <v>3871</v>
      </c>
      <c r="E2035" s="5" t="s">
        <v>10312</v>
      </c>
      <c r="F2035" s="5" t="s">
        <v>10313</v>
      </c>
      <c r="G2035" s="5">
        <v>199</v>
      </c>
      <c r="I2035" s="7"/>
      <c r="J2035" s="5" t="s">
        <v>9</v>
      </c>
      <c r="L2035" s="5" t="s">
        <v>10314</v>
      </c>
    </row>
    <row r="2036" spans="1:15" s="5" customFormat="1" ht="39.9" customHeight="1" x14ac:dyDescent="0.25">
      <c r="A2036" s="5">
        <f t="shared" si="31"/>
        <v>2035</v>
      </c>
      <c r="B2036" s="5" t="s">
        <v>10315</v>
      </c>
      <c r="C2036" s="5" t="s">
        <v>9024</v>
      </c>
      <c r="D2036" s="5" t="s">
        <v>3871</v>
      </c>
      <c r="E2036" s="5" t="s">
        <v>10312</v>
      </c>
      <c r="F2036" s="5" t="s">
        <v>10316</v>
      </c>
      <c r="G2036" s="5">
        <v>204</v>
      </c>
      <c r="I2036" s="7"/>
      <c r="J2036" s="5" t="s">
        <v>9</v>
      </c>
      <c r="L2036" s="5" t="s">
        <v>10317</v>
      </c>
    </row>
    <row r="2037" spans="1:15" s="5" customFormat="1" ht="39.9" customHeight="1" x14ac:dyDescent="0.25">
      <c r="A2037" s="5">
        <f t="shared" si="31"/>
        <v>2036</v>
      </c>
      <c r="B2037" s="5" t="s">
        <v>10318</v>
      </c>
      <c r="C2037" s="5" t="s">
        <v>9024</v>
      </c>
      <c r="D2037" s="5" t="s">
        <v>3871</v>
      </c>
      <c r="E2037" s="5" t="s">
        <v>10312</v>
      </c>
      <c r="F2037" s="5" t="s">
        <v>10319</v>
      </c>
      <c r="G2037" s="5">
        <v>203</v>
      </c>
      <c r="I2037" s="7"/>
      <c r="J2037" s="5" t="s">
        <v>9</v>
      </c>
      <c r="L2037" s="5" t="s">
        <v>10320</v>
      </c>
      <c r="O2037" s="5" t="s">
        <v>10321</v>
      </c>
    </row>
    <row r="2038" spans="1:15" s="5" customFormat="1" ht="39.9" customHeight="1" x14ac:dyDescent="0.25">
      <c r="A2038" s="5">
        <f t="shared" si="31"/>
        <v>2037</v>
      </c>
      <c r="B2038" s="5" t="s">
        <v>10322</v>
      </c>
      <c r="C2038" s="5" t="s">
        <v>9024</v>
      </c>
      <c r="D2038" s="5" t="s">
        <v>10289</v>
      </c>
      <c r="E2038" s="5" t="s">
        <v>10323</v>
      </c>
      <c r="F2038" s="5" t="s">
        <v>10324</v>
      </c>
      <c r="G2038" s="5">
        <v>106</v>
      </c>
      <c r="I2038" s="7"/>
      <c r="J2038" s="5" t="s">
        <v>9</v>
      </c>
      <c r="L2038" s="5" t="s">
        <v>10325</v>
      </c>
    </row>
    <row r="2039" spans="1:15" s="5" customFormat="1" ht="39.9" customHeight="1" x14ac:dyDescent="0.25">
      <c r="A2039" s="5">
        <f t="shared" si="31"/>
        <v>2038</v>
      </c>
      <c r="B2039" s="5" t="s">
        <v>10326</v>
      </c>
      <c r="C2039" s="5" t="s">
        <v>9024</v>
      </c>
      <c r="D2039" s="5" t="s">
        <v>8009</v>
      </c>
      <c r="E2039" s="5" t="s">
        <v>10327</v>
      </c>
      <c r="F2039" s="5" t="s">
        <v>10328</v>
      </c>
      <c r="G2039" s="5">
        <v>65</v>
      </c>
      <c r="I2039" s="7"/>
      <c r="J2039" s="5" t="s">
        <v>9</v>
      </c>
      <c r="L2039" s="5" t="s">
        <v>10329</v>
      </c>
    </row>
    <row r="2040" spans="1:15" s="5" customFormat="1" ht="39.9" customHeight="1" x14ac:dyDescent="0.25">
      <c r="A2040" s="5">
        <f t="shared" si="31"/>
        <v>2039</v>
      </c>
      <c r="B2040" s="5" t="s">
        <v>10330</v>
      </c>
      <c r="C2040" s="5" t="s">
        <v>9024</v>
      </c>
      <c r="D2040" s="5" t="s">
        <v>263</v>
      </c>
      <c r="E2040" s="5" t="s">
        <v>10331</v>
      </c>
      <c r="F2040" s="5" t="s">
        <v>10332</v>
      </c>
      <c r="G2040" s="5">
        <v>45</v>
      </c>
      <c r="I2040" s="7"/>
      <c r="J2040" s="5" t="s">
        <v>9</v>
      </c>
      <c r="L2040" s="5" t="s">
        <v>10333</v>
      </c>
    </row>
    <row r="2041" spans="1:15" s="5" customFormat="1" ht="39.9" customHeight="1" x14ac:dyDescent="0.25">
      <c r="A2041" s="5">
        <f t="shared" si="31"/>
        <v>2040</v>
      </c>
      <c r="B2041" s="5" t="s">
        <v>10334</v>
      </c>
      <c r="C2041" s="5" t="s">
        <v>9024</v>
      </c>
      <c r="D2041" s="5" t="s">
        <v>263</v>
      </c>
      <c r="E2041" s="5" t="s">
        <v>10335</v>
      </c>
      <c r="F2041" s="5" t="s">
        <v>10336</v>
      </c>
      <c r="G2041" s="5">
        <v>39.049999999999997</v>
      </c>
      <c r="I2041" s="7"/>
      <c r="J2041" s="5" t="s">
        <v>9</v>
      </c>
      <c r="L2041" s="5" t="s">
        <v>10337</v>
      </c>
    </row>
    <row r="2042" spans="1:15" s="5" customFormat="1" ht="39.9" customHeight="1" x14ac:dyDescent="0.25">
      <c r="A2042" s="5">
        <f t="shared" si="31"/>
        <v>2041</v>
      </c>
      <c r="B2042" s="5" t="s">
        <v>10338</v>
      </c>
      <c r="C2042" s="5" t="s">
        <v>9024</v>
      </c>
      <c r="D2042" s="5" t="s">
        <v>263</v>
      </c>
      <c r="E2042" s="5" t="s">
        <v>10339</v>
      </c>
      <c r="F2042" s="5" t="s">
        <v>10340</v>
      </c>
      <c r="G2042" s="5">
        <v>25</v>
      </c>
      <c r="I2042" s="7"/>
      <c r="J2042" s="5" t="s">
        <v>9</v>
      </c>
      <c r="L2042" s="5" t="s">
        <v>10341</v>
      </c>
      <c r="O2042" s="5" t="s">
        <v>10342</v>
      </c>
    </row>
    <row r="2043" spans="1:15" s="5" customFormat="1" ht="39.9" customHeight="1" x14ac:dyDescent="0.25">
      <c r="A2043" s="5">
        <f t="shared" si="31"/>
        <v>2042</v>
      </c>
      <c r="B2043" s="5" t="s">
        <v>10343</v>
      </c>
      <c r="C2043" s="5" t="s">
        <v>9024</v>
      </c>
      <c r="D2043" s="5" t="s">
        <v>5148</v>
      </c>
      <c r="E2043" s="5" t="s">
        <v>9593</v>
      </c>
      <c r="F2043" s="5" t="s">
        <v>10344</v>
      </c>
      <c r="G2043" s="5">
        <v>61</v>
      </c>
      <c r="I2043" s="7"/>
      <c r="J2043" s="5" t="s">
        <v>9</v>
      </c>
      <c r="L2043" s="5" t="s">
        <v>10345</v>
      </c>
    </row>
    <row r="2044" spans="1:15" s="5" customFormat="1" ht="39.9" customHeight="1" x14ac:dyDescent="0.25">
      <c r="A2044" s="5">
        <f t="shared" si="31"/>
        <v>2043</v>
      </c>
      <c r="B2044" s="5" t="s">
        <v>10346</v>
      </c>
      <c r="C2044" s="5" t="s">
        <v>9024</v>
      </c>
      <c r="D2044" s="5" t="s">
        <v>5148</v>
      </c>
      <c r="E2044" s="5" t="s">
        <v>10347</v>
      </c>
      <c r="F2044" s="5" t="s">
        <v>10348</v>
      </c>
      <c r="G2044" s="5">
        <v>33</v>
      </c>
      <c r="I2044" s="7"/>
      <c r="J2044" s="5" t="s">
        <v>9</v>
      </c>
      <c r="L2044" s="5" t="s">
        <v>10349</v>
      </c>
    </row>
    <row r="2045" spans="1:15" s="5" customFormat="1" ht="39.9" customHeight="1" x14ac:dyDescent="0.25">
      <c r="A2045" s="5">
        <f t="shared" si="31"/>
        <v>2044</v>
      </c>
      <c r="B2045" s="5" t="s">
        <v>10350</v>
      </c>
      <c r="C2045" s="5" t="s">
        <v>9024</v>
      </c>
      <c r="D2045" s="5" t="s">
        <v>5148</v>
      </c>
      <c r="E2045" s="5" t="s">
        <v>10351</v>
      </c>
      <c r="F2045" s="5" t="s">
        <v>10352</v>
      </c>
      <c r="G2045" s="5">
        <v>26</v>
      </c>
      <c r="I2045" s="7"/>
      <c r="J2045" s="5" t="s">
        <v>9</v>
      </c>
      <c r="L2045" s="5" t="s">
        <v>10350</v>
      </c>
    </row>
    <row r="2046" spans="1:15" s="5" customFormat="1" ht="39.9" customHeight="1" x14ac:dyDescent="0.25">
      <c r="A2046" s="5">
        <f t="shared" si="31"/>
        <v>2045</v>
      </c>
      <c r="B2046" s="5" t="s">
        <v>10353</v>
      </c>
      <c r="C2046" s="5" t="s">
        <v>9024</v>
      </c>
      <c r="D2046" s="5" t="s">
        <v>421</v>
      </c>
      <c r="E2046" s="5" t="s">
        <v>10354</v>
      </c>
      <c r="F2046" s="5" t="s">
        <v>10355</v>
      </c>
      <c r="G2046" s="5">
        <v>25</v>
      </c>
      <c r="I2046" s="7"/>
      <c r="J2046" s="5" t="s">
        <v>9</v>
      </c>
      <c r="L2046" s="5" t="s">
        <v>10356</v>
      </c>
      <c r="O2046" s="5" t="s">
        <v>10357</v>
      </c>
    </row>
    <row r="2047" spans="1:15" s="5" customFormat="1" ht="39.9" customHeight="1" x14ac:dyDescent="0.25">
      <c r="A2047" s="5">
        <f t="shared" si="31"/>
        <v>2046</v>
      </c>
      <c r="B2047" s="5" t="s">
        <v>10358</v>
      </c>
      <c r="C2047" s="5" t="s">
        <v>9024</v>
      </c>
      <c r="D2047" s="5" t="s">
        <v>421</v>
      </c>
      <c r="E2047" s="5" t="s">
        <v>10359</v>
      </c>
      <c r="F2047" s="5" t="s">
        <v>10360</v>
      </c>
      <c r="G2047" s="5">
        <v>57</v>
      </c>
      <c r="I2047" s="7"/>
      <c r="J2047" s="5" t="s">
        <v>9</v>
      </c>
      <c r="L2047" s="5" t="s">
        <v>10361</v>
      </c>
    </row>
    <row r="2048" spans="1:15" s="5" customFormat="1" ht="39.9" customHeight="1" x14ac:dyDescent="0.25">
      <c r="A2048" s="5">
        <f t="shared" si="31"/>
        <v>2047</v>
      </c>
      <c r="B2048" s="5" t="s">
        <v>10362</v>
      </c>
      <c r="C2048" s="5" t="s">
        <v>9024</v>
      </c>
      <c r="D2048" s="5" t="s">
        <v>421</v>
      </c>
      <c r="E2048" s="5" t="s">
        <v>10354</v>
      </c>
      <c r="F2048" s="5" t="s">
        <v>10363</v>
      </c>
      <c r="G2048" s="5">
        <v>26</v>
      </c>
      <c r="I2048" s="7"/>
      <c r="J2048" s="5" t="s">
        <v>9</v>
      </c>
      <c r="L2048" s="5" t="s">
        <v>10362</v>
      </c>
    </row>
    <row r="2049" spans="1:24" s="5" customFormat="1" ht="39.9" customHeight="1" x14ac:dyDescent="0.25">
      <c r="A2049" s="5">
        <f t="shared" si="31"/>
        <v>2048</v>
      </c>
      <c r="B2049" s="5" t="s">
        <v>10364</v>
      </c>
      <c r="C2049" s="5" t="s">
        <v>9024</v>
      </c>
      <c r="D2049" s="5" t="s">
        <v>421</v>
      </c>
      <c r="E2049" s="5" t="s">
        <v>10354</v>
      </c>
      <c r="F2049" s="5" t="s">
        <v>10363</v>
      </c>
      <c r="G2049" s="5">
        <v>26</v>
      </c>
      <c r="I2049" s="7"/>
      <c r="J2049" s="5" t="s">
        <v>9</v>
      </c>
      <c r="L2049" s="5" t="s">
        <v>10364</v>
      </c>
    </row>
    <row r="2050" spans="1:24" s="5" customFormat="1" ht="39.9" customHeight="1" x14ac:dyDescent="0.25">
      <c r="A2050" s="5">
        <f t="shared" si="31"/>
        <v>2049</v>
      </c>
      <c r="B2050" s="5" t="s">
        <v>10365</v>
      </c>
      <c r="C2050" s="5" t="s">
        <v>9024</v>
      </c>
      <c r="D2050" s="5" t="s">
        <v>263</v>
      </c>
      <c r="E2050" s="5" t="s">
        <v>10366</v>
      </c>
      <c r="F2050" s="5" t="s">
        <v>10367</v>
      </c>
      <c r="G2050" s="5">
        <v>177.83</v>
      </c>
      <c r="I2050" s="7"/>
      <c r="J2050" s="5" t="s">
        <v>9</v>
      </c>
      <c r="L2050" s="5" t="s">
        <v>10368</v>
      </c>
      <c r="O2050" s="5" t="s">
        <v>10369</v>
      </c>
      <c r="R2050" s="5" t="s">
        <v>10370</v>
      </c>
      <c r="U2050" s="5" t="s">
        <v>10371</v>
      </c>
    </row>
    <row r="2051" spans="1:24" s="5" customFormat="1" ht="39.9" customHeight="1" x14ac:dyDescent="0.25">
      <c r="A2051" s="5">
        <f t="shared" si="31"/>
        <v>2050</v>
      </c>
      <c r="B2051" s="5" t="s">
        <v>10372</v>
      </c>
      <c r="C2051" s="5" t="s">
        <v>9024</v>
      </c>
      <c r="D2051" s="5" t="s">
        <v>263</v>
      </c>
      <c r="E2051" s="5" t="s">
        <v>10373</v>
      </c>
      <c r="F2051" s="5" t="s">
        <v>10374</v>
      </c>
      <c r="G2051" s="5">
        <v>10137.049999999999</v>
      </c>
      <c r="I2051" s="7"/>
      <c r="J2051" s="5" t="s">
        <v>9</v>
      </c>
      <c r="K2051" s="5" t="s">
        <v>10375</v>
      </c>
      <c r="L2051" s="5" t="s">
        <v>10376</v>
      </c>
      <c r="O2051" s="5" t="s">
        <v>10377</v>
      </c>
      <c r="R2051" s="5" t="s">
        <v>10378</v>
      </c>
      <c r="U2051" s="5" t="s">
        <v>10379</v>
      </c>
    </row>
    <row r="2052" spans="1:24" s="5" customFormat="1" ht="39.9" customHeight="1" x14ac:dyDescent="0.25">
      <c r="A2052" s="5">
        <f t="shared" ref="A2052:A2115" si="32">+A2051+1</f>
        <v>2051</v>
      </c>
      <c r="B2052" s="5" t="s">
        <v>10380</v>
      </c>
      <c r="C2052" s="5" t="s">
        <v>9024</v>
      </c>
      <c r="D2052" s="5" t="s">
        <v>263</v>
      </c>
      <c r="E2052" s="5" t="s">
        <v>10373</v>
      </c>
      <c r="F2052" s="5" t="s">
        <v>10381</v>
      </c>
      <c r="G2052" s="5">
        <v>13088.62</v>
      </c>
      <c r="I2052" s="7"/>
      <c r="J2052" s="5" t="s">
        <v>9</v>
      </c>
      <c r="K2052" s="5" t="s">
        <v>10382</v>
      </c>
      <c r="L2052" s="5" t="s">
        <v>6398</v>
      </c>
      <c r="O2052" s="5" t="s">
        <v>10383</v>
      </c>
      <c r="R2052" s="5" t="s">
        <v>10384</v>
      </c>
      <c r="U2052" s="5" t="s">
        <v>10385</v>
      </c>
      <c r="X2052" s="5" t="s">
        <v>10386</v>
      </c>
    </row>
    <row r="2053" spans="1:24" s="5" customFormat="1" ht="39.9" customHeight="1" x14ac:dyDescent="0.25">
      <c r="A2053" s="5">
        <f t="shared" si="32"/>
        <v>2052</v>
      </c>
      <c r="B2053" s="5" t="s">
        <v>10387</v>
      </c>
      <c r="C2053" s="5" t="s">
        <v>9024</v>
      </c>
      <c r="D2053" s="5" t="s">
        <v>421</v>
      </c>
      <c r="E2053" s="5" t="s">
        <v>10049</v>
      </c>
      <c r="F2053" s="5" t="s">
        <v>10388</v>
      </c>
      <c r="G2053" s="5">
        <v>1518.06</v>
      </c>
      <c r="I2053" s="7"/>
      <c r="J2053" s="5" t="s">
        <v>9</v>
      </c>
      <c r="L2053" s="5" t="s">
        <v>10389</v>
      </c>
    </row>
    <row r="2054" spans="1:24" s="5" customFormat="1" ht="39.9" customHeight="1" x14ac:dyDescent="0.25">
      <c r="A2054" s="5">
        <f t="shared" si="32"/>
        <v>2053</v>
      </c>
      <c r="B2054" s="5" t="s">
        <v>10390</v>
      </c>
      <c r="C2054" s="5" t="s">
        <v>9024</v>
      </c>
      <c r="D2054" s="5" t="s">
        <v>421</v>
      </c>
      <c r="E2054" s="5" t="s">
        <v>10049</v>
      </c>
      <c r="F2054" s="5" t="s">
        <v>10391</v>
      </c>
      <c r="G2054" s="5">
        <v>428.35</v>
      </c>
      <c r="I2054" s="7"/>
      <c r="J2054" s="5" t="s">
        <v>9</v>
      </c>
      <c r="L2054" s="5" t="s">
        <v>10392</v>
      </c>
    </row>
    <row r="2055" spans="1:24" s="5" customFormat="1" ht="39.9" customHeight="1" x14ac:dyDescent="0.25">
      <c r="A2055" s="5">
        <f t="shared" si="32"/>
        <v>2054</v>
      </c>
      <c r="B2055" s="5" t="s">
        <v>10393</v>
      </c>
      <c r="C2055" s="5" t="s">
        <v>9024</v>
      </c>
      <c r="D2055" s="5" t="s">
        <v>5148</v>
      </c>
      <c r="E2055" s="5" t="s">
        <v>10394</v>
      </c>
      <c r="F2055" s="5" t="s">
        <v>10395</v>
      </c>
      <c r="G2055" s="5">
        <v>198.18</v>
      </c>
      <c r="I2055" s="7"/>
      <c r="J2055" s="5" t="s">
        <v>9</v>
      </c>
      <c r="L2055" s="5" t="s">
        <v>10396</v>
      </c>
      <c r="O2055" s="5" t="s">
        <v>10397</v>
      </c>
      <c r="R2055" s="5" t="s">
        <v>10398</v>
      </c>
    </row>
    <row r="2056" spans="1:24" s="5" customFormat="1" ht="39.9" customHeight="1" x14ac:dyDescent="0.25">
      <c r="A2056" s="5">
        <f t="shared" si="32"/>
        <v>2055</v>
      </c>
      <c r="B2056" s="5" t="s">
        <v>10399</v>
      </c>
      <c r="C2056" s="5" t="s">
        <v>9024</v>
      </c>
      <c r="D2056" s="5" t="s">
        <v>1020</v>
      </c>
      <c r="E2056" s="5" t="s">
        <v>10400</v>
      </c>
      <c r="F2056" s="5" t="s">
        <v>10401</v>
      </c>
      <c r="G2056" s="5">
        <v>1580.75</v>
      </c>
      <c r="I2056" s="7"/>
      <c r="J2056" s="5" t="s">
        <v>9</v>
      </c>
      <c r="K2056" s="5" t="s">
        <v>10402</v>
      </c>
      <c r="L2056" s="5" t="s">
        <v>10403</v>
      </c>
      <c r="O2056" s="5" t="s">
        <v>10404</v>
      </c>
      <c r="R2056" s="5" t="s">
        <v>10405</v>
      </c>
    </row>
    <row r="2057" spans="1:24" s="5" customFormat="1" ht="39.9" customHeight="1" x14ac:dyDescent="0.25">
      <c r="A2057" s="5">
        <f t="shared" si="32"/>
        <v>2056</v>
      </c>
      <c r="B2057" s="5" t="s">
        <v>10406</v>
      </c>
      <c r="C2057" s="5" t="s">
        <v>9024</v>
      </c>
      <c r="D2057" s="5" t="s">
        <v>5148</v>
      </c>
      <c r="E2057" s="5" t="s">
        <v>10394</v>
      </c>
      <c r="F2057" s="5" t="s">
        <v>10407</v>
      </c>
      <c r="G2057" s="5">
        <v>42.66</v>
      </c>
      <c r="I2057" s="7"/>
      <c r="J2057" s="5" t="s">
        <v>9</v>
      </c>
      <c r="L2057" s="5" t="s">
        <v>10408</v>
      </c>
    </row>
    <row r="2058" spans="1:24" s="5" customFormat="1" ht="39.9" customHeight="1" x14ac:dyDescent="0.25">
      <c r="A2058" s="5">
        <f t="shared" si="32"/>
        <v>2057</v>
      </c>
      <c r="B2058" s="5" t="s">
        <v>10329</v>
      </c>
      <c r="C2058" s="5" t="s">
        <v>9024</v>
      </c>
      <c r="D2058" s="5" t="s">
        <v>8009</v>
      </c>
      <c r="E2058" s="5" t="s">
        <v>10409</v>
      </c>
      <c r="F2058" s="5" t="s">
        <v>10410</v>
      </c>
      <c r="G2058" s="5">
        <v>53.79</v>
      </c>
      <c r="I2058" s="7"/>
      <c r="J2058" s="5" t="s">
        <v>9</v>
      </c>
      <c r="L2058" s="5" t="s">
        <v>10329</v>
      </c>
    </row>
    <row r="2059" spans="1:24" s="5" customFormat="1" ht="39.9" customHeight="1" x14ac:dyDescent="0.25">
      <c r="A2059" s="5">
        <f t="shared" si="32"/>
        <v>2058</v>
      </c>
      <c r="B2059" s="5" t="s">
        <v>10411</v>
      </c>
      <c r="C2059" s="5" t="s">
        <v>9024</v>
      </c>
      <c r="D2059" s="5" t="s">
        <v>263</v>
      </c>
      <c r="E2059" s="5" t="s">
        <v>10412</v>
      </c>
      <c r="F2059" s="5" t="s">
        <v>10413</v>
      </c>
      <c r="G2059" s="5">
        <v>32.619999999999997</v>
      </c>
      <c r="I2059" s="7"/>
      <c r="J2059" s="5" t="s">
        <v>9</v>
      </c>
      <c r="L2059" s="5" t="s">
        <v>10414</v>
      </c>
      <c r="O2059" s="5" t="s">
        <v>10415</v>
      </c>
    </row>
    <row r="2060" spans="1:24" s="5" customFormat="1" ht="39.9" customHeight="1" x14ac:dyDescent="0.25">
      <c r="A2060" s="5">
        <f t="shared" si="32"/>
        <v>2059</v>
      </c>
      <c r="B2060" s="5" t="s">
        <v>10416</v>
      </c>
      <c r="C2060" s="5" t="s">
        <v>9024</v>
      </c>
      <c r="D2060" s="5" t="s">
        <v>263</v>
      </c>
      <c r="E2060" s="5" t="s">
        <v>10135</v>
      </c>
      <c r="F2060" s="5" t="s">
        <v>10417</v>
      </c>
      <c r="G2060" s="5">
        <v>38.479999999999997</v>
      </c>
      <c r="I2060" s="7"/>
      <c r="J2060" s="5" t="s">
        <v>9</v>
      </c>
      <c r="L2060" s="5" t="s">
        <v>10416</v>
      </c>
    </row>
    <row r="2061" spans="1:24" s="5" customFormat="1" ht="39.9" customHeight="1" x14ac:dyDescent="0.25">
      <c r="A2061" s="5">
        <f t="shared" si="32"/>
        <v>2060</v>
      </c>
      <c r="B2061" s="5" t="s">
        <v>10418</v>
      </c>
      <c r="C2061" s="5" t="s">
        <v>9024</v>
      </c>
      <c r="D2061" s="5" t="s">
        <v>73</v>
      </c>
      <c r="E2061" s="5" t="s">
        <v>10419</v>
      </c>
      <c r="F2061" s="5" t="s">
        <v>10420</v>
      </c>
      <c r="G2061" s="5">
        <v>6755</v>
      </c>
      <c r="I2061" s="7"/>
      <c r="J2061" s="5" t="s">
        <v>9</v>
      </c>
      <c r="K2061" s="5" t="s">
        <v>10421</v>
      </c>
      <c r="L2061" s="5" t="s">
        <v>2248</v>
      </c>
    </row>
    <row r="2062" spans="1:24" s="5" customFormat="1" ht="39.9" customHeight="1" x14ac:dyDescent="0.25">
      <c r="A2062" s="5">
        <f t="shared" si="32"/>
        <v>2061</v>
      </c>
      <c r="B2062" s="5" t="s">
        <v>10422</v>
      </c>
      <c r="C2062" s="5" t="s">
        <v>9024</v>
      </c>
      <c r="D2062" s="5" t="s">
        <v>403</v>
      </c>
      <c r="E2062" s="5" t="s">
        <v>10423</v>
      </c>
      <c r="F2062" s="5" t="s">
        <v>10424</v>
      </c>
      <c r="G2062" s="5">
        <v>1737.75</v>
      </c>
      <c r="I2062" s="7"/>
      <c r="J2062" s="5" t="s">
        <v>9</v>
      </c>
      <c r="K2062" s="5" t="s">
        <v>10425</v>
      </c>
      <c r="L2062" s="5" t="s">
        <v>10426</v>
      </c>
      <c r="O2062" s="5" t="s">
        <v>10427</v>
      </c>
    </row>
    <row r="2063" spans="1:24" s="5" customFormat="1" ht="39.9" customHeight="1" x14ac:dyDescent="0.25">
      <c r="A2063" s="5">
        <f t="shared" si="32"/>
        <v>2062</v>
      </c>
      <c r="B2063" s="5" t="s">
        <v>10428</v>
      </c>
      <c r="C2063" s="5" t="s">
        <v>9024</v>
      </c>
      <c r="D2063" s="5" t="s">
        <v>10289</v>
      </c>
      <c r="E2063" s="5" t="s">
        <v>10429</v>
      </c>
      <c r="F2063" s="5" t="s">
        <v>10430</v>
      </c>
      <c r="G2063" s="5">
        <v>29.36</v>
      </c>
      <c r="I2063" s="7"/>
      <c r="J2063" s="5" t="s">
        <v>9</v>
      </c>
      <c r="L2063" s="5" t="s">
        <v>10431</v>
      </c>
    </row>
    <row r="2064" spans="1:24" s="5" customFormat="1" ht="39.9" customHeight="1" x14ac:dyDescent="0.25">
      <c r="A2064" s="5">
        <f t="shared" si="32"/>
        <v>2063</v>
      </c>
      <c r="B2064" s="5" t="s">
        <v>10432</v>
      </c>
      <c r="C2064" s="5" t="s">
        <v>9024</v>
      </c>
      <c r="D2064" s="5" t="s">
        <v>271</v>
      </c>
      <c r="E2064" s="5" t="s">
        <v>10433</v>
      </c>
      <c r="F2064" s="5" t="s">
        <v>10434</v>
      </c>
      <c r="G2064" s="5">
        <v>26.89</v>
      </c>
      <c r="I2064" s="7"/>
      <c r="J2064" s="5" t="s">
        <v>9</v>
      </c>
      <c r="L2064" s="5" t="s">
        <v>10432</v>
      </c>
    </row>
    <row r="2065" spans="1:24" s="5" customFormat="1" ht="39.9" customHeight="1" x14ac:dyDescent="0.25">
      <c r="A2065" s="5">
        <f t="shared" si="32"/>
        <v>2064</v>
      </c>
      <c r="B2065" s="5" t="s">
        <v>10435</v>
      </c>
      <c r="C2065" s="5" t="s">
        <v>9024</v>
      </c>
      <c r="D2065" s="5" t="s">
        <v>271</v>
      </c>
      <c r="E2065" s="5" t="s">
        <v>10074</v>
      </c>
      <c r="F2065" s="5" t="s">
        <v>10436</v>
      </c>
      <c r="G2065" s="5">
        <v>90.35</v>
      </c>
      <c r="I2065" s="7"/>
      <c r="J2065" s="5" t="s">
        <v>9</v>
      </c>
      <c r="L2065" s="5" t="s">
        <v>10437</v>
      </c>
    </row>
    <row r="2066" spans="1:24" s="5" customFormat="1" ht="39.9" customHeight="1" x14ac:dyDescent="0.25">
      <c r="A2066" s="5">
        <f t="shared" si="32"/>
        <v>2065</v>
      </c>
      <c r="B2066" s="5" t="s">
        <v>10438</v>
      </c>
      <c r="C2066" s="5" t="s">
        <v>9024</v>
      </c>
      <c r="D2066" s="5" t="s">
        <v>3097</v>
      </c>
      <c r="E2066" s="5" t="s">
        <v>10111</v>
      </c>
      <c r="F2066" s="5" t="s">
        <v>10439</v>
      </c>
      <c r="G2066" s="5">
        <v>68.77</v>
      </c>
      <c r="I2066" s="7"/>
      <c r="J2066" s="5" t="s">
        <v>9</v>
      </c>
      <c r="L2066" s="5" t="s">
        <v>10440</v>
      </c>
      <c r="O2066" s="5" t="s">
        <v>10441</v>
      </c>
      <c r="R2066" s="5" t="s">
        <v>10442</v>
      </c>
      <c r="U2066" s="5" t="s">
        <v>10443</v>
      </c>
      <c r="X2066" s="5" t="s">
        <v>10444</v>
      </c>
    </row>
    <row r="2067" spans="1:24" s="5" customFormat="1" ht="39.9" customHeight="1" x14ac:dyDescent="0.25">
      <c r="A2067" s="5">
        <f t="shared" si="32"/>
        <v>2066</v>
      </c>
      <c r="B2067" s="5" t="s">
        <v>10445</v>
      </c>
      <c r="C2067" s="5" t="s">
        <v>9024</v>
      </c>
      <c r="D2067" s="5" t="s">
        <v>73</v>
      </c>
      <c r="E2067" s="5" t="s">
        <v>10446</v>
      </c>
      <c r="F2067" s="5" t="s">
        <v>10447</v>
      </c>
      <c r="G2067" s="5">
        <v>25.35</v>
      </c>
      <c r="I2067" s="7"/>
      <c r="J2067" s="5" t="s">
        <v>9</v>
      </c>
      <c r="L2067" s="5" t="s">
        <v>10448</v>
      </c>
      <c r="O2067" s="5" t="s">
        <v>10449</v>
      </c>
    </row>
    <row r="2068" spans="1:24" s="5" customFormat="1" ht="39.9" customHeight="1" x14ac:dyDescent="0.25">
      <c r="A2068" s="5">
        <f t="shared" si="32"/>
        <v>2067</v>
      </c>
      <c r="B2068" s="5" t="s">
        <v>10450</v>
      </c>
      <c r="C2068" s="5" t="s">
        <v>9024</v>
      </c>
      <c r="D2068" s="5" t="s">
        <v>5148</v>
      </c>
      <c r="E2068" s="5" t="s">
        <v>9593</v>
      </c>
      <c r="F2068" s="5" t="s">
        <v>10451</v>
      </c>
      <c r="G2068" s="5">
        <v>48.01</v>
      </c>
      <c r="I2068" s="7"/>
      <c r="J2068" s="5" t="s">
        <v>9</v>
      </c>
      <c r="L2068" s="5" t="s">
        <v>10452</v>
      </c>
    </row>
    <row r="2069" spans="1:24" s="5" customFormat="1" ht="39.9" customHeight="1" x14ac:dyDescent="0.25">
      <c r="A2069" s="5">
        <f t="shared" si="32"/>
        <v>2068</v>
      </c>
      <c r="B2069" s="5" t="s">
        <v>10453</v>
      </c>
      <c r="C2069" s="5" t="s">
        <v>9024</v>
      </c>
      <c r="D2069" s="5" t="s">
        <v>5148</v>
      </c>
      <c r="E2069" s="5" t="s">
        <v>9593</v>
      </c>
      <c r="F2069" s="5" t="s">
        <v>10451</v>
      </c>
      <c r="G2069" s="5">
        <v>39.46</v>
      </c>
      <c r="I2069" s="7"/>
      <c r="J2069" s="5" t="s">
        <v>9</v>
      </c>
      <c r="L2069" s="5" t="s">
        <v>7500</v>
      </c>
    </row>
    <row r="2070" spans="1:24" s="5" customFormat="1" ht="39.9" customHeight="1" x14ac:dyDescent="0.25">
      <c r="A2070" s="5">
        <f t="shared" si="32"/>
        <v>2069</v>
      </c>
      <c r="B2070" s="5" t="s">
        <v>10454</v>
      </c>
      <c r="C2070" s="5" t="s">
        <v>9024</v>
      </c>
      <c r="D2070" s="5" t="s">
        <v>5148</v>
      </c>
      <c r="E2070" s="5" t="s">
        <v>10455</v>
      </c>
      <c r="F2070" s="5" t="s">
        <v>10456</v>
      </c>
      <c r="G2070" s="5">
        <v>30.75</v>
      </c>
      <c r="I2070" s="7"/>
      <c r="J2070" s="5" t="s">
        <v>9</v>
      </c>
      <c r="L2070" s="5" t="s">
        <v>10457</v>
      </c>
    </row>
    <row r="2071" spans="1:24" s="5" customFormat="1" ht="39.9" customHeight="1" x14ac:dyDescent="0.25">
      <c r="A2071" s="5">
        <f t="shared" si="32"/>
        <v>2070</v>
      </c>
      <c r="B2071" s="5" t="s">
        <v>10458</v>
      </c>
      <c r="C2071" s="5" t="s">
        <v>9024</v>
      </c>
      <c r="D2071" s="5" t="s">
        <v>308</v>
      </c>
      <c r="E2071" s="5" t="s">
        <v>10459</v>
      </c>
      <c r="F2071" s="5" t="s">
        <v>10460</v>
      </c>
      <c r="G2071" s="5">
        <v>25.51</v>
      </c>
      <c r="I2071" s="7"/>
      <c r="J2071" s="5" t="s">
        <v>9</v>
      </c>
      <c r="L2071" s="5" t="s">
        <v>10461</v>
      </c>
    </row>
    <row r="2072" spans="1:24" s="5" customFormat="1" ht="39.9" customHeight="1" x14ac:dyDescent="0.25">
      <c r="A2072" s="5">
        <f t="shared" si="32"/>
        <v>2071</v>
      </c>
      <c r="B2072" s="5" t="s">
        <v>10462</v>
      </c>
      <c r="C2072" s="5" t="s">
        <v>9024</v>
      </c>
      <c r="D2072" s="5" t="s">
        <v>308</v>
      </c>
      <c r="E2072" s="5" t="s">
        <v>10459</v>
      </c>
      <c r="F2072" s="5" t="s">
        <v>10463</v>
      </c>
      <c r="G2072" s="5">
        <v>45.61</v>
      </c>
      <c r="I2072" s="7"/>
      <c r="J2072" s="5" t="s">
        <v>9</v>
      </c>
      <c r="L2072" s="5" t="s">
        <v>10464</v>
      </c>
    </row>
    <row r="2073" spans="1:24" s="5" customFormat="1" ht="39.9" customHeight="1" x14ac:dyDescent="0.25">
      <c r="A2073" s="5">
        <f t="shared" si="32"/>
        <v>2072</v>
      </c>
      <c r="B2073" s="5" t="s">
        <v>10465</v>
      </c>
      <c r="C2073" s="5" t="s">
        <v>9024</v>
      </c>
      <c r="D2073" s="5" t="s">
        <v>308</v>
      </c>
      <c r="E2073" s="5" t="s">
        <v>10459</v>
      </c>
      <c r="F2073" s="5" t="s">
        <v>10466</v>
      </c>
      <c r="G2073" s="5">
        <v>47.77</v>
      </c>
      <c r="I2073" s="7"/>
      <c r="J2073" s="5" t="s">
        <v>9</v>
      </c>
      <c r="L2073" s="5" t="s">
        <v>10467</v>
      </c>
    </row>
    <row r="2074" spans="1:24" s="5" customFormat="1" ht="39.9" customHeight="1" x14ac:dyDescent="0.25">
      <c r="A2074" s="5">
        <f t="shared" si="32"/>
        <v>2073</v>
      </c>
      <c r="B2074" s="5" t="s">
        <v>10468</v>
      </c>
      <c r="C2074" s="5" t="s">
        <v>9024</v>
      </c>
      <c r="D2074" s="5" t="s">
        <v>308</v>
      </c>
      <c r="E2074" s="5" t="s">
        <v>10459</v>
      </c>
      <c r="F2074" s="5" t="s">
        <v>10469</v>
      </c>
      <c r="G2074" s="5">
        <v>26.96</v>
      </c>
      <c r="I2074" s="7"/>
      <c r="J2074" s="5" t="s">
        <v>9</v>
      </c>
      <c r="L2074" s="5" t="s">
        <v>10470</v>
      </c>
    </row>
    <row r="2075" spans="1:24" s="5" customFormat="1" ht="39.9" customHeight="1" x14ac:dyDescent="0.25">
      <c r="A2075" s="5">
        <f t="shared" si="32"/>
        <v>2074</v>
      </c>
      <c r="B2075" s="5" t="s">
        <v>10471</v>
      </c>
      <c r="C2075" s="5" t="s">
        <v>9024</v>
      </c>
      <c r="D2075" s="5" t="s">
        <v>308</v>
      </c>
      <c r="E2075" s="5" t="s">
        <v>10459</v>
      </c>
      <c r="F2075" s="5" t="s">
        <v>10407</v>
      </c>
      <c r="G2075" s="5">
        <v>47.14</v>
      </c>
      <c r="I2075" s="7"/>
      <c r="J2075" s="5" t="s">
        <v>9</v>
      </c>
      <c r="L2075" s="5" t="s">
        <v>10472</v>
      </c>
    </row>
    <row r="2076" spans="1:24" s="5" customFormat="1" ht="39.9" customHeight="1" x14ac:dyDescent="0.25">
      <c r="A2076" s="5">
        <f t="shared" si="32"/>
        <v>2075</v>
      </c>
      <c r="B2076" s="5" t="s">
        <v>10473</v>
      </c>
      <c r="C2076" s="5" t="s">
        <v>9024</v>
      </c>
      <c r="D2076" s="5" t="s">
        <v>421</v>
      </c>
      <c r="E2076" s="5" t="s">
        <v>10049</v>
      </c>
      <c r="F2076" s="5" t="s">
        <v>10474</v>
      </c>
      <c r="G2076" s="5">
        <v>68.180000000000007</v>
      </c>
      <c r="I2076" s="7"/>
      <c r="J2076" s="5" t="s">
        <v>9</v>
      </c>
      <c r="L2076" s="5" t="s">
        <v>10475</v>
      </c>
    </row>
    <row r="2077" spans="1:24" s="5" customFormat="1" ht="39.9" customHeight="1" x14ac:dyDescent="0.25">
      <c r="A2077" s="5">
        <f t="shared" si="32"/>
        <v>2076</v>
      </c>
      <c r="B2077" s="5" t="s">
        <v>10476</v>
      </c>
      <c r="C2077" s="5" t="s">
        <v>9024</v>
      </c>
      <c r="D2077" s="5" t="s">
        <v>308</v>
      </c>
      <c r="E2077" s="5" t="s">
        <v>10477</v>
      </c>
      <c r="F2077" s="5" t="s">
        <v>10478</v>
      </c>
      <c r="G2077" s="5">
        <v>4212.16</v>
      </c>
      <c r="I2077" s="7"/>
      <c r="J2077" s="5" t="s">
        <v>9</v>
      </c>
      <c r="K2077" s="5" t="s">
        <v>10479</v>
      </c>
      <c r="L2077" s="5" t="s">
        <v>10480</v>
      </c>
      <c r="O2077" s="5" t="s">
        <v>10481</v>
      </c>
    </row>
    <row r="2078" spans="1:24" s="5" customFormat="1" ht="39.9" customHeight="1" x14ac:dyDescent="0.25">
      <c r="A2078" s="5">
        <f t="shared" si="32"/>
        <v>2077</v>
      </c>
      <c r="B2078" s="5" t="s">
        <v>10482</v>
      </c>
      <c r="C2078" s="5" t="s">
        <v>9024</v>
      </c>
      <c r="D2078" s="5" t="s">
        <v>5148</v>
      </c>
      <c r="E2078" s="5" t="s">
        <v>10059</v>
      </c>
      <c r="F2078" s="5" t="s">
        <v>10483</v>
      </c>
      <c r="G2078" s="5">
        <v>140.38999999999999</v>
      </c>
      <c r="I2078" s="7"/>
      <c r="J2078" s="5" t="s">
        <v>9</v>
      </c>
      <c r="L2078" s="5" t="s">
        <v>10484</v>
      </c>
    </row>
    <row r="2079" spans="1:24" s="5" customFormat="1" ht="39.9" customHeight="1" x14ac:dyDescent="0.25">
      <c r="A2079" s="5">
        <f t="shared" si="32"/>
        <v>2078</v>
      </c>
      <c r="B2079" s="5" t="s">
        <v>10485</v>
      </c>
      <c r="C2079" s="5" t="s">
        <v>9024</v>
      </c>
      <c r="D2079" s="5" t="s">
        <v>5148</v>
      </c>
      <c r="E2079" s="5" t="s">
        <v>10059</v>
      </c>
      <c r="F2079" s="5" t="s">
        <v>10486</v>
      </c>
      <c r="G2079" s="5">
        <v>116.25</v>
      </c>
      <c r="I2079" s="7"/>
      <c r="J2079" s="5" t="s">
        <v>9</v>
      </c>
      <c r="L2079" s="5" t="s">
        <v>10487</v>
      </c>
      <c r="O2079" s="5" t="s">
        <v>10488</v>
      </c>
      <c r="R2079" s="5" t="s">
        <v>10489</v>
      </c>
    </row>
    <row r="2080" spans="1:24" s="5" customFormat="1" ht="39.9" customHeight="1" x14ac:dyDescent="0.25">
      <c r="A2080" s="5">
        <f t="shared" si="32"/>
        <v>2079</v>
      </c>
      <c r="B2080" s="5" t="s">
        <v>10490</v>
      </c>
      <c r="C2080" s="5" t="s">
        <v>9024</v>
      </c>
      <c r="D2080" s="5" t="s">
        <v>271</v>
      </c>
      <c r="E2080" s="5" t="s">
        <v>10491</v>
      </c>
      <c r="F2080" s="5" t="s">
        <v>10492</v>
      </c>
      <c r="G2080" s="5">
        <v>4469.49</v>
      </c>
      <c r="I2080" s="7"/>
      <c r="J2080" s="5" t="s">
        <v>9</v>
      </c>
      <c r="K2080" s="5" t="s">
        <v>10493</v>
      </c>
      <c r="L2080" s="5" t="s">
        <v>10494</v>
      </c>
      <c r="O2080" s="5" t="s">
        <v>10495</v>
      </c>
      <c r="R2080" s="5" t="s">
        <v>10496</v>
      </c>
    </row>
    <row r="2081" spans="1:45" s="5" customFormat="1" ht="39.9" customHeight="1" x14ac:dyDescent="0.25">
      <c r="A2081" s="5">
        <f t="shared" si="32"/>
        <v>2080</v>
      </c>
      <c r="B2081" s="5" t="s">
        <v>10497</v>
      </c>
      <c r="C2081" s="5" t="s">
        <v>9024</v>
      </c>
      <c r="D2081" s="5" t="s">
        <v>73</v>
      </c>
      <c r="E2081" s="5" t="s">
        <v>10498</v>
      </c>
      <c r="F2081" s="5" t="s">
        <v>10499</v>
      </c>
      <c r="G2081" s="5">
        <v>4301.63</v>
      </c>
      <c r="I2081" s="7"/>
      <c r="J2081" s="5" t="s">
        <v>9</v>
      </c>
      <c r="K2081" s="5" t="s">
        <v>9057</v>
      </c>
      <c r="L2081" s="5" t="s">
        <v>10500</v>
      </c>
      <c r="O2081" s="5" t="s">
        <v>10501</v>
      </c>
      <c r="R2081" s="5" t="s">
        <v>10502</v>
      </c>
    </row>
    <row r="2082" spans="1:45" s="5" customFormat="1" ht="39.9" customHeight="1" x14ac:dyDescent="0.25">
      <c r="A2082" s="5">
        <f t="shared" si="32"/>
        <v>2081</v>
      </c>
      <c r="B2082" s="5" t="s">
        <v>10503</v>
      </c>
      <c r="C2082" s="5" t="s">
        <v>9024</v>
      </c>
      <c r="D2082" s="5" t="s">
        <v>73</v>
      </c>
      <c r="E2082" s="5" t="s">
        <v>10498</v>
      </c>
      <c r="F2082" s="5" t="s">
        <v>10499</v>
      </c>
      <c r="G2082" s="5">
        <v>3071</v>
      </c>
      <c r="I2082" s="7"/>
      <c r="J2082" s="5" t="s">
        <v>9</v>
      </c>
      <c r="L2082" s="5" t="s">
        <v>10504</v>
      </c>
      <c r="O2082" s="5" t="s">
        <v>10505</v>
      </c>
      <c r="R2082" s="5" t="s">
        <v>10506</v>
      </c>
      <c r="U2082" s="5" t="s">
        <v>10507</v>
      </c>
    </row>
    <row r="2083" spans="1:45" s="5" customFormat="1" ht="39.9" customHeight="1" x14ac:dyDescent="0.25">
      <c r="A2083" s="5">
        <f t="shared" si="32"/>
        <v>2082</v>
      </c>
      <c r="B2083" s="5" t="s">
        <v>10508</v>
      </c>
      <c r="C2083" s="5" t="s">
        <v>9024</v>
      </c>
      <c r="D2083" s="5" t="s">
        <v>263</v>
      </c>
      <c r="E2083" s="5" t="s">
        <v>10509</v>
      </c>
      <c r="F2083" s="5" t="s">
        <v>10510</v>
      </c>
      <c r="G2083" s="5">
        <v>89477.6</v>
      </c>
      <c r="I2083" s="7"/>
      <c r="J2083" s="5" t="s">
        <v>9</v>
      </c>
      <c r="K2083" s="5" t="s">
        <v>10511</v>
      </c>
      <c r="L2083" s="5" t="s">
        <v>10512</v>
      </c>
      <c r="O2083" s="5" t="s">
        <v>10513</v>
      </c>
    </row>
    <row r="2084" spans="1:45" s="5" customFormat="1" ht="39.9" customHeight="1" x14ac:dyDescent="0.25">
      <c r="A2084" s="5">
        <f t="shared" si="32"/>
        <v>2083</v>
      </c>
      <c r="B2084" s="5" t="s">
        <v>10514</v>
      </c>
      <c r="C2084" s="5" t="s">
        <v>9024</v>
      </c>
      <c r="D2084" s="5" t="s">
        <v>499</v>
      </c>
      <c r="E2084" s="5" t="s">
        <v>10515</v>
      </c>
      <c r="F2084" s="5" t="s">
        <v>10516</v>
      </c>
      <c r="G2084" s="5">
        <v>10187.540000000001</v>
      </c>
      <c r="I2084" s="7"/>
      <c r="J2084" s="5" t="s">
        <v>9</v>
      </c>
      <c r="K2084" s="5" t="s">
        <v>10517</v>
      </c>
      <c r="L2084" s="5" t="s">
        <v>10518</v>
      </c>
      <c r="O2084" s="5" t="s">
        <v>10519</v>
      </c>
    </row>
    <row r="2085" spans="1:45" s="5" customFormat="1" ht="39.9" customHeight="1" x14ac:dyDescent="0.25">
      <c r="A2085" s="5">
        <f t="shared" si="32"/>
        <v>2084</v>
      </c>
      <c r="B2085" s="5" t="s">
        <v>10520</v>
      </c>
      <c r="C2085" s="5" t="s">
        <v>9024</v>
      </c>
      <c r="D2085" s="5" t="s">
        <v>5148</v>
      </c>
      <c r="E2085" s="5" t="s">
        <v>10059</v>
      </c>
      <c r="F2085" s="5" t="s">
        <v>10521</v>
      </c>
      <c r="G2085" s="5">
        <v>19811.66</v>
      </c>
      <c r="I2085" s="7"/>
      <c r="J2085" s="5" t="s">
        <v>9</v>
      </c>
      <c r="K2085" s="5" t="s">
        <v>10522</v>
      </c>
      <c r="L2085" s="5" t="s">
        <v>10523</v>
      </c>
      <c r="O2085" s="5" t="s">
        <v>10524</v>
      </c>
    </row>
    <row r="2086" spans="1:45" s="5" customFormat="1" ht="39.9" customHeight="1" x14ac:dyDescent="0.25">
      <c r="A2086" s="5">
        <f t="shared" si="32"/>
        <v>2085</v>
      </c>
      <c r="B2086" s="5" t="s">
        <v>10525</v>
      </c>
      <c r="C2086" s="5" t="s">
        <v>9024</v>
      </c>
      <c r="D2086" s="5" t="s">
        <v>73</v>
      </c>
      <c r="E2086" s="5" t="s">
        <v>10526</v>
      </c>
      <c r="F2086" s="5" t="s">
        <v>10527</v>
      </c>
      <c r="G2086" s="5">
        <v>397</v>
      </c>
      <c r="I2086" s="7"/>
      <c r="J2086" s="5" t="s">
        <v>9</v>
      </c>
      <c r="K2086" s="5" t="s">
        <v>10528</v>
      </c>
      <c r="L2086" s="5" t="s">
        <v>10529</v>
      </c>
      <c r="M2086" s="5" t="s">
        <v>10530</v>
      </c>
      <c r="N2086" s="5">
        <v>1206218</v>
      </c>
      <c r="O2086" s="5" t="s">
        <v>10531</v>
      </c>
      <c r="P2086" s="5" t="s">
        <v>10532</v>
      </c>
      <c r="R2086" s="5" t="s">
        <v>10533</v>
      </c>
      <c r="S2086" s="5" t="s">
        <v>10534</v>
      </c>
      <c r="U2086" s="5" t="s">
        <v>10535</v>
      </c>
      <c r="W2086" s="5">
        <v>3415401</v>
      </c>
      <c r="X2086" s="5" t="s">
        <v>10536</v>
      </c>
      <c r="Z2086" s="5">
        <v>2420355</v>
      </c>
    </row>
    <row r="2087" spans="1:45" s="5" customFormat="1" ht="39.9" customHeight="1" x14ac:dyDescent="0.25">
      <c r="A2087" s="5">
        <f t="shared" si="32"/>
        <v>2086</v>
      </c>
      <c r="B2087" s="5" t="s">
        <v>10537</v>
      </c>
      <c r="C2087" s="5" t="s">
        <v>9024</v>
      </c>
      <c r="D2087" s="5" t="s">
        <v>5148</v>
      </c>
      <c r="E2087" s="5" t="s">
        <v>10059</v>
      </c>
      <c r="F2087" s="5" t="s">
        <v>10538</v>
      </c>
      <c r="G2087" s="5">
        <v>188</v>
      </c>
      <c r="I2087" s="7"/>
      <c r="J2087" s="5" t="s">
        <v>9</v>
      </c>
      <c r="K2087" s="5" t="s">
        <v>10539</v>
      </c>
      <c r="L2087" s="5" t="s">
        <v>10540</v>
      </c>
      <c r="M2087" s="5" t="s">
        <v>10541</v>
      </c>
      <c r="O2087" s="5" t="s">
        <v>10542</v>
      </c>
      <c r="P2087" s="5" t="s">
        <v>10543</v>
      </c>
    </row>
    <row r="2088" spans="1:45" s="5" customFormat="1" ht="39.9" customHeight="1" x14ac:dyDescent="0.25">
      <c r="A2088" s="5">
        <f t="shared" si="32"/>
        <v>2087</v>
      </c>
      <c r="B2088" s="5" t="s">
        <v>10544</v>
      </c>
      <c r="C2088" s="5" t="s">
        <v>9024</v>
      </c>
      <c r="D2088" s="5" t="s">
        <v>10545</v>
      </c>
      <c r="E2088" s="5" t="s">
        <v>10546</v>
      </c>
      <c r="F2088" s="5" t="s">
        <v>10547</v>
      </c>
      <c r="G2088" s="5">
        <v>2353</v>
      </c>
      <c r="I2088" s="7"/>
      <c r="J2088" s="5" t="s">
        <v>9</v>
      </c>
      <c r="L2088" s="5" t="s">
        <v>10548</v>
      </c>
      <c r="M2088" s="5" t="s">
        <v>10549</v>
      </c>
      <c r="N2088" s="5">
        <v>1475814</v>
      </c>
      <c r="O2088" s="5" t="s">
        <v>10550</v>
      </c>
      <c r="P2088" s="5" t="s">
        <v>10551</v>
      </c>
      <c r="Q2088" s="5">
        <v>1489876</v>
      </c>
      <c r="R2088" s="5" t="s">
        <v>10552</v>
      </c>
      <c r="S2088" s="5" t="s">
        <v>10553</v>
      </c>
      <c r="T2088" s="5">
        <v>3445001</v>
      </c>
      <c r="U2088" s="5" t="s">
        <v>10554</v>
      </c>
      <c r="V2088" s="5" t="s">
        <v>10555</v>
      </c>
      <c r="W2088" s="5">
        <v>2079669</v>
      </c>
    </row>
    <row r="2089" spans="1:45" s="5" customFormat="1" ht="39.9" customHeight="1" x14ac:dyDescent="0.25">
      <c r="A2089" s="5">
        <f t="shared" si="32"/>
        <v>2088</v>
      </c>
      <c r="B2089" s="5" t="s">
        <v>10556</v>
      </c>
      <c r="C2089" s="5" t="s">
        <v>9024</v>
      </c>
      <c r="D2089" s="5" t="s">
        <v>73</v>
      </c>
      <c r="E2089" s="5" t="s">
        <v>10557</v>
      </c>
      <c r="F2089" s="5" t="s">
        <v>10558</v>
      </c>
      <c r="G2089" s="5">
        <v>3193</v>
      </c>
      <c r="I2089" s="7"/>
      <c r="J2089" s="5" t="s">
        <v>9</v>
      </c>
      <c r="K2089" s="5" t="s">
        <v>10559</v>
      </c>
      <c r="L2089" s="5" t="s">
        <v>10560</v>
      </c>
      <c r="M2089" s="5" t="s">
        <v>10561</v>
      </c>
      <c r="N2089" s="5">
        <v>290535</v>
      </c>
      <c r="O2089" s="5" t="s">
        <v>10562</v>
      </c>
      <c r="P2089" s="5" t="s">
        <v>10563</v>
      </c>
      <c r="R2089" s="5" t="s">
        <v>10564</v>
      </c>
      <c r="S2089" s="5" t="s">
        <v>10565</v>
      </c>
      <c r="T2089" s="5">
        <v>3021662</v>
      </c>
      <c r="U2089" s="5" t="s">
        <v>10566</v>
      </c>
      <c r="V2089" s="5" t="s">
        <v>10567</v>
      </c>
      <c r="W2089" s="5">
        <v>2568658</v>
      </c>
    </row>
    <row r="2090" spans="1:45" s="5" customFormat="1" ht="39.9" customHeight="1" x14ac:dyDescent="0.25">
      <c r="A2090" s="5">
        <f t="shared" si="32"/>
        <v>2089</v>
      </c>
      <c r="B2090" s="5" t="s">
        <v>10568</v>
      </c>
      <c r="C2090" s="5" t="s">
        <v>9024</v>
      </c>
      <c r="D2090" s="5" t="s">
        <v>3175</v>
      </c>
      <c r="E2090" s="5" t="s">
        <v>10569</v>
      </c>
      <c r="F2090" s="5" t="s">
        <v>10570</v>
      </c>
      <c r="G2090" s="5">
        <v>425</v>
      </c>
      <c r="I2090" s="7"/>
      <c r="J2090" s="5" t="s">
        <v>9</v>
      </c>
      <c r="L2090" s="5" t="s">
        <v>10571</v>
      </c>
      <c r="M2090" s="5" t="s">
        <v>10572</v>
      </c>
    </row>
    <row r="2091" spans="1:45" s="5" customFormat="1" ht="39.9" customHeight="1" x14ac:dyDescent="0.25">
      <c r="A2091" s="5">
        <f t="shared" si="32"/>
        <v>2090</v>
      </c>
      <c r="B2091" s="5" t="s">
        <v>10573</v>
      </c>
      <c r="C2091" s="5" t="s">
        <v>9024</v>
      </c>
      <c r="D2091" s="5" t="s">
        <v>3175</v>
      </c>
      <c r="E2091" s="5" t="s">
        <v>10569</v>
      </c>
      <c r="F2091" s="5" t="s">
        <v>10574</v>
      </c>
      <c r="G2091" s="5">
        <v>656</v>
      </c>
      <c r="I2091" s="7"/>
      <c r="J2091" s="5" t="s">
        <v>9</v>
      </c>
      <c r="L2091" s="5" t="s">
        <v>10571</v>
      </c>
      <c r="M2091" s="5" t="s">
        <v>10572</v>
      </c>
      <c r="O2091" s="5" t="s">
        <v>10575</v>
      </c>
    </row>
    <row r="2092" spans="1:45" s="5" customFormat="1" ht="39.9" customHeight="1" x14ac:dyDescent="0.25">
      <c r="A2092" s="5">
        <f t="shared" si="32"/>
        <v>2091</v>
      </c>
      <c r="B2092" s="5" t="s">
        <v>10576</v>
      </c>
      <c r="C2092" s="5" t="s">
        <v>9024</v>
      </c>
      <c r="D2092" s="5" t="s">
        <v>73</v>
      </c>
      <c r="E2092" s="5" t="s">
        <v>10577</v>
      </c>
      <c r="F2092" s="5" t="s">
        <v>10578</v>
      </c>
      <c r="G2092" s="5">
        <v>222</v>
      </c>
      <c r="I2092" s="7"/>
      <c r="J2092" s="5" t="s">
        <v>9</v>
      </c>
      <c r="L2092" s="5" t="s">
        <v>10571</v>
      </c>
      <c r="M2092" s="5" t="s">
        <v>10572</v>
      </c>
    </row>
    <row r="2093" spans="1:45" s="5" customFormat="1" ht="39.9" customHeight="1" x14ac:dyDescent="0.25">
      <c r="A2093" s="5">
        <f t="shared" si="32"/>
        <v>2092</v>
      </c>
      <c r="B2093" s="5" t="s">
        <v>10579</v>
      </c>
      <c r="C2093" s="5" t="s">
        <v>9024</v>
      </c>
      <c r="D2093" s="5" t="s">
        <v>5148</v>
      </c>
      <c r="E2093" s="5" t="s">
        <v>10580</v>
      </c>
      <c r="F2093" s="5" t="s">
        <v>10581</v>
      </c>
      <c r="G2093" s="5">
        <v>3216</v>
      </c>
      <c r="I2093" s="7"/>
      <c r="J2093" s="5" t="s">
        <v>9</v>
      </c>
      <c r="K2093" s="5" t="s">
        <v>10582</v>
      </c>
      <c r="L2093" s="5" t="s">
        <v>10583</v>
      </c>
      <c r="M2093" s="5" t="s">
        <v>10584</v>
      </c>
      <c r="N2093" s="5">
        <v>2272725</v>
      </c>
      <c r="O2093" s="5" t="s">
        <v>10585</v>
      </c>
      <c r="P2093" s="5" t="s">
        <v>10586</v>
      </c>
      <c r="Q2093" s="5">
        <v>54061</v>
      </c>
    </row>
    <row r="2094" spans="1:45" s="5" customFormat="1" ht="39.9" customHeight="1" x14ac:dyDescent="0.25">
      <c r="A2094" s="5">
        <f t="shared" si="32"/>
        <v>2093</v>
      </c>
      <c r="B2094" s="5" t="s">
        <v>10587</v>
      </c>
      <c r="C2094" s="5" t="s">
        <v>9024</v>
      </c>
      <c r="D2094" s="5" t="s">
        <v>5148</v>
      </c>
      <c r="E2094" s="5" t="s">
        <v>10580</v>
      </c>
      <c r="F2094" s="5" t="s">
        <v>10588</v>
      </c>
      <c r="G2094" s="5">
        <v>12215</v>
      </c>
      <c r="I2094" s="7"/>
      <c r="J2094" s="5" t="s">
        <v>9</v>
      </c>
      <c r="K2094" s="5" t="s">
        <v>10589</v>
      </c>
      <c r="L2094" s="5" t="s">
        <v>10590</v>
      </c>
      <c r="M2094" s="5" t="s">
        <v>10591</v>
      </c>
      <c r="N2094" s="5">
        <v>2189</v>
      </c>
      <c r="O2094" s="5" t="s">
        <v>10592</v>
      </c>
      <c r="P2094" s="5" t="s">
        <v>10593</v>
      </c>
      <c r="Q2094" s="5">
        <v>2331</v>
      </c>
    </row>
    <row r="2095" spans="1:45" s="5" customFormat="1" ht="39.9" customHeight="1" x14ac:dyDescent="0.25">
      <c r="A2095" s="5">
        <f t="shared" si="32"/>
        <v>2094</v>
      </c>
      <c r="B2095" s="5" t="s">
        <v>10594</v>
      </c>
      <c r="C2095" s="5" t="s">
        <v>9024</v>
      </c>
      <c r="D2095" s="5" t="s">
        <v>10595</v>
      </c>
      <c r="E2095" s="5" t="s">
        <v>10596</v>
      </c>
      <c r="F2095" s="5" t="s">
        <v>10597</v>
      </c>
      <c r="G2095" s="5">
        <v>7659</v>
      </c>
      <c r="I2095" s="7"/>
      <c r="J2095" s="5" t="s">
        <v>9</v>
      </c>
      <c r="K2095" s="5" t="s">
        <v>10598</v>
      </c>
      <c r="L2095" s="5" t="s">
        <v>10599</v>
      </c>
      <c r="M2095" s="5" t="s">
        <v>10600</v>
      </c>
      <c r="N2095" s="5">
        <v>5312553</v>
      </c>
      <c r="O2095" s="5" t="s">
        <v>10601</v>
      </c>
      <c r="Q2095" s="5">
        <v>6402966</v>
      </c>
      <c r="R2095" s="5" t="s">
        <v>10602</v>
      </c>
      <c r="U2095" s="5" t="s">
        <v>10603</v>
      </c>
      <c r="X2095" s="5" t="s">
        <v>10604</v>
      </c>
      <c r="AA2095" s="5" t="s">
        <v>10605</v>
      </c>
      <c r="AD2095" s="5" t="s">
        <v>10606</v>
      </c>
      <c r="AG2095" s="5" t="s">
        <v>10607</v>
      </c>
      <c r="AJ2095" s="5" t="s">
        <v>10608</v>
      </c>
      <c r="AM2095" s="5" t="s">
        <v>10609</v>
      </c>
      <c r="AP2095" s="5" t="s">
        <v>10610</v>
      </c>
      <c r="AS2095" s="5" t="s">
        <v>10611</v>
      </c>
    </row>
    <row r="2096" spans="1:45" s="5" customFormat="1" ht="39.9" customHeight="1" x14ac:dyDescent="0.25">
      <c r="A2096" s="5">
        <f t="shared" si="32"/>
        <v>2095</v>
      </c>
      <c r="B2096" s="5" t="s">
        <v>10612</v>
      </c>
      <c r="C2096" s="5" t="s">
        <v>9024</v>
      </c>
      <c r="D2096" s="5" t="s">
        <v>73</v>
      </c>
      <c r="E2096" s="5" t="s">
        <v>10557</v>
      </c>
      <c r="F2096" s="5" t="s">
        <v>10613</v>
      </c>
      <c r="G2096" s="5">
        <v>3506</v>
      </c>
      <c r="I2096" s="7"/>
      <c r="J2096" s="5" t="s">
        <v>9</v>
      </c>
      <c r="K2096" s="5" t="s">
        <v>10614</v>
      </c>
      <c r="L2096" s="5" t="s">
        <v>10615</v>
      </c>
      <c r="M2096" s="5" t="s">
        <v>10616</v>
      </c>
      <c r="N2096" s="5">
        <v>388848</v>
      </c>
      <c r="O2096" s="5" t="s">
        <v>10617</v>
      </c>
      <c r="P2096" s="5" t="s">
        <v>10618</v>
      </c>
      <c r="Q2096" s="5">
        <v>389249</v>
      </c>
    </row>
    <row r="2097" spans="1:33" s="5" customFormat="1" ht="39.9" customHeight="1" x14ac:dyDescent="0.25">
      <c r="A2097" s="5">
        <f t="shared" si="32"/>
        <v>2096</v>
      </c>
      <c r="B2097" s="5" t="s">
        <v>10619</v>
      </c>
      <c r="C2097" s="5" t="s">
        <v>9024</v>
      </c>
      <c r="D2097" s="5" t="s">
        <v>499</v>
      </c>
      <c r="E2097" s="5" t="s">
        <v>10620</v>
      </c>
      <c r="F2097" s="5" t="s">
        <v>10621</v>
      </c>
      <c r="G2097" s="5">
        <v>2047</v>
      </c>
      <c r="I2097" s="7"/>
      <c r="J2097" s="5" t="s">
        <v>9</v>
      </c>
      <c r="L2097" s="5" t="s">
        <v>10622</v>
      </c>
      <c r="M2097" s="5" t="s">
        <v>10623</v>
      </c>
      <c r="N2097" s="5">
        <v>538528</v>
      </c>
      <c r="O2097" s="5" t="s">
        <v>10624</v>
      </c>
      <c r="P2097" s="5" t="s">
        <v>10625</v>
      </c>
      <c r="Q2097" s="5">
        <v>538540</v>
      </c>
    </row>
    <row r="2098" spans="1:33" s="5" customFormat="1" ht="39.9" customHeight="1" x14ac:dyDescent="0.25">
      <c r="A2098" s="5">
        <f t="shared" si="32"/>
        <v>2097</v>
      </c>
      <c r="B2098" s="5" t="s">
        <v>10626</v>
      </c>
      <c r="C2098" s="5" t="s">
        <v>9024</v>
      </c>
      <c r="D2098" s="5" t="s">
        <v>499</v>
      </c>
      <c r="E2098" s="5" t="s">
        <v>9095</v>
      </c>
      <c r="F2098" s="5" t="s">
        <v>10627</v>
      </c>
      <c r="G2098" s="5">
        <v>3076</v>
      </c>
      <c r="I2098" s="7"/>
      <c r="J2098" s="5" t="s">
        <v>9</v>
      </c>
      <c r="L2098" s="5" t="s">
        <v>10628</v>
      </c>
      <c r="M2098" s="5" t="s">
        <v>10629</v>
      </c>
    </row>
    <row r="2099" spans="1:33" s="5" customFormat="1" ht="39.9" customHeight="1" x14ac:dyDescent="0.25">
      <c r="A2099" s="5">
        <f t="shared" si="32"/>
        <v>2098</v>
      </c>
      <c r="B2099" s="5" t="s">
        <v>10630</v>
      </c>
      <c r="C2099" s="5" t="s">
        <v>9024</v>
      </c>
      <c r="D2099" s="5" t="s">
        <v>3175</v>
      </c>
      <c r="E2099" s="5" t="s">
        <v>9841</v>
      </c>
      <c r="F2099" s="5" t="s">
        <v>10631</v>
      </c>
      <c r="G2099" s="5">
        <v>4000</v>
      </c>
      <c r="I2099" s="7"/>
      <c r="J2099" s="5" t="s">
        <v>9</v>
      </c>
      <c r="K2099" s="5" t="s">
        <v>10632</v>
      </c>
      <c r="L2099" s="5" t="s">
        <v>10633</v>
      </c>
      <c r="M2099" s="5" t="s">
        <v>10634</v>
      </c>
      <c r="N2099" s="5">
        <v>1893465</v>
      </c>
      <c r="O2099" s="5" t="s">
        <v>10635</v>
      </c>
      <c r="P2099" s="5" t="s">
        <v>10636</v>
      </c>
      <c r="Q2099" s="5">
        <v>1893472</v>
      </c>
      <c r="R2099" s="5" t="s">
        <v>10637</v>
      </c>
      <c r="S2099" s="5" t="s">
        <v>10638</v>
      </c>
    </row>
    <row r="2100" spans="1:33" s="5" customFormat="1" ht="39.9" customHeight="1" x14ac:dyDescent="0.25">
      <c r="A2100" s="5">
        <f t="shared" si="32"/>
        <v>2099</v>
      </c>
      <c r="B2100" s="5" t="s">
        <v>10639</v>
      </c>
      <c r="C2100" s="5" t="s">
        <v>9024</v>
      </c>
      <c r="D2100" s="5" t="s">
        <v>263</v>
      </c>
      <c r="E2100" s="5" t="s">
        <v>10216</v>
      </c>
      <c r="F2100" s="5" t="s">
        <v>10640</v>
      </c>
      <c r="G2100" s="5">
        <v>593</v>
      </c>
      <c r="I2100" s="7"/>
      <c r="J2100" s="5" t="s">
        <v>9</v>
      </c>
      <c r="L2100" s="5" t="s">
        <v>10641</v>
      </c>
      <c r="M2100" s="5" t="s">
        <v>10642</v>
      </c>
      <c r="O2100" s="5" t="s">
        <v>10643</v>
      </c>
      <c r="P2100" s="5" t="s">
        <v>10644</v>
      </c>
      <c r="R2100" s="5" t="s">
        <v>10645</v>
      </c>
      <c r="S2100" s="5" t="s">
        <v>10646</v>
      </c>
      <c r="U2100" s="5" t="s">
        <v>10647</v>
      </c>
      <c r="V2100" s="5" t="s">
        <v>10648</v>
      </c>
    </row>
    <row r="2101" spans="1:33" s="5" customFormat="1" ht="39.9" customHeight="1" x14ac:dyDescent="0.25">
      <c r="A2101" s="5">
        <f t="shared" si="32"/>
        <v>2100</v>
      </c>
      <c r="B2101" s="5" t="s">
        <v>10649</v>
      </c>
      <c r="C2101" s="5" t="s">
        <v>9024</v>
      </c>
      <c r="D2101" s="5" t="s">
        <v>73</v>
      </c>
      <c r="E2101" s="5" t="s">
        <v>10650</v>
      </c>
      <c r="F2101" s="5" t="s">
        <v>10651</v>
      </c>
      <c r="G2101" s="5">
        <v>6148</v>
      </c>
      <c r="I2101" s="7"/>
      <c r="J2101" s="5" t="s">
        <v>9</v>
      </c>
      <c r="K2101" s="5" t="s">
        <v>10652</v>
      </c>
      <c r="L2101" s="5" t="s">
        <v>10653</v>
      </c>
      <c r="N2101" s="5">
        <v>5309693</v>
      </c>
      <c r="O2101" s="5" t="s">
        <v>10654</v>
      </c>
      <c r="Q2101" s="5">
        <v>6894568</v>
      </c>
      <c r="R2101" s="5" t="s">
        <v>10655</v>
      </c>
      <c r="T2101" s="5">
        <v>5240052</v>
      </c>
      <c r="U2101" s="5" t="s">
        <v>10656</v>
      </c>
      <c r="W2101" s="5">
        <v>7190590</v>
      </c>
      <c r="X2101" s="5" t="s">
        <v>10657</v>
      </c>
      <c r="AA2101" s="5" t="s">
        <v>10658</v>
      </c>
    </row>
    <row r="2102" spans="1:33" s="5" customFormat="1" ht="39.9" customHeight="1" x14ac:dyDescent="0.25">
      <c r="A2102" s="5">
        <f t="shared" si="32"/>
        <v>2101</v>
      </c>
      <c r="B2102" s="5" t="s">
        <v>10659</v>
      </c>
      <c r="C2102" s="5" t="s">
        <v>9024</v>
      </c>
      <c r="D2102" s="5" t="s">
        <v>73</v>
      </c>
      <c r="E2102" s="5" t="s">
        <v>10650</v>
      </c>
      <c r="F2102" s="5" t="s">
        <v>10660</v>
      </c>
      <c r="G2102" s="5">
        <v>5644</v>
      </c>
      <c r="I2102" s="7"/>
      <c r="J2102" s="5" t="s">
        <v>9</v>
      </c>
      <c r="K2102" s="5" t="s">
        <v>10661</v>
      </c>
      <c r="L2102" s="5" t="s">
        <v>10653</v>
      </c>
      <c r="N2102" s="5">
        <v>5309693</v>
      </c>
      <c r="O2102" s="5" t="s">
        <v>10654</v>
      </c>
      <c r="Q2102" s="5">
        <v>6894568</v>
      </c>
      <c r="R2102" s="5" t="s">
        <v>10662</v>
      </c>
      <c r="T2102" s="5">
        <v>6894587</v>
      </c>
      <c r="U2102" s="5" t="s">
        <v>10663</v>
      </c>
      <c r="W2102" s="5">
        <v>7114205</v>
      </c>
      <c r="X2102" s="5" t="s">
        <v>10656</v>
      </c>
      <c r="Z2102" s="5">
        <v>7190590</v>
      </c>
      <c r="AA2102" s="5" t="s">
        <v>10657</v>
      </c>
      <c r="AD2102" s="5" t="s">
        <v>10658</v>
      </c>
      <c r="AG2102" s="5" t="s">
        <v>10664</v>
      </c>
    </row>
    <row r="2103" spans="1:33" s="5" customFormat="1" ht="39.9" customHeight="1" x14ac:dyDescent="0.25">
      <c r="A2103" s="5">
        <f t="shared" si="32"/>
        <v>2102</v>
      </c>
      <c r="B2103" s="5" t="s">
        <v>6429</v>
      </c>
      <c r="C2103" s="5" t="s">
        <v>9024</v>
      </c>
      <c r="D2103" s="5" t="s">
        <v>73</v>
      </c>
      <c r="E2103" s="5" t="s">
        <v>10650</v>
      </c>
      <c r="F2103" s="5" t="s">
        <v>10665</v>
      </c>
      <c r="G2103" s="5">
        <v>4989</v>
      </c>
      <c r="I2103" s="7"/>
      <c r="J2103" s="5" t="s">
        <v>9</v>
      </c>
      <c r="K2103" s="5" t="s">
        <v>10666</v>
      </c>
      <c r="L2103" s="5" t="s">
        <v>10667</v>
      </c>
      <c r="N2103" s="5">
        <v>1717979</v>
      </c>
      <c r="O2103" s="5" t="s">
        <v>10668</v>
      </c>
      <c r="Q2103" s="5">
        <v>1884806</v>
      </c>
      <c r="R2103" s="5" t="s">
        <v>10655</v>
      </c>
      <c r="T2103" s="5">
        <v>5240052</v>
      </c>
      <c r="U2103" s="5" t="s">
        <v>10653</v>
      </c>
      <c r="W2103" s="5">
        <v>5309693</v>
      </c>
      <c r="X2103" s="5" t="s">
        <v>10663</v>
      </c>
      <c r="Z2103" s="5">
        <v>7114205</v>
      </c>
      <c r="AA2103" s="5" t="s">
        <v>10657</v>
      </c>
      <c r="AD2103" s="5" t="s">
        <v>10658</v>
      </c>
    </row>
    <row r="2104" spans="1:33" s="5" customFormat="1" ht="39.9" customHeight="1" x14ac:dyDescent="0.25">
      <c r="A2104" s="5">
        <f t="shared" si="32"/>
        <v>2103</v>
      </c>
      <c r="B2104" s="5" t="s">
        <v>10669</v>
      </c>
      <c r="C2104" s="5" t="s">
        <v>9024</v>
      </c>
      <c r="D2104" s="5" t="s">
        <v>499</v>
      </c>
      <c r="E2104" s="5" t="s">
        <v>10670</v>
      </c>
      <c r="F2104" s="5" t="s">
        <v>10671</v>
      </c>
      <c r="G2104" s="5">
        <v>27</v>
      </c>
      <c r="I2104" s="7"/>
      <c r="J2104" s="5" t="s">
        <v>9</v>
      </c>
      <c r="L2104" s="5" t="s">
        <v>10672</v>
      </c>
    </row>
    <row r="2105" spans="1:33" s="5" customFormat="1" ht="39.9" customHeight="1" x14ac:dyDescent="0.25">
      <c r="A2105" s="5">
        <f t="shared" si="32"/>
        <v>2104</v>
      </c>
      <c r="B2105" s="5" t="s">
        <v>10673</v>
      </c>
      <c r="C2105" s="5" t="s">
        <v>9024</v>
      </c>
      <c r="D2105" s="5" t="s">
        <v>4729</v>
      </c>
      <c r="E2105" s="5" t="s">
        <v>9121</v>
      </c>
      <c r="F2105" s="5" t="s">
        <v>10674</v>
      </c>
      <c r="G2105" s="5">
        <v>401</v>
      </c>
      <c r="I2105" s="7"/>
      <c r="J2105" s="5" t="s">
        <v>9</v>
      </c>
      <c r="L2105" s="5" t="s">
        <v>10675</v>
      </c>
      <c r="O2105" s="5" t="s">
        <v>10676</v>
      </c>
    </row>
    <row r="2106" spans="1:33" s="5" customFormat="1" ht="39.9" customHeight="1" x14ac:dyDescent="0.25">
      <c r="A2106" s="5">
        <f t="shared" si="32"/>
        <v>2105</v>
      </c>
      <c r="B2106" s="5" t="s">
        <v>10677</v>
      </c>
      <c r="C2106" s="5" t="s">
        <v>9024</v>
      </c>
      <c r="D2106" s="5" t="s">
        <v>4729</v>
      </c>
      <c r="E2106" s="5" t="s">
        <v>9121</v>
      </c>
      <c r="F2106" s="5" t="s">
        <v>10678</v>
      </c>
      <c r="G2106" s="5">
        <v>152</v>
      </c>
      <c r="I2106" s="7"/>
      <c r="J2106" s="5" t="s">
        <v>9</v>
      </c>
      <c r="L2106" s="5" t="s">
        <v>10679</v>
      </c>
      <c r="O2106" s="5" t="s">
        <v>10680</v>
      </c>
    </row>
    <row r="2107" spans="1:33" s="5" customFormat="1" ht="39.9" customHeight="1" x14ac:dyDescent="0.25">
      <c r="A2107" s="5">
        <f t="shared" si="32"/>
        <v>2106</v>
      </c>
      <c r="B2107" s="5" t="s">
        <v>10681</v>
      </c>
      <c r="C2107" s="5" t="s">
        <v>9024</v>
      </c>
      <c r="D2107" s="5" t="s">
        <v>8648</v>
      </c>
      <c r="E2107" s="5" t="s">
        <v>10682</v>
      </c>
      <c r="F2107" s="5" t="s">
        <v>10683</v>
      </c>
      <c r="G2107" s="5">
        <v>41</v>
      </c>
      <c r="I2107" s="7"/>
      <c r="J2107" s="5" t="s">
        <v>9</v>
      </c>
      <c r="L2107" s="5" t="s">
        <v>10684</v>
      </c>
      <c r="O2107" s="5" t="s">
        <v>10685</v>
      </c>
      <c r="R2107" s="5" t="s">
        <v>10686</v>
      </c>
    </row>
    <row r="2108" spans="1:33" s="5" customFormat="1" ht="39.9" customHeight="1" x14ac:dyDescent="0.25">
      <c r="A2108" s="5">
        <f t="shared" si="32"/>
        <v>2107</v>
      </c>
      <c r="B2108" s="5" t="s">
        <v>10687</v>
      </c>
      <c r="C2108" s="5" t="s">
        <v>9024</v>
      </c>
      <c r="D2108" s="5" t="s">
        <v>5148</v>
      </c>
      <c r="E2108" s="5" t="s">
        <v>10347</v>
      </c>
      <c r="F2108" s="5" t="s">
        <v>10688</v>
      </c>
      <c r="G2108" s="5">
        <v>2448</v>
      </c>
      <c r="I2108" s="18"/>
      <c r="J2108" s="5" t="s">
        <v>9</v>
      </c>
      <c r="K2108" s="5" t="s">
        <v>10689</v>
      </c>
      <c r="L2108" s="5" t="s">
        <v>10690</v>
      </c>
      <c r="O2108" s="5" t="s">
        <v>10691</v>
      </c>
      <c r="R2108" s="5" t="s">
        <v>10692</v>
      </c>
      <c r="U2108" s="5" t="s">
        <v>10693</v>
      </c>
      <c r="X2108" s="5" t="s">
        <v>10694</v>
      </c>
      <c r="AA2108" s="5" t="s">
        <v>7889</v>
      </c>
      <c r="AD2108" s="5" t="s">
        <v>10695</v>
      </c>
    </row>
    <row r="2109" spans="1:33" s="5" customFormat="1" ht="39.9" customHeight="1" x14ac:dyDescent="0.25">
      <c r="A2109" s="5">
        <f t="shared" si="32"/>
        <v>2108</v>
      </c>
      <c r="B2109" s="5" t="s">
        <v>10696</v>
      </c>
      <c r="C2109" s="5" t="s">
        <v>9024</v>
      </c>
      <c r="D2109" s="5" t="s">
        <v>5148</v>
      </c>
      <c r="E2109" s="5" t="s">
        <v>10347</v>
      </c>
      <c r="F2109" s="5" t="s">
        <v>10688</v>
      </c>
      <c r="G2109" s="5">
        <v>982</v>
      </c>
      <c r="I2109" s="19"/>
      <c r="J2109" s="5" t="s">
        <v>9</v>
      </c>
      <c r="K2109" s="5" t="s">
        <v>10697</v>
      </c>
      <c r="L2109" s="5" t="s">
        <v>10690</v>
      </c>
      <c r="O2109" s="5" t="s">
        <v>10698</v>
      </c>
      <c r="R2109" s="5" t="s">
        <v>10699</v>
      </c>
      <c r="U2109" s="5" t="s">
        <v>10694</v>
      </c>
      <c r="X2109" s="5" t="s">
        <v>7889</v>
      </c>
      <c r="AA2109" s="5" t="s">
        <v>10695</v>
      </c>
    </row>
    <row r="2110" spans="1:33" s="5" customFormat="1" ht="39.9" customHeight="1" x14ac:dyDescent="0.25">
      <c r="A2110" s="5">
        <f t="shared" si="32"/>
        <v>2109</v>
      </c>
      <c r="B2110" s="5" t="s">
        <v>10700</v>
      </c>
      <c r="C2110" s="5" t="s">
        <v>9024</v>
      </c>
      <c r="D2110" s="5" t="s">
        <v>5148</v>
      </c>
      <c r="E2110" s="5" t="s">
        <v>10347</v>
      </c>
      <c r="F2110" s="5" t="s">
        <v>10688</v>
      </c>
      <c r="G2110" s="5">
        <v>1220</v>
      </c>
      <c r="I2110" s="19"/>
      <c r="J2110" s="5" t="s">
        <v>9</v>
      </c>
      <c r="K2110" s="5" t="s">
        <v>10701</v>
      </c>
      <c r="L2110" s="5" t="s">
        <v>10702</v>
      </c>
      <c r="O2110" s="5" t="s">
        <v>7889</v>
      </c>
      <c r="R2110" s="5" t="s">
        <v>10692</v>
      </c>
      <c r="U2110" s="5" t="s">
        <v>10695</v>
      </c>
      <c r="X2110" s="5" t="s">
        <v>10690</v>
      </c>
    </row>
    <row r="2111" spans="1:33" s="5" customFormat="1" ht="39.9" customHeight="1" x14ac:dyDescent="0.25">
      <c r="A2111" s="5">
        <f t="shared" si="32"/>
        <v>2110</v>
      </c>
      <c r="B2111" s="5" t="s">
        <v>10703</v>
      </c>
      <c r="C2111" s="5" t="s">
        <v>9024</v>
      </c>
      <c r="D2111" s="5" t="s">
        <v>73</v>
      </c>
      <c r="E2111" s="5" t="s">
        <v>10704</v>
      </c>
      <c r="F2111" s="5" t="s">
        <v>10705</v>
      </c>
      <c r="G2111" s="5">
        <v>209</v>
      </c>
      <c r="I2111" s="19"/>
      <c r="J2111" s="5" t="s">
        <v>9</v>
      </c>
      <c r="L2111" s="5" t="s">
        <v>10706</v>
      </c>
    </row>
    <row r="2112" spans="1:33" s="5" customFormat="1" ht="39.9" customHeight="1" x14ac:dyDescent="0.25">
      <c r="A2112" s="5">
        <f t="shared" si="32"/>
        <v>2111</v>
      </c>
      <c r="B2112" s="5" t="s">
        <v>10707</v>
      </c>
      <c r="C2112" s="5" t="s">
        <v>9024</v>
      </c>
      <c r="D2112" s="5" t="s">
        <v>73</v>
      </c>
      <c r="E2112" s="5" t="s">
        <v>9180</v>
      </c>
      <c r="F2112" s="5" t="s">
        <v>10708</v>
      </c>
      <c r="G2112" s="5">
        <v>49</v>
      </c>
      <c r="I2112" s="19"/>
      <c r="J2112" s="5" t="s">
        <v>9</v>
      </c>
      <c r="L2112" s="5" t="s">
        <v>10709</v>
      </c>
      <c r="O2112" s="5" t="s">
        <v>10710</v>
      </c>
      <c r="R2112" s="5" t="s">
        <v>10711</v>
      </c>
      <c r="U2112" s="5" t="s">
        <v>10712</v>
      </c>
    </row>
    <row r="2113" spans="1:21" s="5" customFormat="1" ht="39.9" customHeight="1" x14ac:dyDescent="0.25">
      <c r="A2113" s="5">
        <f t="shared" si="32"/>
        <v>2112</v>
      </c>
      <c r="B2113" s="5" t="s">
        <v>10713</v>
      </c>
      <c r="C2113" s="5" t="s">
        <v>9024</v>
      </c>
      <c r="D2113" s="5" t="s">
        <v>263</v>
      </c>
      <c r="E2113" s="5" t="s">
        <v>10714</v>
      </c>
      <c r="F2113" s="5" t="s">
        <v>10715</v>
      </c>
      <c r="G2113" s="5">
        <v>38</v>
      </c>
      <c r="I2113" s="18"/>
      <c r="J2113" s="5" t="s">
        <v>9</v>
      </c>
      <c r="L2113" s="5" t="s">
        <v>10716</v>
      </c>
    </row>
    <row r="2114" spans="1:21" s="5" customFormat="1" ht="39.9" customHeight="1" x14ac:dyDescent="0.25">
      <c r="A2114" s="5">
        <f t="shared" si="32"/>
        <v>2113</v>
      </c>
      <c r="B2114" s="5" t="s">
        <v>10717</v>
      </c>
      <c r="C2114" s="5" t="s">
        <v>9024</v>
      </c>
      <c r="D2114" s="5" t="s">
        <v>5148</v>
      </c>
      <c r="E2114" s="5" t="s">
        <v>10718</v>
      </c>
      <c r="F2114" s="5" t="s">
        <v>10719</v>
      </c>
      <c r="G2114" s="5">
        <v>103</v>
      </c>
      <c r="I2114" s="19"/>
      <c r="J2114" s="5" t="s">
        <v>9</v>
      </c>
      <c r="L2114" s="5" t="s">
        <v>10720</v>
      </c>
    </row>
    <row r="2115" spans="1:21" s="5" customFormat="1" ht="39.9" customHeight="1" x14ac:dyDescent="0.25">
      <c r="A2115" s="5">
        <f t="shared" si="32"/>
        <v>2114</v>
      </c>
      <c r="B2115" s="5" t="s">
        <v>10721</v>
      </c>
      <c r="C2115" s="5" t="s">
        <v>9024</v>
      </c>
      <c r="D2115" s="5" t="s">
        <v>421</v>
      </c>
      <c r="E2115" s="5" t="s">
        <v>10722</v>
      </c>
      <c r="F2115" s="5" t="s">
        <v>10723</v>
      </c>
      <c r="G2115" s="5">
        <v>31</v>
      </c>
      <c r="I2115" s="19"/>
      <c r="J2115" s="5" t="s">
        <v>9</v>
      </c>
      <c r="L2115" s="5" t="s">
        <v>10724</v>
      </c>
    </row>
    <row r="2116" spans="1:21" s="5" customFormat="1" ht="39.9" customHeight="1" x14ac:dyDescent="0.25">
      <c r="A2116" s="5">
        <f t="shared" ref="A2116:A2179" si="33">+A2115+1</f>
        <v>2115</v>
      </c>
      <c r="B2116" s="5" t="s">
        <v>10725</v>
      </c>
      <c r="C2116" s="5" t="s">
        <v>9024</v>
      </c>
      <c r="D2116" s="5" t="s">
        <v>421</v>
      </c>
      <c r="E2116" s="5" t="s">
        <v>10359</v>
      </c>
      <c r="F2116" s="5" t="s">
        <v>10726</v>
      </c>
      <c r="G2116" s="5">
        <v>28</v>
      </c>
      <c r="I2116" s="19"/>
      <c r="J2116" s="5" t="s">
        <v>9</v>
      </c>
      <c r="L2116" s="5" t="s">
        <v>10727</v>
      </c>
    </row>
    <row r="2117" spans="1:21" s="5" customFormat="1" ht="39.9" customHeight="1" x14ac:dyDescent="0.25">
      <c r="A2117" s="5">
        <f t="shared" si="33"/>
        <v>2116</v>
      </c>
      <c r="B2117" s="5" t="s">
        <v>10728</v>
      </c>
      <c r="C2117" s="5" t="s">
        <v>9024</v>
      </c>
      <c r="D2117" s="5" t="s">
        <v>9253</v>
      </c>
      <c r="E2117" s="5" t="s">
        <v>10729</v>
      </c>
      <c r="F2117" s="5" t="s">
        <v>10730</v>
      </c>
      <c r="G2117" s="5">
        <v>26</v>
      </c>
      <c r="I2117" s="19"/>
      <c r="J2117" s="5" t="s">
        <v>9</v>
      </c>
      <c r="L2117" s="5" t="s">
        <v>10731</v>
      </c>
      <c r="O2117" s="5" t="s">
        <v>10732</v>
      </c>
    </row>
    <row r="2118" spans="1:21" s="5" customFormat="1" ht="39.9" customHeight="1" x14ac:dyDescent="0.25">
      <c r="A2118" s="5">
        <f t="shared" si="33"/>
        <v>2117</v>
      </c>
      <c r="B2118" s="5" t="s">
        <v>10733</v>
      </c>
      <c r="C2118" s="5" t="s">
        <v>9024</v>
      </c>
      <c r="D2118" s="5" t="s">
        <v>2961</v>
      </c>
      <c r="E2118" s="5" t="s">
        <v>10734</v>
      </c>
      <c r="F2118" s="5" t="s">
        <v>10735</v>
      </c>
      <c r="G2118" s="5">
        <v>32</v>
      </c>
      <c r="I2118" s="18"/>
      <c r="J2118" s="5" t="s">
        <v>9</v>
      </c>
      <c r="L2118" s="5" t="s">
        <v>10736</v>
      </c>
    </row>
    <row r="2119" spans="1:21" s="5" customFormat="1" ht="39.9" customHeight="1" x14ac:dyDescent="0.25">
      <c r="A2119" s="5">
        <f t="shared" si="33"/>
        <v>2118</v>
      </c>
      <c r="B2119" s="5" t="s">
        <v>10737</v>
      </c>
      <c r="C2119" s="5" t="s">
        <v>9024</v>
      </c>
      <c r="D2119" s="5" t="s">
        <v>271</v>
      </c>
      <c r="E2119" s="5" t="s">
        <v>10738</v>
      </c>
      <c r="F2119" s="5" t="s">
        <v>10739</v>
      </c>
      <c r="G2119" s="5">
        <v>98</v>
      </c>
      <c r="I2119" s="18"/>
      <c r="J2119" s="5" t="s">
        <v>9</v>
      </c>
      <c r="L2119" s="5" t="s">
        <v>10740</v>
      </c>
      <c r="O2119" s="5" t="s">
        <v>10741</v>
      </c>
      <c r="R2119" s="5" t="s">
        <v>10742</v>
      </c>
    </row>
    <row r="2120" spans="1:21" s="5" customFormat="1" ht="39.9" customHeight="1" x14ac:dyDescent="0.25">
      <c r="A2120" s="5">
        <f t="shared" si="33"/>
        <v>2119</v>
      </c>
      <c r="B2120" s="5" t="s">
        <v>10743</v>
      </c>
      <c r="C2120" s="5" t="s">
        <v>9024</v>
      </c>
      <c r="D2120" s="5" t="s">
        <v>421</v>
      </c>
      <c r="E2120" s="5" t="s">
        <v>10744</v>
      </c>
      <c r="F2120" s="5" t="s">
        <v>10745</v>
      </c>
      <c r="G2120" s="5">
        <v>26</v>
      </c>
      <c r="I2120" s="18"/>
      <c r="J2120" s="5" t="s">
        <v>9</v>
      </c>
      <c r="L2120" s="5" t="s">
        <v>10743</v>
      </c>
    </row>
    <row r="2121" spans="1:21" s="5" customFormat="1" ht="39.9" customHeight="1" x14ac:dyDescent="0.25">
      <c r="A2121" s="5">
        <f t="shared" si="33"/>
        <v>2120</v>
      </c>
      <c r="B2121" s="5" t="s">
        <v>10746</v>
      </c>
      <c r="C2121" s="5" t="s">
        <v>9024</v>
      </c>
      <c r="D2121" s="5" t="s">
        <v>73</v>
      </c>
      <c r="E2121" s="5" t="s">
        <v>9241</v>
      </c>
      <c r="F2121" s="5" t="s">
        <v>10747</v>
      </c>
      <c r="G2121" s="5">
        <v>82</v>
      </c>
      <c r="I2121" s="18"/>
      <c r="J2121" s="5" t="s">
        <v>9</v>
      </c>
      <c r="L2121" s="5" t="s">
        <v>10748</v>
      </c>
    </row>
    <row r="2122" spans="1:21" s="5" customFormat="1" ht="39.9" customHeight="1" x14ac:dyDescent="0.25">
      <c r="A2122" s="5">
        <f t="shared" si="33"/>
        <v>2121</v>
      </c>
      <c r="B2122" s="5" t="s">
        <v>10749</v>
      </c>
      <c r="C2122" s="5" t="s">
        <v>9024</v>
      </c>
      <c r="D2122" s="5" t="s">
        <v>360</v>
      </c>
      <c r="E2122" s="5" t="s">
        <v>10750</v>
      </c>
      <c r="F2122" s="5" t="s">
        <v>10751</v>
      </c>
      <c r="G2122" s="5">
        <v>186</v>
      </c>
      <c r="I2122" s="18"/>
      <c r="J2122" s="5" t="s">
        <v>9</v>
      </c>
      <c r="L2122" s="5" t="s">
        <v>10752</v>
      </c>
    </row>
    <row r="2123" spans="1:21" s="5" customFormat="1" ht="39.9" customHeight="1" x14ac:dyDescent="0.25">
      <c r="A2123" s="5">
        <f t="shared" si="33"/>
        <v>2122</v>
      </c>
      <c r="B2123" s="5" t="s">
        <v>10753</v>
      </c>
      <c r="C2123" s="5" t="s">
        <v>9024</v>
      </c>
      <c r="D2123" s="5" t="s">
        <v>263</v>
      </c>
      <c r="E2123" s="5" t="s">
        <v>10754</v>
      </c>
      <c r="F2123" s="5" t="s">
        <v>10755</v>
      </c>
      <c r="G2123" s="5">
        <v>27</v>
      </c>
      <c r="I2123" s="20"/>
      <c r="J2123" s="5" t="s">
        <v>9</v>
      </c>
      <c r="L2123" s="5" t="s">
        <v>10756</v>
      </c>
    </row>
    <row r="2124" spans="1:21" s="5" customFormat="1" ht="39.9" customHeight="1" x14ac:dyDescent="0.25">
      <c r="A2124" s="5">
        <f t="shared" si="33"/>
        <v>2123</v>
      </c>
      <c r="B2124" s="5" t="s">
        <v>10757</v>
      </c>
      <c r="C2124" s="5" t="s">
        <v>9024</v>
      </c>
      <c r="D2124" s="5" t="s">
        <v>157</v>
      </c>
      <c r="E2124" s="5" t="s">
        <v>10758</v>
      </c>
      <c r="F2124" s="5" t="s">
        <v>10759</v>
      </c>
      <c r="G2124" s="5">
        <v>51</v>
      </c>
      <c r="I2124" s="20"/>
      <c r="J2124" s="5" t="s">
        <v>9</v>
      </c>
      <c r="L2124" s="5" t="s">
        <v>10757</v>
      </c>
    </row>
    <row r="2125" spans="1:21" s="5" customFormat="1" ht="39.9" customHeight="1" x14ac:dyDescent="0.25">
      <c r="A2125" s="5">
        <f t="shared" si="33"/>
        <v>2124</v>
      </c>
      <c r="B2125" s="5" t="s">
        <v>10760</v>
      </c>
      <c r="C2125" s="5" t="s">
        <v>9024</v>
      </c>
      <c r="D2125" s="5" t="s">
        <v>157</v>
      </c>
      <c r="E2125" s="5" t="s">
        <v>10758</v>
      </c>
      <c r="F2125" s="5" t="s">
        <v>10761</v>
      </c>
      <c r="G2125" s="5">
        <v>97</v>
      </c>
      <c r="I2125" s="20"/>
      <c r="J2125" s="5" t="s">
        <v>9</v>
      </c>
      <c r="L2125" s="5" t="s">
        <v>10762</v>
      </c>
      <c r="O2125" s="5" t="s">
        <v>10763</v>
      </c>
      <c r="R2125" s="5" t="s">
        <v>10764</v>
      </c>
      <c r="U2125" s="5" t="s">
        <v>10765</v>
      </c>
    </row>
    <row r="2126" spans="1:21" s="5" customFormat="1" ht="39.9" customHeight="1" x14ac:dyDescent="0.25">
      <c r="A2126" s="5">
        <f t="shared" si="33"/>
        <v>2125</v>
      </c>
      <c r="B2126" s="5" t="s">
        <v>10766</v>
      </c>
      <c r="C2126" s="5" t="s">
        <v>9024</v>
      </c>
      <c r="D2126" s="5" t="s">
        <v>73</v>
      </c>
      <c r="E2126" s="5" t="s">
        <v>10767</v>
      </c>
      <c r="F2126" s="5" t="s">
        <v>10768</v>
      </c>
      <c r="G2126" s="5">
        <v>2113</v>
      </c>
      <c r="I2126" s="19"/>
      <c r="J2126" s="5" t="s">
        <v>9</v>
      </c>
      <c r="L2126" s="5" t="s">
        <v>10769</v>
      </c>
      <c r="O2126" s="5" t="s">
        <v>10770</v>
      </c>
    </row>
    <row r="2127" spans="1:21" s="5" customFormat="1" ht="39.9" customHeight="1" x14ac:dyDescent="0.25">
      <c r="A2127" s="5">
        <f t="shared" si="33"/>
        <v>2126</v>
      </c>
      <c r="B2127" s="5" t="s">
        <v>10771</v>
      </c>
      <c r="C2127" s="5" t="s">
        <v>9024</v>
      </c>
      <c r="D2127" s="5" t="s">
        <v>9253</v>
      </c>
      <c r="E2127" s="5" t="s">
        <v>9254</v>
      </c>
      <c r="F2127" s="5" t="s">
        <v>10772</v>
      </c>
      <c r="G2127" s="5">
        <v>38</v>
      </c>
      <c r="I2127" s="7"/>
      <c r="J2127" s="5" t="s">
        <v>9</v>
      </c>
      <c r="L2127" s="5" t="s">
        <v>10773</v>
      </c>
    </row>
    <row r="2128" spans="1:21" s="5" customFormat="1" ht="39.9" customHeight="1" x14ac:dyDescent="0.25">
      <c r="A2128" s="5">
        <f t="shared" si="33"/>
        <v>2127</v>
      </c>
      <c r="B2128" s="5" t="s">
        <v>10774</v>
      </c>
      <c r="C2128" s="5" t="s">
        <v>9024</v>
      </c>
      <c r="D2128" s="5" t="s">
        <v>403</v>
      </c>
      <c r="E2128" s="5" t="s">
        <v>10775</v>
      </c>
      <c r="F2128" s="5" t="s">
        <v>10776</v>
      </c>
      <c r="G2128" s="5">
        <v>32</v>
      </c>
      <c r="I2128" s="7"/>
      <c r="J2128" s="5" t="s">
        <v>9</v>
      </c>
      <c r="L2128" s="5" t="s">
        <v>10774</v>
      </c>
    </row>
    <row r="2129" spans="1:21" s="5" customFormat="1" ht="39.9" customHeight="1" x14ac:dyDescent="0.25">
      <c r="A2129" s="5">
        <f t="shared" si="33"/>
        <v>2128</v>
      </c>
      <c r="B2129" s="5" t="s">
        <v>10777</v>
      </c>
      <c r="C2129" s="5" t="s">
        <v>9024</v>
      </c>
      <c r="D2129" s="5" t="s">
        <v>271</v>
      </c>
      <c r="E2129" s="5" t="s">
        <v>10778</v>
      </c>
      <c r="F2129" s="5" t="s">
        <v>10779</v>
      </c>
      <c r="G2129" s="5">
        <v>126</v>
      </c>
      <c r="I2129" s="7"/>
      <c r="J2129" s="5" t="s">
        <v>9</v>
      </c>
      <c r="L2129" s="5" t="s">
        <v>10780</v>
      </c>
    </row>
    <row r="2130" spans="1:21" s="5" customFormat="1" ht="39.9" customHeight="1" x14ac:dyDescent="0.25">
      <c r="A2130" s="5">
        <f t="shared" si="33"/>
        <v>2129</v>
      </c>
      <c r="B2130" s="5" t="s">
        <v>10781</v>
      </c>
      <c r="C2130" s="5" t="s">
        <v>9024</v>
      </c>
      <c r="D2130" s="5" t="s">
        <v>10782</v>
      </c>
      <c r="E2130" s="5" t="s">
        <v>10783</v>
      </c>
      <c r="F2130" s="5" t="s">
        <v>10784</v>
      </c>
      <c r="G2130" s="5">
        <v>25</v>
      </c>
      <c r="I2130" s="7"/>
      <c r="J2130" s="5" t="s">
        <v>9</v>
      </c>
      <c r="L2130" s="5" t="s">
        <v>10785</v>
      </c>
    </row>
    <row r="2131" spans="1:21" s="5" customFormat="1" ht="39.9" customHeight="1" x14ac:dyDescent="0.25">
      <c r="A2131" s="5">
        <f t="shared" si="33"/>
        <v>2130</v>
      </c>
      <c r="B2131" s="5" t="s">
        <v>10786</v>
      </c>
      <c r="C2131" s="5" t="s">
        <v>9024</v>
      </c>
      <c r="D2131" s="5" t="s">
        <v>271</v>
      </c>
      <c r="E2131" s="5" t="s">
        <v>10787</v>
      </c>
      <c r="F2131" s="5" t="s">
        <v>10788</v>
      </c>
      <c r="G2131" s="5">
        <v>26</v>
      </c>
      <c r="I2131" s="7"/>
      <c r="J2131" s="5" t="s">
        <v>9</v>
      </c>
      <c r="L2131" s="5" t="s">
        <v>10789</v>
      </c>
    </row>
    <row r="2132" spans="1:21" s="5" customFormat="1" ht="39.9" customHeight="1" x14ac:dyDescent="0.25">
      <c r="A2132" s="5">
        <f t="shared" si="33"/>
        <v>2131</v>
      </c>
      <c r="B2132" s="5" t="s">
        <v>10790</v>
      </c>
      <c r="C2132" s="5" t="s">
        <v>9024</v>
      </c>
      <c r="D2132" s="5" t="s">
        <v>271</v>
      </c>
      <c r="E2132" s="5" t="s">
        <v>10791</v>
      </c>
      <c r="F2132" s="5" t="s">
        <v>10792</v>
      </c>
      <c r="G2132" s="5">
        <v>62</v>
      </c>
      <c r="I2132" s="7"/>
      <c r="J2132" s="5" t="s">
        <v>9</v>
      </c>
      <c r="L2132" s="5" t="s">
        <v>10793</v>
      </c>
    </row>
    <row r="2133" spans="1:21" s="5" customFormat="1" ht="39.9" customHeight="1" x14ac:dyDescent="0.25">
      <c r="A2133" s="5">
        <f t="shared" si="33"/>
        <v>2132</v>
      </c>
      <c r="B2133" s="5" t="s">
        <v>10794</v>
      </c>
      <c r="C2133" s="5" t="s">
        <v>9024</v>
      </c>
      <c r="D2133" s="5" t="s">
        <v>263</v>
      </c>
      <c r="E2133" s="5" t="s">
        <v>10509</v>
      </c>
      <c r="F2133" s="5" t="s">
        <v>10795</v>
      </c>
      <c r="G2133" s="5">
        <v>486</v>
      </c>
      <c r="I2133" s="7"/>
      <c r="J2133" s="5" t="s">
        <v>9</v>
      </c>
      <c r="L2133" s="5" t="s">
        <v>10796</v>
      </c>
      <c r="O2133" s="5" t="s">
        <v>10797</v>
      </c>
    </row>
    <row r="2134" spans="1:21" s="5" customFormat="1" ht="39.9" customHeight="1" x14ac:dyDescent="0.25">
      <c r="A2134" s="5">
        <f t="shared" si="33"/>
        <v>2133</v>
      </c>
      <c r="B2134" s="5" t="s">
        <v>10798</v>
      </c>
      <c r="C2134" s="5" t="s">
        <v>9024</v>
      </c>
      <c r="D2134" s="5" t="s">
        <v>5148</v>
      </c>
      <c r="E2134" s="5" t="s">
        <v>10799</v>
      </c>
      <c r="F2134" s="5" t="s">
        <v>10800</v>
      </c>
      <c r="G2134" s="5">
        <v>150</v>
      </c>
      <c r="I2134" s="7"/>
      <c r="J2134" s="5" t="s">
        <v>9</v>
      </c>
      <c r="L2134" s="5" t="s">
        <v>10801</v>
      </c>
      <c r="O2134" s="5" t="s">
        <v>10802</v>
      </c>
    </row>
    <row r="2135" spans="1:21" s="5" customFormat="1" ht="39.9" customHeight="1" x14ac:dyDescent="0.25">
      <c r="A2135" s="5">
        <f t="shared" si="33"/>
        <v>2134</v>
      </c>
      <c r="B2135" s="5" t="s">
        <v>10803</v>
      </c>
      <c r="C2135" s="5" t="s">
        <v>9024</v>
      </c>
      <c r="D2135" s="5" t="s">
        <v>421</v>
      </c>
      <c r="E2135" s="5" t="s">
        <v>10804</v>
      </c>
      <c r="F2135" s="5" t="s">
        <v>10805</v>
      </c>
      <c r="G2135" s="5">
        <v>25</v>
      </c>
      <c r="I2135" s="7"/>
      <c r="J2135" s="5" t="s">
        <v>9</v>
      </c>
      <c r="L2135" s="5" t="s">
        <v>10803</v>
      </c>
    </row>
    <row r="2136" spans="1:21" s="5" customFormat="1" ht="39.9" customHeight="1" x14ac:dyDescent="0.25">
      <c r="A2136" s="5">
        <f t="shared" si="33"/>
        <v>2135</v>
      </c>
      <c r="B2136" s="5" t="s">
        <v>9293</v>
      </c>
      <c r="C2136" s="5" t="s">
        <v>9024</v>
      </c>
      <c r="D2136" s="5" t="s">
        <v>263</v>
      </c>
      <c r="E2136" s="5" t="s">
        <v>9108</v>
      </c>
      <c r="F2136" s="5" t="s">
        <v>10806</v>
      </c>
      <c r="G2136" s="5">
        <v>94</v>
      </c>
      <c r="I2136" s="7"/>
      <c r="J2136" s="5" t="s">
        <v>9</v>
      </c>
      <c r="L2136" s="5" t="s">
        <v>10807</v>
      </c>
    </row>
    <row r="2137" spans="1:21" s="5" customFormat="1" ht="39.9" customHeight="1" x14ac:dyDescent="0.25">
      <c r="A2137" s="5">
        <f t="shared" si="33"/>
        <v>2136</v>
      </c>
      <c r="B2137" s="5" t="s">
        <v>10796</v>
      </c>
      <c r="C2137" s="5" t="s">
        <v>9024</v>
      </c>
      <c r="D2137" s="5" t="s">
        <v>263</v>
      </c>
      <c r="E2137" s="5" t="s">
        <v>9108</v>
      </c>
      <c r="F2137" s="5" t="s">
        <v>10808</v>
      </c>
      <c r="G2137" s="5">
        <v>48</v>
      </c>
      <c r="I2137" s="7"/>
      <c r="J2137" s="5" t="s">
        <v>9</v>
      </c>
      <c r="L2137" s="5" t="s">
        <v>10796</v>
      </c>
    </row>
    <row r="2138" spans="1:21" s="5" customFormat="1" ht="39.9" customHeight="1" x14ac:dyDescent="0.25">
      <c r="A2138" s="5">
        <f t="shared" si="33"/>
        <v>2137</v>
      </c>
      <c r="B2138" s="5" t="s">
        <v>10809</v>
      </c>
      <c r="C2138" s="5" t="s">
        <v>9024</v>
      </c>
      <c r="D2138" s="5" t="s">
        <v>263</v>
      </c>
      <c r="E2138" s="5" t="s">
        <v>1731</v>
      </c>
      <c r="F2138" s="5" t="s">
        <v>10810</v>
      </c>
      <c r="G2138" s="5">
        <v>253</v>
      </c>
      <c r="I2138" s="7"/>
      <c r="J2138" s="5" t="s">
        <v>9</v>
      </c>
      <c r="L2138" s="5" t="s">
        <v>10811</v>
      </c>
      <c r="O2138" s="5" t="s">
        <v>7756</v>
      </c>
    </row>
    <row r="2139" spans="1:21" s="5" customFormat="1" ht="39.9" customHeight="1" x14ac:dyDescent="0.25">
      <c r="A2139" s="5">
        <f t="shared" si="33"/>
        <v>2138</v>
      </c>
      <c r="B2139" s="5" t="s">
        <v>10812</v>
      </c>
      <c r="C2139" s="5" t="s">
        <v>9024</v>
      </c>
      <c r="D2139" s="5" t="s">
        <v>271</v>
      </c>
      <c r="E2139" s="5" t="s">
        <v>10738</v>
      </c>
      <c r="F2139" s="5" t="s">
        <v>10813</v>
      </c>
      <c r="G2139" s="5">
        <v>82</v>
      </c>
      <c r="I2139" s="7"/>
      <c r="J2139" s="5" t="s">
        <v>9</v>
      </c>
      <c r="L2139" s="5" t="s">
        <v>10814</v>
      </c>
      <c r="O2139" s="5" t="s">
        <v>10815</v>
      </c>
      <c r="R2139" s="5" t="s">
        <v>10816</v>
      </c>
      <c r="U2139" s="5" t="s">
        <v>10817</v>
      </c>
    </row>
    <row r="2140" spans="1:21" s="5" customFormat="1" ht="39.9" customHeight="1" x14ac:dyDescent="0.25">
      <c r="A2140" s="5">
        <f t="shared" si="33"/>
        <v>2139</v>
      </c>
      <c r="B2140" s="5" t="s">
        <v>10818</v>
      </c>
      <c r="C2140" s="5" t="s">
        <v>9024</v>
      </c>
      <c r="D2140" s="5" t="s">
        <v>263</v>
      </c>
      <c r="E2140" s="5" t="s">
        <v>9108</v>
      </c>
      <c r="F2140" s="5" t="s">
        <v>10819</v>
      </c>
      <c r="G2140" s="5">
        <v>130</v>
      </c>
      <c r="I2140" s="7"/>
      <c r="J2140" s="5" t="s">
        <v>9</v>
      </c>
      <c r="L2140" s="5" t="s">
        <v>10820</v>
      </c>
    </row>
    <row r="2141" spans="1:21" s="5" customFormat="1" ht="39.9" customHeight="1" x14ac:dyDescent="0.25">
      <c r="A2141" s="5">
        <f t="shared" si="33"/>
        <v>2140</v>
      </c>
      <c r="B2141" s="5" t="s">
        <v>10821</v>
      </c>
      <c r="C2141" s="5" t="s">
        <v>9024</v>
      </c>
      <c r="D2141" s="5" t="s">
        <v>5101</v>
      </c>
      <c r="E2141" s="5" t="s">
        <v>10822</v>
      </c>
      <c r="F2141" s="5" t="s">
        <v>10823</v>
      </c>
      <c r="G2141" s="5">
        <v>123</v>
      </c>
      <c r="I2141" s="7"/>
      <c r="J2141" s="5" t="s">
        <v>9</v>
      </c>
      <c r="L2141" s="5" t="s">
        <v>10824</v>
      </c>
    </row>
    <row r="2142" spans="1:21" s="5" customFormat="1" ht="39.9" customHeight="1" x14ac:dyDescent="0.25">
      <c r="A2142" s="5">
        <f t="shared" si="33"/>
        <v>2141</v>
      </c>
      <c r="B2142" s="5" t="s">
        <v>10825</v>
      </c>
      <c r="C2142" s="5" t="s">
        <v>9024</v>
      </c>
      <c r="D2142" s="5" t="s">
        <v>263</v>
      </c>
      <c r="E2142" s="5" t="s">
        <v>10826</v>
      </c>
      <c r="F2142" s="5" t="s">
        <v>10827</v>
      </c>
      <c r="G2142" s="5">
        <v>31</v>
      </c>
      <c r="I2142" s="7"/>
      <c r="J2142" s="5" t="s">
        <v>9</v>
      </c>
      <c r="L2142" s="5" t="s">
        <v>10828</v>
      </c>
    </row>
    <row r="2143" spans="1:21" s="5" customFormat="1" ht="39.9" customHeight="1" x14ac:dyDescent="0.25">
      <c r="A2143" s="5">
        <f t="shared" si="33"/>
        <v>2142</v>
      </c>
      <c r="B2143" s="5" t="s">
        <v>10829</v>
      </c>
      <c r="C2143" s="5" t="s">
        <v>9024</v>
      </c>
      <c r="D2143" s="5" t="s">
        <v>263</v>
      </c>
      <c r="E2143" s="5" t="s">
        <v>10826</v>
      </c>
      <c r="F2143" s="5" t="s">
        <v>10830</v>
      </c>
      <c r="G2143" s="5">
        <v>41</v>
      </c>
      <c r="I2143" s="7"/>
      <c r="J2143" s="5" t="s">
        <v>9</v>
      </c>
      <c r="L2143" s="5" t="s">
        <v>10831</v>
      </c>
    </row>
    <row r="2144" spans="1:21" s="5" customFormat="1" ht="39.9" customHeight="1" x14ac:dyDescent="0.25">
      <c r="A2144" s="5">
        <f t="shared" si="33"/>
        <v>2143</v>
      </c>
      <c r="B2144" s="5" t="s">
        <v>10832</v>
      </c>
      <c r="C2144" s="5" t="s">
        <v>9024</v>
      </c>
      <c r="D2144" s="5" t="s">
        <v>271</v>
      </c>
      <c r="E2144" s="5" t="s">
        <v>10833</v>
      </c>
      <c r="F2144" s="5" t="s">
        <v>10834</v>
      </c>
      <c r="G2144" s="5">
        <v>26</v>
      </c>
      <c r="I2144" s="7"/>
      <c r="J2144" s="5" t="s">
        <v>9</v>
      </c>
      <c r="L2144" s="5" t="s">
        <v>10835</v>
      </c>
    </row>
    <row r="2145" spans="1:27" s="5" customFormat="1" ht="39.9" customHeight="1" x14ac:dyDescent="0.25">
      <c r="A2145" s="5">
        <f t="shared" si="33"/>
        <v>2144</v>
      </c>
      <c r="B2145" s="5" t="s">
        <v>10836</v>
      </c>
      <c r="C2145" s="5" t="s">
        <v>9024</v>
      </c>
      <c r="D2145" s="5" t="s">
        <v>263</v>
      </c>
      <c r="E2145" s="5" t="s">
        <v>10837</v>
      </c>
      <c r="F2145" s="5" t="s">
        <v>10838</v>
      </c>
      <c r="G2145" s="5">
        <v>35</v>
      </c>
      <c r="I2145" s="7"/>
      <c r="J2145" s="5" t="s">
        <v>9</v>
      </c>
      <c r="K2145" s="5" t="s">
        <v>4843</v>
      </c>
      <c r="L2145" s="5" t="s">
        <v>10839</v>
      </c>
    </row>
    <row r="2146" spans="1:27" s="5" customFormat="1" ht="39.9" customHeight="1" x14ac:dyDescent="0.25">
      <c r="A2146" s="5">
        <f t="shared" si="33"/>
        <v>2145</v>
      </c>
      <c r="B2146" s="5" t="s">
        <v>10840</v>
      </c>
      <c r="C2146" s="5" t="s">
        <v>9024</v>
      </c>
      <c r="D2146" s="5" t="s">
        <v>271</v>
      </c>
      <c r="E2146" s="5" t="s">
        <v>10841</v>
      </c>
      <c r="F2146" s="5" t="s">
        <v>10842</v>
      </c>
      <c r="G2146" s="5">
        <v>78</v>
      </c>
      <c r="I2146" s="7"/>
      <c r="J2146" s="5" t="s">
        <v>9</v>
      </c>
      <c r="L2146" s="5" t="s">
        <v>10843</v>
      </c>
    </row>
    <row r="2147" spans="1:27" s="5" customFormat="1" ht="39.9" customHeight="1" x14ac:dyDescent="0.25">
      <c r="A2147" s="5">
        <f t="shared" si="33"/>
        <v>2146</v>
      </c>
      <c r="B2147" s="5" t="s">
        <v>10844</v>
      </c>
      <c r="C2147" s="5" t="s">
        <v>9024</v>
      </c>
      <c r="D2147" s="5" t="s">
        <v>271</v>
      </c>
      <c r="E2147" s="5" t="s">
        <v>10845</v>
      </c>
      <c r="F2147" s="5" t="s">
        <v>10846</v>
      </c>
      <c r="G2147" s="5">
        <v>161</v>
      </c>
      <c r="I2147" s="7"/>
      <c r="J2147" s="5" t="s">
        <v>9</v>
      </c>
      <c r="L2147" s="5" t="s">
        <v>10847</v>
      </c>
    </row>
    <row r="2148" spans="1:27" s="5" customFormat="1" ht="39.9" customHeight="1" x14ac:dyDescent="0.25">
      <c r="A2148" s="5">
        <f t="shared" si="33"/>
        <v>2147</v>
      </c>
      <c r="B2148" s="5" t="s">
        <v>10848</v>
      </c>
      <c r="C2148" s="5" t="s">
        <v>9024</v>
      </c>
      <c r="D2148" s="5" t="s">
        <v>271</v>
      </c>
      <c r="E2148" s="5" t="s">
        <v>10845</v>
      </c>
      <c r="F2148" s="5" t="s">
        <v>10849</v>
      </c>
      <c r="G2148" s="5">
        <v>135</v>
      </c>
      <c r="I2148" s="7"/>
      <c r="J2148" s="5" t="s">
        <v>9</v>
      </c>
      <c r="L2148" s="5" t="s">
        <v>10850</v>
      </c>
    </row>
    <row r="2149" spans="1:27" s="5" customFormat="1" ht="39.9" customHeight="1" x14ac:dyDescent="0.25">
      <c r="A2149" s="5">
        <f t="shared" si="33"/>
        <v>2148</v>
      </c>
      <c r="B2149" s="5" t="s">
        <v>10851</v>
      </c>
      <c r="C2149" s="5" t="s">
        <v>9024</v>
      </c>
      <c r="D2149" s="5" t="s">
        <v>740</v>
      </c>
      <c r="E2149" s="5" t="s">
        <v>10852</v>
      </c>
      <c r="F2149" s="5" t="s">
        <v>10853</v>
      </c>
      <c r="G2149" s="5">
        <v>300</v>
      </c>
      <c r="I2149" s="7"/>
      <c r="J2149" s="5" t="s">
        <v>9</v>
      </c>
      <c r="L2149" s="5" t="s">
        <v>10057</v>
      </c>
      <c r="O2149" s="5" t="s">
        <v>10854</v>
      </c>
      <c r="R2149" s="5" t="s">
        <v>10855</v>
      </c>
    </row>
    <row r="2150" spans="1:27" s="5" customFormat="1" ht="39.9" customHeight="1" x14ac:dyDescent="0.25">
      <c r="A2150" s="5">
        <f t="shared" si="33"/>
        <v>2149</v>
      </c>
      <c r="B2150" s="5" t="s">
        <v>10856</v>
      </c>
      <c r="C2150" s="5" t="s">
        <v>9024</v>
      </c>
      <c r="D2150" s="5" t="s">
        <v>6565</v>
      </c>
      <c r="E2150" s="5" t="s">
        <v>10857</v>
      </c>
      <c r="F2150" s="5" t="s">
        <v>10858</v>
      </c>
      <c r="G2150" s="5">
        <v>28</v>
      </c>
      <c r="I2150" s="7"/>
      <c r="J2150" s="5" t="s">
        <v>9</v>
      </c>
      <c r="L2150" s="5" t="s">
        <v>10859</v>
      </c>
    </row>
    <row r="2151" spans="1:27" s="5" customFormat="1" ht="39.9" customHeight="1" x14ac:dyDescent="0.25">
      <c r="A2151" s="5">
        <f t="shared" si="33"/>
        <v>2150</v>
      </c>
      <c r="B2151" s="5" t="s">
        <v>10860</v>
      </c>
      <c r="C2151" s="5" t="s">
        <v>9024</v>
      </c>
      <c r="D2151" s="5" t="s">
        <v>360</v>
      </c>
      <c r="E2151" s="5" t="s">
        <v>10861</v>
      </c>
      <c r="F2151" s="5" t="s">
        <v>10862</v>
      </c>
      <c r="G2151" s="5">
        <v>37</v>
      </c>
      <c r="I2151" s="7"/>
      <c r="J2151" s="5" t="s">
        <v>9</v>
      </c>
      <c r="L2151" s="5" t="s">
        <v>10863</v>
      </c>
    </row>
    <row r="2152" spans="1:27" s="5" customFormat="1" ht="39.9" customHeight="1" x14ac:dyDescent="0.25">
      <c r="A2152" s="5">
        <f t="shared" si="33"/>
        <v>2151</v>
      </c>
      <c r="B2152" s="5" t="s">
        <v>10864</v>
      </c>
      <c r="C2152" s="5" t="s">
        <v>9024</v>
      </c>
      <c r="D2152" s="5" t="s">
        <v>4729</v>
      </c>
      <c r="E2152" s="5" t="s">
        <v>10865</v>
      </c>
      <c r="F2152" s="5" t="s">
        <v>10866</v>
      </c>
      <c r="G2152" s="5">
        <v>25</v>
      </c>
      <c r="I2152" s="7"/>
      <c r="J2152" s="5" t="s">
        <v>9</v>
      </c>
      <c r="L2152" s="5" t="s">
        <v>10867</v>
      </c>
      <c r="O2152" s="5" t="s">
        <v>10868</v>
      </c>
    </row>
    <row r="2153" spans="1:27" s="5" customFormat="1" ht="39.9" customHeight="1" x14ac:dyDescent="0.25">
      <c r="A2153" s="5">
        <f t="shared" si="33"/>
        <v>2152</v>
      </c>
      <c r="B2153" s="5" t="s">
        <v>10869</v>
      </c>
      <c r="C2153" s="5" t="s">
        <v>9024</v>
      </c>
      <c r="D2153" s="5" t="s">
        <v>296</v>
      </c>
      <c r="E2153" s="5" t="s">
        <v>10799</v>
      </c>
      <c r="F2153" s="5" t="s">
        <v>10870</v>
      </c>
      <c r="G2153" s="5">
        <v>87</v>
      </c>
      <c r="I2153" s="7"/>
      <c r="J2153" s="5" t="s">
        <v>9</v>
      </c>
      <c r="L2153" s="5" t="s">
        <v>10871</v>
      </c>
    </row>
    <row r="2154" spans="1:27" s="5" customFormat="1" ht="39.9" customHeight="1" x14ac:dyDescent="0.25">
      <c r="A2154" s="5">
        <f t="shared" si="33"/>
        <v>2153</v>
      </c>
      <c r="B2154" s="5" t="s">
        <v>10872</v>
      </c>
      <c r="C2154" s="5" t="s">
        <v>9024</v>
      </c>
      <c r="D2154" s="5" t="s">
        <v>360</v>
      </c>
      <c r="E2154" s="5" t="s">
        <v>10873</v>
      </c>
      <c r="F2154" s="5" t="s">
        <v>10874</v>
      </c>
      <c r="G2154" s="5">
        <v>118</v>
      </c>
      <c r="I2154" s="7"/>
      <c r="J2154" s="5" t="s">
        <v>9</v>
      </c>
      <c r="K2154" s="5" t="s">
        <v>10875</v>
      </c>
      <c r="L2154" s="5" t="s">
        <v>10876</v>
      </c>
      <c r="O2154" s="5" t="s">
        <v>10877</v>
      </c>
      <c r="R2154" s="5" t="s">
        <v>10878</v>
      </c>
      <c r="U2154" s="5" t="s">
        <v>6406</v>
      </c>
      <c r="X2154" s="5" t="s">
        <v>10879</v>
      </c>
      <c r="AA2154" s="5" t="s">
        <v>10880</v>
      </c>
    </row>
    <row r="2155" spans="1:27" s="5" customFormat="1" ht="39.9" customHeight="1" x14ac:dyDescent="0.25">
      <c r="A2155" s="5">
        <f t="shared" si="33"/>
        <v>2154</v>
      </c>
      <c r="B2155" s="5" t="s">
        <v>10881</v>
      </c>
      <c r="C2155" s="5" t="s">
        <v>9024</v>
      </c>
      <c r="D2155" s="5" t="s">
        <v>263</v>
      </c>
      <c r="E2155" s="5" t="s">
        <v>10882</v>
      </c>
      <c r="F2155" s="5" t="s">
        <v>10883</v>
      </c>
      <c r="G2155" s="5">
        <v>895</v>
      </c>
      <c r="I2155" s="7"/>
      <c r="J2155" s="5" t="s">
        <v>9</v>
      </c>
      <c r="K2155" s="5" t="s">
        <v>10884</v>
      </c>
      <c r="L2155" s="5" t="s">
        <v>10885</v>
      </c>
      <c r="O2155" s="5" t="s">
        <v>10886</v>
      </c>
    </row>
    <row r="2156" spans="1:27" s="5" customFormat="1" ht="39.9" customHeight="1" x14ac:dyDescent="0.25">
      <c r="A2156" s="5">
        <f t="shared" si="33"/>
        <v>2155</v>
      </c>
      <c r="B2156" s="5" t="s">
        <v>10887</v>
      </c>
      <c r="C2156" s="5" t="s">
        <v>9024</v>
      </c>
      <c r="D2156" s="5" t="s">
        <v>263</v>
      </c>
      <c r="E2156" s="5" t="s">
        <v>10888</v>
      </c>
      <c r="F2156" s="5" t="s">
        <v>10889</v>
      </c>
      <c r="G2156" s="5">
        <v>2394</v>
      </c>
      <c r="I2156" s="7"/>
      <c r="J2156" s="5" t="s">
        <v>9</v>
      </c>
      <c r="K2156" s="5" t="s">
        <v>10890</v>
      </c>
      <c r="L2156" s="5" t="s">
        <v>10891</v>
      </c>
      <c r="O2156" s="5" t="s">
        <v>10892</v>
      </c>
    </row>
    <row r="2157" spans="1:27" s="5" customFormat="1" ht="39.9" customHeight="1" x14ac:dyDescent="0.25">
      <c r="A2157" s="5">
        <f t="shared" si="33"/>
        <v>2156</v>
      </c>
      <c r="B2157" s="5" t="s">
        <v>10893</v>
      </c>
      <c r="C2157" s="5" t="s">
        <v>9024</v>
      </c>
      <c r="D2157" s="5" t="s">
        <v>263</v>
      </c>
      <c r="E2157" s="5" t="s">
        <v>9288</v>
      </c>
      <c r="F2157" s="5" t="s">
        <v>10894</v>
      </c>
      <c r="G2157" s="5">
        <v>93</v>
      </c>
      <c r="I2157" s="7"/>
      <c r="J2157" s="5" t="s">
        <v>9</v>
      </c>
      <c r="L2157" s="5" t="s">
        <v>10895</v>
      </c>
    </row>
    <row r="2158" spans="1:27" s="5" customFormat="1" ht="39.9" customHeight="1" x14ac:dyDescent="0.25">
      <c r="A2158" s="5">
        <f t="shared" si="33"/>
        <v>2157</v>
      </c>
      <c r="B2158" s="5" t="s">
        <v>10896</v>
      </c>
      <c r="C2158" s="5" t="s">
        <v>9024</v>
      </c>
      <c r="D2158" s="5" t="s">
        <v>263</v>
      </c>
      <c r="E2158" s="5" t="s">
        <v>9288</v>
      </c>
      <c r="F2158" s="5" t="s">
        <v>10897</v>
      </c>
      <c r="G2158" s="5">
        <v>308</v>
      </c>
      <c r="I2158" s="7"/>
      <c r="J2158" s="5" t="s">
        <v>9</v>
      </c>
      <c r="L2158" s="5" t="s">
        <v>10898</v>
      </c>
    </row>
    <row r="2159" spans="1:27" s="5" customFormat="1" ht="39.9" customHeight="1" x14ac:dyDescent="0.25">
      <c r="A2159" s="5">
        <f t="shared" si="33"/>
        <v>2158</v>
      </c>
      <c r="B2159" s="5" t="s">
        <v>10899</v>
      </c>
      <c r="C2159" s="5" t="s">
        <v>9024</v>
      </c>
      <c r="D2159" s="5" t="s">
        <v>263</v>
      </c>
      <c r="E2159" s="5" t="s">
        <v>9288</v>
      </c>
      <c r="F2159" s="5" t="s">
        <v>10900</v>
      </c>
      <c r="G2159" s="5">
        <v>69.44</v>
      </c>
      <c r="I2159" s="7"/>
      <c r="J2159" s="5" t="s">
        <v>9</v>
      </c>
      <c r="L2159" s="5" t="s">
        <v>10901</v>
      </c>
    </row>
    <row r="2160" spans="1:27" s="5" customFormat="1" ht="39.9" customHeight="1" x14ac:dyDescent="0.25">
      <c r="A2160" s="5">
        <f t="shared" si="33"/>
        <v>2159</v>
      </c>
      <c r="B2160" s="5" t="s">
        <v>10902</v>
      </c>
      <c r="C2160" s="5" t="s">
        <v>9024</v>
      </c>
      <c r="D2160" s="5" t="s">
        <v>263</v>
      </c>
      <c r="E2160" s="5" t="s">
        <v>9288</v>
      </c>
      <c r="F2160" s="5" t="s">
        <v>10903</v>
      </c>
      <c r="G2160" s="5">
        <v>891</v>
      </c>
      <c r="I2160" s="7"/>
      <c r="J2160" s="5" t="s">
        <v>9</v>
      </c>
      <c r="L2160" s="5" t="s">
        <v>10904</v>
      </c>
      <c r="O2160" s="5" t="s">
        <v>10905</v>
      </c>
    </row>
    <row r="2161" spans="1:30" s="5" customFormat="1" ht="39.9" customHeight="1" x14ac:dyDescent="0.25">
      <c r="A2161" s="5">
        <f t="shared" si="33"/>
        <v>2160</v>
      </c>
      <c r="B2161" s="5" t="s">
        <v>10906</v>
      </c>
      <c r="C2161" s="5" t="s">
        <v>9024</v>
      </c>
      <c r="D2161" s="5" t="s">
        <v>263</v>
      </c>
      <c r="E2161" s="5" t="s">
        <v>9288</v>
      </c>
      <c r="F2161" s="5" t="s">
        <v>10907</v>
      </c>
      <c r="G2161" s="5">
        <v>91</v>
      </c>
      <c r="I2161" s="7"/>
      <c r="J2161" s="5" t="s">
        <v>9</v>
      </c>
      <c r="L2161" s="5" t="s">
        <v>10908</v>
      </c>
      <c r="O2161" s="5" t="s">
        <v>10909</v>
      </c>
      <c r="R2161" s="5" t="s">
        <v>10910</v>
      </c>
    </row>
    <row r="2162" spans="1:30" s="5" customFormat="1" ht="39.9" customHeight="1" x14ac:dyDescent="0.25">
      <c r="A2162" s="5">
        <f t="shared" si="33"/>
        <v>2161</v>
      </c>
      <c r="B2162" s="5" t="s">
        <v>10911</v>
      </c>
      <c r="C2162" s="5" t="s">
        <v>9024</v>
      </c>
      <c r="D2162" s="5" t="s">
        <v>263</v>
      </c>
      <c r="E2162" s="5" t="s">
        <v>9288</v>
      </c>
      <c r="F2162" s="5" t="s">
        <v>10912</v>
      </c>
      <c r="G2162" s="5">
        <v>108</v>
      </c>
      <c r="I2162" s="7"/>
      <c r="J2162" s="5" t="s">
        <v>9</v>
      </c>
      <c r="L2162" s="5" t="s">
        <v>10913</v>
      </c>
      <c r="O2162" s="5" t="s">
        <v>10914</v>
      </c>
      <c r="R2162" s="5" t="s">
        <v>10915</v>
      </c>
      <c r="U2162" s="5" t="s">
        <v>10916</v>
      </c>
      <c r="X2162" s="5" t="s">
        <v>10917</v>
      </c>
      <c r="AA2162" s="5" t="s">
        <v>10918</v>
      </c>
    </row>
    <row r="2163" spans="1:30" s="5" customFormat="1" ht="39.9" customHeight="1" x14ac:dyDescent="0.25">
      <c r="A2163" s="5">
        <f t="shared" si="33"/>
        <v>2162</v>
      </c>
      <c r="B2163" s="5" t="s">
        <v>10919</v>
      </c>
      <c r="C2163" s="5" t="s">
        <v>9024</v>
      </c>
      <c r="D2163" s="5" t="s">
        <v>4729</v>
      </c>
      <c r="E2163" s="5" t="s">
        <v>10920</v>
      </c>
      <c r="F2163" s="5" t="s">
        <v>10921</v>
      </c>
      <c r="G2163" s="5">
        <v>47</v>
      </c>
      <c r="I2163" s="7"/>
      <c r="J2163" s="5" t="s">
        <v>9</v>
      </c>
      <c r="L2163" s="5" t="s">
        <v>10922</v>
      </c>
      <c r="O2163" s="5" t="s">
        <v>10923</v>
      </c>
    </row>
    <row r="2164" spans="1:30" s="5" customFormat="1" ht="39.9" customHeight="1" x14ac:dyDescent="0.25">
      <c r="A2164" s="5">
        <f t="shared" si="33"/>
        <v>2163</v>
      </c>
      <c r="B2164" s="5" t="s">
        <v>10924</v>
      </c>
      <c r="C2164" s="5" t="s">
        <v>9024</v>
      </c>
      <c r="D2164" s="5" t="s">
        <v>4729</v>
      </c>
      <c r="E2164" s="5" t="s">
        <v>10920</v>
      </c>
      <c r="F2164" s="5" t="s">
        <v>10925</v>
      </c>
      <c r="G2164" s="5">
        <v>37</v>
      </c>
      <c r="I2164" s="7"/>
      <c r="J2164" s="5" t="s">
        <v>9</v>
      </c>
      <c r="L2164" s="5" t="s">
        <v>10926</v>
      </c>
      <c r="O2164" s="5" t="s">
        <v>10927</v>
      </c>
    </row>
    <row r="2165" spans="1:30" s="5" customFormat="1" ht="39.9" customHeight="1" x14ac:dyDescent="0.25">
      <c r="A2165" s="5">
        <f t="shared" si="33"/>
        <v>2164</v>
      </c>
      <c r="B2165" s="5" t="s">
        <v>10928</v>
      </c>
      <c r="C2165" s="5" t="s">
        <v>9024</v>
      </c>
      <c r="D2165" s="5" t="s">
        <v>263</v>
      </c>
      <c r="E2165" s="5" t="s">
        <v>9288</v>
      </c>
      <c r="F2165" s="5" t="s">
        <v>10929</v>
      </c>
      <c r="G2165" s="5">
        <v>58</v>
      </c>
      <c r="I2165" s="7"/>
      <c r="J2165" s="5" t="s">
        <v>9</v>
      </c>
      <c r="L2165" s="5" t="s">
        <v>10930</v>
      </c>
    </row>
    <row r="2166" spans="1:30" s="5" customFormat="1" ht="39.9" customHeight="1" x14ac:dyDescent="0.25">
      <c r="A2166" s="5">
        <f t="shared" si="33"/>
        <v>2165</v>
      </c>
      <c r="B2166" s="5" t="s">
        <v>10931</v>
      </c>
      <c r="C2166" s="5" t="s">
        <v>9024</v>
      </c>
      <c r="D2166" s="5" t="s">
        <v>263</v>
      </c>
      <c r="E2166" s="5" t="s">
        <v>9288</v>
      </c>
      <c r="F2166" s="5" t="s">
        <v>10932</v>
      </c>
      <c r="G2166" s="5">
        <v>236</v>
      </c>
      <c r="I2166" s="7"/>
      <c r="J2166" s="5" t="s">
        <v>9</v>
      </c>
      <c r="L2166" s="5" t="s">
        <v>10933</v>
      </c>
    </row>
    <row r="2167" spans="1:30" s="5" customFormat="1" ht="39.9" customHeight="1" x14ac:dyDescent="0.25">
      <c r="A2167" s="5">
        <f t="shared" si="33"/>
        <v>2166</v>
      </c>
      <c r="B2167" s="5" t="s">
        <v>10934</v>
      </c>
      <c r="C2167" s="5" t="s">
        <v>9024</v>
      </c>
      <c r="D2167" s="5" t="s">
        <v>263</v>
      </c>
      <c r="E2167" s="5" t="s">
        <v>1654</v>
      </c>
      <c r="F2167" s="5" t="s">
        <v>10935</v>
      </c>
      <c r="G2167" s="5">
        <v>39</v>
      </c>
      <c r="I2167" s="7"/>
      <c r="J2167" s="5" t="s">
        <v>9</v>
      </c>
      <c r="L2167" s="5" t="s">
        <v>10936</v>
      </c>
      <c r="O2167" s="5" t="s">
        <v>10937</v>
      </c>
    </row>
    <row r="2168" spans="1:30" s="5" customFormat="1" ht="39.9" customHeight="1" x14ac:dyDescent="0.25">
      <c r="A2168" s="5">
        <f t="shared" si="33"/>
        <v>2167</v>
      </c>
      <c r="B2168" s="5" t="s">
        <v>10938</v>
      </c>
      <c r="C2168" s="5" t="s">
        <v>9024</v>
      </c>
      <c r="D2168" s="5" t="s">
        <v>263</v>
      </c>
      <c r="E2168" s="5" t="s">
        <v>1654</v>
      </c>
      <c r="F2168" s="5" t="s">
        <v>10935</v>
      </c>
      <c r="G2168" s="5">
        <v>26</v>
      </c>
      <c r="I2168" s="7"/>
      <c r="J2168" s="5" t="s">
        <v>9</v>
      </c>
      <c r="L2168" s="5" t="s">
        <v>10939</v>
      </c>
    </row>
    <row r="2169" spans="1:30" s="5" customFormat="1" ht="39.9" customHeight="1" x14ac:dyDescent="0.25">
      <c r="A2169" s="5">
        <f t="shared" si="33"/>
        <v>2168</v>
      </c>
      <c r="B2169" s="5" t="s">
        <v>10940</v>
      </c>
      <c r="C2169" s="5" t="s">
        <v>9024</v>
      </c>
      <c r="D2169" s="5" t="s">
        <v>263</v>
      </c>
      <c r="E2169" s="5" t="s">
        <v>1654</v>
      </c>
      <c r="F2169" s="5" t="s">
        <v>10941</v>
      </c>
      <c r="G2169" s="5">
        <v>81</v>
      </c>
      <c r="I2169" s="7"/>
      <c r="J2169" s="5" t="s">
        <v>9</v>
      </c>
      <c r="L2169" s="5" t="s">
        <v>10942</v>
      </c>
    </row>
    <row r="2170" spans="1:30" s="5" customFormat="1" ht="39.9" customHeight="1" x14ac:dyDescent="0.25">
      <c r="A2170" s="5">
        <f t="shared" si="33"/>
        <v>2169</v>
      </c>
      <c r="B2170" s="5" t="s">
        <v>10943</v>
      </c>
      <c r="C2170" s="5" t="s">
        <v>9024</v>
      </c>
      <c r="D2170" s="5" t="s">
        <v>263</v>
      </c>
      <c r="E2170" s="5" t="s">
        <v>10944</v>
      </c>
      <c r="F2170" s="5" t="s">
        <v>10945</v>
      </c>
      <c r="G2170" s="5">
        <v>57</v>
      </c>
      <c r="I2170" s="7"/>
      <c r="J2170" s="5" t="s">
        <v>9</v>
      </c>
      <c r="L2170" s="5" t="s">
        <v>10943</v>
      </c>
    </row>
    <row r="2171" spans="1:30" s="5" customFormat="1" ht="39.9" customHeight="1" x14ac:dyDescent="0.25">
      <c r="A2171" s="5">
        <f t="shared" si="33"/>
        <v>2170</v>
      </c>
      <c r="B2171" s="5" t="s">
        <v>10946</v>
      </c>
      <c r="C2171" s="5" t="s">
        <v>9024</v>
      </c>
      <c r="D2171" s="5" t="s">
        <v>263</v>
      </c>
      <c r="E2171" s="5" t="s">
        <v>10947</v>
      </c>
      <c r="F2171" s="5" t="s">
        <v>10948</v>
      </c>
      <c r="G2171" s="5">
        <v>29</v>
      </c>
      <c r="I2171" s="7"/>
      <c r="J2171" s="5" t="s">
        <v>9</v>
      </c>
      <c r="L2171" s="5" t="s">
        <v>10949</v>
      </c>
    </row>
    <row r="2172" spans="1:30" s="5" customFormat="1" ht="39.9" customHeight="1" x14ac:dyDescent="0.25">
      <c r="A2172" s="5">
        <f t="shared" si="33"/>
        <v>2171</v>
      </c>
      <c r="B2172" s="5" t="s">
        <v>10950</v>
      </c>
      <c r="C2172" s="5" t="s">
        <v>9024</v>
      </c>
      <c r="D2172" s="5" t="s">
        <v>2961</v>
      </c>
      <c r="E2172" s="5" t="s">
        <v>10734</v>
      </c>
      <c r="F2172" s="5" t="s">
        <v>10951</v>
      </c>
      <c r="G2172" s="5">
        <v>29</v>
      </c>
      <c r="I2172" s="7"/>
      <c r="J2172" s="5" t="s">
        <v>9</v>
      </c>
      <c r="L2172" s="5" t="s">
        <v>10952</v>
      </c>
      <c r="O2172" s="5" t="s">
        <v>10953</v>
      </c>
    </row>
    <row r="2173" spans="1:30" s="5" customFormat="1" ht="39.9" customHeight="1" x14ac:dyDescent="0.25">
      <c r="A2173" s="5">
        <f t="shared" si="33"/>
        <v>2172</v>
      </c>
      <c r="B2173" s="5" t="s">
        <v>10954</v>
      </c>
      <c r="C2173" s="5" t="s">
        <v>9024</v>
      </c>
      <c r="D2173" s="5" t="s">
        <v>73</v>
      </c>
      <c r="E2173" s="5" t="s">
        <v>10955</v>
      </c>
      <c r="F2173" s="5" t="s">
        <v>10956</v>
      </c>
      <c r="G2173" s="5">
        <v>5536</v>
      </c>
      <c r="I2173" s="7"/>
      <c r="J2173" s="5" t="s">
        <v>9</v>
      </c>
      <c r="K2173" s="5" t="s">
        <v>10957</v>
      </c>
      <c r="L2173" s="5" t="s">
        <v>10958</v>
      </c>
      <c r="O2173" s="5" t="s">
        <v>10959</v>
      </c>
      <c r="R2173" s="5" t="s">
        <v>10960</v>
      </c>
      <c r="U2173" s="5" t="s">
        <v>10961</v>
      </c>
      <c r="X2173" s="5" t="s">
        <v>10962</v>
      </c>
      <c r="AA2173" s="5" t="s">
        <v>10963</v>
      </c>
      <c r="AD2173" s="5" t="s">
        <v>10964</v>
      </c>
    </row>
    <row r="2174" spans="1:30" s="5" customFormat="1" ht="39.9" customHeight="1" x14ac:dyDescent="0.25">
      <c r="A2174" s="5">
        <f t="shared" si="33"/>
        <v>2173</v>
      </c>
      <c r="B2174" s="5" t="s">
        <v>10965</v>
      </c>
      <c r="C2174" s="5" t="s">
        <v>9024</v>
      </c>
      <c r="D2174" s="5" t="s">
        <v>263</v>
      </c>
      <c r="E2174" s="5" t="s">
        <v>9288</v>
      </c>
      <c r="F2174" s="5" t="s">
        <v>10966</v>
      </c>
      <c r="G2174" s="5">
        <v>171</v>
      </c>
      <c r="I2174" s="7"/>
      <c r="J2174" s="5" t="s">
        <v>9</v>
      </c>
      <c r="L2174" s="5" t="s">
        <v>10967</v>
      </c>
      <c r="O2174" s="5" t="s">
        <v>10968</v>
      </c>
    </row>
    <row r="2175" spans="1:30" s="5" customFormat="1" ht="39.9" customHeight="1" x14ac:dyDescent="0.25">
      <c r="A2175" s="5">
        <f t="shared" si="33"/>
        <v>2174</v>
      </c>
      <c r="B2175" s="5" t="s">
        <v>10969</v>
      </c>
      <c r="C2175" s="5" t="s">
        <v>9024</v>
      </c>
      <c r="D2175" s="5" t="s">
        <v>263</v>
      </c>
      <c r="E2175" s="5" t="s">
        <v>9288</v>
      </c>
      <c r="F2175" s="5" t="s">
        <v>10970</v>
      </c>
      <c r="G2175" s="5">
        <v>136</v>
      </c>
      <c r="I2175" s="7"/>
      <c r="J2175" s="5" t="s">
        <v>9</v>
      </c>
      <c r="L2175" s="5" t="s">
        <v>10971</v>
      </c>
      <c r="O2175" s="5" t="s">
        <v>10972</v>
      </c>
    </row>
    <row r="2176" spans="1:30" s="5" customFormat="1" ht="39.9" customHeight="1" x14ac:dyDescent="0.25">
      <c r="A2176" s="5">
        <f t="shared" si="33"/>
        <v>2175</v>
      </c>
      <c r="B2176" s="5" t="s">
        <v>10973</v>
      </c>
      <c r="C2176" s="5" t="s">
        <v>9024</v>
      </c>
      <c r="D2176" s="5" t="s">
        <v>263</v>
      </c>
      <c r="E2176" s="5" t="s">
        <v>9288</v>
      </c>
      <c r="F2176" s="5" t="s">
        <v>10974</v>
      </c>
      <c r="G2176" s="5">
        <v>1740</v>
      </c>
      <c r="I2176" s="7"/>
      <c r="J2176" s="5" t="s">
        <v>9</v>
      </c>
      <c r="L2176" s="5" t="s">
        <v>10975</v>
      </c>
      <c r="O2176" s="5" t="s">
        <v>10976</v>
      </c>
      <c r="R2176" s="5" t="s">
        <v>10977</v>
      </c>
    </row>
    <row r="2177" spans="1:24" s="5" customFormat="1" ht="39.9" customHeight="1" x14ac:dyDescent="0.25">
      <c r="A2177" s="5">
        <f t="shared" si="33"/>
        <v>2176</v>
      </c>
      <c r="B2177" s="5" t="s">
        <v>10978</v>
      </c>
      <c r="C2177" s="5" t="s">
        <v>9024</v>
      </c>
      <c r="D2177" s="5" t="s">
        <v>263</v>
      </c>
      <c r="E2177" s="5" t="s">
        <v>9288</v>
      </c>
      <c r="F2177" s="5" t="s">
        <v>10979</v>
      </c>
      <c r="G2177" s="5">
        <v>468</v>
      </c>
      <c r="I2177" s="7"/>
      <c r="J2177" s="5" t="s">
        <v>9</v>
      </c>
      <c r="L2177" s="5" t="s">
        <v>10980</v>
      </c>
      <c r="O2177" s="5" t="s">
        <v>10981</v>
      </c>
      <c r="R2177" s="5" t="s">
        <v>10982</v>
      </c>
    </row>
    <row r="2178" spans="1:24" s="5" customFormat="1" ht="39.9" customHeight="1" x14ac:dyDescent="0.25">
      <c r="A2178" s="5">
        <f t="shared" si="33"/>
        <v>2177</v>
      </c>
      <c r="B2178" s="5" t="s">
        <v>10983</v>
      </c>
      <c r="C2178" s="5" t="s">
        <v>9024</v>
      </c>
      <c r="D2178" s="5" t="s">
        <v>263</v>
      </c>
      <c r="E2178" s="5" t="s">
        <v>9288</v>
      </c>
      <c r="F2178" s="5" t="s">
        <v>10979</v>
      </c>
      <c r="G2178" s="5">
        <v>1751</v>
      </c>
      <c r="I2178" s="7"/>
      <c r="J2178" s="5" t="s">
        <v>9</v>
      </c>
      <c r="L2178" s="5" t="s">
        <v>10980</v>
      </c>
      <c r="O2178" s="5" t="s">
        <v>10981</v>
      </c>
      <c r="R2178" s="5" t="s">
        <v>10982</v>
      </c>
    </row>
    <row r="2179" spans="1:24" s="5" customFormat="1" ht="39.9" customHeight="1" x14ac:dyDescent="0.25">
      <c r="A2179" s="5">
        <f t="shared" si="33"/>
        <v>2178</v>
      </c>
      <c r="B2179" s="5" t="s">
        <v>10984</v>
      </c>
      <c r="C2179" s="5" t="s">
        <v>9024</v>
      </c>
      <c r="D2179" s="5" t="s">
        <v>263</v>
      </c>
      <c r="E2179" s="5" t="s">
        <v>9288</v>
      </c>
      <c r="F2179" s="5" t="s">
        <v>10979</v>
      </c>
      <c r="G2179" s="5">
        <v>1358</v>
      </c>
      <c r="I2179" s="7"/>
      <c r="J2179" s="5" t="s">
        <v>9</v>
      </c>
      <c r="L2179" s="5" t="s">
        <v>10980</v>
      </c>
      <c r="O2179" s="5" t="s">
        <v>10985</v>
      </c>
      <c r="R2179" s="5" t="s">
        <v>10982</v>
      </c>
    </row>
    <row r="2180" spans="1:24" s="5" customFormat="1" ht="39.9" customHeight="1" x14ac:dyDescent="0.25">
      <c r="A2180" s="5">
        <f t="shared" ref="A2180:A2243" si="34">+A2179+1</f>
        <v>2179</v>
      </c>
      <c r="B2180" s="5" t="s">
        <v>10986</v>
      </c>
      <c r="C2180" s="5" t="s">
        <v>9024</v>
      </c>
      <c r="D2180" s="5" t="s">
        <v>73</v>
      </c>
      <c r="E2180" s="5" t="s">
        <v>10955</v>
      </c>
      <c r="F2180" s="5" t="s">
        <v>10987</v>
      </c>
      <c r="G2180" s="5">
        <v>4616</v>
      </c>
      <c r="I2180" s="7"/>
      <c r="J2180" s="5" t="s">
        <v>9</v>
      </c>
      <c r="K2180" s="5" t="s">
        <v>10988</v>
      </c>
      <c r="L2180" s="5" t="s">
        <v>10989</v>
      </c>
      <c r="O2180" s="5" t="s">
        <v>4844</v>
      </c>
      <c r="R2180" s="5" t="s">
        <v>10990</v>
      </c>
      <c r="U2180" s="5" t="s">
        <v>10991</v>
      </c>
      <c r="X2180" s="5" t="s">
        <v>10992</v>
      </c>
    </row>
    <row r="2181" spans="1:24" s="5" customFormat="1" ht="39.9" customHeight="1" x14ac:dyDescent="0.25">
      <c r="A2181" s="5">
        <f t="shared" si="34"/>
        <v>2180</v>
      </c>
      <c r="B2181" s="5" t="s">
        <v>10993</v>
      </c>
      <c r="C2181" s="5" t="s">
        <v>9024</v>
      </c>
      <c r="D2181" s="5" t="s">
        <v>263</v>
      </c>
      <c r="E2181" s="5" t="s">
        <v>10944</v>
      </c>
      <c r="F2181" s="5" t="s">
        <v>10994</v>
      </c>
      <c r="G2181" s="5">
        <v>34.01</v>
      </c>
      <c r="I2181" s="7"/>
      <c r="J2181" s="5" t="s">
        <v>9</v>
      </c>
      <c r="L2181" s="5" t="s">
        <v>10995</v>
      </c>
    </row>
    <row r="2182" spans="1:24" s="5" customFormat="1" ht="39.9" customHeight="1" x14ac:dyDescent="0.25">
      <c r="A2182" s="5">
        <f t="shared" si="34"/>
        <v>2181</v>
      </c>
      <c r="B2182" s="5" t="s">
        <v>10996</v>
      </c>
      <c r="C2182" s="5" t="s">
        <v>9024</v>
      </c>
      <c r="D2182" s="5" t="s">
        <v>263</v>
      </c>
      <c r="E2182" s="5" t="s">
        <v>10997</v>
      </c>
      <c r="F2182" s="5" t="s">
        <v>10998</v>
      </c>
      <c r="G2182" s="5">
        <v>26</v>
      </c>
      <c r="I2182" s="7"/>
      <c r="J2182" s="5" t="s">
        <v>9</v>
      </c>
      <c r="L2182" s="5" t="s">
        <v>10999</v>
      </c>
    </row>
    <row r="2183" spans="1:24" s="5" customFormat="1" ht="39.9" customHeight="1" x14ac:dyDescent="0.25">
      <c r="A2183" s="5">
        <f t="shared" si="34"/>
        <v>2182</v>
      </c>
      <c r="B2183" s="5" t="s">
        <v>11000</v>
      </c>
      <c r="C2183" s="5" t="s">
        <v>9024</v>
      </c>
      <c r="D2183" s="5" t="s">
        <v>263</v>
      </c>
      <c r="E2183" s="5" t="s">
        <v>9288</v>
      </c>
      <c r="F2183" s="5" t="s">
        <v>11001</v>
      </c>
      <c r="G2183" s="5">
        <v>156</v>
      </c>
      <c r="I2183" s="7"/>
      <c r="J2183" s="5" t="s">
        <v>9</v>
      </c>
      <c r="L2183" s="5" t="s">
        <v>11002</v>
      </c>
      <c r="O2183" s="5" t="s">
        <v>11003</v>
      </c>
    </row>
    <row r="2184" spans="1:24" s="5" customFormat="1" ht="39.9" customHeight="1" x14ac:dyDescent="0.25">
      <c r="A2184" s="5">
        <f t="shared" si="34"/>
        <v>2183</v>
      </c>
      <c r="B2184" s="5" t="s">
        <v>11004</v>
      </c>
      <c r="C2184" s="5" t="s">
        <v>9024</v>
      </c>
      <c r="D2184" s="5" t="s">
        <v>263</v>
      </c>
      <c r="E2184" s="5" t="s">
        <v>9288</v>
      </c>
      <c r="F2184" s="5" t="s">
        <v>11005</v>
      </c>
      <c r="G2184" s="5">
        <v>165</v>
      </c>
      <c r="I2184" s="7"/>
      <c r="J2184" s="5" t="s">
        <v>9</v>
      </c>
      <c r="L2184" s="5" t="s">
        <v>9997</v>
      </c>
    </row>
    <row r="2185" spans="1:24" s="5" customFormat="1" ht="39.9" customHeight="1" x14ac:dyDescent="0.25">
      <c r="A2185" s="5">
        <f t="shared" si="34"/>
        <v>2184</v>
      </c>
      <c r="B2185" s="5" t="s">
        <v>11006</v>
      </c>
      <c r="C2185" s="5" t="s">
        <v>9024</v>
      </c>
      <c r="D2185" s="5" t="s">
        <v>263</v>
      </c>
      <c r="E2185" s="5" t="s">
        <v>9288</v>
      </c>
      <c r="F2185" s="5" t="s">
        <v>11007</v>
      </c>
      <c r="G2185" s="5">
        <v>406</v>
      </c>
      <c r="I2185" s="7"/>
      <c r="J2185" s="5" t="s">
        <v>9</v>
      </c>
      <c r="L2185" s="5" t="s">
        <v>10898</v>
      </c>
    </row>
    <row r="2186" spans="1:24" s="5" customFormat="1" ht="39.9" customHeight="1" x14ac:dyDescent="0.25">
      <c r="A2186" s="5">
        <f t="shared" si="34"/>
        <v>2185</v>
      </c>
      <c r="B2186" s="5" t="s">
        <v>11008</v>
      </c>
      <c r="C2186" s="5" t="s">
        <v>9024</v>
      </c>
      <c r="D2186" s="5" t="s">
        <v>360</v>
      </c>
      <c r="E2186" s="5" t="s">
        <v>9164</v>
      </c>
      <c r="F2186" s="5" t="s">
        <v>11009</v>
      </c>
      <c r="G2186" s="5">
        <v>411</v>
      </c>
      <c r="I2186" s="7"/>
      <c r="J2186" s="5" t="s">
        <v>9</v>
      </c>
      <c r="L2186" s="5" t="s">
        <v>11010</v>
      </c>
      <c r="O2186" s="5" t="s">
        <v>11011</v>
      </c>
    </row>
    <row r="2187" spans="1:24" s="5" customFormat="1" ht="39.9" customHeight="1" x14ac:dyDescent="0.25">
      <c r="A2187" s="5">
        <f t="shared" si="34"/>
        <v>2186</v>
      </c>
      <c r="B2187" s="5" t="s">
        <v>11012</v>
      </c>
      <c r="C2187" s="5" t="s">
        <v>9024</v>
      </c>
      <c r="D2187" s="5" t="s">
        <v>1020</v>
      </c>
      <c r="E2187" s="5" t="s">
        <v>11013</v>
      </c>
      <c r="F2187" s="5" t="s">
        <v>11014</v>
      </c>
      <c r="G2187" s="5">
        <v>383</v>
      </c>
      <c r="I2187" s="7"/>
      <c r="J2187" s="5" t="s">
        <v>9</v>
      </c>
      <c r="K2187" s="5" t="s">
        <v>11015</v>
      </c>
      <c r="L2187" s="5" t="s">
        <v>11016</v>
      </c>
      <c r="O2187" s="5" t="s">
        <v>11017</v>
      </c>
      <c r="R2187" s="5" t="s">
        <v>11018</v>
      </c>
      <c r="U2187" s="5" t="s">
        <v>11019</v>
      </c>
    </row>
    <row r="2188" spans="1:24" s="5" customFormat="1" ht="39.9" customHeight="1" x14ac:dyDescent="0.25">
      <c r="A2188" s="5">
        <f t="shared" si="34"/>
        <v>2187</v>
      </c>
      <c r="B2188" s="5" t="s">
        <v>11020</v>
      </c>
      <c r="C2188" s="5" t="s">
        <v>9024</v>
      </c>
      <c r="D2188" s="5" t="s">
        <v>360</v>
      </c>
      <c r="E2188" s="5" t="s">
        <v>11021</v>
      </c>
      <c r="F2188" s="5" t="s">
        <v>11022</v>
      </c>
      <c r="G2188" s="5">
        <v>271</v>
      </c>
      <c r="I2188" s="7"/>
      <c r="J2188" s="5" t="s">
        <v>9</v>
      </c>
      <c r="L2188" s="5" t="s">
        <v>11023</v>
      </c>
      <c r="O2188" s="5" t="s">
        <v>11024</v>
      </c>
    </row>
    <row r="2189" spans="1:24" s="5" customFormat="1" ht="39.9" customHeight="1" x14ac:dyDescent="0.25">
      <c r="A2189" s="5">
        <f t="shared" si="34"/>
        <v>2188</v>
      </c>
      <c r="B2189" s="5" t="s">
        <v>11025</v>
      </c>
      <c r="C2189" s="5" t="s">
        <v>9024</v>
      </c>
      <c r="D2189" s="5" t="s">
        <v>360</v>
      </c>
      <c r="E2189" s="5" t="s">
        <v>11021</v>
      </c>
      <c r="F2189" s="5" t="s">
        <v>11026</v>
      </c>
      <c r="G2189" s="5">
        <v>121</v>
      </c>
      <c r="I2189" s="7"/>
      <c r="J2189" s="5" t="s">
        <v>9</v>
      </c>
      <c r="L2189" s="5" t="s">
        <v>11027</v>
      </c>
      <c r="O2189" s="5" t="s">
        <v>11024</v>
      </c>
    </row>
    <row r="2190" spans="1:24" s="5" customFormat="1" ht="39.9" customHeight="1" x14ac:dyDescent="0.25">
      <c r="A2190" s="5">
        <f t="shared" si="34"/>
        <v>2189</v>
      </c>
      <c r="B2190" s="5" t="s">
        <v>11028</v>
      </c>
      <c r="C2190" s="5" t="s">
        <v>9024</v>
      </c>
      <c r="D2190" s="5" t="s">
        <v>9930</v>
      </c>
      <c r="E2190" s="5" t="s">
        <v>11029</v>
      </c>
      <c r="F2190" s="5" t="s">
        <v>11030</v>
      </c>
      <c r="G2190" s="5">
        <v>150</v>
      </c>
      <c r="I2190" s="7"/>
      <c r="J2190" s="5" t="s">
        <v>9</v>
      </c>
      <c r="L2190" s="5" t="s">
        <v>11031</v>
      </c>
    </row>
    <row r="2191" spans="1:24" s="5" customFormat="1" ht="39.9" customHeight="1" x14ac:dyDescent="0.25">
      <c r="A2191" s="5">
        <f t="shared" si="34"/>
        <v>2190</v>
      </c>
      <c r="B2191" s="5" t="s">
        <v>11032</v>
      </c>
      <c r="C2191" s="5" t="s">
        <v>9024</v>
      </c>
      <c r="D2191" s="5" t="s">
        <v>1020</v>
      </c>
      <c r="E2191" s="5" t="s">
        <v>11033</v>
      </c>
      <c r="F2191" s="5" t="s">
        <v>11034</v>
      </c>
      <c r="G2191" s="5">
        <v>1747</v>
      </c>
      <c r="I2191" s="7"/>
      <c r="J2191" s="5" t="s">
        <v>9</v>
      </c>
      <c r="L2191" s="5" t="s">
        <v>11035</v>
      </c>
      <c r="O2191" s="5" t="s">
        <v>11036</v>
      </c>
    </row>
    <row r="2192" spans="1:24" s="5" customFormat="1" ht="39.9" customHeight="1" x14ac:dyDescent="0.25">
      <c r="A2192" s="5">
        <f t="shared" si="34"/>
        <v>2191</v>
      </c>
      <c r="B2192" s="5" t="s">
        <v>11037</v>
      </c>
      <c r="C2192" s="5" t="s">
        <v>9024</v>
      </c>
      <c r="D2192" s="5" t="s">
        <v>157</v>
      </c>
      <c r="E2192" s="5" t="s">
        <v>9041</v>
      </c>
      <c r="F2192" s="5" t="s">
        <v>11038</v>
      </c>
      <c r="G2192" s="5">
        <v>136</v>
      </c>
      <c r="I2192" s="7"/>
      <c r="J2192" s="5" t="s">
        <v>9</v>
      </c>
      <c r="L2192" s="5" t="s">
        <v>11039</v>
      </c>
    </row>
    <row r="2193" spans="1:24" s="5" customFormat="1" ht="39.9" customHeight="1" x14ac:dyDescent="0.25">
      <c r="A2193" s="5">
        <f t="shared" si="34"/>
        <v>2192</v>
      </c>
      <c r="B2193" s="5" t="s">
        <v>11040</v>
      </c>
      <c r="C2193" s="5" t="s">
        <v>9024</v>
      </c>
      <c r="D2193" s="5" t="s">
        <v>157</v>
      </c>
      <c r="E2193" s="5" t="s">
        <v>9041</v>
      </c>
      <c r="F2193" s="5" t="s">
        <v>11041</v>
      </c>
      <c r="G2193" s="5">
        <v>150</v>
      </c>
      <c r="I2193" s="7"/>
      <c r="J2193" s="5" t="s">
        <v>9</v>
      </c>
      <c r="L2193" s="5" t="s">
        <v>11042</v>
      </c>
    </row>
    <row r="2194" spans="1:24" s="5" customFormat="1" ht="39.9" customHeight="1" x14ac:dyDescent="0.25">
      <c r="A2194" s="5">
        <f t="shared" si="34"/>
        <v>2193</v>
      </c>
      <c r="B2194" s="5" t="s">
        <v>11043</v>
      </c>
      <c r="C2194" s="5" t="s">
        <v>9024</v>
      </c>
      <c r="D2194" s="5" t="s">
        <v>157</v>
      </c>
      <c r="E2194" s="5" t="s">
        <v>9041</v>
      </c>
      <c r="F2194" s="5" t="s">
        <v>11044</v>
      </c>
      <c r="G2194" s="5">
        <v>158</v>
      </c>
      <c r="I2194" s="7"/>
      <c r="J2194" s="5" t="s">
        <v>9</v>
      </c>
      <c r="L2194" s="5" t="s">
        <v>9997</v>
      </c>
    </row>
    <row r="2195" spans="1:24" s="5" customFormat="1" ht="39.9" customHeight="1" x14ac:dyDescent="0.25">
      <c r="A2195" s="5">
        <f t="shared" si="34"/>
        <v>2194</v>
      </c>
      <c r="B2195" s="5" t="s">
        <v>11045</v>
      </c>
      <c r="C2195" s="5" t="s">
        <v>9024</v>
      </c>
      <c r="D2195" s="5" t="s">
        <v>157</v>
      </c>
      <c r="E2195" s="5" t="s">
        <v>9041</v>
      </c>
      <c r="F2195" s="5" t="s">
        <v>11046</v>
      </c>
      <c r="G2195" s="5">
        <v>143</v>
      </c>
      <c r="I2195" s="7"/>
      <c r="J2195" s="5" t="s">
        <v>9</v>
      </c>
      <c r="L2195" s="5" t="s">
        <v>11047</v>
      </c>
    </row>
    <row r="2196" spans="1:24" s="5" customFormat="1" ht="39.9" customHeight="1" x14ac:dyDescent="0.25">
      <c r="A2196" s="5">
        <f t="shared" si="34"/>
        <v>2195</v>
      </c>
      <c r="B2196" s="5" t="s">
        <v>11048</v>
      </c>
      <c r="C2196" s="5" t="s">
        <v>9024</v>
      </c>
      <c r="D2196" s="5" t="s">
        <v>73</v>
      </c>
      <c r="E2196" s="5" t="s">
        <v>11049</v>
      </c>
      <c r="F2196" s="5" t="s">
        <v>11050</v>
      </c>
      <c r="G2196" s="5">
        <v>172</v>
      </c>
      <c r="I2196" s="7"/>
      <c r="J2196" s="5" t="s">
        <v>9</v>
      </c>
      <c r="L2196" s="5" t="s">
        <v>11051</v>
      </c>
    </row>
    <row r="2197" spans="1:24" s="5" customFormat="1" ht="39.9" customHeight="1" x14ac:dyDescent="0.25">
      <c r="A2197" s="5">
        <f t="shared" si="34"/>
        <v>2196</v>
      </c>
      <c r="B2197" s="5" t="s">
        <v>11052</v>
      </c>
      <c r="C2197" s="5" t="s">
        <v>9024</v>
      </c>
      <c r="D2197" s="5" t="s">
        <v>11053</v>
      </c>
      <c r="E2197" s="5" t="s">
        <v>11054</v>
      </c>
      <c r="F2197" s="5" t="s">
        <v>11055</v>
      </c>
      <c r="G2197" s="5">
        <v>120</v>
      </c>
      <c r="I2197" s="7"/>
      <c r="J2197" s="5" t="s">
        <v>9</v>
      </c>
      <c r="L2197" s="5" t="s">
        <v>11056</v>
      </c>
    </row>
    <row r="2198" spans="1:24" s="5" customFormat="1" ht="39.9" customHeight="1" x14ac:dyDescent="0.25">
      <c r="A2198" s="5">
        <f t="shared" si="34"/>
        <v>2197</v>
      </c>
      <c r="B2198" s="5" t="s">
        <v>11057</v>
      </c>
      <c r="C2198" s="5" t="s">
        <v>9024</v>
      </c>
      <c r="D2198" s="5" t="s">
        <v>11053</v>
      </c>
      <c r="E2198" s="5" t="s">
        <v>11054</v>
      </c>
      <c r="F2198" s="5" t="s">
        <v>11058</v>
      </c>
      <c r="G2198" s="5">
        <v>136</v>
      </c>
      <c r="I2198" s="7"/>
      <c r="J2198" s="5" t="s">
        <v>9</v>
      </c>
      <c r="L2198" s="5" t="s">
        <v>11059</v>
      </c>
      <c r="O2198" s="5" t="s">
        <v>11060</v>
      </c>
      <c r="R2198" s="5" t="s">
        <v>11061</v>
      </c>
      <c r="U2198" s="5" t="s">
        <v>11062</v>
      </c>
    </row>
    <row r="2199" spans="1:24" s="5" customFormat="1" ht="39.9" customHeight="1" x14ac:dyDescent="0.25">
      <c r="A2199" s="5">
        <f t="shared" si="34"/>
        <v>2198</v>
      </c>
      <c r="B2199" s="5" t="s">
        <v>11063</v>
      </c>
      <c r="C2199" s="5" t="s">
        <v>9024</v>
      </c>
      <c r="D2199" s="5" t="s">
        <v>11053</v>
      </c>
      <c r="E2199" s="5" t="s">
        <v>11054</v>
      </c>
      <c r="F2199" s="5" t="s">
        <v>11055</v>
      </c>
      <c r="G2199" s="5">
        <v>124</v>
      </c>
      <c r="I2199" s="7"/>
      <c r="J2199" s="5" t="s">
        <v>9</v>
      </c>
      <c r="L2199" s="5" t="s">
        <v>11064</v>
      </c>
    </row>
    <row r="2200" spans="1:24" s="5" customFormat="1" ht="39.9" customHeight="1" x14ac:dyDescent="0.25">
      <c r="A2200" s="5">
        <f t="shared" si="34"/>
        <v>2199</v>
      </c>
      <c r="B2200" s="5" t="s">
        <v>11065</v>
      </c>
      <c r="C2200" s="5" t="s">
        <v>9024</v>
      </c>
      <c r="D2200" s="5" t="s">
        <v>11053</v>
      </c>
      <c r="E2200" s="5" t="s">
        <v>11054</v>
      </c>
      <c r="F2200" s="5" t="s">
        <v>11055</v>
      </c>
      <c r="G2200" s="5">
        <v>123</v>
      </c>
      <c r="I2200" s="7"/>
      <c r="J2200" s="5" t="s">
        <v>9</v>
      </c>
      <c r="L2200" s="5" t="s">
        <v>11056</v>
      </c>
    </row>
    <row r="2201" spans="1:24" s="5" customFormat="1" ht="39.9" customHeight="1" x14ac:dyDescent="0.25">
      <c r="A2201" s="5">
        <f t="shared" si="34"/>
        <v>2200</v>
      </c>
      <c r="B2201" s="5" t="s">
        <v>11066</v>
      </c>
      <c r="C2201" s="5" t="s">
        <v>9024</v>
      </c>
      <c r="D2201" s="5" t="s">
        <v>271</v>
      </c>
      <c r="E2201" s="5" t="s">
        <v>11067</v>
      </c>
      <c r="F2201" s="5" t="s">
        <v>11068</v>
      </c>
      <c r="G2201" s="5">
        <v>121</v>
      </c>
      <c r="I2201" s="7"/>
      <c r="J2201" s="5" t="s">
        <v>9</v>
      </c>
      <c r="L2201" s="5" t="s">
        <v>11069</v>
      </c>
    </row>
    <row r="2202" spans="1:24" s="5" customFormat="1" ht="39.9" customHeight="1" x14ac:dyDescent="0.25">
      <c r="A2202" s="5">
        <f t="shared" si="34"/>
        <v>2201</v>
      </c>
      <c r="B2202" s="5" t="s">
        <v>11070</v>
      </c>
      <c r="C2202" s="5" t="s">
        <v>9024</v>
      </c>
      <c r="D2202" s="5" t="s">
        <v>271</v>
      </c>
      <c r="E2202" s="5" t="s">
        <v>11071</v>
      </c>
      <c r="F2202" s="5" t="s">
        <v>11072</v>
      </c>
      <c r="G2202" s="5">
        <v>158</v>
      </c>
      <c r="I2202" s="7"/>
      <c r="J2202" s="5" t="s">
        <v>9</v>
      </c>
      <c r="L2202" s="5" t="s">
        <v>11073</v>
      </c>
      <c r="O2202" s="5" t="s">
        <v>11074</v>
      </c>
    </row>
    <row r="2203" spans="1:24" s="5" customFormat="1" ht="39.9" customHeight="1" x14ac:dyDescent="0.25">
      <c r="A2203" s="5">
        <f t="shared" si="34"/>
        <v>2202</v>
      </c>
      <c r="B2203" s="5" t="s">
        <v>11075</v>
      </c>
      <c r="C2203" s="5" t="s">
        <v>9024</v>
      </c>
      <c r="D2203" s="5" t="s">
        <v>73</v>
      </c>
      <c r="E2203" s="5" t="s">
        <v>11076</v>
      </c>
      <c r="F2203" s="5" t="s">
        <v>11077</v>
      </c>
      <c r="G2203" s="5">
        <v>7144</v>
      </c>
      <c r="I2203" s="7"/>
      <c r="J2203" s="5" t="s">
        <v>9</v>
      </c>
      <c r="L2203" s="5" t="s">
        <v>11078</v>
      </c>
      <c r="O2203" s="5" t="s">
        <v>11079</v>
      </c>
      <c r="R2203" s="5" t="s">
        <v>11080</v>
      </c>
      <c r="U2203" s="5" t="s">
        <v>11081</v>
      </c>
      <c r="X2203" s="5" t="s">
        <v>11082</v>
      </c>
    </row>
    <row r="2204" spans="1:24" s="5" customFormat="1" ht="39.9" customHeight="1" x14ac:dyDescent="0.25">
      <c r="A2204" s="5">
        <f t="shared" si="34"/>
        <v>2203</v>
      </c>
      <c r="B2204" s="5" t="s">
        <v>11083</v>
      </c>
      <c r="C2204" s="5" t="s">
        <v>9024</v>
      </c>
      <c r="D2204" s="5" t="s">
        <v>263</v>
      </c>
      <c r="E2204" s="5" t="s">
        <v>9288</v>
      </c>
      <c r="F2204" s="5" t="s">
        <v>11084</v>
      </c>
      <c r="G2204" s="5">
        <v>154</v>
      </c>
      <c r="I2204" s="7"/>
      <c r="J2204" s="5" t="s">
        <v>9</v>
      </c>
      <c r="L2204" s="5" t="s">
        <v>10898</v>
      </c>
    </row>
    <row r="2205" spans="1:24" s="5" customFormat="1" ht="39.9" customHeight="1" x14ac:dyDescent="0.25">
      <c r="A2205" s="5">
        <f t="shared" si="34"/>
        <v>2204</v>
      </c>
      <c r="B2205" s="5" t="s">
        <v>11085</v>
      </c>
      <c r="C2205" s="5" t="s">
        <v>9024</v>
      </c>
      <c r="D2205" s="5" t="s">
        <v>263</v>
      </c>
      <c r="E2205" s="5" t="s">
        <v>9288</v>
      </c>
      <c r="F2205" s="5" t="s">
        <v>11086</v>
      </c>
      <c r="G2205" s="5">
        <v>136</v>
      </c>
      <c r="I2205" s="7"/>
      <c r="J2205" s="5" t="s">
        <v>9</v>
      </c>
      <c r="L2205" s="5" t="s">
        <v>11087</v>
      </c>
      <c r="O2205" s="5" t="s">
        <v>11088</v>
      </c>
      <c r="R2205" s="5" t="s">
        <v>11089</v>
      </c>
    </row>
    <row r="2206" spans="1:24" s="5" customFormat="1" ht="39.9" customHeight="1" x14ac:dyDescent="0.25">
      <c r="A2206" s="5">
        <f t="shared" si="34"/>
        <v>2205</v>
      </c>
      <c r="B2206" s="5" t="s">
        <v>11090</v>
      </c>
      <c r="C2206" s="5" t="s">
        <v>9024</v>
      </c>
      <c r="D2206" s="5" t="s">
        <v>73</v>
      </c>
      <c r="E2206" s="5" t="s">
        <v>11091</v>
      </c>
      <c r="F2206" s="5" t="s">
        <v>11092</v>
      </c>
      <c r="G2206" s="5">
        <v>479</v>
      </c>
      <c r="I2206" s="7"/>
      <c r="J2206" s="5" t="s">
        <v>9</v>
      </c>
      <c r="L2206" s="5" t="s">
        <v>11093</v>
      </c>
    </row>
    <row r="2207" spans="1:24" s="5" customFormat="1" ht="39.9" customHeight="1" x14ac:dyDescent="0.25">
      <c r="A2207" s="5">
        <f t="shared" si="34"/>
        <v>2206</v>
      </c>
      <c r="B2207" s="5" t="s">
        <v>11094</v>
      </c>
      <c r="C2207" s="5" t="s">
        <v>9024</v>
      </c>
      <c r="D2207" s="5" t="s">
        <v>263</v>
      </c>
      <c r="E2207" s="5" t="s">
        <v>11095</v>
      </c>
      <c r="F2207" s="5" t="s">
        <v>11096</v>
      </c>
      <c r="G2207" s="5">
        <v>56</v>
      </c>
      <c r="I2207" s="7"/>
      <c r="J2207" s="5" t="s">
        <v>9</v>
      </c>
      <c r="L2207" s="5" t="s">
        <v>11097</v>
      </c>
    </row>
    <row r="2208" spans="1:24" s="5" customFormat="1" ht="39.9" customHeight="1" x14ac:dyDescent="0.25">
      <c r="A2208" s="5">
        <f t="shared" si="34"/>
        <v>2207</v>
      </c>
      <c r="B2208" s="5" t="s">
        <v>11098</v>
      </c>
      <c r="C2208" s="5" t="s">
        <v>9024</v>
      </c>
      <c r="D2208" s="5" t="s">
        <v>73</v>
      </c>
      <c r="E2208" s="5" t="s">
        <v>11099</v>
      </c>
      <c r="F2208" s="5" t="s">
        <v>11100</v>
      </c>
      <c r="G2208" s="5">
        <v>34</v>
      </c>
      <c r="I2208" s="7"/>
      <c r="J2208" s="5" t="s">
        <v>9</v>
      </c>
      <c r="L2208" s="5" t="s">
        <v>11098</v>
      </c>
    </row>
    <row r="2209" spans="1:18" s="5" customFormat="1" ht="39.9" customHeight="1" x14ac:dyDescent="0.25">
      <c r="A2209" s="5">
        <f t="shared" si="34"/>
        <v>2208</v>
      </c>
      <c r="B2209" s="5" t="s">
        <v>11101</v>
      </c>
      <c r="C2209" s="5" t="s">
        <v>9024</v>
      </c>
      <c r="D2209" s="5" t="s">
        <v>73</v>
      </c>
      <c r="E2209" s="5" t="s">
        <v>11049</v>
      </c>
      <c r="F2209" s="5" t="s">
        <v>11102</v>
      </c>
      <c r="G2209" s="5">
        <v>28</v>
      </c>
      <c r="I2209" s="7"/>
      <c r="J2209" s="5" t="s">
        <v>9</v>
      </c>
      <c r="L2209" s="5" t="s">
        <v>11103</v>
      </c>
      <c r="O2209" s="5" t="s">
        <v>11104</v>
      </c>
    </row>
    <row r="2210" spans="1:18" s="5" customFormat="1" ht="39.9" customHeight="1" x14ac:dyDescent="0.25">
      <c r="A2210" s="5">
        <f t="shared" si="34"/>
        <v>2209</v>
      </c>
      <c r="B2210" s="5" t="s">
        <v>11105</v>
      </c>
      <c r="C2210" s="5" t="s">
        <v>9024</v>
      </c>
      <c r="D2210" s="5" t="s">
        <v>73</v>
      </c>
      <c r="E2210" s="5" t="s">
        <v>11049</v>
      </c>
      <c r="F2210" s="5" t="s">
        <v>11102</v>
      </c>
      <c r="G2210" s="5">
        <v>32</v>
      </c>
      <c r="I2210" s="7"/>
      <c r="J2210" s="5" t="s">
        <v>9</v>
      </c>
      <c r="L2210" s="5" t="s">
        <v>11105</v>
      </c>
    </row>
    <row r="2211" spans="1:18" s="5" customFormat="1" ht="39.9" customHeight="1" x14ac:dyDescent="0.25">
      <c r="A2211" s="5">
        <f t="shared" si="34"/>
        <v>2210</v>
      </c>
      <c r="B2211" s="5" t="s">
        <v>11106</v>
      </c>
      <c r="C2211" s="5" t="s">
        <v>9024</v>
      </c>
      <c r="D2211" s="5" t="s">
        <v>73</v>
      </c>
      <c r="E2211" s="5" t="s">
        <v>11049</v>
      </c>
      <c r="F2211" s="5" t="s">
        <v>11102</v>
      </c>
      <c r="G2211" s="5">
        <v>28</v>
      </c>
      <c r="I2211" s="7"/>
      <c r="J2211" s="5" t="s">
        <v>9</v>
      </c>
      <c r="L2211" s="5" t="s">
        <v>11107</v>
      </c>
    </row>
    <row r="2212" spans="1:18" s="5" customFormat="1" ht="39.9" customHeight="1" x14ac:dyDescent="0.25">
      <c r="A2212" s="5">
        <f t="shared" si="34"/>
        <v>2211</v>
      </c>
      <c r="B2212" s="5" t="s">
        <v>11108</v>
      </c>
      <c r="C2212" s="5" t="s">
        <v>9024</v>
      </c>
      <c r="D2212" s="5" t="s">
        <v>73</v>
      </c>
      <c r="E2212" s="5" t="s">
        <v>11109</v>
      </c>
      <c r="F2212" s="5" t="s">
        <v>11110</v>
      </c>
      <c r="G2212" s="5">
        <v>44</v>
      </c>
      <c r="I2212" s="7"/>
      <c r="J2212" s="5" t="s">
        <v>9</v>
      </c>
      <c r="L2212" s="5" t="s">
        <v>11111</v>
      </c>
    </row>
    <row r="2213" spans="1:18" s="5" customFormat="1" ht="39.9" customHeight="1" x14ac:dyDescent="0.25">
      <c r="A2213" s="5">
        <f t="shared" si="34"/>
        <v>2212</v>
      </c>
      <c r="B2213" s="5" t="s">
        <v>11112</v>
      </c>
      <c r="C2213" s="5" t="s">
        <v>9024</v>
      </c>
      <c r="D2213" s="5" t="s">
        <v>73</v>
      </c>
      <c r="E2213" s="5" t="s">
        <v>9360</v>
      </c>
      <c r="F2213" s="5" t="s">
        <v>11113</v>
      </c>
      <c r="G2213" s="5">
        <v>29</v>
      </c>
      <c r="I2213" s="7"/>
      <c r="J2213" s="5" t="s">
        <v>9</v>
      </c>
      <c r="L2213" s="5" t="s">
        <v>11114</v>
      </c>
    </row>
    <row r="2214" spans="1:18" s="5" customFormat="1" ht="39.9" customHeight="1" x14ac:dyDescent="0.25">
      <c r="A2214" s="5">
        <f t="shared" si="34"/>
        <v>2213</v>
      </c>
      <c r="B2214" s="5" t="s">
        <v>11115</v>
      </c>
      <c r="C2214" s="5" t="s">
        <v>9024</v>
      </c>
      <c r="D2214" s="5" t="s">
        <v>1020</v>
      </c>
      <c r="E2214" s="5" t="s">
        <v>11033</v>
      </c>
      <c r="F2214" s="5" t="s">
        <v>11116</v>
      </c>
      <c r="G2214" s="5">
        <v>348</v>
      </c>
      <c r="I2214" s="7"/>
      <c r="J2214" s="5" t="s">
        <v>9</v>
      </c>
      <c r="L2214" s="5" t="s">
        <v>11117</v>
      </c>
      <c r="O2214" s="5" t="s">
        <v>11118</v>
      </c>
      <c r="R2214" s="5" t="s">
        <v>11119</v>
      </c>
    </row>
    <row r="2215" spans="1:18" s="5" customFormat="1" ht="39.9" customHeight="1" x14ac:dyDescent="0.25">
      <c r="A2215" s="5">
        <f t="shared" si="34"/>
        <v>2214</v>
      </c>
      <c r="B2215" s="5" t="s">
        <v>11120</v>
      </c>
      <c r="C2215" s="5" t="s">
        <v>9024</v>
      </c>
      <c r="D2215" s="5" t="s">
        <v>263</v>
      </c>
      <c r="E2215" s="5" t="s">
        <v>9288</v>
      </c>
      <c r="F2215" s="5" t="s">
        <v>11121</v>
      </c>
      <c r="G2215" s="5">
        <v>61</v>
      </c>
      <c r="I2215" s="7"/>
      <c r="J2215" s="5" t="s">
        <v>9</v>
      </c>
      <c r="L2215" s="5" t="s">
        <v>11122</v>
      </c>
    </row>
    <row r="2216" spans="1:18" s="5" customFormat="1" ht="39.9" customHeight="1" x14ac:dyDescent="0.25">
      <c r="A2216" s="5">
        <f t="shared" si="34"/>
        <v>2215</v>
      </c>
      <c r="B2216" s="5" t="s">
        <v>11123</v>
      </c>
      <c r="C2216" s="5" t="s">
        <v>9024</v>
      </c>
      <c r="D2216" s="5" t="s">
        <v>263</v>
      </c>
      <c r="E2216" s="5" t="s">
        <v>11124</v>
      </c>
      <c r="F2216" s="5" t="s">
        <v>11125</v>
      </c>
      <c r="G2216" s="5">
        <v>191</v>
      </c>
      <c r="I2216" s="7"/>
      <c r="J2216" s="5" t="s">
        <v>9</v>
      </c>
      <c r="L2216" s="5" t="s">
        <v>11126</v>
      </c>
      <c r="O2216" s="5" t="s">
        <v>11127</v>
      </c>
      <c r="R2216" s="5" t="s">
        <v>11128</v>
      </c>
    </row>
    <row r="2217" spans="1:18" s="5" customFormat="1" ht="39.9" customHeight="1" x14ac:dyDescent="0.25">
      <c r="A2217" s="5">
        <f t="shared" si="34"/>
        <v>2216</v>
      </c>
      <c r="B2217" s="5" t="s">
        <v>11129</v>
      </c>
      <c r="C2217" s="5" t="s">
        <v>9024</v>
      </c>
      <c r="D2217" s="5" t="s">
        <v>263</v>
      </c>
      <c r="E2217" s="5" t="s">
        <v>10754</v>
      </c>
      <c r="F2217" s="5" t="s">
        <v>11130</v>
      </c>
      <c r="G2217" s="5">
        <v>634</v>
      </c>
      <c r="I2217" s="7"/>
      <c r="J2217" s="5" t="s">
        <v>9</v>
      </c>
      <c r="L2217" s="5" t="s">
        <v>11131</v>
      </c>
      <c r="O2217" s="5" t="s">
        <v>11132</v>
      </c>
      <c r="R2217" s="5" t="s">
        <v>11133</v>
      </c>
    </row>
    <row r="2218" spans="1:18" s="5" customFormat="1" ht="39.9" customHeight="1" x14ac:dyDescent="0.25">
      <c r="A2218" s="5">
        <f t="shared" si="34"/>
        <v>2217</v>
      </c>
      <c r="B2218" s="5" t="s">
        <v>11134</v>
      </c>
      <c r="C2218" s="5" t="s">
        <v>9024</v>
      </c>
      <c r="D2218" s="5" t="s">
        <v>263</v>
      </c>
      <c r="E2218" s="5" t="s">
        <v>9288</v>
      </c>
      <c r="F2218" s="5" t="s">
        <v>11135</v>
      </c>
      <c r="G2218" s="5">
        <v>151</v>
      </c>
      <c r="I2218" s="7"/>
      <c r="J2218" s="5" t="s">
        <v>9</v>
      </c>
      <c r="L2218" s="5" t="s">
        <v>11136</v>
      </c>
      <c r="O2218" s="5" t="s">
        <v>11137</v>
      </c>
      <c r="R2218" s="5" t="s">
        <v>11138</v>
      </c>
    </row>
    <row r="2219" spans="1:18" s="5" customFormat="1" ht="39.9" customHeight="1" x14ac:dyDescent="0.25">
      <c r="A2219" s="5">
        <f t="shared" si="34"/>
        <v>2218</v>
      </c>
      <c r="B2219" s="5" t="s">
        <v>11139</v>
      </c>
      <c r="C2219" s="5" t="s">
        <v>9024</v>
      </c>
      <c r="D2219" s="5" t="s">
        <v>263</v>
      </c>
      <c r="E2219" s="5" t="s">
        <v>11140</v>
      </c>
      <c r="F2219" s="5" t="s">
        <v>11141</v>
      </c>
      <c r="G2219" s="5">
        <v>30</v>
      </c>
      <c r="I2219" s="7"/>
      <c r="J2219" s="5" t="s">
        <v>9</v>
      </c>
      <c r="L2219" s="5" t="s">
        <v>11142</v>
      </c>
    </row>
    <row r="2220" spans="1:18" s="5" customFormat="1" ht="39.9" customHeight="1" x14ac:dyDescent="0.25">
      <c r="A2220" s="5">
        <f t="shared" si="34"/>
        <v>2219</v>
      </c>
      <c r="B2220" s="5" t="s">
        <v>11143</v>
      </c>
      <c r="C2220" s="5" t="s">
        <v>9024</v>
      </c>
      <c r="D2220" s="5" t="s">
        <v>263</v>
      </c>
      <c r="E2220" s="5" t="s">
        <v>11144</v>
      </c>
      <c r="F2220" s="5" t="s">
        <v>11145</v>
      </c>
      <c r="G2220" s="5">
        <v>31</v>
      </c>
      <c r="I2220" s="7"/>
      <c r="J2220" s="5" t="s">
        <v>9</v>
      </c>
      <c r="L2220" s="5" t="s">
        <v>11146</v>
      </c>
    </row>
    <row r="2221" spans="1:18" s="5" customFormat="1" ht="39.9" customHeight="1" x14ac:dyDescent="0.25">
      <c r="A2221" s="5">
        <f t="shared" si="34"/>
        <v>2220</v>
      </c>
      <c r="B2221" s="5" t="s">
        <v>11147</v>
      </c>
      <c r="C2221" s="5" t="s">
        <v>9024</v>
      </c>
      <c r="D2221" s="5" t="s">
        <v>263</v>
      </c>
      <c r="E2221" s="5" t="s">
        <v>11144</v>
      </c>
      <c r="F2221" s="5" t="s">
        <v>11148</v>
      </c>
      <c r="G2221" s="5">
        <v>37</v>
      </c>
      <c r="I2221" s="7"/>
      <c r="J2221" s="5" t="s">
        <v>9</v>
      </c>
      <c r="L2221" s="5" t="s">
        <v>11149</v>
      </c>
    </row>
    <row r="2222" spans="1:18" s="5" customFormat="1" ht="39.9" customHeight="1" x14ac:dyDescent="0.25">
      <c r="A2222" s="5">
        <f t="shared" si="34"/>
        <v>2221</v>
      </c>
      <c r="B2222" s="5" t="s">
        <v>11150</v>
      </c>
      <c r="C2222" s="5" t="s">
        <v>9024</v>
      </c>
      <c r="D2222" s="5" t="s">
        <v>263</v>
      </c>
      <c r="E2222" s="5" t="s">
        <v>11144</v>
      </c>
      <c r="F2222" s="5" t="s">
        <v>11151</v>
      </c>
      <c r="G2222" s="5">
        <v>42</v>
      </c>
      <c r="I2222" s="7"/>
      <c r="J2222" s="5" t="s">
        <v>9</v>
      </c>
      <c r="L2222" s="5" t="s">
        <v>11152</v>
      </c>
    </row>
    <row r="2223" spans="1:18" s="5" customFormat="1" ht="39.9" customHeight="1" x14ac:dyDescent="0.25">
      <c r="A2223" s="5">
        <f t="shared" si="34"/>
        <v>2222</v>
      </c>
      <c r="B2223" s="5" t="s">
        <v>11153</v>
      </c>
      <c r="C2223" s="5" t="s">
        <v>9024</v>
      </c>
      <c r="D2223" s="5" t="s">
        <v>263</v>
      </c>
      <c r="E2223" s="5" t="s">
        <v>9376</v>
      </c>
      <c r="F2223" s="5" t="s">
        <v>11154</v>
      </c>
      <c r="G2223" s="5">
        <v>151</v>
      </c>
      <c r="I2223" s="7"/>
      <c r="J2223" s="5" t="s">
        <v>9</v>
      </c>
      <c r="L2223" s="5" t="s">
        <v>11155</v>
      </c>
    </row>
    <row r="2224" spans="1:18" s="5" customFormat="1" ht="39.9" customHeight="1" x14ac:dyDescent="0.25">
      <c r="A2224" s="5">
        <f t="shared" si="34"/>
        <v>2223</v>
      </c>
      <c r="B2224" s="5" t="s">
        <v>11156</v>
      </c>
      <c r="C2224" s="5" t="s">
        <v>9024</v>
      </c>
      <c r="D2224" s="5" t="s">
        <v>263</v>
      </c>
      <c r="E2224" s="5" t="s">
        <v>9376</v>
      </c>
      <c r="F2224" s="5" t="s">
        <v>11157</v>
      </c>
      <c r="G2224" s="5">
        <v>75</v>
      </c>
      <c r="I2224" s="7"/>
      <c r="J2224" s="5" t="s">
        <v>9</v>
      </c>
      <c r="L2224" s="5" t="s">
        <v>11158</v>
      </c>
    </row>
    <row r="2225" spans="1:27" s="5" customFormat="1" ht="39.9" customHeight="1" x14ac:dyDescent="0.25">
      <c r="A2225" s="5">
        <f t="shared" si="34"/>
        <v>2224</v>
      </c>
      <c r="B2225" s="5" t="s">
        <v>11159</v>
      </c>
      <c r="C2225" s="5" t="s">
        <v>9024</v>
      </c>
      <c r="D2225" s="5" t="s">
        <v>263</v>
      </c>
      <c r="E2225" s="5" t="s">
        <v>9376</v>
      </c>
      <c r="F2225" s="5" t="s">
        <v>11160</v>
      </c>
      <c r="G2225" s="5">
        <v>148</v>
      </c>
      <c r="I2225" s="7"/>
      <c r="J2225" s="5" t="s">
        <v>9</v>
      </c>
      <c r="L2225" s="5" t="s">
        <v>11161</v>
      </c>
      <c r="O2225" s="5" t="s">
        <v>11162</v>
      </c>
    </row>
    <row r="2226" spans="1:27" s="5" customFormat="1" ht="39.9" customHeight="1" x14ac:dyDescent="0.25">
      <c r="A2226" s="5">
        <f t="shared" si="34"/>
        <v>2225</v>
      </c>
      <c r="B2226" s="5" t="s">
        <v>11163</v>
      </c>
      <c r="C2226" s="5" t="s">
        <v>9024</v>
      </c>
      <c r="D2226" s="5" t="s">
        <v>263</v>
      </c>
      <c r="E2226" s="5" t="s">
        <v>1654</v>
      </c>
      <c r="F2226" s="5" t="s">
        <v>11164</v>
      </c>
      <c r="G2226" s="5">
        <v>62</v>
      </c>
      <c r="I2226" s="7"/>
      <c r="J2226" s="5" t="s">
        <v>9</v>
      </c>
      <c r="L2226" s="5" t="s">
        <v>11165</v>
      </c>
      <c r="O2226" s="5" t="s">
        <v>10942</v>
      </c>
    </row>
    <row r="2227" spans="1:27" s="5" customFormat="1" ht="39.9" customHeight="1" x14ac:dyDescent="0.25">
      <c r="A2227" s="5">
        <f t="shared" si="34"/>
        <v>2226</v>
      </c>
      <c r="B2227" s="5" t="s">
        <v>11166</v>
      </c>
      <c r="C2227" s="5" t="s">
        <v>9024</v>
      </c>
      <c r="D2227" s="5" t="s">
        <v>263</v>
      </c>
      <c r="E2227" s="5" t="s">
        <v>11167</v>
      </c>
      <c r="F2227" s="5" t="s">
        <v>11168</v>
      </c>
      <c r="G2227" s="5">
        <v>27</v>
      </c>
      <c r="I2227" s="7"/>
      <c r="J2227" s="5" t="s">
        <v>9</v>
      </c>
      <c r="L2227" s="5" t="s">
        <v>11166</v>
      </c>
    </row>
    <row r="2228" spans="1:27" s="5" customFormat="1" ht="39.9" customHeight="1" x14ac:dyDescent="0.25">
      <c r="A2228" s="5">
        <f t="shared" si="34"/>
        <v>2227</v>
      </c>
      <c r="B2228" s="5" t="s">
        <v>11169</v>
      </c>
      <c r="C2228" s="5" t="s">
        <v>9024</v>
      </c>
      <c r="D2228" s="5" t="s">
        <v>263</v>
      </c>
      <c r="E2228" s="5" t="s">
        <v>11167</v>
      </c>
      <c r="F2228" s="5" t="s">
        <v>11170</v>
      </c>
      <c r="G2228" s="5">
        <v>33</v>
      </c>
      <c r="I2228" s="7"/>
      <c r="J2228" s="5" t="s">
        <v>9</v>
      </c>
      <c r="L2228" s="5" t="s">
        <v>11171</v>
      </c>
    </row>
    <row r="2229" spans="1:27" s="5" customFormat="1" ht="39.9" customHeight="1" x14ac:dyDescent="0.25">
      <c r="A2229" s="5">
        <f t="shared" si="34"/>
        <v>2228</v>
      </c>
      <c r="B2229" s="5" t="s">
        <v>11172</v>
      </c>
      <c r="C2229" s="5" t="s">
        <v>9024</v>
      </c>
      <c r="D2229" s="5" t="s">
        <v>263</v>
      </c>
      <c r="E2229" s="5" t="s">
        <v>1654</v>
      </c>
      <c r="F2229" s="5" t="s">
        <v>11173</v>
      </c>
      <c r="G2229" s="5">
        <v>33</v>
      </c>
      <c r="I2229" s="7"/>
      <c r="J2229" s="5" t="s">
        <v>9</v>
      </c>
      <c r="L2229" s="5" t="s">
        <v>11174</v>
      </c>
      <c r="O2229" s="5" t="s">
        <v>11175</v>
      </c>
    </row>
    <row r="2230" spans="1:27" s="5" customFormat="1" ht="39.9" customHeight="1" x14ac:dyDescent="0.25">
      <c r="A2230" s="5">
        <f t="shared" si="34"/>
        <v>2229</v>
      </c>
      <c r="B2230" s="5" t="s">
        <v>11176</v>
      </c>
      <c r="C2230" s="5" t="s">
        <v>9024</v>
      </c>
      <c r="D2230" s="5" t="s">
        <v>263</v>
      </c>
      <c r="E2230" s="5" t="s">
        <v>9288</v>
      </c>
      <c r="F2230" s="5" t="s">
        <v>11177</v>
      </c>
      <c r="G2230" s="5">
        <v>30</v>
      </c>
      <c r="I2230" s="7"/>
      <c r="J2230" s="5" t="s">
        <v>9</v>
      </c>
      <c r="L2230" s="5" t="s">
        <v>11178</v>
      </c>
    </row>
    <row r="2231" spans="1:27" s="5" customFormat="1" ht="39.9" customHeight="1" x14ac:dyDescent="0.25">
      <c r="A2231" s="5">
        <f t="shared" si="34"/>
        <v>2230</v>
      </c>
      <c r="B2231" s="5" t="s">
        <v>11179</v>
      </c>
      <c r="C2231" s="5" t="s">
        <v>9024</v>
      </c>
      <c r="D2231" s="5" t="s">
        <v>263</v>
      </c>
      <c r="E2231" s="5" t="s">
        <v>9288</v>
      </c>
      <c r="F2231" s="5" t="s">
        <v>11180</v>
      </c>
      <c r="G2231" s="5">
        <v>26</v>
      </c>
      <c r="I2231" s="7"/>
      <c r="J2231" s="5" t="s">
        <v>9</v>
      </c>
      <c r="L2231" s="5" t="s">
        <v>11181</v>
      </c>
      <c r="O2231" s="5" t="s">
        <v>11182</v>
      </c>
    </row>
    <row r="2232" spans="1:27" s="5" customFormat="1" ht="39.9" customHeight="1" x14ac:dyDescent="0.25">
      <c r="A2232" s="5">
        <f t="shared" si="34"/>
        <v>2231</v>
      </c>
      <c r="B2232" s="5" t="s">
        <v>11183</v>
      </c>
      <c r="C2232" s="5" t="s">
        <v>9024</v>
      </c>
      <c r="D2232" s="5" t="s">
        <v>263</v>
      </c>
      <c r="E2232" s="5" t="s">
        <v>9288</v>
      </c>
      <c r="F2232" s="5" t="s">
        <v>11184</v>
      </c>
      <c r="G2232" s="5">
        <v>32</v>
      </c>
      <c r="I2232" s="7"/>
      <c r="J2232" s="5" t="s">
        <v>9</v>
      </c>
      <c r="L2232" s="5" t="s">
        <v>11185</v>
      </c>
    </row>
    <row r="2233" spans="1:27" s="5" customFormat="1" ht="39.9" customHeight="1" x14ac:dyDescent="0.25">
      <c r="A2233" s="5">
        <f t="shared" si="34"/>
        <v>2232</v>
      </c>
      <c r="B2233" s="5" t="s">
        <v>11186</v>
      </c>
      <c r="C2233" s="5" t="s">
        <v>9024</v>
      </c>
      <c r="D2233" s="5" t="s">
        <v>263</v>
      </c>
      <c r="E2233" s="5" t="s">
        <v>9288</v>
      </c>
      <c r="F2233" s="5" t="s">
        <v>11187</v>
      </c>
      <c r="G2233" s="5">
        <v>45</v>
      </c>
      <c r="I2233" s="7"/>
      <c r="J2233" s="5" t="s">
        <v>9</v>
      </c>
      <c r="L2233" s="5" t="s">
        <v>11188</v>
      </c>
      <c r="O2233" s="5" t="s">
        <v>11189</v>
      </c>
      <c r="R2233" s="5" t="s">
        <v>11190</v>
      </c>
      <c r="U2233" s="5" t="s">
        <v>11191</v>
      </c>
      <c r="X2233" s="5" t="s">
        <v>11192</v>
      </c>
    </row>
    <row r="2234" spans="1:27" s="5" customFormat="1" ht="39.9" customHeight="1" x14ac:dyDescent="0.25">
      <c r="A2234" s="5">
        <f t="shared" si="34"/>
        <v>2233</v>
      </c>
      <c r="B2234" s="5" t="s">
        <v>11193</v>
      </c>
      <c r="C2234" s="5" t="s">
        <v>9024</v>
      </c>
      <c r="D2234" s="5" t="s">
        <v>263</v>
      </c>
      <c r="E2234" s="5" t="s">
        <v>9288</v>
      </c>
      <c r="F2234" s="5" t="s">
        <v>11194</v>
      </c>
      <c r="G2234" s="5">
        <v>45</v>
      </c>
      <c r="I2234" s="7"/>
      <c r="J2234" s="5" t="s">
        <v>9</v>
      </c>
      <c r="L2234" s="5" t="s">
        <v>11188</v>
      </c>
      <c r="O2234" s="5" t="s">
        <v>11195</v>
      </c>
      <c r="R2234" s="5" t="s">
        <v>11191</v>
      </c>
    </row>
    <row r="2235" spans="1:27" s="5" customFormat="1" ht="39.9" customHeight="1" x14ac:dyDescent="0.25">
      <c r="A2235" s="5">
        <f t="shared" si="34"/>
        <v>2234</v>
      </c>
      <c r="B2235" s="5" t="s">
        <v>11196</v>
      </c>
      <c r="C2235" s="5" t="s">
        <v>9024</v>
      </c>
      <c r="D2235" s="5" t="s">
        <v>2961</v>
      </c>
      <c r="E2235" s="5" t="s">
        <v>11197</v>
      </c>
      <c r="F2235" s="5" t="s">
        <v>11198</v>
      </c>
      <c r="G2235" s="5">
        <v>212</v>
      </c>
      <c r="I2235" s="7"/>
      <c r="J2235" s="5" t="s">
        <v>9</v>
      </c>
      <c r="L2235" s="5" t="s">
        <v>11199</v>
      </c>
    </row>
    <row r="2236" spans="1:27" s="5" customFormat="1" ht="39.9" customHeight="1" x14ac:dyDescent="0.25">
      <c r="A2236" s="5">
        <f t="shared" si="34"/>
        <v>2235</v>
      </c>
      <c r="B2236" s="5" t="s">
        <v>11200</v>
      </c>
      <c r="C2236" s="5" t="s">
        <v>9024</v>
      </c>
      <c r="D2236" s="5" t="s">
        <v>2961</v>
      </c>
      <c r="E2236" s="5" t="s">
        <v>11201</v>
      </c>
      <c r="F2236" s="5" t="s">
        <v>11202</v>
      </c>
      <c r="G2236" s="5">
        <v>183</v>
      </c>
      <c r="I2236" s="7"/>
      <c r="J2236" s="5" t="s">
        <v>9</v>
      </c>
      <c r="L2236" s="5" t="s">
        <v>11203</v>
      </c>
      <c r="O2236" s="5" t="s">
        <v>11204</v>
      </c>
      <c r="R2236" s="5" t="s">
        <v>11205</v>
      </c>
      <c r="U2236" s="5" t="s">
        <v>11206</v>
      </c>
    </row>
    <row r="2237" spans="1:27" s="5" customFormat="1" ht="39.9" customHeight="1" x14ac:dyDescent="0.25">
      <c r="A2237" s="5">
        <f t="shared" si="34"/>
        <v>2236</v>
      </c>
      <c r="B2237" s="5" t="s">
        <v>11207</v>
      </c>
      <c r="C2237" s="5" t="s">
        <v>9024</v>
      </c>
      <c r="D2237" s="5" t="s">
        <v>263</v>
      </c>
      <c r="E2237" s="5" t="s">
        <v>9288</v>
      </c>
      <c r="F2237" s="5" t="s">
        <v>11208</v>
      </c>
      <c r="G2237" s="5">
        <v>28</v>
      </c>
      <c r="I2237" s="7"/>
      <c r="J2237" s="5" t="s">
        <v>9</v>
      </c>
      <c r="L2237" s="5" t="s">
        <v>11209</v>
      </c>
    </row>
    <row r="2238" spans="1:27" s="5" customFormat="1" ht="39.9" customHeight="1" x14ac:dyDescent="0.25">
      <c r="A2238" s="5">
        <f t="shared" si="34"/>
        <v>2237</v>
      </c>
      <c r="B2238" s="5" t="s">
        <v>11210</v>
      </c>
      <c r="C2238" s="5" t="s">
        <v>9024</v>
      </c>
      <c r="D2238" s="5" t="s">
        <v>73</v>
      </c>
      <c r="E2238" s="5" t="s">
        <v>7847</v>
      </c>
      <c r="F2238" s="5" t="s">
        <v>11211</v>
      </c>
      <c r="G2238" s="5">
        <v>49</v>
      </c>
      <c r="I2238" s="7"/>
      <c r="J2238" s="5" t="s">
        <v>9</v>
      </c>
      <c r="L2238" s="5" t="s">
        <v>11212</v>
      </c>
    </row>
    <row r="2239" spans="1:27" s="5" customFormat="1" ht="39.9" customHeight="1" x14ac:dyDescent="0.25">
      <c r="A2239" s="5">
        <f t="shared" si="34"/>
        <v>2238</v>
      </c>
      <c r="B2239" s="5" t="s">
        <v>11213</v>
      </c>
      <c r="C2239" s="5" t="s">
        <v>9024</v>
      </c>
      <c r="D2239" s="5" t="s">
        <v>73</v>
      </c>
      <c r="E2239" s="5" t="s">
        <v>11214</v>
      </c>
      <c r="F2239" s="5" t="s">
        <v>11215</v>
      </c>
      <c r="G2239" s="5">
        <v>387</v>
      </c>
      <c r="I2239" s="7"/>
      <c r="J2239" s="5" t="s">
        <v>9</v>
      </c>
      <c r="L2239" s="5" t="s">
        <v>11216</v>
      </c>
      <c r="O2239" s="5" t="s">
        <v>11217</v>
      </c>
    </row>
    <row r="2240" spans="1:27" s="5" customFormat="1" ht="39.9" customHeight="1" x14ac:dyDescent="0.25">
      <c r="A2240" s="5">
        <f t="shared" si="34"/>
        <v>2239</v>
      </c>
      <c r="B2240" s="5" t="s">
        <v>11218</v>
      </c>
      <c r="C2240" s="5" t="s">
        <v>9024</v>
      </c>
      <c r="D2240" s="5" t="s">
        <v>73</v>
      </c>
      <c r="E2240" s="5" t="s">
        <v>11219</v>
      </c>
      <c r="F2240" s="5" t="s">
        <v>11220</v>
      </c>
      <c r="G2240" s="5">
        <v>9007</v>
      </c>
      <c r="I2240" s="7"/>
      <c r="J2240" s="5" t="s">
        <v>9</v>
      </c>
      <c r="K2240" s="5" t="s">
        <v>4851</v>
      </c>
      <c r="L2240" s="5" t="s">
        <v>11221</v>
      </c>
      <c r="O2240" s="5" t="s">
        <v>11222</v>
      </c>
      <c r="R2240" s="5" t="s">
        <v>11223</v>
      </c>
      <c r="U2240" s="5" t="s">
        <v>11224</v>
      </c>
      <c r="X2240" s="5" t="s">
        <v>11225</v>
      </c>
      <c r="AA2240" s="5" t="s">
        <v>11226</v>
      </c>
    </row>
    <row r="2241" spans="1:54" s="5" customFormat="1" ht="39.9" customHeight="1" x14ac:dyDescent="0.25">
      <c r="A2241" s="5">
        <f t="shared" si="34"/>
        <v>2240</v>
      </c>
      <c r="B2241" s="5" t="s">
        <v>11227</v>
      </c>
      <c r="C2241" s="5" t="s">
        <v>9024</v>
      </c>
      <c r="D2241" s="5" t="s">
        <v>263</v>
      </c>
      <c r="E2241" s="5" t="s">
        <v>9288</v>
      </c>
      <c r="F2241" s="5" t="s">
        <v>11228</v>
      </c>
      <c r="G2241" s="5">
        <v>26</v>
      </c>
      <c r="I2241" s="7"/>
      <c r="J2241" s="5" t="s">
        <v>9</v>
      </c>
      <c r="L2241" s="5" t="s">
        <v>11229</v>
      </c>
    </row>
    <row r="2242" spans="1:54" s="5" customFormat="1" ht="39.9" customHeight="1" x14ac:dyDescent="0.25">
      <c r="A2242" s="5">
        <f t="shared" si="34"/>
        <v>2241</v>
      </c>
      <c r="B2242" s="5" t="s">
        <v>11230</v>
      </c>
      <c r="C2242" s="5" t="s">
        <v>9024</v>
      </c>
      <c r="D2242" s="5" t="s">
        <v>360</v>
      </c>
      <c r="E2242" s="5" t="s">
        <v>11231</v>
      </c>
      <c r="F2242" s="5" t="s">
        <v>11232</v>
      </c>
      <c r="G2242" s="5">
        <v>2309</v>
      </c>
      <c r="I2242" s="7"/>
      <c r="J2242" s="5" t="s">
        <v>9</v>
      </c>
      <c r="L2242" s="5" t="s">
        <v>11233</v>
      </c>
      <c r="O2242" s="5" t="s">
        <v>11234</v>
      </c>
      <c r="R2242" s="5" t="s">
        <v>11235</v>
      </c>
      <c r="U2242" s="5" t="s">
        <v>11236</v>
      </c>
      <c r="X2242" s="5" t="s">
        <v>11237</v>
      </c>
    </row>
    <row r="2243" spans="1:54" s="5" customFormat="1" ht="39.9" customHeight="1" x14ac:dyDescent="0.25">
      <c r="A2243" s="5">
        <f t="shared" si="34"/>
        <v>2242</v>
      </c>
      <c r="B2243" s="5" t="s">
        <v>11238</v>
      </c>
      <c r="C2243" s="5" t="s">
        <v>9024</v>
      </c>
      <c r="D2243" s="5" t="s">
        <v>73</v>
      </c>
      <c r="E2243" s="5" t="s">
        <v>11099</v>
      </c>
      <c r="F2243" s="5" t="s">
        <v>11239</v>
      </c>
      <c r="G2243" s="5">
        <v>806</v>
      </c>
      <c r="I2243" s="7"/>
      <c r="J2243" s="5" t="s">
        <v>9</v>
      </c>
      <c r="L2243" s="5" t="s">
        <v>11240</v>
      </c>
      <c r="O2243" s="5" t="s">
        <v>11241</v>
      </c>
    </row>
    <row r="2244" spans="1:54" s="5" customFormat="1" ht="39.9" customHeight="1" x14ac:dyDescent="0.25">
      <c r="A2244" s="5">
        <f t="shared" ref="A2244:A2307" si="35">+A2243+1</f>
        <v>2243</v>
      </c>
      <c r="B2244" s="5" t="s">
        <v>11242</v>
      </c>
      <c r="C2244" s="5" t="s">
        <v>9024</v>
      </c>
      <c r="D2244" s="5" t="s">
        <v>1020</v>
      </c>
      <c r="E2244" s="5" t="s">
        <v>11033</v>
      </c>
      <c r="F2244" s="5" t="s">
        <v>11243</v>
      </c>
      <c r="G2244" s="5">
        <v>209</v>
      </c>
      <c r="I2244" s="7"/>
      <c r="J2244" s="5" t="s">
        <v>9</v>
      </c>
      <c r="K2244" s="5" t="s">
        <v>11244</v>
      </c>
      <c r="L2244" s="5" t="s">
        <v>11245</v>
      </c>
      <c r="O2244" s="5" t="s">
        <v>11246</v>
      </c>
      <c r="R2244" s="5" t="s">
        <v>11247</v>
      </c>
      <c r="U2244" s="5" t="s">
        <v>11248</v>
      </c>
      <c r="X2244" s="5" t="s">
        <v>11249</v>
      </c>
    </row>
    <row r="2245" spans="1:54" s="5" customFormat="1" ht="39.9" customHeight="1" x14ac:dyDescent="0.25">
      <c r="A2245" s="5">
        <f t="shared" si="35"/>
        <v>2244</v>
      </c>
      <c r="B2245" s="5" t="s">
        <v>11250</v>
      </c>
      <c r="C2245" s="5" t="s">
        <v>9024</v>
      </c>
      <c r="D2245" s="5" t="s">
        <v>597</v>
      </c>
      <c r="E2245" s="5" t="s">
        <v>11251</v>
      </c>
      <c r="F2245" s="5" t="s">
        <v>11252</v>
      </c>
      <c r="G2245" s="5">
        <v>716</v>
      </c>
      <c r="I2245" s="7"/>
      <c r="J2245" s="5" t="s">
        <v>9</v>
      </c>
      <c r="K2245" s="5" t="s">
        <v>11253</v>
      </c>
      <c r="L2245" s="5" t="s">
        <v>11254</v>
      </c>
      <c r="O2245" s="5" t="s">
        <v>11255</v>
      </c>
    </row>
    <row r="2246" spans="1:54" s="5" customFormat="1" ht="39.9" customHeight="1" x14ac:dyDescent="0.25">
      <c r="A2246" s="5">
        <f t="shared" si="35"/>
        <v>2245</v>
      </c>
      <c r="B2246" s="5" t="s">
        <v>11256</v>
      </c>
      <c r="C2246" s="5" t="s">
        <v>9024</v>
      </c>
      <c r="D2246" s="5" t="s">
        <v>263</v>
      </c>
      <c r="E2246" s="5" t="s">
        <v>9288</v>
      </c>
      <c r="F2246" s="5" t="s">
        <v>11257</v>
      </c>
      <c r="G2246" s="5">
        <v>28</v>
      </c>
      <c r="I2246" s="7"/>
      <c r="J2246" s="5" t="s">
        <v>9</v>
      </c>
      <c r="L2246" s="5" t="s">
        <v>11258</v>
      </c>
    </row>
    <row r="2247" spans="1:54" s="5" customFormat="1" ht="39.9" customHeight="1" x14ac:dyDescent="0.25">
      <c r="A2247" s="5">
        <f t="shared" si="35"/>
        <v>2246</v>
      </c>
      <c r="B2247" s="5" t="s">
        <v>11259</v>
      </c>
      <c r="C2247" s="5" t="s">
        <v>9024</v>
      </c>
      <c r="D2247" s="5" t="s">
        <v>263</v>
      </c>
      <c r="E2247" s="5" t="s">
        <v>9288</v>
      </c>
      <c r="F2247" s="5" t="s">
        <v>11260</v>
      </c>
      <c r="G2247" s="5">
        <v>118</v>
      </c>
      <c r="I2247" s="7"/>
      <c r="J2247" s="5" t="s">
        <v>9</v>
      </c>
      <c r="L2247" s="5" t="s">
        <v>11261</v>
      </c>
      <c r="O2247" s="5" t="s">
        <v>11262</v>
      </c>
    </row>
    <row r="2248" spans="1:54" s="5" customFormat="1" ht="39.9" customHeight="1" x14ac:dyDescent="0.25">
      <c r="A2248" s="5">
        <f t="shared" si="35"/>
        <v>2247</v>
      </c>
      <c r="B2248" s="5" t="s">
        <v>11263</v>
      </c>
      <c r="C2248" s="5" t="s">
        <v>9024</v>
      </c>
      <c r="D2248" s="5" t="s">
        <v>263</v>
      </c>
      <c r="E2248" s="5" t="s">
        <v>9288</v>
      </c>
      <c r="F2248" s="5" t="s">
        <v>11264</v>
      </c>
      <c r="G2248" s="5">
        <v>250</v>
      </c>
      <c r="I2248" s="7"/>
      <c r="J2248" s="5" t="s">
        <v>9</v>
      </c>
      <c r="L2248" s="5" t="s">
        <v>11265</v>
      </c>
      <c r="O2248" s="5" t="s">
        <v>11266</v>
      </c>
      <c r="R2248" s="5" t="s">
        <v>11267</v>
      </c>
    </row>
    <row r="2249" spans="1:54" s="5" customFormat="1" ht="39.9" customHeight="1" x14ac:dyDescent="0.25">
      <c r="A2249" s="5">
        <f t="shared" si="35"/>
        <v>2248</v>
      </c>
      <c r="B2249" s="5" t="s">
        <v>11268</v>
      </c>
      <c r="C2249" s="5" t="s">
        <v>9024</v>
      </c>
      <c r="D2249" s="5" t="s">
        <v>263</v>
      </c>
      <c r="E2249" s="5" t="s">
        <v>9288</v>
      </c>
      <c r="F2249" s="5" t="s">
        <v>11269</v>
      </c>
      <c r="G2249" s="5">
        <v>58</v>
      </c>
      <c r="I2249" s="7"/>
      <c r="J2249" s="5" t="s">
        <v>9</v>
      </c>
      <c r="L2249" s="5" t="s">
        <v>11270</v>
      </c>
    </row>
    <row r="2250" spans="1:54" s="5" customFormat="1" ht="39.9" customHeight="1" x14ac:dyDescent="0.25">
      <c r="A2250" s="5">
        <f t="shared" si="35"/>
        <v>2249</v>
      </c>
      <c r="B2250" s="5" t="s">
        <v>11271</v>
      </c>
      <c r="C2250" s="5" t="s">
        <v>9024</v>
      </c>
      <c r="D2250" s="5" t="s">
        <v>73</v>
      </c>
      <c r="E2250" s="5" t="s">
        <v>10704</v>
      </c>
      <c r="F2250" s="5" t="s">
        <v>11272</v>
      </c>
      <c r="G2250" s="5">
        <v>30</v>
      </c>
      <c r="I2250" s="7"/>
      <c r="J2250" s="5" t="s">
        <v>9</v>
      </c>
      <c r="L2250" s="5" t="s">
        <v>11271</v>
      </c>
    </row>
    <row r="2251" spans="1:54" s="5" customFormat="1" ht="39.9" customHeight="1" x14ac:dyDescent="0.25">
      <c r="A2251" s="5">
        <f t="shared" si="35"/>
        <v>2250</v>
      </c>
      <c r="B2251" s="5" t="s">
        <v>11273</v>
      </c>
      <c r="C2251" s="5" t="s">
        <v>9024</v>
      </c>
      <c r="D2251" s="5" t="s">
        <v>157</v>
      </c>
      <c r="E2251" s="5" t="s">
        <v>11274</v>
      </c>
      <c r="F2251" s="5" t="s">
        <v>11275</v>
      </c>
      <c r="G2251" s="5">
        <v>159</v>
      </c>
      <c r="I2251" s="7"/>
      <c r="J2251" s="5" t="s">
        <v>9</v>
      </c>
      <c r="L2251" s="5" t="s">
        <v>11276</v>
      </c>
      <c r="O2251" s="5" t="s">
        <v>11277</v>
      </c>
    </row>
    <row r="2252" spans="1:54" s="5" customFormat="1" ht="39.9" customHeight="1" x14ac:dyDescent="0.25">
      <c r="A2252" s="5">
        <f t="shared" si="35"/>
        <v>2251</v>
      </c>
      <c r="B2252" s="5" t="s">
        <v>11278</v>
      </c>
      <c r="C2252" s="5" t="s">
        <v>9024</v>
      </c>
      <c r="D2252" s="5" t="s">
        <v>6565</v>
      </c>
      <c r="E2252" s="5" t="s">
        <v>11279</v>
      </c>
      <c r="F2252" s="5" t="s">
        <v>11280</v>
      </c>
      <c r="G2252" s="5">
        <v>159</v>
      </c>
      <c r="I2252" s="7"/>
      <c r="J2252" s="5" t="s">
        <v>9</v>
      </c>
      <c r="L2252" s="5" t="s">
        <v>11281</v>
      </c>
      <c r="O2252" s="5" t="s">
        <v>11282</v>
      </c>
      <c r="R2252" s="5" t="s">
        <v>11283</v>
      </c>
    </row>
    <row r="2253" spans="1:54" s="5" customFormat="1" ht="39.9" customHeight="1" x14ac:dyDescent="0.25">
      <c r="A2253" s="5">
        <f t="shared" si="35"/>
        <v>2252</v>
      </c>
      <c r="B2253" s="21" t="s">
        <v>11284</v>
      </c>
      <c r="C2253" s="21" t="s">
        <v>9024</v>
      </c>
      <c r="D2253" s="21" t="s">
        <v>73</v>
      </c>
      <c r="E2253" s="21" t="s">
        <v>11285</v>
      </c>
      <c r="F2253" s="21" t="s">
        <v>11286</v>
      </c>
      <c r="G2253" s="21">
        <v>27</v>
      </c>
      <c r="H2253" s="21"/>
      <c r="I2253" s="22"/>
      <c r="J2253" s="21" t="s">
        <v>9</v>
      </c>
      <c r="K2253" s="21"/>
      <c r="L2253" s="21" t="s">
        <v>11284</v>
      </c>
      <c r="M2253" s="21"/>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row>
    <row r="2254" spans="1:54" s="5" customFormat="1" ht="39.9" customHeight="1" x14ac:dyDescent="0.25">
      <c r="A2254" s="5">
        <f t="shared" si="35"/>
        <v>2253</v>
      </c>
      <c r="B2254" s="21" t="s">
        <v>11287</v>
      </c>
      <c r="C2254" s="21" t="s">
        <v>9024</v>
      </c>
      <c r="D2254" s="21" t="s">
        <v>263</v>
      </c>
      <c r="E2254" s="21" t="s">
        <v>11288</v>
      </c>
      <c r="F2254" s="21" t="s">
        <v>11289</v>
      </c>
      <c r="G2254" s="21">
        <v>1052</v>
      </c>
      <c r="H2254" s="21"/>
      <c r="I2254" s="22"/>
      <c r="J2254" s="21" t="s">
        <v>9</v>
      </c>
      <c r="K2254" s="21"/>
      <c r="L2254" s="21" t="s">
        <v>11290</v>
      </c>
      <c r="M2254" s="21"/>
      <c r="N2254" s="21"/>
      <c r="O2254" s="21" t="s">
        <v>11291</v>
      </c>
      <c r="P2254" s="21"/>
      <c r="Q2254" s="21"/>
      <c r="R2254" s="21" t="s">
        <v>11292</v>
      </c>
      <c r="S2254" s="21"/>
      <c r="T2254" s="21"/>
      <c r="U2254" s="21" t="s">
        <v>11293</v>
      </c>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row>
    <row r="2255" spans="1:54" s="5" customFormat="1" ht="39.9" customHeight="1" x14ac:dyDescent="0.25">
      <c r="A2255" s="5">
        <f t="shared" si="35"/>
        <v>2254</v>
      </c>
      <c r="B2255" s="5" t="s">
        <v>11294</v>
      </c>
      <c r="C2255" s="5" t="s">
        <v>9024</v>
      </c>
      <c r="D2255" s="5" t="s">
        <v>263</v>
      </c>
      <c r="E2255" s="5" t="s">
        <v>9376</v>
      </c>
      <c r="F2255" s="5" t="s">
        <v>11295</v>
      </c>
      <c r="G2255" s="5">
        <v>100</v>
      </c>
      <c r="I2255" s="7"/>
      <c r="J2255" s="5" t="s">
        <v>9</v>
      </c>
      <c r="L2255" s="5" t="s">
        <v>11296</v>
      </c>
    </row>
    <row r="2256" spans="1:54" s="5" customFormat="1" ht="39.9" customHeight="1" x14ac:dyDescent="0.25">
      <c r="A2256" s="5">
        <f t="shared" si="35"/>
        <v>2255</v>
      </c>
      <c r="B2256" s="5" t="s">
        <v>11297</v>
      </c>
      <c r="C2256" s="5" t="s">
        <v>9024</v>
      </c>
      <c r="D2256" s="5" t="s">
        <v>360</v>
      </c>
      <c r="E2256" s="5" t="s">
        <v>9164</v>
      </c>
      <c r="F2256" s="5" t="s">
        <v>11298</v>
      </c>
      <c r="G2256" s="5">
        <v>116</v>
      </c>
      <c r="I2256" s="7"/>
      <c r="J2256" s="5" t="s">
        <v>9</v>
      </c>
      <c r="L2256" s="5" t="s">
        <v>11299</v>
      </c>
      <c r="O2256" s="5" t="s">
        <v>11300</v>
      </c>
    </row>
    <row r="2257" spans="1:24" s="5" customFormat="1" ht="39.9" customHeight="1" x14ac:dyDescent="0.25">
      <c r="A2257" s="5">
        <f t="shared" si="35"/>
        <v>2256</v>
      </c>
      <c r="B2257" s="5" t="s">
        <v>11301</v>
      </c>
      <c r="C2257" s="5" t="s">
        <v>9024</v>
      </c>
      <c r="D2257" s="5" t="s">
        <v>403</v>
      </c>
      <c r="E2257" s="5" t="s">
        <v>11302</v>
      </c>
      <c r="F2257" s="5" t="s">
        <v>11303</v>
      </c>
      <c r="G2257" s="5">
        <v>99</v>
      </c>
      <c r="I2257" s="7"/>
      <c r="J2257" s="5" t="s">
        <v>9</v>
      </c>
      <c r="L2257" s="5" t="s">
        <v>11304</v>
      </c>
      <c r="O2257" s="5" t="s">
        <v>11305</v>
      </c>
      <c r="R2257" s="5" t="s">
        <v>11306</v>
      </c>
      <c r="U2257" s="5" t="s">
        <v>11307</v>
      </c>
    </row>
    <row r="2258" spans="1:24" s="5" customFormat="1" ht="39.9" customHeight="1" x14ac:dyDescent="0.25">
      <c r="A2258" s="5">
        <f t="shared" si="35"/>
        <v>2257</v>
      </c>
      <c r="B2258" s="5" t="s">
        <v>11308</v>
      </c>
      <c r="C2258" s="5" t="s">
        <v>9024</v>
      </c>
      <c r="D2258" s="5" t="s">
        <v>271</v>
      </c>
      <c r="E2258" s="5" t="s">
        <v>11309</v>
      </c>
      <c r="F2258" s="5" t="s">
        <v>11310</v>
      </c>
      <c r="G2258" s="5">
        <v>64</v>
      </c>
      <c r="I2258" s="7"/>
      <c r="J2258" s="5" t="s">
        <v>9</v>
      </c>
      <c r="L2258" s="5" t="s">
        <v>11311</v>
      </c>
    </row>
    <row r="2259" spans="1:24" s="5" customFormat="1" ht="39.9" customHeight="1" x14ac:dyDescent="0.25">
      <c r="A2259" s="5">
        <f t="shared" si="35"/>
        <v>2258</v>
      </c>
      <c r="B2259" s="5" t="s">
        <v>11312</v>
      </c>
      <c r="C2259" s="5" t="s">
        <v>9024</v>
      </c>
      <c r="D2259" s="5" t="s">
        <v>403</v>
      </c>
      <c r="E2259" s="5" t="s">
        <v>11313</v>
      </c>
      <c r="F2259" s="5" t="s">
        <v>11314</v>
      </c>
      <c r="G2259" s="5">
        <v>1004</v>
      </c>
      <c r="I2259" s="7"/>
      <c r="J2259" s="5" t="s">
        <v>9</v>
      </c>
      <c r="L2259" s="5" t="s">
        <v>11315</v>
      </c>
    </row>
    <row r="2260" spans="1:24" s="5" customFormat="1" ht="39.9" customHeight="1" x14ac:dyDescent="0.25">
      <c r="A2260" s="5">
        <f t="shared" si="35"/>
        <v>2259</v>
      </c>
      <c r="B2260" s="5" t="s">
        <v>11316</v>
      </c>
      <c r="C2260" s="5" t="s">
        <v>9024</v>
      </c>
      <c r="D2260" s="5" t="s">
        <v>403</v>
      </c>
      <c r="E2260" s="5" t="s">
        <v>9470</v>
      </c>
      <c r="F2260" s="5" t="s">
        <v>11317</v>
      </c>
      <c r="G2260" s="5">
        <v>489</v>
      </c>
      <c r="I2260" s="7"/>
      <c r="J2260" s="5" t="s">
        <v>9</v>
      </c>
      <c r="L2260" s="5" t="s">
        <v>11316</v>
      </c>
    </row>
    <row r="2261" spans="1:24" s="5" customFormat="1" ht="39.9" customHeight="1" x14ac:dyDescent="0.25">
      <c r="A2261" s="5">
        <f t="shared" si="35"/>
        <v>2260</v>
      </c>
      <c r="B2261" s="5" t="s">
        <v>11318</v>
      </c>
      <c r="C2261" s="5" t="s">
        <v>9024</v>
      </c>
      <c r="D2261" s="5" t="s">
        <v>403</v>
      </c>
      <c r="E2261" s="5" t="s">
        <v>11319</v>
      </c>
      <c r="F2261" s="5" t="s">
        <v>11320</v>
      </c>
      <c r="G2261" s="5">
        <v>373</v>
      </c>
      <c r="I2261" s="7"/>
      <c r="J2261" s="5" t="s">
        <v>9</v>
      </c>
      <c r="L2261" s="5" t="s">
        <v>11321</v>
      </c>
      <c r="O2261" s="5" t="s">
        <v>11322</v>
      </c>
    </row>
    <row r="2262" spans="1:24" s="5" customFormat="1" ht="39.9" customHeight="1" x14ac:dyDescent="0.25">
      <c r="A2262" s="5">
        <f t="shared" si="35"/>
        <v>2261</v>
      </c>
      <c r="B2262" s="5" t="s">
        <v>11323</v>
      </c>
      <c r="C2262" s="5" t="s">
        <v>9024</v>
      </c>
      <c r="D2262" s="5" t="s">
        <v>403</v>
      </c>
      <c r="E2262" s="5" t="s">
        <v>9470</v>
      </c>
      <c r="F2262" s="5" t="s">
        <v>11324</v>
      </c>
      <c r="G2262" s="5">
        <v>123</v>
      </c>
      <c r="I2262" s="7"/>
      <c r="J2262" s="5" t="s">
        <v>9</v>
      </c>
      <c r="L2262" s="5" t="s">
        <v>11323</v>
      </c>
    </row>
    <row r="2263" spans="1:24" s="5" customFormat="1" ht="39.9" customHeight="1" x14ac:dyDescent="0.25">
      <c r="A2263" s="5">
        <f t="shared" si="35"/>
        <v>2262</v>
      </c>
      <c r="B2263" s="5" t="s">
        <v>11325</v>
      </c>
      <c r="C2263" s="5" t="s">
        <v>9024</v>
      </c>
      <c r="D2263" s="5" t="s">
        <v>73</v>
      </c>
      <c r="E2263" s="5" t="s">
        <v>11326</v>
      </c>
      <c r="F2263" s="5" t="s">
        <v>11327</v>
      </c>
      <c r="G2263" s="5">
        <v>40</v>
      </c>
      <c r="I2263" s="7"/>
      <c r="J2263" s="5" t="s">
        <v>9</v>
      </c>
      <c r="L2263" s="5" t="s">
        <v>11328</v>
      </c>
      <c r="O2263" s="5" t="s">
        <v>11329</v>
      </c>
      <c r="R2263" s="5" t="s">
        <v>11330</v>
      </c>
    </row>
    <row r="2264" spans="1:24" s="5" customFormat="1" ht="39.9" customHeight="1" x14ac:dyDescent="0.25">
      <c r="A2264" s="5">
        <f t="shared" si="35"/>
        <v>2263</v>
      </c>
      <c r="B2264" s="5" t="s">
        <v>11331</v>
      </c>
      <c r="C2264" s="5" t="s">
        <v>9024</v>
      </c>
      <c r="D2264" s="5" t="s">
        <v>157</v>
      </c>
      <c r="E2264" s="5" t="s">
        <v>11332</v>
      </c>
      <c r="F2264" s="5" t="s">
        <v>11333</v>
      </c>
      <c r="G2264" s="5">
        <v>877</v>
      </c>
      <c r="I2264" s="7"/>
      <c r="J2264" s="5" t="s">
        <v>9</v>
      </c>
      <c r="K2264" s="5" t="s">
        <v>11334</v>
      </c>
      <c r="L2264" s="5" t="s">
        <v>11335</v>
      </c>
      <c r="O2264" s="5" t="s">
        <v>6718</v>
      </c>
      <c r="R2264" s="5" t="s">
        <v>11336</v>
      </c>
      <c r="U2264" s="5" t="s">
        <v>11337</v>
      </c>
    </row>
    <row r="2265" spans="1:24" s="5" customFormat="1" ht="39.9" customHeight="1" x14ac:dyDescent="0.25">
      <c r="A2265" s="5">
        <f t="shared" si="35"/>
        <v>2264</v>
      </c>
      <c r="B2265" s="5" t="s">
        <v>11338</v>
      </c>
      <c r="C2265" s="5" t="s">
        <v>9024</v>
      </c>
      <c r="D2265" s="5" t="s">
        <v>189</v>
      </c>
      <c r="E2265" s="5" t="s">
        <v>10059</v>
      </c>
      <c r="F2265" s="5" t="s">
        <v>11339</v>
      </c>
      <c r="G2265" s="5">
        <v>239</v>
      </c>
      <c r="I2265" s="7"/>
      <c r="J2265" s="5" t="s">
        <v>9</v>
      </c>
      <c r="L2265" s="5" t="s">
        <v>11340</v>
      </c>
      <c r="O2265" s="5" t="s">
        <v>11341</v>
      </c>
      <c r="R2265" s="5" t="s">
        <v>11342</v>
      </c>
    </row>
    <row r="2266" spans="1:24" s="5" customFormat="1" ht="39.9" customHeight="1" x14ac:dyDescent="0.25">
      <c r="A2266" s="5">
        <f t="shared" si="35"/>
        <v>2265</v>
      </c>
      <c r="B2266" s="5" t="s">
        <v>11343</v>
      </c>
      <c r="C2266" s="5" t="s">
        <v>9024</v>
      </c>
      <c r="D2266" s="5" t="s">
        <v>263</v>
      </c>
      <c r="E2266" s="5" t="s">
        <v>10882</v>
      </c>
      <c r="F2266" s="5" t="s">
        <v>11344</v>
      </c>
      <c r="G2266" s="5">
        <v>40</v>
      </c>
      <c r="I2266" s="7"/>
      <c r="J2266" s="5" t="s">
        <v>9</v>
      </c>
      <c r="L2266" s="5" t="s">
        <v>11345</v>
      </c>
      <c r="O2266" s="5" t="s">
        <v>11346</v>
      </c>
    </row>
    <row r="2267" spans="1:24" s="5" customFormat="1" ht="39.9" customHeight="1" x14ac:dyDescent="0.25">
      <c r="A2267" s="5">
        <f t="shared" si="35"/>
        <v>2266</v>
      </c>
      <c r="B2267" s="5" t="s">
        <v>11347</v>
      </c>
      <c r="C2267" s="5" t="s">
        <v>9024</v>
      </c>
      <c r="D2267" s="5" t="s">
        <v>263</v>
      </c>
      <c r="E2267" s="5" t="s">
        <v>11144</v>
      </c>
      <c r="F2267" s="5" t="s">
        <v>11348</v>
      </c>
      <c r="G2267" s="5">
        <v>32</v>
      </c>
      <c r="I2267" s="7"/>
      <c r="J2267" s="5" t="s">
        <v>9</v>
      </c>
      <c r="L2267" s="5" t="s">
        <v>11349</v>
      </c>
    </row>
    <row r="2268" spans="1:24" s="5" customFormat="1" ht="39.9" customHeight="1" x14ac:dyDescent="0.25">
      <c r="A2268" s="5">
        <f t="shared" si="35"/>
        <v>2267</v>
      </c>
      <c r="B2268" s="5" t="s">
        <v>11350</v>
      </c>
      <c r="C2268" s="5" t="s">
        <v>9024</v>
      </c>
      <c r="D2268" s="5" t="s">
        <v>73</v>
      </c>
      <c r="E2268" s="5" t="s">
        <v>11351</v>
      </c>
      <c r="F2268" s="5" t="s">
        <v>11352</v>
      </c>
      <c r="G2268" s="5">
        <v>627</v>
      </c>
      <c r="I2268" s="7"/>
      <c r="J2268" s="5" t="s">
        <v>9</v>
      </c>
      <c r="L2268" s="5" t="s">
        <v>11353</v>
      </c>
      <c r="O2268" s="5" t="s">
        <v>11354</v>
      </c>
    </row>
    <row r="2269" spans="1:24" s="5" customFormat="1" ht="15.6" x14ac:dyDescent="0.25">
      <c r="A2269" s="5">
        <f t="shared" si="35"/>
        <v>2268</v>
      </c>
      <c r="B2269" s="5" t="s">
        <v>11355</v>
      </c>
      <c r="C2269" s="5" t="s">
        <v>9024</v>
      </c>
      <c r="D2269" s="5" t="s">
        <v>263</v>
      </c>
      <c r="E2269" s="5" t="s">
        <v>10882</v>
      </c>
      <c r="F2269" s="5" t="s">
        <v>11356</v>
      </c>
      <c r="G2269" s="5">
        <v>737</v>
      </c>
      <c r="I2269" s="7"/>
      <c r="J2269" s="5" t="s">
        <v>9</v>
      </c>
      <c r="L2269" s="5" t="s">
        <v>11357</v>
      </c>
      <c r="O2269" s="5" t="s">
        <v>11358</v>
      </c>
      <c r="R2269" s="5" t="s">
        <v>11359</v>
      </c>
      <c r="U2269" s="5" t="s">
        <v>11360</v>
      </c>
      <c r="X2269" s="5" t="s">
        <v>11361</v>
      </c>
    </row>
    <row r="2270" spans="1:24" s="5" customFormat="1" ht="39.9" customHeight="1" x14ac:dyDescent="0.25">
      <c r="A2270" s="5">
        <f t="shared" si="35"/>
        <v>2269</v>
      </c>
      <c r="B2270" s="5" t="s">
        <v>11362</v>
      </c>
      <c r="C2270" s="5" t="s">
        <v>9024</v>
      </c>
      <c r="D2270" s="5" t="s">
        <v>403</v>
      </c>
      <c r="E2270" s="5" t="s">
        <v>11363</v>
      </c>
      <c r="F2270" s="5" t="s">
        <v>11364</v>
      </c>
      <c r="G2270" s="5">
        <v>737</v>
      </c>
      <c r="I2270" s="7"/>
      <c r="J2270" s="5" t="s">
        <v>9</v>
      </c>
      <c r="L2270" s="5" t="s">
        <v>11365</v>
      </c>
      <c r="O2270" s="5" t="s">
        <v>11366</v>
      </c>
      <c r="R2270" s="5" t="s">
        <v>11367</v>
      </c>
      <c r="U2270" s="5" t="s">
        <v>9530</v>
      </c>
      <c r="X2270" s="5" t="s">
        <v>11368</v>
      </c>
    </row>
    <row r="2271" spans="1:24" s="5" customFormat="1" ht="39.9" customHeight="1" x14ac:dyDescent="0.25">
      <c r="A2271" s="5">
        <f t="shared" si="35"/>
        <v>2270</v>
      </c>
      <c r="B2271" s="5" t="s">
        <v>11369</v>
      </c>
      <c r="C2271" s="5" t="s">
        <v>9024</v>
      </c>
      <c r="D2271" s="5" t="s">
        <v>360</v>
      </c>
      <c r="E2271" s="5" t="s">
        <v>5136</v>
      </c>
      <c r="F2271" s="5" t="s">
        <v>11370</v>
      </c>
      <c r="G2271" s="5">
        <v>61</v>
      </c>
      <c r="I2271" s="7"/>
      <c r="J2271" s="5" t="s">
        <v>9</v>
      </c>
      <c r="L2271" s="5" t="s">
        <v>11371</v>
      </c>
    </row>
    <row r="2272" spans="1:24" s="5" customFormat="1" ht="39.9" customHeight="1" x14ac:dyDescent="0.25">
      <c r="A2272" s="5">
        <f t="shared" si="35"/>
        <v>2271</v>
      </c>
      <c r="B2272" s="5" t="s">
        <v>11372</v>
      </c>
      <c r="C2272" s="5" t="s">
        <v>9024</v>
      </c>
      <c r="D2272" s="5" t="s">
        <v>73</v>
      </c>
      <c r="E2272" s="5" t="s">
        <v>11373</v>
      </c>
      <c r="F2272" s="5" t="s">
        <v>11374</v>
      </c>
      <c r="G2272" s="5">
        <v>3751</v>
      </c>
      <c r="I2272" s="7"/>
      <c r="J2272" s="5" t="s">
        <v>9</v>
      </c>
      <c r="K2272" s="5" t="s">
        <v>11375</v>
      </c>
      <c r="L2272" s="5" t="s">
        <v>11376</v>
      </c>
      <c r="O2272" s="5" t="s">
        <v>11377</v>
      </c>
      <c r="R2272" s="5" t="s">
        <v>11378</v>
      </c>
    </row>
    <row r="2273" spans="1:24" s="5" customFormat="1" ht="39.9" customHeight="1" x14ac:dyDescent="0.25">
      <c r="A2273" s="5">
        <f t="shared" si="35"/>
        <v>2272</v>
      </c>
      <c r="B2273" s="5" t="s">
        <v>11379</v>
      </c>
      <c r="C2273" s="5" t="s">
        <v>9024</v>
      </c>
      <c r="D2273" s="5" t="s">
        <v>360</v>
      </c>
      <c r="E2273" s="5" t="s">
        <v>11380</v>
      </c>
      <c r="F2273" s="5" t="s">
        <v>11381</v>
      </c>
      <c r="G2273" s="5">
        <v>279</v>
      </c>
      <c r="I2273" s="7"/>
      <c r="J2273" s="5" t="s">
        <v>9</v>
      </c>
      <c r="L2273" s="5" t="s">
        <v>11382</v>
      </c>
      <c r="O2273" s="5" t="s">
        <v>11383</v>
      </c>
      <c r="R2273" s="5" t="s">
        <v>11384</v>
      </c>
      <c r="U2273" s="5" t="s">
        <v>11385</v>
      </c>
      <c r="X2273" s="5" t="s">
        <v>11386</v>
      </c>
    </row>
    <row r="2274" spans="1:24" s="5" customFormat="1" ht="15.6" x14ac:dyDescent="0.25">
      <c r="A2274" s="5">
        <f t="shared" si="35"/>
        <v>2273</v>
      </c>
      <c r="B2274" s="5" t="s">
        <v>11387</v>
      </c>
      <c r="C2274" s="5" t="s">
        <v>9024</v>
      </c>
      <c r="D2274" s="5" t="s">
        <v>597</v>
      </c>
      <c r="E2274" s="5" t="s">
        <v>11067</v>
      </c>
      <c r="F2274" s="5" t="s">
        <v>11388</v>
      </c>
      <c r="G2274" s="5">
        <v>123</v>
      </c>
      <c r="I2274" s="7"/>
      <c r="J2274" s="5" t="s">
        <v>9</v>
      </c>
      <c r="L2274" s="5" t="s">
        <v>11389</v>
      </c>
    </row>
    <row r="2275" spans="1:24" s="5" customFormat="1" ht="15.6" x14ac:dyDescent="0.25">
      <c r="A2275" s="5">
        <f t="shared" si="35"/>
        <v>2274</v>
      </c>
      <c r="B2275" s="5" t="s">
        <v>11390</v>
      </c>
      <c r="C2275" s="5" t="s">
        <v>9024</v>
      </c>
      <c r="D2275" s="5" t="s">
        <v>271</v>
      </c>
      <c r="E2275" s="5" t="s">
        <v>10778</v>
      </c>
      <c r="F2275" s="5" t="s">
        <v>11391</v>
      </c>
      <c r="G2275" s="5">
        <v>2285</v>
      </c>
      <c r="I2275" s="7"/>
      <c r="J2275" s="5" t="s">
        <v>9</v>
      </c>
      <c r="L2275" s="5" t="s">
        <v>11392</v>
      </c>
    </row>
    <row r="2276" spans="1:24" s="5" customFormat="1" ht="15.6" x14ac:dyDescent="0.25">
      <c r="A2276" s="5">
        <f t="shared" si="35"/>
        <v>2275</v>
      </c>
      <c r="B2276" s="5" t="s">
        <v>11393</v>
      </c>
      <c r="C2276" s="5" t="s">
        <v>9024</v>
      </c>
      <c r="D2276" s="5" t="s">
        <v>296</v>
      </c>
      <c r="E2276" s="5" t="s">
        <v>11394</v>
      </c>
      <c r="F2276" s="5" t="s">
        <v>11395</v>
      </c>
      <c r="G2276" s="5">
        <v>356</v>
      </c>
      <c r="I2276" s="7"/>
      <c r="J2276" s="5" t="s">
        <v>9</v>
      </c>
      <c r="L2276" s="5" t="s">
        <v>11396</v>
      </c>
      <c r="O2276" s="5" t="s">
        <v>11397</v>
      </c>
    </row>
    <row r="2277" spans="1:24" s="5" customFormat="1" ht="39.9" customHeight="1" x14ac:dyDescent="0.25">
      <c r="A2277" s="5">
        <f t="shared" si="35"/>
        <v>2276</v>
      </c>
      <c r="B2277" s="5" t="s">
        <v>11398</v>
      </c>
      <c r="C2277" s="5" t="s">
        <v>9024</v>
      </c>
      <c r="D2277" s="5" t="s">
        <v>296</v>
      </c>
      <c r="E2277" s="5" t="s">
        <v>7407</v>
      </c>
      <c r="F2277" s="5" t="s">
        <v>11399</v>
      </c>
      <c r="G2277" s="5">
        <v>48</v>
      </c>
      <c r="I2277" s="7"/>
      <c r="J2277" s="5" t="s">
        <v>9</v>
      </c>
      <c r="L2277" s="5" t="s">
        <v>11400</v>
      </c>
    </row>
    <row r="2278" spans="1:24" s="5" customFormat="1" ht="33" customHeight="1" x14ac:dyDescent="0.25">
      <c r="A2278" s="5">
        <f t="shared" si="35"/>
        <v>2277</v>
      </c>
      <c r="B2278" s="5" t="s">
        <v>11401</v>
      </c>
      <c r="C2278" s="5" t="s">
        <v>9024</v>
      </c>
      <c r="D2278" s="5" t="s">
        <v>8648</v>
      </c>
      <c r="E2278" s="5" t="s">
        <v>11402</v>
      </c>
      <c r="F2278" s="5" t="s">
        <v>11403</v>
      </c>
      <c r="G2278" s="5">
        <v>116</v>
      </c>
      <c r="I2278" s="7"/>
      <c r="J2278" s="5" t="s">
        <v>9</v>
      </c>
      <c r="L2278" s="5" t="s">
        <v>11404</v>
      </c>
      <c r="O2278" s="5" t="s">
        <v>11405</v>
      </c>
    </row>
    <row r="2279" spans="1:24" s="5" customFormat="1" ht="39.9" customHeight="1" x14ac:dyDescent="0.25">
      <c r="A2279" s="5">
        <f t="shared" si="35"/>
        <v>2278</v>
      </c>
      <c r="B2279" s="5" t="s">
        <v>11406</v>
      </c>
      <c r="C2279" s="5" t="s">
        <v>9024</v>
      </c>
      <c r="D2279" s="5" t="s">
        <v>403</v>
      </c>
      <c r="E2279" s="5" t="s">
        <v>11319</v>
      </c>
      <c r="F2279" s="5" t="s">
        <v>11407</v>
      </c>
      <c r="G2279" s="5">
        <v>249</v>
      </c>
      <c r="I2279" s="7"/>
      <c r="J2279" s="5" t="s">
        <v>9</v>
      </c>
      <c r="L2279" s="5" t="s">
        <v>11406</v>
      </c>
    </row>
    <row r="2280" spans="1:24" s="5" customFormat="1" ht="39.9" customHeight="1" x14ac:dyDescent="0.25">
      <c r="A2280" s="5">
        <f t="shared" si="35"/>
        <v>2279</v>
      </c>
      <c r="B2280" s="5" t="s">
        <v>11408</v>
      </c>
      <c r="C2280" s="5" t="s">
        <v>9024</v>
      </c>
      <c r="D2280" s="5" t="s">
        <v>11409</v>
      </c>
      <c r="E2280" s="5" t="s">
        <v>9494</v>
      </c>
      <c r="F2280" s="5" t="s">
        <v>11410</v>
      </c>
      <c r="G2280" s="5">
        <v>694</v>
      </c>
      <c r="I2280" s="7"/>
      <c r="J2280" s="5" t="s">
        <v>9</v>
      </c>
      <c r="L2280" s="5" t="s">
        <v>11411</v>
      </c>
    </row>
    <row r="2281" spans="1:24" s="5" customFormat="1" ht="43.5" customHeight="1" x14ac:dyDescent="0.25">
      <c r="A2281" s="5">
        <f t="shared" si="35"/>
        <v>2280</v>
      </c>
      <c r="B2281" s="5" t="s">
        <v>11412</v>
      </c>
      <c r="C2281" s="5" t="s">
        <v>9024</v>
      </c>
      <c r="D2281" s="5" t="s">
        <v>505</v>
      </c>
      <c r="E2281" s="5" t="s">
        <v>11413</v>
      </c>
      <c r="F2281" s="5" t="s">
        <v>11414</v>
      </c>
      <c r="G2281" s="5">
        <v>668</v>
      </c>
      <c r="I2281" s="7"/>
      <c r="J2281" s="5" t="s">
        <v>9</v>
      </c>
      <c r="K2281" s="5" t="s">
        <v>11415</v>
      </c>
      <c r="L2281" s="5" t="s">
        <v>11416</v>
      </c>
      <c r="O2281" s="5" t="s">
        <v>11417</v>
      </c>
      <c r="R2281" s="5" t="s">
        <v>11418</v>
      </c>
      <c r="U2281" s="5" t="s">
        <v>11419</v>
      </c>
    </row>
    <row r="2282" spans="1:24" s="5" customFormat="1" ht="15.6" x14ac:dyDescent="0.25">
      <c r="A2282" s="5">
        <f t="shared" si="35"/>
        <v>2281</v>
      </c>
      <c r="B2282" s="5" t="s">
        <v>11420</v>
      </c>
      <c r="C2282" s="5" t="s">
        <v>9024</v>
      </c>
      <c r="D2282" s="5" t="s">
        <v>2961</v>
      </c>
      <c r="E2282" s="5" t="s">
        <v>11197</v>
      </c>
      <c r="F2282" s="5" t="s">
        <v>11421</v>
      </c>
      <c r="G2282" s="5">
        <v>251</v>
      </c>
      <c r="I2282" s="7"/>
      <c r="J2282" s="5" t="s">
        <v>9</v>
      </c>
      <c r="L2282" s="5" t="s">
        <v>11422</v>
      </c>
      <c r="O2282" s="5" t="s">
        <v>11423</v>
      </c>
      <c r="R2282" s="5" t="s">
        <v>11424</v>
      </c>
    </row>
    <row r="2283" spans="1:24" s="5" customFormat="1" ht="29.25" customHeight="1" x14ac:dyDescent="0.25">
      <c r="A2283" s="5">
        <f t="shared" si="35"/>
        <v>2282</v>
      </c>
      <c r="B2283" s="5" t="s">
        <v>11425</v>
      </c>
      <c r="C2283" s="5" t="s">
        <v>9024</v>
      </c>
      <c r="D2283" s="5" t="s">
        <v>403</v>
      </c>
      <c r="E2283" s="5" t="s">
        <v>11302</v>
      </c>
      <c r="F2283" s="5" t="s">
        <v>11426</v>
      </c>
      <c r="G2283" s="5">
        <v>713</v>
      </c>
      <c r="I2283" s="7"/>
      <c r="J2283" s="5" t="s">
        <v>9</v>
      </c>
      <c r="L2283" s="5" t="s">
        <v>11425</v>
      </c>
    </row>
    <row r="2284" spans="1:24" s="5" customFormat="1" ht="15.6" x14ac:dyDescent="0.25">
      <c r="A2284" s="5">
        <f t="shared" si="35"/>
        <v>2283</v>
      </c>
      <c r="B2284" s="5" t="s">
        <v>11427</v>
      </c>
      <c r="C2284" s="5" t="s">
        <v>9024</v>
      </c>
      <c r="D2284" s="5" t="s">
        <v>403</v>
      </c>
      <c r="E2284" s="5" t="s">
        <v>11428</v>
      </c>
      <c r="F2284" s="5" t="s">
        <v>11429</v>
      </c>
      <c r="G2284" s="5">
        <v>147</v>
      </c>
      <c r="I2284" s="7"/>
      <c r="J2284" s="5" t="s">
        <v>9</v>
      </c>
      <c r="L2284" s="5" t="s">
        <v>11430</v>
      </c>
      <c r="O2284" s="5" t="s">
        <v>11431</v>
      </c>
      <c r="R2284" s="5" t="s">
        <v>11432</v>
      </c>
      <c r="U2284" s="5" t="s">
        <v>11433</v>
      </c>
    </row>
    <row r="2285" spans="1:24" s="5" customFormat="1" ht="15.6" x14ac:dyDescent="0.25">
      <c r="A2285" s="5">
        <f t="shared" si="35"/>
        <v>2284</v>
      </c>
      <c r="B2285" s="5" t="s">
        <v>11434</v>
      </c>
      <c r="C2285" s="5" t="s">
        <v>9024</v>
      </c>
      <c r="D2285" s="5" t="s">
        <v>189</v>
      </c>
      <c r="E2285" s="5" t="s">
        <v>11435</v>
      </c>
      <c r="F2285" s="5" t="s">
        <v>11436</v>
      </c>
      <c r="G2285" s="5">
        <v>184</v>
      </c>
      <c r="I2285" s="7"/>
      <c r="J2285" s="5" t="s">
        <v>9</v>
      </c>
      <c r="L2285" s="5" t="s">
        <v>11437</v>
      </c>
      <c r="O2285" s="5" t="s">
        <v>11438</v>
      </c>
    </row>
    <row r="2286" spans="1:24" s="5" customFormat="1" ht="42" customHeight="1" x14ac:dyDescent="0.25">
      <c r="A2286" s="5">
        <f t="shared" si="35"/>
        <v>2285</v>
      </c>
      <c r="B2286" s="5" t="s">
        <v>11439</v>
      </c>
      <c r="C2286" s="5" t="s">
        <v>9024</v>
      </c>
      <c r="D2286" s="5" t="s">
        <v>597</v>
      </c>
      <c r="E2286" s="5" t="s">
        <v>11440</v>
      </c>
      <c r="F2286" s="5" t="s">
        <v>11441</v>
      </c>
      <c r="G2286" s="5">
        <v>123</v>
      </c>
      <c r="I2286" s="7"/>
      <c r="J2286" s="5" t="s">
        <v>9</v>
      </c>
      <c r="L2286" s="5" t="s">
        <v>11442</v>
      </c>
      <c r="O2286" s="5" t="s">
        <v>11443</v>
      </c>
    </row>
    <row r="2287" spans="1:24" s="5" customFormat="1" ht="39.9" customHeight="1" x14ac:dyDescent="0.25">
      <c r="A2287" s="5">
        <f t="shared" si="35"/>
        <v>2286</v>
      </c>
      <c r="B2287" s="5" t="s">
        <v>11444</v>
      </c>
      <c r="C2287" s="5" t="s">
        <v>9024</v>
      </c>
      <c r="D2287" s="5" t="s">
        <v>597</v>
      </c>
      <c r="E2287" s="5" t="s">
        <v>11394</v>
      </c>
      <c r="F2287" s="5" t="s">
        <v>11445</v>
      </c>
      <c r="G2287" s="5">
        <v>240</v>
      </c>
      <c r="I2287" s="7"/>
      <c r="J2287" s="5" t="s">
        <v>9</v>
      </c>
      <c r="L2287" s="5" t="s">
        <v>11446</v>
      </c>
    </row>
    <row r="2288" spans="1:24" s="5" customFormat="1" ht="39.9" customHeight="1" x14ac:dyDescent="0.25">
      <c r="A2288" s="5">
        <f t="shared" si="35"/>
        <v>2287</v>
      </c>
      <c r="B2288" s="5" t="s">
        <v>11447</v>
      </c>
      <c r="C2288" s="5" t="s">
        <v>9024</v>
      </c>
      <c r="D2288" s="5" t="s">
        <v>597</v>
      </c>
      <c r="E2288" s="5" t="s">
        <v>11394</v>
      </c>
      <c r="F2288" s="5" t="s">
        <v>11448</v>
      </c>
      <c r="G2288" s="5">
        <v>200</v>
      </c>
      <c r="I2288" s="7"/>
      <c r="J2288" s="5" t="s">
        <v>9</v>
      </c>
      <c r="L2288" s="5" t="s">
        <v>11446</v>
      </c>
    </row>
    <row r="2289" spans="1:30" s="5" customFormat="1" ht="39.9" customHeight="1" x14ac:dyDescent="0.25">
      <c r="A2289" s="5">
        <f t="shared" si="35"/>
        <v>2288</v>
      </c>
      <c r="B2289" s="5" t="s">
        <v>11449</v>
      </c>
      <c r="C2289" s="5" t="s">
        <v>9024</v>
      </c>
      <c r="D2289" s="5" t="s">
        <v>271</v>
      </c>
      <c r="E2289" s="5" t="s">
        <v>11450</v>
      </c>
      <c r="F2289" s="5" t="s">
        <v>11451</v>
      </c>
      <c r="G2289" s="5">
        <v>145</v>
      </c>
      <c r="I2289" s="7"/>
      <c r="J2289" s="5" t="s">
        <v>9</v>
      </c>
      <c r="L2289" s="5" t="s">
        <v>11452</v>
      </c>
    </row>
    <row r="2290" spans="1:30" s="5" customFormat="1" ht="39.9" customHeight="1" x14ac:dyDescent="0.25">
      <c r="A2290" s="5">
        <f t="shared" si="35"/>
        <v>2289</v>
      </c>
      <c r="B2290" s="5" t="s">
        <v>11453</v>
      </c>
      <c r="C2290" s="5" t="s">
        <v>9024</v>
      </c>
      <c r="D2290" s="5" t="s">
        <v>403</v>
      </c>
      <c r="E2290" s="5" t="s">
        <v>11428</v>
      </c>
      <c r="F2290" s="5" t="s">
        <v>11454</v>
      </c>
      <c r="G2290" s="5">
        <v>57</v>
      </c>
      <c r="I2290" s="7"/>
      <c r="J2290" s="5" t="s">
        <v>9</v>
      </c>
      <c r="L2290" s="5" t="s">
        <v>11455</v>
      </c>
      <c r="O2290" s="5" t="s">
        <v>6556</v>
      </c>
    </row>
    <row r="2291" spans="1:30" s="5" customFormat="1" ht="39.9" customHeight="1" x14ac:dyDescent="0.25">
      <c r="A2291" s="5">
        <f t="shared" si="35"/>
        <v>2290</v>
      </c>
      <c r="B2291" s="5" t="s">
        <v>11456</v>
      </c>
      <c r="C2291" s="5" t="s">
        <v>9024</v>
      </c>
      <c r="D2291" s="5" t="s">
        <v>505</v>
      </c>
      <c r="E2291" s="5" t="s">
        <v>9272</v>
      </c>
      <c r="F2291" s="5" t="s">
        <v>11457</v>
      </c>
      <c r="G2291" s="5">
        <v>43</v>
      </c>
      <c r="I2291" s="7"/>
      <c r="J2291" s="5" t="s">
        <v>9</v>
      </c>
      <c r="L2291" s="5" t="s">
        <v>11456</v>
      </c>
    </row>
    <row r="2292" spans="1:30" s="5" customFormat="1" ht="39.9" customHeight="1" x14ac:dyDescent="0.25">
      <c r="A2292" s="5">
        <f t="shared" si="35"/>
        <v>2291</v>
      </c>
      <c r="B2292" s="5" t="s">
        <v>11458</v>
      </c>
      <c r="C2292" s="5" t="s">
        <v>9024</v>
      </c>
      <c r="D2292" s="5" t="s">
        <v>360</v>
      </c>
      <c r="E2292" s="5" t="s">
        <v>11459</v>
      </c>
      <c r="F2292" s="5" t="s">
        <v>11460</v>
      </c>
      <c r="G2292" s="5">
        <v>554</v>
      </c>
      <c r="I2292" s="7"/>
      <c r="J2292" s="5" t="s">
        <v>9</v>
      </c>
      <c r="L2292" s="5" t="s">
        <v>11461</v>
      </c>
    </row>
    <row r="2293" spans="1:30" s="5" customFormat="1" ht="39.9" customHeight="1" x14ac:dyDescent="0.25">
      <c r="A2293" s="5">
        <f t="shared" si="35"/>
        <v>2292</v>
      </c>
      <c r="B2293" s="5" t="s">
        <v>11462</v>
      </c>
      <c r="C2293" s="5" t="s">
        <v>9024</v>
      </c>
      <c r="D2293" s="5" t="s">
        <v>403</v>
      </c>
      <c r="E2293" s="5" t="s">
        <v>11302</v>
      </c>
      <c r="F2293" s="5" t="s">
        <v>11463</v>
      </c>
      <c r="G2293" s="5">
        <v>78</v>
      </c>
      <c r="I2293" s="7"/>
      <c r="J2293" s="5" t="s">
        <v>9</v>
      </c>
      <c r="L2293" s="5" t="s">
        <v>11464</v>
      </c>
      <c r="O2293" s="5" t="s">
        <v>11465</v>
      </c>
      <c r="R2293" s="5" t="s">
        <v>11466</v>
      </c>
    </row>
    <row r="2294" spans="1:30" s="5" customFormat="1" ht="39.9" customHeight="1" x14ac:dyDescent="0.25">
      <c r="A2294" s="5">
        <f t="shared" si="35"/>
        <v>2293</v>
      </c>
      <c r="B2294" s="5" t="s">
        <v>11467</v>
      </c>
      <c r="C2294" s="5" t="s">
        <v>9024</v>
      </c>
      <c r="D2294" s="5" t="s">
        <v>271</v>
      </c>
      <c r="E2294" s="5" t="s">
        <v>11468</v>
      </c>
      <c r="F2294" s="5" t="s">
        <v>11469</v>
      </c>
      <c r="G2294" s="5">
        <v>110</v>
      </c>
      <c r="I2294" s="7"/>
      <c r="J2294" s="5" t="s">
        <v>9</v>
      </c>
      <c r="L2294" s="5" t="s">
        <v>11470</v>
      </c>
    </row>
    <row r="2295" spans="1:30" s="5" customFormat="1" ht="39.9" customHeight="1" x14ac:dyDescent="0.25">
      <c r="A2295" s="5">
        <f t="shared" si="35"/>
        <v>2294</v>
      </c>
      <c r="B2295" s="5" t="s">
        <v>11471</v>
      </c>
      <c r="C2295" s="5" t="s">
        <v>9024</v>
      </c>
      <c r="D2295" s="5" t="s">
        <v>189</v>
      </c>
      <c r="E2295" s="5" t="s">
        <v>11472</v>
      </c>
      <c r="F2295" s="5" t="s">
        <v>11473</v>
      </c>
      <c r="G2295" s="5">
        <v>225</v>
      </c>
      <c r="I2295" s="7"/>
      <c r="J2295" s="5" t="s">
        <v>9</v>
      </c>
      <c r="K2295" s="5" t="s">
        <v>11244</v>
      </c>
      <c r="L2295" s="5" t="s">
        <v>11474</v>
      </c>
      <c r="O2295" s="5" t="s">
        <v>11475</v>
      </c>
    </row>
    <row r="2296" spans="1:30" s="5" customFormat="1" ht="39.9" customHeight="1" x14ac:dyDescent="0.25">
      <c r="A2296" s="5">
        <f t="shared" si="35"/>
        <v>2295</v>
      </c>
      <c r="B2296" s="5" t="s">
        <v>11476</v>
      </c>
      <c r="C2296" s="5" t="s">
        <v>9024</v>
      </c>
      <c r="D2296" s="5" t="s">
        <v>9450</v>
      </c>
      <c r="E2296" s="5" t="s">
        <v>9451</v>
      </c>
      <c r="F2296" s="5" t="s">
        <v>11477</v>
      </c>
      <c r="G2296" s="5">
        <v>166</v>
      </c>
      <c r="I2296" s="7"/>
      <c r="J2296" s="5" t="s">
        <v>9</v>
      </c>
      <c r="L2296" s="5" t="s">
        <v>11478</v>
      </c>
    </row>
    <row r="2297" spans="1:30" s="5" customFormat="1" ht="39.9" customHeight="1" x14ac:dyDescent="0.25">
      <c r="A2297" s="5">
        <f t="shared" si="35"/>
        <v>2296</v>
      </c>
      <c r="B2297" s="5" t="s">
        <v>11479</v>
      </c>
      <c r="C2297" s="5" t="s">
        <v>9024</v>
      </c>
      <c r="D2297" s="5" t="s">
        <v>1020</v>
      </c>
      <c r="E2297" s="5" t="s">
        <v>9908</v>
      </c>
      <c r="F2297" s="5" t="s">
        <v>11480</v>
      </c>
      <c r="G2297" s="5">
        <v>499</v>
      </c>
      <c r="I2297" s="7"/>
      <c r="J2297" s="5" t="s">
        <v>9</v>
      </c>
      <c r="K2297" s="5" t="s">
        <v>11481</v>
      </c>
      <c r="L2297" s="5" t="s">
        <v>11482</v>
      </c>
      <c r="O2297" s="5" t="s">
        <v>11483</v>
      </c>
      <c r="R2297" s="5" t="s">
        <v>11484</v>
      </c>
      <c r="U2297" s="5" t="s">
        <v>11485</v>
      </c>
      <c r="X2297" s="5" t="s">
        <v>11486</v>
      </c>
      <c r="AA2297" s="5" t="s">
        <v>11487</v>
      </c>
      <c r="AD2297" s="5" t="s">
        <v>11488</v>
      </c>
    </row>
    <row r="2298" spans="1:30" s="5" customFormat="1" ht="39.9" customHeight="1" x14ac:dyDescent="0.25">
      <c r="A2298" s="5">
        <f t="shared" si="35"/>
        <v>2297</v>
      </c>
      <c r="B2298" s="5" t="s">
        <v>11489</v>
      </c>
      <c r="C2298" s="5" t="s">
        <v>9024</v>
      </c>
      <c r="D2298" s="5" t="s">
        <v>271</v>
      </c>
      <c r="E2298" s="5" t="s">
        <v>11490</v>
      </c>
      <c r="F2298" s="5" t="s">
        <v>11491</v>
      </c>
      <c r="G2298" s="5">
        <v>158</v>
      </c>
      <c r="I2298" s="7"/>
      <c r="J2298" s="5" t="s">
        <v>9</v>
      </c>
      <c r="L2298" s="5" t="s">
        <v>11492</v>
      </c>
      <c r="O2298" s="5" t="s">
        <v>11493</v>
      </c>
      <c r="R2298" s="5" t="s">
        <v>11494</v>
      </c>
    </row>
    <row r="2299" spans="1:30" s="5" customFormat="1" ht="39.9" customHeight="1" x14ac:dyDescent="0.25">
      <c r="A2299" s="5">
        <f t="shared" si="35"/>
        <v>2298</v>
      </c>
      <c r="B2299" s="5" t="s">
        <v>11495</v>
      </c>
      <c r="C2299" s="5" t="s">
        <v>9024</v>
      </c>
      <c r="D2299" s="5" t="s">
        <v>73</v>
      </c>
      <c r="E2299" s="5" t="s">
        <v>9609</v>
      </c>
      <c r="F2299" s="5" t="s">
        <v>11496</v>
      </c>
      <c r="G2299" s="5">
        <v>2869</v>
      </c>
      <c r="I2299" s="7"/>
      <c r="J2299" s="5" t="s">
        <v>9</v>
      </c>
      <c r="K2299" s="5" t="s">
        <v>11497</v>
      </c>
      <c r="L2299" s="5" t="s">
        <v>11498</v>
      </c>
      <c r="O2299" s="5" t="s">
        <v>11499</v>
      </c>
      <c r="R2299" s="5" t="s">
        <v>11500</v>
      </c>
      <c r="U2299" s="5" t="s">
        <v>11501</v>
      </c>
    </row>
    <row r="2300" spans="1:30" s="5" customFormat="1" ht="39.9" customHeight="1" x14ac:dyDescent="0.25">
      <c r="A2300" s="5">
        <f t="shared" si="35"/>
        <v>2299</v>
      </c>
      <c r="B2300" s="5" t="s">
        <v>11502</v>
      </c>
      <c r="C2300" s="5" t="s">
        <v>9024</v>
      </c>
      <c r="D2300" s="5" t="s">
        <v>8648</v>
      </c>
      <c r="E2300" s="5" t="s">
        <v>11503</v>
      </c>
      <c r="F2300" s="5" t="s">
        <v>11504</v>
      </c>
      <c r="G2300" s="5">
        <v>908</v>
      </c>
      <c r="I2300" s="7"/>
      <c r="J2300" s="5" t="s">
        <v>9</v>
      </c>
      <c r="L2300" s="5" t="s">
        <v>11505</v>
      </c>
      <c r="O2300" s="5" t="s">
        <v>9697</v>
      </c>
      <c r="R2300" s="5" t="s">
        <v>11506</v>
      </c>
    </row>
    <row r="2301" spans="1:30" s="5" customFormat="1" ht="39.9" customHeight="1" x14ac:dyDescent="0.25">
      <c r="A2301" s="5">
        <f t="shared" si="35"/>
        <v>2300</v>
      </c>
      <c r="B2301" s="5" t="s">
        <v>11507</v>
      </c>
      <c r="C2301" s="5" t="s">
        <v>9024</v>
      </c>
      <c r="D2301" s="5" t="s">
        <v>8648</v>
      </c>
      <c r="E2301" s="5" t="s">
        <v>11503</v>
      </c>
      <c r="F2301" s="5" t="s">
        <v>11508</v>
      </c>
      <c r="G2301" s="5">
        <v>461</v>
      </c>
      <c r="I2301" s="7"/>
      <c r="J2301" s="5" t="s">
        <v>9</v>
      </c>
      <c r="L2301" s="5" t="s">
        <v>11509</v>
      </c>
      <c r="O2301" s="5" t="s">
        <v>11510</v>
      </c>
      <c r="R2301" s="5" t="s">
        <v>11511</v>
      </c>
      <c r="U2301" s="5" t="s">
        <v>11512</v>
      </c>
    </row>
    <row r="2302" spans="1:30" s="5" customFormat="1" ht="39.9" customHeight="1" x14ac:dyDescent="0.25">
      <c r="A2302" s="5">
        <f t="shared" si="35"/>
        <v>2301</v>
      </c>
      <c r="B2302" s="5" t="s">
        <v>11513</v>
      </c>
      <c r="C2302" s="5" t="s">
        <v>9024</v>
      </c>
      <c r="D2302" s="5" t="s">
        <v>308</v>
      </c>
      <c r="E2302" s="5" t="s">
        <v>11514</v>
      </c>
      <c r="F2302" s="5" t="s">
        <v>11515</v>
      </c>
      <c r="G2302" s="5">
        <v>28</v>
      </c>
      <c r="I2302" s="7"/>
      <c r="J2302" s="5" t="s">
        <v>9</v>
      </c>
      <c r="L2302" s="5" t="s">
        <v>11516</v>
      </c>
    </row>
    <row r="2303" spans="1:30" s="5" customFormat="1" ht="39.9" customHeight="1" x14ac:dyDescent="0.25">
      <c r="A2303" s="5">
        <f t="shared" si="35"/>
        <v>2302</v>
      </c>
      <c r="B2303" s="5" t="s">
        <v>11517</v>
      </c>
      <c r="C2303" s="5" t="s">
        <v>9024</v>
      </c>
      <c r="D2303" s="5" t="s">
        <v>1020</v>
      </c>
      <c r="E2303" s="5" t="s">
        <v>11518</v>
      </c>
      <c r="F2303" s="5" t="s">
        <v>11519</v>
      </c>
      <c r="G2303" s="5">
        <v>109</v>
      </c>
      <c r="I2303" s="7"/>
      <c r="J2303" s="5" t="s">
        <v>9</v>
      </c>
      <c r="L2303" s="5" t="s">
        <v>11520</v>
      </c>
      <c r="O2303" s="5" t="s">
        <v>11521</v>
      </c>
    </row>
    <row r="2304" spans="1:30" s="5" customFormat="1" ht="39.9" customHeight="1" x14ac:dyDescent="0.25">
      <c r="A2304" s="5">
        <f t="shared" si="35"/>
        <v>2303</v>
      </c>
      <c r="B2304" s="5" t="s">
        <v>11522</v>
      </c>
      <c r="C2304" s="5" t="s">
        <v>9024</v>
      </c>
      <c r="D2304" s="5" t="s">
        <v>1020</v>
      </c>
      <c r="E2304" s="5" t="s">
        <v>11518</v>
      </c>
      <c r="F2304" s="5" t="s">
        <v>11523</v>
      </c>
      <c r="G2304" s="5">
        <v>131</v>
      </c>
      <c r="I2304" s="7"/>
      <c r="J2304" s="5" t="s">
        <v>9</v>
      </c>
      <c r="L2304" s="5" t="s">
        <v>11524</v>
      </c>
      <c r="O2304" s="5" t="s">
        <v>11525</v>
      </c>
      <c r="R2304" s="5" t="s">
        <v>11526</v>
      </c>
      <c r="U2304" s="5" t="s">
        <v>11527</v>
      </c>
    </row>
    <row r="2305" spans="1:18" s="5" customFormat="1" ht="39.9" customHeight="1" x14ac:dyDescent="0.25">
      <c r="A2305" s="5">
        <f t="shared" si="35"/>
        <v>2304</v>
      </c>
      <c r="B2305" s="5" t="s">
        <v>11528</v>
      </c>
      <c r="C2305" s="5" t="s">
        <v>9024</v>
      </c>
      <c r="D2305" s="5" t="s">
        <v>157</v>
      </c>
      <c r="E2305" s="5" t="s">
        <v>11274</v>
      </c>
      <c r="F2305" s="5" t="s">
        <v>11529</v>
      </c>
      <c r="G2305" s="5">
        <v>70</v>
      </c>
      <c r="I2305" s="7"/>
      <c r="J2305" s="5" t="s">
        <v>9</v>
      </c>
      <c r="L2305" s="5" t="s">
        <v>11530</v>
      </c>
    </row>
    <row r="2306" spans="1:18" s="5" customFormat="1" ht="39.9" customHeight="1" x14ac:dyDescent="0.25">
      <c r="A2306" s="5">
        <f t="shared" si="35"/>
        <v>2305</v>
      </c>
      <c r="B2306" s="5" t="s">
        <v>11531</v>
      </c>
      <c r="C2306" s="5" t="s">
        <v>9024</v>
      </c>
      <c r="D2306" s="5" t="s">
        <v>263</v>
      </c>
      <c r="E2306" s="5" t="s">
        <v>10216</v>
      </c>
      <c r="F2306" s="5" t="s">
        <v>11532</v>
      </c>
      <c r="G2306" s="5">
        <v>223</v>
      </c>
      <c r="I2306" s="7"/>
      <c r="J2306" s="5" t="s">
        <v>9</v>
      </c>
      <c r="L2306" s="5" t="s">
        <v>11533</v>
      </c>
      <c r="O2306" s="5" t="s">
        <v>11534</v>
      </c>
      <c r="R2306" s="5" t="s">
        <v>11535</v>
      </c>
    </row>
    <row r="2307" spans="1:18" s="5" customFormat="1" ht="39.9" customHeight="1" x14ac:dyDescent="0.25">
      <c r="A2307" s="5">
        <f t="shared" si="35"/>
        <v>2306</v>
      </c>
      <c r="B2307" s="5" t="s">
        <v>11536</v>
      </c>
      <c r="C2307" s="5" t="s">
        <v>9024</v>
      </c>
      <c r="D2307" s="5" t="s">
        <v>8648</v>
      </c>
      <c r="E2307" s="5" t="s">
        <v>11537</v>
      </c>
      <c r="F2307" s="5" t="s">
        <v>11538</v>
      </c>
      <c r="G2307" s="5">
        <v>65</v>
      </c>
      <c r="I2307" s="7"/>
      <c r="J2307" s="5" t="s">
        <v>9</v>
      </c>
      <c r="L2307" s="5" t="s">
        <v>11539</v>
      </c>
    </row>
    <row r="2308" spans="1:18" s="5" customFormat="1" ht="39.9" customHeight="1" x14ac:dyDescent="0.25">
      <c r="A2308" s="5">
        <f t="shared" ref="A2308:A2371" si="36">+A2307+1</f>
        <v>2307</v>
      </c>
      <c r="B2308" s="5" t="s">
        <v>11540</v>
      </c>
      <c r="C2308" s="5" t="s">
        <v>9024</v>
      </c>
      <c r="D2308" s="5" t="s">
        <v>2961</v>
      </c>
      <c r="E2308" s="5" t="s">
        <v>11541</v>
      </c>
      <c r="F2308" s="5" t="s">
        <v>11542</v>
      </c>
      <c r="G2308" s="5">
        <v>28</v>
      </c>
      <c r="I2308" s="7"/>
      <c r="J2308" s="5" t="s">
        <v>9</v>
      </c>
      <c r="L2308" s="5" t="s">
        <v>11543</v>
      </c>
    </row>
    <row r="2309" spans="1:18" s="5" customFormat="1" ht="39.9" customHeight="1" x14ac:dyDescent="0.25">
      <c r="A2309" s="5">
        <f t="shared" si="36"/>
        <v>2308</v>
      </c>
      <c r="B2309" s="5" t="s">
        <v>11544</v>
      </c>
      <c r="C2309" s="5" t="s">
        <v>9024</v>
      </c>
      <c r="D2309" s="5" t="s">
        <v>2961</v>
      </c>
      <c r="E2309" s="5" t="s">
        <v>11545</v>
      </c>
      <c r="F2309" s="5" t="s">
        <v>11546</v>
      </c>
      <c r="G2309" s="5">
        <v>69</v>
      </c>
      <c r="I2309" s="7"/>
      <c r="J2309" s="5" t="s">
        <v>9</v>
      </c>
      <c r="L2309" s="5" t="s">
        <v>11547</v>
      </c>
    </row>
    <row r="2310" spans="1:18" s="5" customFormat="1" ht="39.9" customHeight="1" x14ac:dyDescent="0.25">
      <c r="A2310" s="5">
        <f t="shared" si="36"/>
        <v>2309</v>
      </c>
      <c r="B2310" s="5" t="s">
        <v>11548</v>
      </c>
      <c r="C2310" s="5" t="s">
        <v>9024</v>
      </c>
      <c r="D2310" s="5" t="s">
        <v>2961</v>
      </c>
      <c r="E2310" s="5" t="s">
        <v>11545</v>
      </c>
      <c r="F2310" s="5" t="s">
        <v>11549</v>
      </c>
      <c r="G2310" s="5">
        <v>87</v>
      </c>
      <c r="I2310" s="7"/>
      <c r="J2310" s="5" t="s">
        <v>9</v>
      </c>
      <c r="L2310" s="5" t="s">
        <v>11550</v>
      </c>
    </row>
    <row r="2311" spans="1:18" s="5" customFormat="1" ht="39.9" customHeight="1" x14ac:dyDescent="0.25">
      <c r="A2311" s="5">
        <f t="shared" si="36"/>
        <v>2310</v>
      </c>
      <c r="B2311" s="5" t="s">
        <v>11551</v>
      </c>
      <c r="C2311" s="5" t="s">
        <v>9024</v>
      </c>
      <c r="D2311" s="5" t="s">
        <v>2961</v>
      </c>
      <c r="E2311" s="5" t="s">
        <v>11552</v>
      </c>
      <c r="F2311" s="5" t="s">
        <v>11553</v>
      </c>
      <c r="G2311" s="5">
        <v>30</v>
      </c>
      <c r="I2311" s="7"/>
      <c r="J2311" s="5" t="s">
        <v>9</v>
      </c>
      <c r="L2311" s="5" t="s">
        <v>11554</v>
      </c>
      <c r="O2311" s="5" t="s">
        <v>11555</v>
      </c>
    </row>
    <row r="2312" spans="1:18" s="5" customFormat="1" ht="39.9" customHeight="1" x14ac:dyDescent="0.25">
      <c r="A2312" s="5">
        <f t="shared" si="36"/>
        <v>2311</v>
      </c>
      <c r="B2312" s="5" t="s">
        <v>11556</v>
      </c>
      <c r="C2312" s="5" t="s">
        <v>9024</v>
      </c>
      <c r="D2312" s="5" t="s">
        <v>1020</v>
      </c>
      <c r="E2312" s="5" t="s">
        <v>11557</v>
      </c>
      <c r="F2312" s="5" t="s">
        <v>11558</v>
      </c>
      <c r="G2312" s="5">
        <v>32</v>
      </c>
      <c r="I2312" s="7"/>
      <c r="J2312" s="5" t="s">
        <v>9</v>
      </c>
      <c r="L2312" s="5" t="s">
        <v>11556</v>
      </c>
    </row>
    <row r="2313" spans="1:18" s="5" customFormat="1" ht="39.9" customHeight="1" x14ac:dyDescent="0.25">
      <c r="A2313" s="5">
        <f t="shared" si="36"/>
        <v>2312</v>
      </c>
      <c r="B2313" s="5" t="s">
        <v>11559</v>
      </c>
      <c r="C2313" s="5" t="s">
        <v>9024</v>
      </c>
      <c r="D2313" s="5" t="s">
        <v>1020</v>
      </c>
      <c r="E2313" s="5" t="s">
        <v>11560</v>
      </c>
      <c r="F2313" s="5" t="s">
        <v>11561</v>
      </c>
      <c r="G2313" s="5">
        <v>32</v>
      </c>
      <c r="I2313" s="7"/>
      <c r="J2313" s="5" t="s">
        <v>9</v>
      </c>
      <c r="L2313" s="5" t="s">
        <v>11559</v>
      </c>
    </row>
    <row r="2314" spans="1:18" s="5" customFormat="1" ht="39.9" customHeight="1" x14ac:dyDescent="0.25">
      <c r="A2314" s="5">
        <f t="shared" si="36"/>
        <v>2313</v>
      </c>
      <c r="B2314" s="5" t="s">
        <v>11562</v>
      </c>
      <c r="C2314" s="5" t="s">
        <v>9024</v>
      </c>
      <c r="D2314" s="5" t="s">
        <v>1020</v>
      </c>
      <c r="E2314" s="5" t="s">
        <v>1647</v>
      </c>
      <c r="F2314" s="5" t="s">
        <v>11563</v>
      </c>
      <c r="G2314" s="5">
        <v>599</v>
      </c>
      <c r="I2314" s="7"/>
      <c r="J2314" s="5" t="s">
        <v>9</v>
      </c>
      <c r="L2314" s="5" t="s">
        <v>9942</v>
      </c>
      <c r="O2314" s="5" t="s">
        <v>11564</v>
      </c>
    </row>
    <row r="2315" spans="1:18" s="5" customFormat="1" ht="39.9" customHeight="1" x14ac:dyDescent="0.25">
      <c r="A2315" s="5">
        <f t="shared" si="36"/>
        <v>2314</v>
      </c>
      <c r="B2315" s="5" t="s">
        <v>11565</v>
      </c>
      <c r="C2315" s="5" t="s">
        <v>9024</v>
      </c>
      <c r="D2315" s="5" t="s">
        <v>1020</v>
      </c>
      <c r="E2315" s="5" t="s">
        <v>9925</v>
      </c>
      <c r="F2315" s="5" t="s">
        <v>11566</v>
      </c>
      <c r="G2315" s="5">
        <v>34</v>
      </c>
      <c r="I2315" s="7"/>
      <c r="J2315" s="5" t="s">
        <v>9</v>
      </c>
      <c r="L2315" s="5" t="s">
        <v>11565</v>
      </c>
    </row>
    <row r="2316" spans="1:18" s="5" customFormat="1" ht="39.9" customHeight="1" x14ac:dyDescent="0.25">
      <c r="A2316" s="5">
        <f t="shared" si="36"/>
        <v>2315</v>
      </c>
      <c r="B2316" s="5" t="s">
        <v>11567</v>
      </c>
      <c r="C2316" s="5" t="s">
        <v>9024</v>
      </c>
      <c r="D2316" s="5" t="s">
        <v>1020</v>
      </c>
      <c r="E2316" s="5" t="s">
        <v>9925</v>
      </c>
      <c r="F2316" s="5" t="s">
        <v>11566</v>
      </c>
      <c r="G2316" s="5">
        <v>49</v>
      </c>
      <c r="I2316" s="7"/>
      <c r="J2316" s="5" t="s">
        <v>9</v>
      </c>
      <c r="L2316" s="5" t="s">
        <v>11567</v>
      </c>
    </row>
    <row r="2317" spans="1:18" s="5" customFormat="1" ht="39.9" customHeight="1" x14ac:dyDescent="0.25">
      <c r="A2317" s="5">
        <f t="shared" si="36"/>
        <v>2316</v>
      </c>
      <c r="B2317" s="5" t="s">
        <v>11568</v>
      </c>
      <c r="C2317" s="5" t="s">
        <v>9024</v>
      </c>
      <c r="D2317" s="5" t="s">
        <v>1020</v>
      </c>
      <c r="E2317" s="5" t="s">
        <v>9925</v>
      </c>
      <c r="F2317" s="5" t="s">
        <v>11569</v>
      </c>
      <c r="G2317" s="5">
        <v>513</v>
      </c>
      <c r="I2317" s="7"/>
      <c r="J2317" s="5" t="s">
        <v>9</v>
      </c>
      <c r="L2317" s="5" t="s">
        <v>11570</v>
      </c>
    </row>
    <row r="2318" spans="1:18" s="5" customFormat="1" ht="39.9" customHeight="1" x14ac:dyDescent="0.25">
      <c r="A2318" s="5">
        <f t="shared" si="36"/>
        <v>2317</v>
      </c>
      <c r="B2318" s="5" t="s">
        <v>11571</v>
      </c>
      <c r="C2318" s="5" t="s">
        <v>9024</v>
      </c>
      <c r="D2318" s="5" t="s">
        <v>1020</v>
      </c>
      <c r="E2318" s="5" t="s">
        <v>11572</v>
      </c>
      <c r="F2318" s="5" t="s">
        <v>11573</v>
      </c>
      <c r="G2318" s="5">
        <v>56</v>
      </c>
      <c r="I2318" s="7"/>
      <c r="J2318" s="5" t="s">
        <v>9</v>
      </c>
      <c r="L2318" s="5" t="s">
        <v>11571</v>
      </c>
    </row>
    <row r="2319" spans="1:18" s="5" customFormat="1" ht="39.9" customHeight="1" x14ac:dyDescent="0.25">
      <c r="A2319" s="5">
        <f t="shared" si="36"/>
        <v>2318</v>
      </c>
      <c r="B2319" s="5" t="s">
        <v>11574</v>
      </c>
      <c r="C2319" s="5" t="s">
        <v>9024</v>
      </c>
      <c r="D2319" s="5" t="s">
        <v>1020</v>
      </c>
      <c r="E2319" s="5" t="s">
        <v>11572</v>
      </c>
      <c r="F2319" s="5" t="s">
        <v>11575</v>
      </c>
      <c r="G2319" s="5">
        <v>56</v>
      </c>
      <c r="I2319" s="7"/>
      <c r="J2319" s="5" t="s">
        <v>9</v>
      </c>
      <c r="L2319" s="5" t="s">
        <v>11574</v>
      </c>
    </row>
    <row r="2320" spans="1:18" s="5" customFormat="1" ht="39.9" customHeight="1" x14ac:dyDescent="0.25">
      <c r="A2320" s="5">
        <f t="shared" si="36"/>
        <v>2319</v>
      </c>
      <c r="B2320" s="5" t="s">
        <v>11576</v>
      </c>
      <c r="C2320" s="5" t="s">
        <v>9024</v>
      </c>
      <c r="D2320" s="5" t="s">
        <v>1020</v>
      </c>
      <c r="E2320" s="5" t="s">
        <v>11577</v>
      </c>
      <c r="F2320" s="5" t="s">
        <v>11578</v>
      </c>
      <c r="G2320" s="5">
        <v>40</v>
      </c>
      <c r="I2320" s="7"/>
      <c r="J2320" s="5" t="s">
        <v>9</v>
      </c>
      <c r="L2320" s="5" t="s">
        <v>11579</v>
      </c>
      <c r="O2320" s="5" t="s">
        <v>11580</v>
      </c>
    </row>
    <row r="2321" spans="1:24" s="5" customFormat="1" ht="39.9" customHeight="1" x14ac:dyDescent="0.25">
      <c r="A2321" s="5">
        <f t="shared" si="36"/>
        <v>2320</v>
      </c>
      <c r="B2321" s="5" t="s">
        <v>11581</v>
      </c>
      <c r="C2321" s="5" t="s">
        <v>9024</v>
      </c>
      <c r="D2321" s="5" t="s">
        <v>1020</v>
      </c>
      <c r="E2321" s="5" t="s">
        <v>11582</v>
      </c>
      <c r="F2321" s="5" t="s">
        <v>11583</v>
      </c>
      <c r="G2321" s="5">
        <v>70</v>
      </c>
      <c r="I2321" s="7"/>
      <c r="J2321" s="5" t="s">
        <v>9</v>
      </c>
      <c r="L2321" s="5" t="s">
        <v>11581</v>
      </c>
    </row>
    <row r="2322" spans="1:24" s="5" customFormat="1" ht="39.9" customHeight="1" x14ac:dyDescent="0.25">
      <c r="A2322" s="5">
        <f t="shared" si="36"/>
        <v>2321</v>
      </c>
      <c r="B2322" s="5" t="s">
        <v>11584</v>
      </c>
      <c r="C2322" s="5" t="s">
        <v>9024</v>
      </c>
      <c r="D2322" s="5" t="s">
        <v>1020</v>
      </c>
      <c r="E2322" s="5" t="s">
        <v>11557</v>
      </c>
      <c r="F2322" s="5" t="s">
        <v>11585</v>
      </c>
      <c r="G2322" s="5">
        <v>35</v>
      </c>
      <c r="I2322" s="7"/>
      <c r="J2322" s="5" t="s">
        <v>9</v>
      </c>
      <c r="L2322" s="5" t="s">
        <v>11584</v>
      </c>
    </row>
    <row r="2323" spans="1:24" s="5" customFormat="1" ht="39.9" customHeight="1" x14ac:dyDescent="0.25">
      <c r="A2323" s="5">
        <f t="shared" si="36"/>
        <v>2322</v>
      </c>
      <c r="B2323" s="5" t="s">
        <v>11586</v>
      </c>
      <c r="C2323" s="5" t="s">
        <v>9024</v>
      </c>
      <c r="D2323" s="5" t="s">
        <v>1020</v>
      </c>
      <c r="E2323" s="5" t="s">
        <v>9908</v>
      </c>
      <c r="F2323" s="5" t="s">
        <v>11587</v>
      </c>
      <c r="G2323" s="5">
        <v>55</v>
      </c>
      <c r="I2323" s="7"/>
      <c r="J2323" s="5" t="s">
        <v>9</v>
      </c>
      <c r="L2323" s="5" t="s">
        <v>11588</v>
      </c>
      <c r="O2323" s="5" t="s">
        <v>11589</v>
      </c>
    </row>
    <row r="2324" spans="1:24" s="5" customFormat="1" ht="39.9" customHeight="1" x14ac:dyDescent="0.25">
      <c r="A2324" s="5">
        <f t="shared" si="36"/>
        <v>2323</v>
      </c>
      <c r="B2324" s="5" t="s">
        <v>11590</v>
      </c>
      <c r="C2324" s="5" t="s">
        <v>9024</v>
      </c>
      <c r="D2324" s="5" t="s">
        <v>1020</v>
      </c>
      <c r="E2324" s="5" t="s">
        <v>9908</v>
      </c>
      <c r="F2324" s="5" t="s">
        <v>11591</v>
      </c>
      <c r="G2324" s="5">
        <v>45</v>
      </c>
      <c r="I2324" s="7"/>
      <c r="J2324" s="5" t="s">
        <v>9</v>
      </c>
      <c r="L2324" s="5" t="s">
        <v>11592</v>
      </c>
      <c r="O2324" s="5" t="s">
        <v>11593</v>
      </c>
    </row>
    <row r="2325" spans="1:24" s="5" customFormat="1" ht="39.9" customHeight="1" x14ac:dyDescent="0.25">
      <c r="A2325" s="5">
        <f t="shared" si="36"/>
        <v>2324</v>
      </c>
      <c r="B2325" s="5" t="s">
        <v>11594</v>
      </c>
      <c r="C2325" s="5" t="s">
        <v>9024</v>
      </c>
      <c r="D2325" s="5" t="s">
        <v>1020</v>
      </c>
      <c r="E2325" s="5" t="s">
        <v>11595</v>
      </c>
      <c r="F2325" s="5" t="s">
        <v>11596</v>
      </c>
      <c r="G2325" s="5">
        <v>50</v>
      </c>
      <c r="I2325" s="7"/>
      <c r="J2325" s="5" t="s">
        <v>9</v>
      </c>
      <c r="L2325" s="5" t="s">
        <v>11597</v>
      </c>
      <c r="O2325" s="5" t="s">
        <v>11598</v>
      </c>
    </row>
    <row r="2326" spans="1:24" s="5" customFormat="1" ht="39.9" customHeight="1" x14ac:dyDescent="0.25">
      <c r="A2326" s="5">
        <f t="shared" si="36"/>
        <v>2325</v>
      </c>
      <c r="B2326" s="5" t="s">
        <v>11599</v>
      </c>
      <c r="C2326" s="5" t="s">
        <v>9024</v>
      </c>
      <c r="D2326" s="5" t="s">
        <v>1020</v>
      </c>
      <c r="E2326" s="5" t="s">
        <v>11595</v>
      </c>
      <c r="F2326" s="5" t="s">
        <v>11600</v>
      </c>
      <c r="G2326" s="5">
        <v>28</v>
      </c>
      <c r="I2326" s="7"/>
      <c r="J2326" s="5" t="s">
        <v>9</v>
      </c>
      <c r="L2326" s="5" t="s">
        <v>11601</v>
      </c>
      <c r="O2326" s="5" t="s">
        <v>11597</v>
      </c>
    </row>
    <row r="2327" spans="1:24" s="5" customFormat="1" ht="39.9" customHeight="1" x14ac:dyDescent="0.25">
      <c r="A2327" s="5">
        <f t="shared" si="36"/>
        <v>2326</v>
      </c>
      <c r="B2327" s="5" t="s">
        <v>11602</v>
      </c>
      <c r="C2327" s="5" t="s">
        <v>9024</v>
      </c>
      <c r="D2327" s="5" t="s">
        <v>271</v>
      </c>
      <c r="E2327" s="5" t="s">
        <v>11603</v>
      </c>
      <c r="F2327" s="5" t="s">
        <v>11604</v>
      </c>
      <c r="G2327" s="5">
        <v>50</v>
      </c>
      <c r="I2327" s="7"/>
      <c r="J2327" s="5" t="s">
        <v>9</v>
      </c>
      <c r="L2327" s="5" t="s">
        <v>11605</v>
      </c>
      <c r="O2327" s="5" t="s">
        <v>11606</v>
      </c>
    </row>
    <row r="2328" spans="1:24" s="5" customFormat="1" ht="39.9" customHeight="1" x14ac:dyDescent="0.25">
      <c r="A2328" s="5">
        <f t="shared" si="36"/>
        <v>2327</v>
      </c>
      <c r="B2328" s="5" t="s">
        <v>11607</v>
      </c>
      <c r="C2328" s="5" t="s">
        <v>9024</v>
      </c>
      <c r="D2328" s="5" t="s">
        <v>263</v>
      </c>
      <c r="E2328" s="5" t="s">
        <v>11144</v>
      </c>
      <c r="F2328" s="5" t="s">
        <v>11608</v>
      </c>
      <c r="G2328" s="5">
        <v>46</v>
      </c>
      <c r="I2328" s="7"/>
      <c r="J2328" s="5" t="s">
        <v>9</v>
      </c>
      <c r="L2328" s="5" t="s">
        <v>11609</v>
      </c>
    </row>
    <row r="2329" spans="1:24" s="5" customFormat="1" ht="39.9" customHeight="1" x14ac:dyDescent="0.25">
      <c r="A2329" s="5">
        <f t="shared" si="36"/>
        <v>2328</v>
      </c>
      <c r="B2329" s="5" t="s">
        <v>11610</v>
      </c>
      <c r="C2329" s="5" t="s">
        <v>9024</v>
      </c>
      <c r="D2329" s="5" t="s">
        <v>73</v>
      </c>
      <c r="E2329" s="5" t="s">
        <v>11611</v>
      </c>
      <c r="F2329" s="5" t="s">
        <v>11612</v>
      </c>
      <c r="G2329" s="5">
        <v>57</v>
      </c>
      <c r="I2329" s="7"/>
      <c r="J2329" s="5" t="s">
        <v>9</v>
      </c>
      <c r="L2329" s="5" t="s">
        <v>11613</v>
      </c>
    </row>
    <row r="2330" spans="1:24" s="5" customFormat="1" ht="39.9" customHeight="1" x14ac:dyDescent="0.25">
      <c r="A2330" s="5">
        <f t="shared" si="36"/>
        <v>2329</v>
      </c>
      <c r="B2330" s="5" t="s">
        <v>11614</v>
      </c>
      <c r="C2330" s="5" t="s">
        <v>9024</v>
      </c>
      <c r="D2330" s="5" t="s">
        <v>1020</v>
      </c>
      <c r="E2330" s="5" t="s">
        <v>9925</v>
      </c>
      <c r="F2330" s="5" t="s">
        <v>11615</v>
      </c>
      <c r="G2330" s="5">
        <v>1166</v>
      </c>
      <c r="I2330" s="7"/>
      <c r="J2330" s="5" t="s">
        <v>9</v>
      </c>
      <c r="L2330" s="5" t="s">
        <v>11616</v>
      </c>
      <c r="M2330" s="5" t="s">
        <v>11617</v>
      </c>
    </row>
    <row r="2331" spans="1:24" s="5" customFormat="1" ht="39.9" customHeight="1" x14ac:dyDescent="0.25">
      <c r="A2331" s="5">
        <f t="shared" si="36"/>
        <v>2330</v>
      </c>
      <c r="B2331" s="5" t="s">
        <v>11618</v>
      </c>
      <c r="C2331" s="5" t="s">
        <v>9024</v>
      </c>
      <c r="D2331" s="5" t="s">
        <v>73</v>
      </c>
      <c r="E2331" s="5" t="s">
        <v>9601</v>
      </c>
      <c r="F2331" s="5" t="s">
        <v>11619</v>
      </c>
      <c r="G2331" s="5">
        <v>294</v>
      </c>
      <c r="I2331" s="7"/>
      <c r="J2331" s="5" t="s">
        <v>9</v>
      </c>
      <c r="K2331" s="5" t="s">
        <v>11620</v>
      </c>
      <c r="L2331" s="5" t="s">
        <v>11621</v>
      </c>
      <c r="O2331" s="5" t="s">
        <v>11622</v>
      </c>
      <c r="R2331" s="5" t="s">
        <v>11623</v>
      </c>
      <c r="U2331" s="5" t="s">
        <v>11624</v>
      </c>
    </row>
    <row r="2332" spans="1:24" s="5" customFormat="1" ht="39.9" customHeight="1" x14ac:dyDescent="0.25">
      <c r="A2332" s="5">
        <f t="shared" si="36"/>
        <v>2331</v>
      </c>
      <c r="B2332" s="5" t="s">
        <v>11625</v>
      </c>
      <c r="C2332" s="5" t="s">
        <v>9024</v>
      </c>
      <c r="D2332" s="5" t="s">
        <v>2961</v>
      </c>
      <c r="E2332" s="5" t="s">
        <v>11545</v>
      </c>
      <c r="F2332" s="5" t="s">
        <v>11626</v>
      </c>
      <c r="G2332" s="5">
        <v>101</v>
      </c>
      <c r="I2332" s="7"/>
      <c r="J2332" s="5" t="s">
        <v>9</v>
      </c>
      <c r="L2332" s="5" t="s">
        <v>11627</v>
      </c>
      <c r="O2332" s="5" t="s">
        <v>11628</v>
      </c>
    </row>
    <row r="2333" spans="1:24" s="5" customFormat="1" ht="39.9" customHeight="1" x14ac:dyDescent="0.25">
      <c r="A2333" s="5">
        <f t="shared" si="36"/>
        <v>2332</v>
      </c>
      <c r="B2333" s="5" t="s">
        <v>11629</v>
      </c>
      <c r="C2333" s="5" t="s">
        <v>9024</v>
      </c>
      <c r="D2333" s="5" t="s">
        <v>263</v>
      </c>
      <c r="E2333" s="5" t="s">
        <v>10947</v>
      </c>
      <c r="F2333" s="5" t="s">
        <v>11630</v>
      </c>
      <c r="G2333" s="5">
        <v>678</v>
      </c>
      <c r="I2333" s="7"/>
      <c r="J2333" s="5" t="s">
        <v>9</v>
      </c>
      <c r="L2333" s="5" t="s">
        <v>11631</v>
      </c>
      <c r="O2333" s="5" t="s">
        <v>11632</v>
      </c>
      <c r="R2333" s="5" t="s">
        <v>11633</v>
      </c>
    </row>
    <row r="2334" spans="1:24" s="5" customFormat="1" ht="39.9" customHeight="1" x14ac:dyDescent="0.25">
      <c r="A2334" s="5">
        <f t="shared" si="36"/>
        <v>2333</v>
      </c>
      <c r="B2334" s="5" t="s">
        <v>11634</v>
      </c>
      <c r="C2334" s="5" t="s">
        <v>9024</v>
      </c>
      <c r="D2334" s="5" t="s">
        <v>73</v>
      </c>
      <c r="E2334" s="5" t="s">
        <v>10704</v>
      </c>
      <c r="F2334" s="5" t="s">
        <v>11635</v>
      </c>
      <c r="G2334" s="5">
        <v>549</v>
      </c>
      <c r="I2334" s="7"/>
      <c r="J2334" s="5" t="s">
        <v>9</v>
      </c>
      <c r="K2334" s="5" t="s">
        <v>4843</v>
      </c>
      <c r="L2334" s="5" t="s">
        <v>11636</v>
      </c>
      <c r="O2334" s="5" t="s">
        <v>11637</v>
      </c>
      <c r="R2334" s="5" t="s">
        <v>11638</v>
      </c>
    </row>
    <row r="2335" spans="1:24" s="5" customFormat="1" ht="39.9" customHeight="1" x14ac:dyDescent="0.25">
      <c r="A2335" s="5">
        <f t="shared" si="36"/>
        <v>2334</v>
      </c>
      <c r="B2335" s="5" t="s">
        <v>11639</v>
      </c>
      <c r="C2335" s="5" t="s">
        <v>9024</v>
      </c>
      <c r="D2335" s="5" t="s">
        <v>1020</v>
      </c>
      <c r="E2335" s="5" t="s">
        <v>9925</v>
      </c>
      <c r="F2335" s="5" t="s">
        <v>11640</v>
      </c>
      <c r="G2335" s="5">
        <v>1814</v>
      </c>
      <c r="I2335" s="7"/>
      <c r="J2335" s="5" t="s">
        <v>9</v>
      </c>
      <c r="L2335" s="5" t="s">
        <v>11641</v>
      </c>
      <c r="O2335" s="5" t="s">
        <v>11642</v>
      </c>
    </row>
    <row r="2336" spans="1:24" s="5" customFormat="1" ht="39.9" customHeight="1" x14ac:dyDescent="0.25">
      <c r="A2336" s="5">
        <f t="shared" si="36"/>
        <v>2335</v>
      </c>
      <c r="B2336" s="5" t="s">
        <v>11643</v>
      </c>
      <c r="C2336" s="5" t="s">
        <v>9024</v>
      </c>
      <c r="D2336" s="5" t="s">
        <v>360</v>
      </c>
      <c r="E2336" s="5" t="s">
        <v>11644</v>
      </c>
      <c r="F2336" s="5" t="s">
        <v>11645</v>
      </c>
      <c r="G2336" s="5">
        <v>4103</v>
      </c>
      <c r="I2336" s="7"/>
      <c r="J2336" s="5" t="s">
        <v>9</v>
      </c>
      <c r="K2336" s="5" t="s">
        <v>11646</v>
      </c>
      <c r="L2336" s="5" t="s">
        <v>11647</v>
      </c>
      <c r="O2336" s="5" t="s">
        <v>11648</v>
      </c>
      <c r="R2336" s="5" t="s">
        <v>11649</v>
      </c>
      <c r="U2336" s="5" t="s">
        <v>11650</v>
      </c>
      <c r="X2336" s="5" t="s">
        <v>11651</v>
      </c>
    </row>
    <row r="2337" spans="1:24" s="5" customFormat="1" ht="39.9" customHeight="1" x14ac:dyDescent="0.25">
      <c r="A2337" s="5">
        <f t="shared" si="36"/>
        <v>2336</v>
      </c>
      <c r="B2337" s="5" t="s">
        <v>11652</v>
      </c>
      <c r="C2337" s="5" t="s">
        <v>9024</v>
      </c>
      <c r="D2337" s="5" t="s">
        <v>263</v>
      </c>
      <c r="E2337" s="5" t="s">
        <v>11144</v>
      </c>
      <c r="F2337" s="5" t="s">
        <v>11653</v>
      </c>
      <c r="G2337" s="5">
        <v>35</v>
      </c>
      <c r="I2337" s="7"/>
      <c r="J2337" s="5" t="s">
        <v>9</v>
      </c>
      <c r="L2337" s="5" t="s">
        <v>11654</v>
      </c>
    </row>
    <row r="2338" spans="1:24" s="5" customFormat="1" ht="39.9" customHeight="1" x14ac:dyDescent="0.25">
      <c r="A2338" s="5">
        <f t="shared" si="36"/>
        <v>2337</v>
      </c>
      <c r="B2338" s="5" t="s">
        <v>11655</v>
      </c>
      <c r="C2338" s="5" t="s">
        <v>9024</v>
      </c>
      <c r="D2338" s="5" t="s">
        <v>1020</v>
      </c>
      <c r="E2338" s="5" t="s">
        <v>11013</v>
      </c>
      <c r="F2338" s="5" t="s">
        <v>11656</v>
      </c>
      <c r="G2338" s="5">
        <v>149</v>
      </c>
      <c r="I2338" s="7"/>
      <c r="J2338" s="5" t="s">
        <v>9</v>
      </c>
      <c r="L2338" s="5" t="s">
        <v>11657</v>
      </c>
      <c r="O2338" s="5" t="s">
        <v>11658</v>
      </c>
      <c r="R2338" s="5" t="s">
        <v>11659</v>
      </c>
      <c r="U2338" s="5" t="s">
        <v>11660</v>
      </c>
      <c r="X2338" s="5" t="s">
        <v>11661</v>
      </c>
    </row>
    <row r="2339" spans="1:24" s="5" customFormat="1" ht="39.9" customHeight="1" x14ac:dyDescent="0.25">
      <c r="A2339" s="5">
        <f t="shared" si="36"/>
        <v>2338</v>
      </c>
      <c r="B2339" s="5" t="s">
        <v>11662</v>
      </c>
      <c r="C2339" s="5" t="s">
        <v>9024</v>
      </c>
      <c r="D2339" s="5" t="s">
        <v>1020</v>
      </c>
      <c r="E2339" s="5" t="s">
        <v>11013</v>
      </c>
      <c r="F2339" s="5" t="s">
        <v>11663</v>
      </c>
      <c r="G2339" s="5">
        <v>125</v>
      </c>
      <c r="I2339" s="7"/>
      <c r="J2339" s="5" t="s">
        <v>9</v>
      </c>
      <c r="L2339" s="5" t="s">
        <v>11657</v>
      </c>
      <c r="O2339" s="5" t="s">
        <v>11658</v>
      </c>
      <c r="R2339" s="5" t="s">
        <v>11659</v>
      </c>
      <c r="U2339" s="5" t="s">
        <v>11660</v>
      </c>
      <c r="X2339" s="5" t="s">
        <v>11661</v>
      </c>
    </row>
    <row r="2340" spans="1:24" s="5" customFormat="1" ht="39.9" customHeight="1" x14ac:dyDescent="0.25">
      <c r="A2340" s="5">
        <f t="shared" si="36"/>
        <v>2339</v>
      </c>
      <c r="B2340" s="5" t="s">
        <v>11664</v>
      </c>
      <c r="C2340" s="5" t="s">
        <v>9024</v>
      </c>
      <c r="D2340" s="5" t="s">
        <v>1020</v>
      </c>
      <c r="E2340" s="5" t="s">
        <v>11013</v>
      </c>
      <c r="F2340" s="5" t="s">
        <v>11665</v>
      </c>
      <c r="G2340" s="5">
        <v>105</v>
      </c>
      <c r="I2340" s="7"/>
      <c r="J2340" s="5" t="s">
        <v>9</v>
      </c>
      <c r="L2340" s="5" t="s">
        <v>11657</v>
      </c>
      <c r="O2340" s="5" t="s">
        <v>11658</v>
      </c>
      <c r="R2340" s="5" t="s">
        <v>11659</v>
      </c>
      <c r="U2340" s="5" t="s">
        <v>11660</v>
      </c>
      <c r="X2340" s="5" t="s">
        <v>11661</v>
      </c>
    </row>
    <row r="2341" spans="1:24" s="5" customFormat="1" ht="39.9" customHeight="1" x14ac:dyDescent="0.25">
      <c r="A2341" s="5">
        <f t="shared" si="36"/>
        <v>2340</v>
      </c>
      <c r="B2341" s="5" t="s">
        <v>11666</v>
      </c>
      <c r="C2341" s="5" t="s">
        <v>9024</v>
      </c>
      <c r="D2341" s="5" t="s">
        <v>1020</v>
      </c>
      <c r="E2341" s="5" t="s">
        <v>11013</v>
      </c>
      <c r="F2341" s="5" t="s">
        <v>11667</v>
      </c>
      <c r="G2341" s="5">
        <v>204</v>
      </c>
      <c r="I2341" s="7"/>
      <c r="J2341" s="5" t="s">
        <v>9</v>
      </c>
      <c r="L2341" s="5" t="s">
        <v>11657</v>
      </c>
      <c r="O2341" s="5" t="s">
        <v>11658</v>
      </c>
      <c r="R2341" s="5" t="s">
        <v>11659</v>
      </c>
      <c r="U2341" s="5" t="s">
        <v>11660</v>
      </c>
      <c r="X2341" s="5" t="s">
        <v>11661</v>
      </c>
    </row>
    <row r="2342" spans="1:24" s="5" customFormat="1" ht="39.9" customHeight="1" x14ac:dyDescent="0.25">
      <c r="A2342" s="5">
        <f t="shared" si="36"/>
        <v>2341</v>
      </c>
      <c r="B2342" s="5" t="s">
        <v>11668</v>
      </c>
      <c r="C2342" s="5" t="s">
        <v>9024</v>
      </c>
      <c r="D2342" s="5" t="s">
        <v>1020</v>
      </c>
      <c r="E2342" s="5" t="s">
        <v>11013</v>
      </c>
      <c r="F2342" s="5" t="s">
        <v>11669</v>
      </c>
      <c r="G2342" s="5">
        <v>251</v>
      </c>
      <c r="I2342" s="7"/>
      <c r="J2342" s="5" t="s">
        <v>9</v>
      </c>
      <c r="L2342" s="5" t="s">
        <v>11657</v>
      </c>
      <c r="O2342" s="5" t="s">
        <v>11658</v>
      </c>
      <c r="R2342" s="5" t="s">
        <v>11659</v>
      </c>
      <c r="U2342" s="5" t="s">
        <v>11660</v>
      </c>
      <c r="X2342" s="5" t="s">
        <v>11661</v>
      </c>
    </row>
    <row r="2343" spans="1:24" s="5" customFormat="1" ht="39.9" customHeight="1" x14ac:dyDescent="0.25">
      <c r="A2343" s="5">
        <f t="shared" si="36"/>
        <v>2342</v>
      </c>
      <c r="B2343" s="5" t="s">
        <v>11670</v>
      </c>
      <c r="C2343" s="5" t="s">
        <v>9024</v>
      </c>
      <c r="D2343" s="5" t="s">
        <v>1020</v>
      </c>
      <c r="E2343" s="5" t="s">
        <v>11013</v>
      </c>
      <c r="F2343" s="5" t="s">
        <v>11671</v>
      </c>
      <c r="G2343" s="5">
        <v>201</v>
      </c>
      <c r="I2343" s="7"/>
      <c r="J2343" s="5" t="s">
        <v>9</v>
      </c>
      <c r="L2343" s="5" t="s">
        <v>11657</v>
      </c>
      <c r="O2343" s="5" t="s">
        <v>11658</v>
      </c>
      <c r="R2343" s="5" t="s">
        <v>11659</v>
      </c>
      <c r="U2343" s="5" t="s">
        <v>11660</v>
      </c>
      <c r="X2343" s="5" t="s">
        <v>11661</v>
      </c>
    </row>
    <row r="2344" spans="1:24" s="5" customFormat="1" ht="39.9" customHeight="1" x14ac:dyDescent="0.25">
      <c r="A2344" s="5">
        <f t="shared" si="36"/>
        <v>2343</v>
      </c>
      <c r="B2344" s="5" t="s">
        <v>11672</v>
      </c>
      <c r="C2344" s="5" t="s">
        <v>9024</v>
      </c>
      <c r="D2344" s="5" t="s">
        <v>1020</v>
      </c>
      <c r="E2344" s="5" t="s">
        <v>11013</v>
      </c>
      <c r="F2344" s="5" t="s">
        <v>11667</v>
      </c>
      <c r="G2344" s="5">
        <v>293</v>
      </c>
      <c r="I2344" s="7"/>
      <c r="J2344" s="5" t="s">
        <v>9</v>
      </c>
      <c r="L2344" s="5" t="s">
        <v>11657</v>
      </c>
      <c r="O2344" s="5" t="s">
        <v>11658</v>
      </c>
      <c r="R2344" s="5" t="s">
        <v>11659</v>
      </c>
      <c r="U2344" s="5" t="s">
        <v>11660</v>
      </c>
      <c r="X2344" s="5" t="s">
        <v>11661</v>
      </c>
    </row>
    <row r="2345" spans="1:24" s="5" customFormat="1" ht="39.9" customHeight="1" x14ac:dyDescent="0.25">
      <c r="A2345" s="5">
        <f t="shared" si="36"/>
        <v>2344</v>
      </c>
      <c r="B2345" s="5" t="s">
        <v>11673</v>
      </c>
      <c r="C2345" s="5" t="s">
        <v>9024</v>
      </c>
      <c r="D2345" s="5" t="s">
        <v>1020</v>
      </c>
      <c r="E2345" s="5" t="s">
        <v>11013</v>
      </c>
      <c r="F2345" s="5" t="s">
        <v>11674</v>
      </c>
      <c r="G2345" s="5">
        <v>196</v>
      </c>
      <c r="I2345" s="7"/>
      <c r="J2345" s="5" t="s">
        <v>9</v>
      </c>
      <c r="L2345" s="5" t="s">
        <v>11657</v>
      </c>
      <c r="O2345" s="5" t="s">
        <v>11658</v>
      </c>
      <c r="R2345" s="5" t="s">
        <v>11659</v>
      </c>
      <c r="U2345" s="5" t="s">
        <v>11660</v>
      </c>
      <c r="X2345" s="5" t="s">
        <v>11661</v>
      </c>
    </row>
    <row r="2346" spans="1:24" s="5" customFormat="1" ht="39.9" customHeight="1" x14ac:dyDescent="0.25">
      <c r="A2346" s="5">
        <f t="shared" si="36"/>
        <v>2345</v>
      </c>
      <c r="B2346" s="5" t="s">
        <v>11675</v>
      </c>
      <c r="C2346" s="5" t="s">
        <v>9024</v>
      </c>
      <c r="D2346" s="5" t="s">
        <v>1020</v>
      </c>
      <c r="E2346" s="5" t="s">
        <v>11013</v>
      </c>
      <c r="F2346" s="5" t="s">
        <v>11676</v>
      </c>
      <c r="G2346" s="5">
        <v>121</v>
      </c>
      <c r="I2346" s="7"/>
      <c r="J2346" s="5" t="s">
        <v>9</v>
      </c>
      <c r="L2346" s="5" t="s">
        <v>11657</v>
      </c>
      <c r="O2346" s="5" t="s">
        <v>11658</v>
      </c>
      <c r="R2346" s="5" t="s">
        <v>11659</v>
      </c>
      <c r="U2346" s="5" t="s">
        <v>11660</v>
      </c>
      <c r="X2346" s="5" t="s">
        <v>11661</v>
      </c>
    </row>
    <row r="2347" spans="1:24" s="5" customFormat="1" ht="39.9" customHeight="1" x14ac:dyDescent="0.25">
      <c r="A2347" s="5">
        <f t="shared" si="36"/>
        <v>2346</v>
      </c>
      <c r="B2347" s="5" t="s">
        <v>11677</v>
      </c>
      <c r="C2347" s="5" t="s">
        <v>9024</v>
      </c>
      <c r="D2347" s="5" t="s">
        <v>1020</v>
      </c>
      <c r="E2347" s="5" t="s">
        <v>11013</v>
      </c>
      <c r="F2347" s="5" t="s">
        <v>11678</v>
      </c>
      <c r="G2347" s="5">
        <v>386</v>
      </c>
      <c r="I2347" s="7"/>
      <c r="J2347" s="5" t="s">
        <v>9</v>
      </c>
      <c r="L2347" s="5" t="s">
        <v>11657</v>
      </c>
      <c r="O2347" s="5" t="s">
        <v>11658</v>
      </c>
      <c r="R2347" s="5" t="s">
        <v>11659</v>
      </c>
      <c r="U2347" s="5" t="s">
        <v>11660</v>
      </c>
      <c r="X2347" s="5" t="s">
        <v>11661</v>
      </c>
    </row>
    <row r="2348" spans="1:24" s="5" customFormat="1" ht="39.9" customHeight="1" x14ac:dyDescent="0.25">
      <c r="A2348" s="5">
        <f t="shared" si="36"/>
        <v>2347</v>
      </c>
      <c r="B2348" s="5" t="s">
        <v>11679</v>
      </c>
      <c r="C2348" s="5" t="s">
        <v>9024</v>
      </c>
      <c r="D2348" s="5" t="s">
        <v>1020</v>
      </c>
      <c r="E2348" s="5" t="s">
        <v>11013</v>
      </c>
      <c r="F2348" s="5" t="s">
        <v>11680</v>
      </c>
      <c r="G2348" s="5">
        <v>361</v>
      </c>
      <c r="I2348" s="7"/>
      <c r="J2348" s="5" t="s">
        <v>9</v>
      </c>
      <c r="L2348" s="5" t="s">
        <v>11657</v>
      </c>
      <c r="O2348" s="5" t="s">
        <v>11658</v>
      </c>
      <c r="R2348" s="5" t="s">
        <v>11659</v>
      </c>
      <c r="U2348" s="5" t="s">
        <v>11660</v>
      </c>
      <c r="X2348" s="5" t="s">
        <v>11661</v>
      </c>
    </row>
    <row r="2349" spans="1:24" s="5" customFormat="1" ht="39.9" customHeight="1" x14ac:dyDescent="0.25">
      <c r="A2349" s="5">
        <f t="shared" si="36"/>
        <v>2348</v>
      </c>
      <c r="B2349" s="5" t="s">
        <v>11681</v>
      </c>
      <c r="C2349" s="5" t="s">
        <v>9024</v>
      </c>
      <c r="D2349" s="5" t="s">
        <v>1020</v>
      </c>
      <c r="E2349" s="5" t="s">
        <v>11557</v>
      </c>
      <c r="F2349" s="5" t="s">
        <v>11682</v>
      </c>
      <c r="G2349" s="5">
        <v>44</v>
      </c>
      <c r="I2349" s="7"/>
      <c r="J2349" s="5" t="s">
        <v>9</v>
      </c>
      <c r="L2349" s="5" t="s">
        <v>11681</v>
      </c>
    </row>
    <row r="2350" spans="1:24" s="5" customFormat="1" ht="39.9" customHeight="1" x14ac:dyDescent="0.25">
      <c r="A2350" s="5">
        <f t="shared" si="36"/>
        <v>2349</v>
      </c>
      <c r="B2350" s="5" t="s">
        <v>11683</v>
      </c>
      <c r="C2350" s="5" t="s">
        <v>9024</v>
      </c>
      <c r="D2350" s="5" t="s">
        <v>1020</v>
      </c>
      <c r="E2350" s="5" t="s">
        <v>11684</v>
      </c>
      <c r="F2350" s="5" t="s">
        <v>11685</v>
      </c>
      <c r="G2350" s="5">
        <v>62</v>
      </c>
      <c r="I2350" s="7"/>
      <c r="J2350" s="5" t="s">
        <v>9</v>
      </c>
      <c r="L2350" s="5" t="s">
        <v>11683</v>
      </c>
    </row>
    <row r="2351" spans="1:24" s="5" customFormat="1" ht="39.9" customHeight="1" x14ac:dyDescent="0.25">
      <c r="A2351" s="5">
        <f t="shared" si="36"/>
        <v>2350</v>
      </c>
      <c r="B2351" s="5" t="s">
        <v>11686</v>
      </c>
      <c r="C2351" s="5" t="s">
        <v>9024</v>
      </c>
      <c r="D2351" s="5" t="s">
        <v>1020</v>
      </c>
      <c r="E2351" s="5" t="s">
        <v>9552</v>
      </c>
      <c r="F2351" s="5" t="s">
        <v>11687</v>
      </c>
      <c r="G2351" s="5">
        <v>164</v>
      </c>
      <c r="I2351" s="7"/>
      <c r="J2351" s="5" t="s">
        <v>9</v>
      </c>
      <c r="L2351" s="5" t="s">
        <v>11688</v>
      </c>
      <c r="O2351" s="5" t="s">
        <v>11689</v>
      </c>
    </row>
    <row r="2352" spans="1:24" s="5" customFormat="1" ht="39.9" customHeight="1" x14ac:dyDescent="0.25">
      <c r="A2352" s="5">
        <f t="shared" si="36"/>
        <v>2351</v>
      </c>
      <c r="B2352" s="5" t="s">
        <v>11690</v>
      </c>
      <c r="C2352" s="5" t="s">
        <v>9024</v>
      </c>
      <c r="D2352" s="5" t="s">
        <v>515</v>
      </c>
      <c r="E2352" s="5" t="s">
        <v>9624</v>
      </c>
      <c r="F2352" s="5" t="s">
        <v>11691</v>
      </c>
      <c r="G2352" s="5">
        <v>45</v>
      </c>
      <c r="I2352" s="7"/>
      <c r="J2352" s="5" t="s">
        <v>9</v>
      </c>
      <c r="L2352" s="5" t="s">
        <v>11692</v>
      </c>
    </row>
    <row r="2353" spans="1:21" s="5" customFormat="1" ht="39.9" customHeight="1" x14ac:dyDescent="0.25">
      <c r="A2353" s="5">
        <f t="shared" si="36"/>
        <v>2352</v>
      </c>
      <c r="B2353" s="5" t="s">
        <v>11693</v>
      </c>
      <c r="C2353" s="5" t="s">
        <v>9024</v>
      </c>
      <c r="D2353" s="5" t="s">
        <v>271</v>
      </c>
      <c r="E2353" s="5" t="s">
        <v>11694</v>
      </c>
      <c r="F2353" s="5" t="s">
        <v>11695</v>
      </c>
      <c r="G2353" s="5">
        <v>42</v>
      </c>
      <c r="I2353" s="7"/>
      <c r="J2353" s="5" t="s">
        <v>9</v>
      </c>
      <c r="L2353" s="5" t="s">
        <v>11696</v>
      </c>
      <c r="O2353" s="5" t="s">
        <v>11697</v>
      </c>
    </row>
    <row r="2354" spans="1:21" s="5" customFormat="1" ht="39.9" customHeight="1" x14ac:dyDescent="0.25">
      <c r="A2354" s="5">
        <f t="shared" si="36"/>
        <v>2353</v>
      </c>
      <c r="B2354" s="5" t="s">
        <v>11698</v>
      </c>
      <c r="C2354" s="5" t="s">
        <v>9024</v>
      </c>
      <c r="D2354" s="5" t="s">
        <v>271</v>
      </c>
      <c r="E2354" s="5" t="s">
        <v>11699</v>
      </c>
      <c r="F2354" s="5" t="s">
        <v>11700</v>
      </c>
      <c r="G2354" s="5">
        <v>64</v>
      </c>
      <c r="I2354" s="7"/>
      <c r="J2354" s="5" t="s">
        <v>9</v>
      </c>
      <c r="L2354" s="5" t="s">
        <v>11701</v>
      </c>
    </row>
    <row r="2355" spans="1:21" s="5" customFormat="1" ht="39.9" customHeight="1" x14ac:dyDescent="0.25">
      <c r="A2355" s="5">
        <f t="shared" si="36"/>
        <v>2354</v>
      </c>
      <c r="B2355" s="5" t="s">
        <v>11702</v>
      </c>
      <c r="C2355" s="5" t="s">
        <v>9024</v>
      </c>
      <c r="D2355" s="5" t="s">
        <v>271</v>
      </c>
      <c r="E2355" s="5" t="s">
        <v>10845</v>
      </c>
      <c r="F2355" s="5" t="s">
        <v>11703</v>
      </c>
      <c r="G2355" s="5">
        <v>78</v>
      </c>
      <c r="I2355" s="7"/>
      <c r="J2355" s="5" t="s">
        <v>9</v>
      </c>
      <c r="L2355" s="5" t="s">
        <v>11704</v>
      </c>
    </row>
    <row r="2356" spans="1:21" s="5" customFormat="1" ht="39.9" customHeight="1" x14ac:dyDescent="0.25">
      <c r="A2356" s="5">
        <f t="shared" si="36"/>
        <v>2355</v>
      </c>
      <c r="B2356" s="5" t="s">
        <v>11705</v>
      </c>
      <c r="C2356" s="5" t="s">
        <v>9024</v>
      </c>
      <c r="D2356" s="5" t="s">
        <v>263</v>
      </c>
      <c r="E2356" s="5" t="s">
        <v>10754</v>
      </c>
      <c r="F2356" s="5" t="s">
        <v>11706</v>
      </c>
      <c r="G2356" s="5">
        <v>178</v>
      </c>
      <c r="I2356" s="7"/>
      <c r="J2356" s="5" t="s">
        <v>9</v>
      </c>
      <c r="L2356" s="5" t="s">
        <v>11707</v>
      </c>
      <c r="O2356" s="5" t="s">
        <v>11708</v>
      </c>
    </row>
    <row r="2357" spans="1:21" s="5" customFormat="1" ht="39.9" customHeight="1" x14ac:dyDescent="0.25">
      <c r="A2357" s="5">
        <f t="shared" si="36"/>
        <v>2356</v>
      </c>
      <c r="B2357" s="5" t="s">
        <v>11709</v>
      </c>
      <c r="C2357" s="5" t="s">
        <v>9024</v>
      </c>
      <c r="D2357" s="5" t="s">
        <v>263</v>
      </c>
      <c r="E2357" s="5" t="s">
        <v>11095</v>
      </c>
      <c r="F2357" s="5" t="s">
        <v>11710</v>
      </c>
      <c r="G2357" s="5">
        <v>26</v>
      </c>
      <c r="I2357" s="7"/>
      <c r="J2357" s="5" t="s">
        <v>9</v>
      </c>
      <c r="L2357" s="5" t="s">
        <v>11711</v>
      </c>
      <c r="O2357" s="5" t="s">
        <v>11712</v>
      </c>
    </row>
    <row r="2358" spans="1:21" s="5" customFormat="1" ht="39.9" customHeight="1" x14ac:dyDescent="0.25">
      <c r="A2358" s="5">
        <f t="shared" si="36"/>
        <v>2357</v>
      </c>
      <c r="B2358" s="5" t="s">
        <v>11713</v>
      </c>
      <c r="C2358" s="5" t="s">
        <v>9024</v>
      </c>
      <c r="D2358" s="5" t="s">
        <v>263</v>
      </c>
      <c r="E2358" s="5" t="s">
        <v>11095</v>
      </c>
      <c r="F2358" s="5" t="s">
        <v>11714</v>
      </c>
      <c r="G2358" s="5">
        <v>62</v>
      </c>
      <c r="I2358" s="7"/>
      <c r="J2358" s="5" t="s">
        <v>9</v>
      </c>
      <c r="L2358" s="5" t="s">
        <v>11715</v>
      </c>
    </row>
    <row r="2359" spans="1:21" s="5" customFormat="1" ht="39.9" customHeight="1" x14ac:dyDescent="0.25">
      <c r="A2359" s="5">
        <f t="shared" si="36"/>
        <v>2358</v>
      </c>
      <c r="B2359" s="5" t="s">
        <v>11716</v>
      </c>
      <c r="C2359" s="5" t="s">
        <v>9024</v>
      </c>
      <c r="D2359" s="5" t="s">
        <v>263</v>
      </c>
      <c r="E2359" s="5" t="s">
        <v>11095</v>
      </c>
      <c r="F2359" s="5" t="s">
        <v>11717</v>
      </c>
      <c r="G2359" s="5">
        <v>54</v>
      </c>
      <c r="I2359" s="7"/>
      <c r="J2359" s="5" t="s">
        <v>9</v>
      </c>
      <c r="L2359" s="5" t="s">
        <v>11718</v>
      </c>
      <c r="O2359" s="5" t="s">
        <v>11719</v>
      </c>
    </row>
    <row r="2360" spans="1:21" s="5" customFormat="1" ht="39.9" customHeight="1" x14ac:dyDescent="0.25">
      <c r="A2360" s="5">
        <f t="shared" si="36"/>
        <v>2359</v>
      </c>
      <c r="B2360" s="5" t="s">
        <v>11720</v>
      </c>
      <c r="C2360" s="5" t="s">
        <v>9024</v>
      </c>
      <c r="D2360" s="5" t="s">
        <v>263</v>
      </c>
      <c r="E2360" s="5" t="s">
        <v>9680</v>
      </c>
      <c r="F2360" s="5" t="s">
        <v>11721</v>
      </c>
      <c r="G2360" s="5">
        <v>50</v>
      </c>
      <c r="I2360" s="7"/>
      <c r="J2360" s="5" t="s">
        <v>9</v>
      </c>
      <c r="L2360" s="5" t="s">
        <v>11722</v>
      </c>
    </row>
    <row r="2361" spans="1:21" s="5" customFormat="1" ht="39.9" customHeight="1" x14ac:dyDescent="0.25">
      <c r="A2361" s="5">
        <f t="shared" si="36"/>
        <v>2360</v>
      </c>
      <c r="B2361" s="5" t="s">
        <v>11723</v>
      </c>
      <c r="C2361" s="5" t="s">
        <v>9024</v>
      </c>
      <c r="D2361" s="5" t="s">
        <v>263</v>
      </c>
      <c r="E2361" s="5" t="s">
        <v>9680</v>
      </c>
      <c r="F2361" s="5" t="s">
        <v>11724</v>
      </c>
      <c r="G2361" s="5">
        <v>46</v>
      </c>
      <c r="I2361" s="7"/>
      <c r="J2361" s="5" t="s">
        <v>9</v>
      </c>
      <c r="L2361" s="5" t="s">
        <v>11725</v>
      </c>
    </row>
    <row r="2362" spans="1:21" s="5" customFormat="1" ht="39.9" customHeight="1" x14ac:dyDescent="0.25">
      <c r="A2362" s="5">
        <f t="shared" si="36"/>
        <v>2361</v>
      </c>
      <c r="B2362" s="5" t="s">
        <v>11726</v>
      </c>
      <c r="C2362" s="5" t="s">
        <v>9024</v>
      </c>
      <c r="D2362" s="5" t="s">
        <v>263</v>
      </c>
      <c r="E2362" s="5" t="s">
        <v>9680</v>
      </c>
      <c r="F2362" s="5" t="s">
        <v>11727</v>
      </c>
      <c r="G2362" s="5">
        <v>55</v>
      </c>
      <c r="I2362" s="7"/>
      <c r="J2362" s="5" t="s">
        <v>9</v>
      </c>
    </row>
    <row r="2363" spans="1:21" s="5" customFormat="1" ht="39.9" customHeight="1" x14ac:dyDescent="0.25">
      <c r="A2363" s="5">
        <f t="shared" si="36"/>
        <v>2362</v>
      </c>
      <c r="B2363" s="5" t="s">
        <v>11728</v>
      </c>
      <c r="C2363" s="5" t="s">
        <v>9024</v>
      </c>
      <c r="D2363" s="5" t="s">
        <v>263</v>
      </c>
      <c r="E2363" s="5" t="s">
        <v>11729</v>
      </c>
      <c r="F2363" s="5" t="s">
        <v>11730</v>
      </c>
      <c r="G2363" s="5">
        <v>32</v>
      </c>
      <c r="I2363" s="7"/>
      <c r="J2363" s="5" t="s">
        <v>9</v>
      </c>
      <c r="L2363" s="5" t="s">
        <v>11731</v>
      </c>
      <c r="O2363" s="5" t="s">
        <v>11732</v>
      </c>
    </row>
    <row r="2364" spans="1:21" s="5" customFormat="1" ht="39.9" customHeight="1" x14ac:dyDescent="0.25">
      <c r="A2364" s="5">
        <f t="shared" si="36"/>
        <v>2363</v>
      </c>
      <c r="B2364" s="5" t="s">
        <v>11733</v>
      </c>
      <c r="C2364" s="5" t="s">
        <v>9024</v>
      </c>
      <c r="D2364" s="5" t="s">
        <v>1020</v>
      </c>
      <c r="E2364" s="5" t="s">
        <v>11582</v>
      </c>
      <c r="F2364" s="5" t="s">
        <v>11734</v>
      </c>
      <c r="G2364" s="5">
        <v>62</v>
      </c>
      <c r="I2364" s="7"/>
      <c r="J2364" s="5" t="s">
        <v>9</v>
      </c>
      <c r="L2364" s="5" t="s">
        <v>11735</v>
      </c>
    </row>
    <row r="2365" spans="1:21" s="5" customFormat="1" ht="39.9" customHeight="1" x14ac:dyDescent="0.25">
      <c r="A2365" s="5">
        <f t="shared" si="36"/>
        <v>2364</v>
      </c>
      <c r="B2365" s="5" t="s">
        <v>11736</v>
      </c>
      <c r="C2365" s="5" t="s">
        <v>9024</v>
      </c>
      <c r="D2365" s="5" t="s">
        <v>1020</v>
      </c>
      <c r="E2365" s="5" t="s">
        <v>11582</v>
      </c>
      <c r="F2365" s="5" t="s">
        <v>11737</v>
      </c>
      <c r="G2365" s="5">
        <v>403</v>
      </c>
      <c r="I2365" s="7"/>
      <c r="J2365" s="5" t="s">
        <v>9</v>
      </c>
      <c r="L2365" s="5" t="s">
        <v>11735</v>
      </c>
      <c r="O2365" s="5" t="s">
        <v>11738</v>
      </c>
      <c r="R2365" s="5" t="s">
        <v>11739</v>
      </c>
    </row>
    <row r="2366" spans="1:21" s="5" customFormat="1" ht="39.9" customHeight="1" x14ac:dyDescent="0.25">
      <c r="A2366" s="5">
        <f t="shared" si="36"/>
        <v>2365</v>
      </c>
      <c r="B2366" s="5" t="s">
        <v>11740</v>
      </c>
      <c r="C2366" s="5" t="s">
        <v>9024</v>
      </c>
      <c r="D2366" s="5" t="s">
        <v>1020</v>
      </c>
      <c r="E2366" s="5" t="s">
        <v>11741</v>
      </c>
      <c r="F2366" s="5" t="s">
        <v>11566</v>
      </c>
      <c r="G2366" s="5">
        <v>408</v>
      </c>
      <c r="I2366" s="7"/>
      <c r="J2366" s="5" t="s">
        <v>9</v>
      </c>
      <c r="L2366" s="5" t="s">
        <v>11742</v>
      </c>
      <c r="O2366" s="5" t="s">
        <v>11743</v>
      </c>
    </row>
    <row r="2367" spans="1:21" s="5" customFormat="1" ht="39.9" customHeight="1" x14ac:dyDescent="0.25">
      <c r="A2367" s="5">
        <f t="shared" si="36"/>
        <v>2366</v>
      </c>
      <c r="B2367" s="5" t="s">
        <v>11744</v>
      </c>
      <c r="C2367" s="5" t="s">
        <v>9024</v>
      </c>
      <c r="D2367" s="5" t="s">
        <v>1020</v>
      </c>
      <c r="E2367" s="5" t="s">
        <v>11745</v>
      </c>
      <c r="F2367" s="5" t="s">
        <v>11746</v>
      </c>
      <c r="G2367" s="5">
        <v>422</v>
      </c>
      <c r="I2367" s="7"/>
      <c r="J2367" s="5" t="s">
        <v>9</v>
      </c>
      <c r="L2367" s="5" t="s">
        <v>11747</v>
      </c>
      <c r="O2367" s="5" t="s">
        <v>11748</v>
      </c>
      <c r="R2367" s="5" t="s">
        <v>11749</v>
      </c>
    </row>
    <row r="2368" spans="1:21" s="5" customFormat="1" ht="39.9" customHeight="1" x14ac:dyDescent="0.25">
      <c r="A2368" s="5">
        <f t="shared" si="36"/>
        <v>2367</v>
      </c>
      <c r="B2368" s="5" t="s">
        <v>11750</v>
      </c>
      <c r="C2368" s="5" t="s">
        <v>9024</v>
      </c>
      <c r="D2368" s="5" t="s">
        <v>1020</v>
      </c>
      <c r="E2368" s="5" t="s">
        <v>11745</v>
      </c>
      <c r="F2368" s="5" t="s">
        <v>11751</v>
      </c>
      <c r="G2368" s="5">
        <v>97</v>
      </c>
      <c r="I2368" s="7"/>
      <c r="J2368" s="5" t="s">
        <v>9</v>
      </c>
      <c r="L2368" s="5" t="s">
        <v>11657</v>
      </c>
      <c r="O2368" s="5" t="s">
        <v>11752</v>
      </c>
      <c r="R2368" s="5" t="s">
        <v>11660</v>
      </c>
      <c r="U2368" s="5" t="s">
        <v>11661</v>
      </c>
    </row>
    <row r="2369" spans="1:36" s="5" customFormat="1" ht="39.9" customHeight="1" x14ac:dyDescent="0.25">
      <c r="A2369" s="5">
        <f t="shared" si="36"/>
        <v>2368</v>
      </c>
      <c r="B2369" s="5" t="s">
        <v>11753</v>
      </c>
      <c r="C2369" s="5" t="s">
        <v>9024</v>
      </c>
      <c r="D2369" s="5" t="s">
        <v>360</v>
      </c>
      <c r="E2369" s="5" t="s">
        <v>9158</v>
      </c>
      <c r="F2369" s="5" t="s">
        <v>11754</v>
      </c>
      <c r="G2369" s="5">
        <v>336</v>
      </c>
      <c r="I2369" s="7"/>
      <c r="J2369" s="5" t="s">
        <v>9</v>
      </c>
      <c r="L2369" s="5" t="s">
        <v>11755</v>
      </c>
      <c r="O2369" s="5" t="s">
        <v>11658</v>
      </c>
      <c r="R2369" s="5" t="s">
        <v>11756</v>
      </c>
    </row>
    <row r="2370" spans="1:36" s="5" customFormat="1" ht="39.9" customHeight="1" x14ac:dyDescent="0.25">
      <c r="A2370" s="5">
        <f t="shared" si="36"/>
        <v>2369</v>
      </c>
      <c r="B2370" s="5" t="s">
        <v>11757</v>
      </c>
      <c r="C2370" s="5" t="s">
        <v>9024</v>
      </c>
      <c r="D2370" s="5" t="s">
        <v>271</v>
      </c>
      <c r="E2370" s="5" t="s">
        <v>10845</v>
      </c>
      <c r="F2370" s="5" t="s">
        <v>11758</v>
      </c>
      <c r="G2370" s="5">
        <v>147</v>
      </c>
      <c r="I2370" s="7"/>
      <c r="J2370" s="5" t="s">
        <v>9</v>
      </c>
      <c r="L2370" s="5" t="s">
        <v>11759</v>
      </c>
    </row>
    <row r="2371" spans="1:36" s="5" customFormat="1" ht="39.9" customHeight="1" x14ac:dyDescent="0.25">
      <c r="A2371" s="5">
        <f t="shared" si="36"/>
        <v>2370</v>
      </c>
      <c r="B2371" s="5" t="s">
        <v>11760</v>
      </c>
      <c r="C2371" s="5" t="s">
        <v>9024</v>
      </c>
      <c r="D2371" s="5" t="s">
        <v>271</v>
      </c>
      <c r="E2371" s="5" t="s">
        <v>11761</v>
      </c>
      <c r="F2371" s="5" t="s">
        <v>11762</v>
      </c>
      <c r="G2371" s="5">
        <v>199</v>
      </c>
      <c r="I2371" s="7"/>
      <c r="J2371" s="5" t="s">
        <v>9</v>
      </c>
      <c r="L2371" s="5" t="s">
        <v>11763</v>
      </c>
    </row>
    <row r="2372" spans="1:36" s="5" customFormat="1" ht="39.9" customHeight="1" x14ac:dyDescent="0.25">
      <c r="A2372" s="5">
        <f t="shared" ref="A2372:A2435" si="37">+A2371+1</f>
        <v>2371</v>
      </c>
      <c r="B2372" s="5" t="s">
        <v>11764</v>
      </c>
      <c r="C2372" s="5" t="s">
        <v>9024</v>
      </c>
      <c r="D2372" s="5" t="s">
        <v>73</v>
      </c>
      <c r="E2372" s="5" t="s">
        <v>11765</v>
      </c>
      <c r="F2372" s="5" t="s">
        <v>11766</v>
      </c>
      <c r="G2372" s="5">
        <v>3664</v>
      </c>
      <c r="I2372" s="7"/>
      <c r="J2372" s="5" t="s">
        <v>9</v>
      </c>
      <c r="L2372" s="5" t="s">
        <v>11767</v>
      </c>
      <c r="O2372" s="5" t="s">
        <v>11768</v>
      </c>
    </row>
    <row r="2373" spans="1:36" s="5" customFormat="1" ht="39.9" customHeight="1" x14ac:dyDescent="0.25">
      <c r="A2373" s="5">
        <f t="shared" si="37"/>
        <v>2372</v>
      </c>
      <c r="B2373" s="5" t="s">
        <v>11769</v>
      </c>
      <c r="C2373" s="5" t="s">
        <v>9024</v>
      </c>
      <c r="D2373" s="5" t="s">
        <v>1020</v>
      </c>
      <c r="E2373" s="5" t="s">
        <v>11745</v>
      </c>
      <c r="F2373" s="5" t="s">
        <v>11770</v>
      </c>
      <c r="G2373" s="5">
        <v>1416</v>
      </c>
      <c r="I2373" s="7"/>
      <c r="J2373" s="5" t="s">
        <v>9</v>
      </c>
      <c r="L2373" s="5" t="s">
        <v>11771</v>
      </c>
      <c r="O2373" s="5" t="s">
        <v>11772</v>
      </c>
      <c r="R2373" s="5" t="s">
        <v>11773</v>
      </c>
    </row>
    <row r="2374" spans="1:36" s="5" customFormat="1" ht="39.9" customHeight="1" x14ac:dyDescent="0.25">
      <c r="A2374" s="5">
        <f t="shared" si="37"/>
        <v>2373</v>
      </c>
      <c r="B2374" s="5" t="s">
        <v>11774</v>
      </c>
      <c r="C2374" s="5" t="s">
        <v>9024</v>
      </c>
      <c r="D2374" s="5" t="s">
        <v>1020</v>
      </c>
      <c r="E2374" s="5" t="s">
        <v>11745</v>
      </c>
      <c r="F2374" s="5" t="s">
        <v>11775</v>
      </c>
      <c r="G2374" s="5">
        <v>738</v>
      </c>
      <c r="I2374" s="7"/>
      <c r="J2374" s="5" t="s">
        <v>9</v>
      </c>
      <c r="L2374" s="5" t="s">
        <v>11776</v>
      </c>
      <c r="O2374" s="5" t="s">
        <v>11777</v>
      </c>
      <c r="R2374" s="5" t="s">
        <v>11778</v>
      </c>
      <c r="U2374" s="5" t="s">
        <v>11779</v>
      </c>
      <c r="X2374" s="5" t="s">
        <v>11780</v>
      </c>
    </row>
    <row r="2375" spans="1:36" s="5" customFormat="1" ht="39.9" customHeight="1" x14ac:dyDescent="0.25">
      <c r="A2375" s="5">
        <f t="shared" si="37"/>
        <v>2374</v>
      </c>
      <c r="B2375" s="5" t="s">
        <v>11781</v>
      </c>
      <c r="C2375" s="5" t="s">
        <v>9024</v>
      </c>
      <c r="D2375" s="5" t="s">
        <v>1020</v>
      </c>
      <c r="E2375" s="5" t="s">
        <v>11560</v>
      </c>
      <c r="F2375" s="5" t="s">
        <v>11782</v>
      </c>
      <c r="G2375" s="5">
        <v>25</v>
      </c>
      <c r="I2375" s="7"/>
      <c r="J2375" s="5" t="s">
        <v>9</v>
      </c>
      <c r="L2375" s="5" t="s">
        <v>11783</v>
      </c>
      <c r="O2375" s="5" t="s">
        <v>11784</v>
      </c>
    </row>
    <row r="2376" spans="1:36" s="5" customFormat="1" ht="39.9" customHeight="1" x14ac:dyDescent="0.25">
      <c r="A2376" s="5">
        <f t="shared" si="37"/>
        <v>2375</v>
      </c>
      <c r="B2376" s="5" t="s">
        <v>11785</v>
      </c>
      <c r="C2376" s="5" t="s">
        <v>9024</v>
      </c>
      <c r="D2376" s="5" t="s">
        <v>1020</v>
      </c>
      <c r="E2376" s="5" t="s">
        <v>11572</v>
      </c>
      <c r="F2376" s="5" t="s">
        <v>11786</v>
      </c>
      <c r="G2376" s="5">
        <v>54</v>
      </c>
      <c r="I2376" s="7"/>
      <c r="J2376" s="5" t="s">
        <v>9</v>
      </c>
      <c r="L2376" s="5" t="s">
        <v>11785</v>
      </c>
    </row>
    <row r="2377" spans="1:36" s="5" customFormat="1" ht="39.9" customHeight="1" x14ac:dyDescent="0.25">
      <c r="A2377" s="5">
        <f t="shared" si="37"/>
        <v>2376</v>
      </c>
      <c r="B2377" s="5" t="s">
        <v>11787</v>
      </c>
      <c r="C2377" s="5" t="s">
        <v>9024</v>
      </c>
      <c r="D2377" s="5" t="s">
        <v>1020</v>
      </c>
      <c r="E2377" s="5" t="s">
        <v>11572</v>
      </c>
      <c r="F2377" s="5" t="s">
        <v>11788</v>
      </c>
      <c r="G2377" s="5">
        <v>39</v>
      </c>
      <c r="I2377" s="7"/>
      <c r="J2377" s="5" t="s">
        <v>9</v>
      </c>
      <c r="L2377" s="5" t="s">
        <v>11789</v>
      </c>
      <c r="O2377" s="5" t="s">
        <v>11790</v>
      </c>
    </row>
    <row r="2378" spans="1:36" s="5" customFormat="1" ht="39.9" customHeight="1" x14ac:dyDescent="0.25">
      <c r="A2378" s="5">
        <f t="shared" si="37"/>
        <v>2377</v>
      </c>
      <c r="B2378" s="5" t="s">
        <v>7865</v>
      </c>
      <c r="C2378" s="5" t="s">
        <v>9024</v>
      </c>
      <c r="D2378" s="5" t="s">
        <v>5148</v>
      </c>
      <c r="E2378" s="5" t="s">
        <v>11791</v>
      </c>
      <c r="F2378" s="5" t="s">
        <v>11792</v>
      </c>
      <c r="G2378" s="5">
        <v>863</v>
      </c>
      <c r="I2378" s="7"/>
      <c r="J2378" s="5" t="s">
        <v>9</v>
      </c>
      <c r="K2378" s="5" t="s">
        <v>11793</v>
      </c>
      <c r="L2378" s="5" t="s">
        <v>11794</v>
      </c>
      <c r="O2378" s="5" t="s">
        <v>1426</v>
      </c>
      <c r="R2378" s="5" t="s">
        <v>5862</v>
      </c>
      <c r="U2378" s="5" t="s">
        <v>5866</v>
      </c>
      <c r="X2378" s="5" t="s">
        <v>306</v>
      </c>
      <c r="AA2378" s="5" t="s">
        <v>11795</v>
      </c>
      <c r="AD2378" s="5" t="s">
        <v>11796</v>
      </c>
      <c r="AG2378" s="5" t="s">
        <v>7870</v>
      </c>
      <c r="AJ2378" s="5" t="s">
        <v>11797</v>
      </c>
    </row>
    <row r="2379" spans="1:36" s="5" customFormat="1" ht="39.9" customHeight="1" x14ac:dyDescent="0.25">
      <c r="A2379" s="5">
        <f t="shared" si="37"/>
        <v>2378</v>
      </c>
      <c r="B2379" s="5" t="s">
        <v>11798</v>
      </c>
      <c r="C2379" s="5" t="s">
        <v>9024</v>
      </c>
      <c r="D2379" s="5" t="s">
        <v>5148</v>
      </c>
      <c r="E2379" s="5" t="s">
        <v>11791</v>
      </c>
      <c r="F2379" s="5" t="s">
        <v>11799</v>
      </c>
      <c r="G2379" s="5">
        <v>10781</v>
      </c>
      <c r="I2379" s="7"/>
      <c r="J2379" s="5" t="s">
        <v>9</v>
      </c>
      <c r="K2379" s="5" t="s">
        <v>11800</v>
      </c>
      <c r="L2379" s="5" t="s">
        <v>11794</v>
      </c>
      <c r="O2379" s="5" t="s">
        <v>11796</v>
      </c>
      <c r="R2379" s="5" t="s">
        <v>11801</v>
      </c>
      <c r="U2379" s="5" t="s">
        <v>11795</v>
      </c>
      <c r="X2379" s="5" t="s">
        <v>1426</v>
      </c>
      <c r="AA2379" s="5" t="s">
        <v>306</v>
      </c>
    </row>
    <row r="2380" spans="1:36" s="5" customFormat="1" ht="39.9" customHeight="1" x14ac:dyDescent="0.25">
      <c r="A2380" s="5">
        <f t="shared" si="37"/>
        <v>2379</v>
      </c>
      <c r="B2380" s="5" t="s">
        <v>11802</v>
      </c>
      <c r="C2380" s="5" t="s">
        <v>9024</v>
      </c>
      <c r="D2380" s="5" t="s">
        <v>73</v>
      </c>
      <c r="E2380" s="5" t="s">
        <v>11803</v>
      </c>
      <c r="F2380" s="5" t="s">
        <v>11804</v>
      </c>
      <c r="G2380" s="5">
        <v>31</v>
      </c>
      <c r="I2380" s="7"/>
      <c r="J2380" s="5" t="s">
        <v>9</v>
      </c>
      <c r="L2380" s="5" t="s">
        <v>11805</v>
      </c>
      <c r="O2380" s="5" t="s">
        <v>11806</v>
      </c>
    </row>
    <row r="2381" spans="1:36" s="5" customFormat="1" ht="39.9" customHeight="1" x14ac:dyDescent="0.25">
      <c r="A2381" s="5">
        <f t="shared" si="37"/>
        <v>2380</v>
      </c>
      <c r="B2381" s="5" t="s">
        <v>11807</v>
      </c>
      <c r="C2381" s="5" t="s">
        <v>9024</v>
      </c>
      <c r="D2381" s="5" t="s">
        <v>515</v>
      </c>
      <c r="E2381" s="5" t="s">
        <v>11808</v>
      </c>
      <c r="F2381" s="5" t="s">
        <v>11809</v>
      </c>
      <c r="G2381" s="5">
        <v>39</v>
      </c>
      <c r="I2381" s="7"/>
      <c r="J2381" s="5" t="s">
        <v>9</v>
      </c>
      <c r="L2381" s="5" t="s">
        <v>11810</v>
      </c>
      <c r="O2381" s="5" t="s">
        <v>11811</v>
      </c>
    </row>
    <row r="2382" spans="1:36" s="5" customFormat="1" ht="39.9" customHeight="1" x14ac:dyDescent="0.25">
      <c r="A2382" s="5">
        <f t="shared" si="37"/>
        <v>2381</v>
      </c>
      <c r="B2382" s="5" t="s">
        <v>11812</v>
      </c>
      <c r="C2382" s="5" t="s">
        <v>9024</v>
      </c>
      <c r="D2382" s="5" t="s">
        <v>360</v>
      </c>
      <c r="E2382" s="5" t="s">
        <v>8880</v>
      </c>
      <c r="F2382" s="5" t="s">
        <v>11813</v>
      </c>
      <c r="G2382" s="5">
        <v>138</v>
      </c>
      <c r="I2382" s="7"/>
      <c r="J2382" s="5" t="s">
        <v>9</v>
      </c>
      <c r="L2382" s="5" t="s">
        <v>11814</v>
      </c>
    </row>
    <row r="2383" spans="1:36" s="5" customFormat="1" ht="39.9" customHeight="1" x14ac:dyDescent="0.25">
      <c r="A2383" s="5">
        <f t="shared" si="37"/>
        <v>2382</v>
      </c>
      <c r="B2383" s="5" t="s">
        <v>11815</v>
      </c>
      <c r="C2383" s="5" t="s">
        <v>9024</v>
      </c>
      <c r="D2383" s="5" t="s">
        <v>1020</v>
      </c>
      <c r="E2383" s="5" t="s">
        <v>11816</v>
      </c>
      <c r="F2383" s="5" t="s">
        <v>11817</v>
      </c>
      <c r="G2383" s="5">
        <v>456</v>
      </c>
      <c r="I2383" s="7"/>
      <c r="J2383" s="5" t="s">
        <v>9</v>
      </c>
      <c r="L2383" s="5" t="s">
        <v>11818</v>
      </c>
    </row>
    <row r="2384" spans="1:36" s="5" customFormat="1" ht="39.9" customHeight="1" x14ac:dyDescent="0.25">
      <c r="A2384" s="5">
        <f t="shared" si="37"/>
        <v>2383</v>
      </c>
      <c r="B2384" s="5" t="s">
        <v>11819</v>
      </c>
      <c r="C2384" s="5" t="s">
        <v>9024</v>
      </c>
      <c r="D2384" s="5" t="s">
        <v>9930</v>
      </c>
      <c r="E2384" s="5" t="s">
        <v>11820</v>
      </c>
      <c r="F2384" s="5" t="s">
        <v>11821</v>
      </c>
      <c r="G2384" s="5">
        <v>579</v>
      </c>
      <c r="I2384" s="7"/>
      <c r="J2384" s="5" t="s">
        <v>9</v>
      </c>
      <c r="L2384" s="5" t="s">
        <v>11819</v>
      </c>
      <c r="O2384" s="5" t="s">
        <v>11605</v>
      </c>
      <c r="R2384" s="5" t="s">
        <v>11822</v>
      </c>
      <c r="U2384" s="5" t="s">
        <v>11823</v>
      </c>
    </row>
    <row r="2385" spans="1:27" s="5" customFormat="1" ht="39.9" customHeight="1" x14ac:dyDescent="0.25">
      <c r="A2385" s="5">
        <f t="shared" si="37"/>
        <v>2384</v>
      </c>
      <c r="B2385" s="5" t="s">
        <v>11824</v>
      </c>
      <c r="C2385" s="5" t="s">
        <v>9024</v>
      </c>
      <c r="D2385" s="5" t="s">
        <v>9930</v>
      </c>
      <c r="E2385" s="5" t="s">
        <v>11825</v>
      </c>
      <c r="F2385" s="5" t="s">
        <v>11826</v>
      </c>
      <c r="G2385" s="5">
        <v>27</v>
      </c>
      <c r="I2385" s="7"/>
      <c r="J2385" s="5" t="s">
        <v>9</v>
      </c>
      <c r="L2385" s="5" t="s">
        <v>11827</v>
      </c>
      <c r="O2385" s="5" t="s">
        <v>11828</v>
      </c>
      <c r="R2385" s="5" t="s">
        <v>11829</v>
      </c>
      <c r="U2385" s="5" t="s">
        <v>11830</v>
      </c>
    </row>
    <row r="2386" spans="1:27" s="5" customFormat="1" ht="39.9" customHeight="1" x14ac:dyDescent="0.25">
      <c r="A2386" s="5">
        <f t="shared" si="37"/>
        <v>2385</v>
      </c>
      <c r="B2386" s="5" t="s">
        <v>11831</v>
      </c>
      <c r="C2386" s="5" t="s">
        <v>9024</v>
      </c>
      <c r="D2386" s="5" t="s">
        <v>9930</v>
      </c>
      <c r="E2386" s="5" t="s">
        <v>10011</v>
      </c>
      <c r="F2386" s="5" t="s">
        <v>11832</v>
      </c>
      <c r="G2386" s="5">
        <v>102</v>
      </c>
      <c r="I2386" s="7"/>
      <c r="J2386" s="5" t="s">
        <v>9</v>
      </c>
      <c r="L2386" s="5" t="s">
        <v>11833</v>
      </c>
    </row>
    <row r="2387" spans="1:27" s="5" customFormat="1" ht="39.9" customHeight="1" x14ac:dyDescent="0.25">
      <c r="A2387" s="5">
        <f t="shared" si="37"/>
        <v>2386</v>
      </c>
      <c r="B2387" s="5" t="s">
        <v>11834</v>
      </c>
      <c r="C2387" s="5" t="s">
        <v>9024</v>
      </c>
      <c r="D2387" s="5" t="s">
        <v>263</v>
      </c>
      <c r="E2387" s="5" t="s">
        <v>9917</v>
      </c>
      <c r="F2387" s="5" t="s">
        <v>11835</v>
      </c>
      <c r="G2387" s="5">
        <v>1748</v>
      </c>
      <c r="I2387" s="7"/>
      <c r="J2387" s="5" t="s">
        <v>9</v>
      </c>
      <c r="K2387" s="5" t="s">
        <v>11836</v>
      </c>
      <c r="L2387" s="5" t="s">
        <v>11837</v>
      </c>
      <c r="O2387" s="5" t="s">
        <v>11838</v>
      </c>
      <c r="R2387" s="5" t="s">
        <v>11839</v>
      </c>
      <c r="U2387" s="5" t="s">
        <v>11840</v>
      </c>
    </row>
    <row r="2388" spans="1:27" s="5" customFormat="1" ht="39.9" customHeight="1" x14ac:dyDescent="0.25">
      <c r="A2388" s="5">
        <f t="shared" si="37"/>
        <v>2387</v>
      </c>
      <c r="B2388" s="5" t="s">
        <v>11841</v>
      </c>
      <c r="C2388" s="5" t="s">
        <v>9024</v>
      </c>
      <c r="D2388" s="5" t="s">
        <v>5148</v>
      </c>
      <c r="E2388" s="5" t="s">
        <v>10059</v>
      </c>
      <c r="F2388" s="5" t="s">
        <v>11842</v>
      </c>
      <c r="G2388" s="5">
        <v>44</v>
      </c>
      <c r="I2388" s="7"/>
      <c r="J2388" s="5" t="s">
        <v>9</v>
      </c>
      <c r="L2388" s="5" t="s">
        <v>11843</v>
      </c>
      <c r="O2388" s="5" t="s">
        <v>11844</v>
      </c>
    </row>
    <row r="2389" spans="1:27" s="5" customFormat="1" ht="39.9" customHeight="1" x14ac:dyDescent="0.25">
      <c r="A2389" s="5">
        <f t="shared" si="37"/>
        <v>2388</v>
      </c>
      <c r="B2389" s="5" t="s">
        <v>11845</v>
      </c>
      <c r="C2389" s="5" t="s">
        <v>9024</v>
      </c>
      <c r="D2389" s="5" t="s">
        <v>597</v>
      </c>
      <c r="E2389" s="5" t="s">
        <v>11846</v>
      </c>
      <c r="F2389" s="5" t="s">
        <v>11847</v>
      </c>
      <c r="G2389" s="5">
        <v>74</v>
      </c>
      <c r="I2389" s="7"/>
      <c r="J2389" s="5" t="s">
        <v>9</v>
      </c>
      <c r="L2389" s="5" t="s">
        <v>11848</v>
      </c>
      <c r="O2389" s="5" t="s">
        <v>11849</v>
      </c>
    </row>
    <row r="2390" spans="1:27" s="5" customFormat="1" ht="39.9" customHeight="1" x14ac:dyDescent="0.25">
      <c r="A2390" s="5">
        <f t="shared" si="37"/>
        <v>2389</v>
      </c>
      <c r="B2390" s="5" t="s">
        <v>11850</v>
      </c>
      <c r="C2390" s="5" t="s">
        <v>9024</v>
      </c>
      <c r="D2390" s="5" t="s">
        <v>403</v>
      </c>
      <c r="E2390" s="5" t="s">
        <v>11851</v>
      </c>
      <c r="F2390" s="5" t="s">
        <v>11852</v>
      </c>
      <c r="G2390" s="5">
        <v>3237</v>
      </c>
      <c r="I2390" s="7"/>
      <c r="J2390" s="5" t="s">
        <v>9</v>
      </c>
      <c r="K2390" s="5" t="s">
        <v>4843</v>
      </c>
      <c r="L2390" s="5" t="s">
        <v>11853</v>
      </c>
      <c r="O2390" s="5" t="s">
        <v>11854</v>
      </c>
    </row>
    <row r="2391" spans="1:27" s="5" customFormat="1" ht="39.9" customHeight="1" x14ac:dyDescent="0.25">
      <c r="A2391" s="5">
        <f t="shared" si="37"/>
        <v>2390</v>
      </c>
      <c r="B2391" s="5" t="s">
        <v>11855</v>
      </c>
      <c r="C2391" s="5" t="s">
        <v>9024</v>
      </c>
      <c r="D2391" s="5" t="s">
        <v>263</v>
      </c>
      <c r="E2391" s="5" t="s">
        <v>1731</v>
      </c>
      <c r="F2391" s="5" t="s">
        <v>11856</v>
      </c>
      <c r="G2391" s="5">
        <v>85.24</v>
      </c>
      <c r="I2391" s="7"/>
      <c r="J2391" s="5" t="s">
        <v>9</v>
      </c>
      <c r="L2391" s="5" t="s">
        <v>11857</v>
      </c>
    </row>
    <row r="2392" spans="1:27" s="5" customFormat="1" ht="39.9" customHeight="1" x14ac:dyDescent="0.25">
      <c r="A2392" s="5">
        <f t="shared" si="37"/>
        <v>2391</v>
      </c>
      <c r="B2392" s="5" t="s">
        <v>11858</v>
      </c>
      <c r="C2392" s="5" t="s">
        <v>9024</v>
      </c>
      <c r="D2392" s="5" t="s">
        <v>360</v>
      </c>
      <c r="E2392" s="5" t="s">
        <v>8940</v>
      </c>
      <c r="F2392" s="5" t="s">
        <v>11859</v>
      </c>
      <c r="G2392" s="5">
        <v>35.11</v>
      </c>
      <c r="I2392" s="7"/>
      <c r="J2392" s="5" t="s">
        <v>9</v>
      </c>
      <c r="L2392" s="5" t="s">
        <v>11860</v>
      </c>
      <c r="O2392" s="5" t="s">
        <v>11861</v>
      </c>
    </row>
    <row r="2393" spans="1:27" s="5" customFormat="1" ht="39.9" customHeight="1" x14ac:dyDescent="0.25">
      <c r="A2393" s="5">
        <f t="shared" si="37"/>
        <v>2392</v>
      </c>
      <c r="B2393" s="5" t="s">
        <v>11862</v>
      </c>
      <c r="C2393" s="5" t="s">
        <v>9024</v>
      </c>
      <c r="D2393" s="5" t="s">
        <v>421</v>
      </c>
      <c r="E2393" s="5" t="s">
        <v>11863</v>
      </c>
      <c r="F2393" s="5" t="s">
        <v>11864</v>
      </c>
      <c r="G2393" s="5">
        <v>25.52</v>
      </c>
      <c r="I2393" s="7"/>
      <c r="J2393" s="5" t="s">
        <v>9</v>
      </c>
      <c r="L2393" s="5" t="s">
        <v>11862</v>
      </c>
    </row>
    <row r="2394" spans="1:27" s="5" customFormat="1" ht="39.9" customHeight="1" x14ac:dyDescent="0.25">
      <c r="A2394" s="5">
        <f t="shared" si="37"/>
        <v>2393</v>
      </c>
      <c r="B2394" s="5" t="s">
        <v>11865</v>
      </c>
      <c r="C2394" s="5" t="s">
        <v>9024</v>
      </c>
      <c r="D2394" s="5" t="s">
        <v>263</v>
      </c>
      <c r="E2394" s="5" t="s">
        <v>10509</v>
      </c>
      <c r="F2394" s="5" t="s">
        <v>11866</v>
      </c>
      <c r="G2394" s="5">
        <v>6824.7699999999995</v>
      </c>
      <c r="I2394" s="7"/>
      <c r="J2394" s="5" t="s">
        <v>9</v>
      </c>
      <c r="K2394" s="5" t="s">
        <v>11867</v>
      </c>
      <c r="L2394" s="5" t="s">
        <v>10376</v>
      </c>
      <c r="O2394" s="5" t="s">
        <v>10378</v>
      </c>
      <c r="R2394" s="5" t="s">
        <v>11868</v>
      </c>
      <c r="U2394" s="5" t="s">
        <v>10377</v>
      </c>
      <c r="X2394" s="5" t="s">
        <v>11869</v>
      </c>
    </row>
    <row r="2395" spans="1:27" s="5" customFormat="1" ht="39.9" customHeight="1" x14ac:dyDescent="0.25">
      <c r="A2395" s="5">
        <f t="shared" si="37"/>
        <v>2394</v>
      </c>
      <c r="B2395" s="5" t="s">
        <v>11870</v>
      </c>
      <c r="C2395" s="5" t="s">
        <v>9024</v>
      </c>
      <c r="D2395" s="5" t="s">
        <v>263</v>
      </c>
      <c r="E2395" s="5" t="s">
        <v>10509</v>
      </c>
      <c r="F2395" s="5" t="s">
        <v>11871</v>
      </c>
      <c r="G2395" s="5">
        <v>4526.0200000000004</v>
      </c>
      <c r="I2395" s="7"/>
      <c r="J2395" s="5" t="s">
        <v>9</v>
      </c>
      <c r="K2395" s="5" t="s">
        <v>11872</v>
      </c>
      <c r="L2395" s="5" t="s">
        <v>11873</v>
      </c>
      <c r="O2395" s="5" t="s">
        <v>11874</v>
      </c>
      <c r="R2395" s="5" t="s">
        <v>11875</v>
      </c>
      <c r="U2395" s="5" t="s">
        <v>11876</v>
      </c>
    </row>
    <row r="2396" spans="1:27" s="5" customFormat="1" ht="39.9" customHeight="1" x14ac:dyDescent="0.25">
      <c r="A2396" s="5">
        <f t="shared" si="37"/>
        <v>2395</v>
      </c>
      <c r="B2396" s="5" t="s">
        <v>11877</v>
      </c>
      <c r="C2396" s="5" t="s">
        <v>9024</v>
      </c>
      <c r="D2396" s="5" t="s">
        <v>73</v>
      </c>
      <c r="E2396" s="5" t="s">
        <v>11878</v>
      </c>
      <c r="F2396" s="5" t="s">
        <v>11879</v>
      </c>
      <c r="G2396" s="5">
        <v>10822</v>
      </c>
      <c r="I2396" s="7"/>
      <c r="J2396" s="5" t="s">
        <v>9</v>
      </c>
      <c r="K2396" s="5" t="s">
        <v>11880</v>
      </c>
      <c r="L2396" s="5" t="s">
        <v>11881</v>
      </c>
      <c r="M2396" s="5" t="s">
        <v>536</v>
      </c>
      <c r="N2396" s="5">
        <v>127254</v>
      </c>
      <c r="O2396" s="5" t="s">
        <v>538</v>
      </c>
      <c r="P2396" s="5" t="s">
        <v>539</v>
      </c>
      <c r="R2396" s="5" t="s">
        <v>11882</v>
      </c>
      <c r="T2396" s="5">
        <v>6990456</v>
      </c>
      <c r="U2396" s="5" t="s">
        <v>11883</v>
      </c>
      <c r="W2396" s="5">
        <v>6991742</v>
      </c>
      <c r="X2396" s="5" t="s">
        <v>11884</v>
      </c>
      <c r="Z2396" s="5">
        <v>7515681</v>
      </c>
      <c r="AA2396" s="5" t="s">
        <v>11885</v>
      </c>
    </row>
    <row r="2397" spans="1:27" s="5" customFormat="1" ht="46.8" x14ac:dyDescent="0.25">
      <c r="A2397" s="5">
        <f t="shared" si="37"/>
        <v>2396</v>
      </c>
      <c r="B2397" s="5" t="s">
        <v>11886</v>
      </c>
      <c r="C2397" s="5" t="s">
        <v>9024</v>
      </c>
      <c r="D2397" s="5" t="s">
        <v>73</v>
      </c>
      <c r="E2397" s="5" t="s">
        <v>11878</v>
      </c>
      <c r="F2397" s="5" t="s">
        <v>11879</v>
      </c>
      <c r="G2397" s="5">
        <v>10728</v>
      </c>
      <c r="I2397" s="7"/>
      <c r="J2397" s="5" t="s">
        <v>9</v>
      </c>
      <c r="K2397" s="5" t="s">
        <v>11887</v>
      </c>
      <c r="L2397" s="5" t="s">
        <v>11881</v>
      </c>
      <c r="M2397" s="5" t="s">
        <v>536</v>
      </c>
      <c r="N2397" s="5">
        <v>127254</v>
      </c>
      <c r="O2397" s="5" t="s">
        <v>538</v>
      </c>
      <c r="P2397" s="5" t="s">
        <v>539</v>
      </c>
      <c r="R2397" s="5" t="s">
        <v>11888</v>
      </c>
      <c r="T2397" s="5">
        <v>6398350</v>
      </c>
      <c r="U2397" s="5" t="s">
        <v>11889</v>
      </c>
      <c r="W2397" s="5">
        <v>6988574</v>
      </c>
      <c r="X2397" s="5" t="s">
        <v>11890</v>
      </c>
      <c r="Z2397" s="5">
        <v>6988581</v>
      </c>
      <c r="AA2397" s="5" t="s">
        <v>11885</v>
      </c>
    </row>
    <row r="2398" spans="1:27" s="5" customFormat="1" ht="39.9" customHeight="1" x14ac:dyDescent="0.25">
      <c r="A2398" s="5">
        <f t="shared" si="37"/>
        <v>2397</v>
      </c>
      <c r="B2398" s="5" t="s">
        <v>11891</v>
      </c>
      <c r="C2398" s="5" t="s">
        <v>9024</v>
      </c>
      <c r="D2398" s="5" t="s">
        <v>73</v>
      </c>
      <c r="E2398" s="5" t="s">
        <v>11878</v>
      </c>
      <c r="F2398" s="5" t="s">
        <v>11879</v>
      </c>
      <c r="G2398" s="5">
        <v>21902</v>
      </c>
      <c r="I2398" s="7"/>
      <c r="J2398" s="5" t="s">
        <v>9</v>
      </c>
      <c r="K2398" s="5" t="s">
        <v>11892</v>
      </c>
      <c r="L2398" s="5" t="s">
        <v>11881</v>
      </c>
      <c r="M2398" s="5" t="s">
        <v>536</v>
      </c>
      <c r="N2398" s="5">
        <v>127254</v>
      </c>
      <c r="O2398" s="5" t="s">
        <v>538</v>
      </c>
      <c r="P2398" s="5" t="s">
        <v>539</v>
      </c>
      <c r="R2398" s="5" t="s">
        <v>11884</v>
      </c>
      <c r="T2398" s="5">
        <v>7515681</v>
      </c>
      <c r="U2398" s="5" t="s">
        <v>11893</v>
      </c>
      <c r="W2398" s="5">
        <v>3256782</v>
      </c>
      <c r="X2398" s="5" t="s">
        <v>11894</v>
      </c>
    </row>
    <row r="2399" spans="1:27" s="5" customFormat="1" ht="39.9" customHeight="1" x14ac:dyDescent="0.25">
      <c r="A2399" s="5">
        <f t="shared" si="37"/>
        <v>2398</v>
      </c>
      <c r="B2399" s="5" t="s">
        <v>11895</v>
      </c>
      <c r="C2399" s="5" t="s">
        <v>9024</v>
      </c>
      <c r="D2399" s="5" t="s">
        <v>403</v>
      </c>
      <c r="E2399" s="5" t="s">
        <v>11896</v>
      </c>
      <c r="F2399" s="5" t="s">
        <v>11897</v>
      </c>
      <c r="G2399" s="5">
        <v>813</v>
      </c>
      <c r="I2399" s="7"/>
      <c r="J2399" s="5" t="s">
        <v>9</v>
      </c>
      <c r="L2399" s="5" t="s">
        <v>11898</v>
      </c>
      <c r="M2399" s="5" t="s">
        <v>11899</v>
      </c>
      <c r="O2399" s="5" t="s">
        <v>11900</v>
      </c>
      <c r="P2399" s="5" t="s">
        <v>11901</v>
      </c>
    </row>
    <row r="2400" spans="1:27" s="5" customFormat="1" ht="39.9" customHeight="1" x14ac:dyDescent="0.25">
      <c r="A2400" s="5">
        <f t="shared" si="37"/>
        <v>2399</v>
      </c>
      <c r="B2400" s="5" t="s">
        <v>11902</v>
      </c>
      <c r="C2400" s="5" t="s">
        <v>9024</v>
      </c>
      <c r="D2400" s="5" t="s">
        <v>403</v>
      </c>
      <c r="E2400" s="5" t="s">
        <v>11903</v>
      </c>
      <c r="F2400" s="5" t="s">
        <v>11904</v>
      </c>
      <c r="G2400" s="5">
        <v>322</v>
      </c>
      <c r="I2400" s="7"/>
      <c r="J2400" s="5" t="s">
        <v>9</v>
      </c>
      <c r="L2400" s="5" t="s">
        <v>11905</v>
      </c>
      <c r="N2400" s="5">
        <v>6655035</v>
      </c>
      <c r="O2400" s="5" t="s">
        <v>11906</v>
      </c>
      <c r="Q2400" s="5">
        <v>6655130</v>
      </c>
    </row>
    <row r="2401" spans="1:48" s="5" customFormat="1" ht="46.8" x14ac:dyDescent="0.25">
      <c r="A2401" s="5">
        <f t="shared" si="37"/>
        <v>2400</v>
      </c>
      <c r="B2401" s="5" t="s">
        <v>11907</v>
      </c>
      <c r="C2401" s="5" t="s">
        <v>9024</v>
      </c>
      <c r="D2401" s="5" t="s">
        <v>73</v>
      </c>
      <c r="E2401" s="5" t="s">
        <v>11908</v>
      </c>
      <c r="F2401" s="5" t="s">
        <v>11909</v>
      </c>
      <c r="G2401" s="5">
        <v>338</v>
      </c>
      <c r="I2401" s="7"/>
      <c r="J2401" s="5" t="s">
        <v>9</v>
      </c>
      <c r="K2401" s="5" t="s">
        <v>11910</v>
      </c>
      <c r="L2401" s="5" t="s">
        <v>11911</v>
      </c>
      <c r="M2401" s="5" t="s">
        <v>11912</v>
      </c>
      <c r="N2401" s="5">
        <v>190509</v>
      </c>
      <c r="O2401" s="5" t="s">
        <v>11913</v>
      </c>
      <c r="P2401" s="5" t="s">
        <v>11914</v>
      </c>
    </row>
    <row r="2402" spans="1:48" s="5" customFormat="1" ht="78" x14ac:dyDescent="0.25">
      <c r="A2402" s="5">
        <f t="shared" si="37"/>
        <v>2401</v>
      </c>
      <c r="B2402" s="5" t="s">
        <v>11915</v>
      </c>
      <c r="C2402" s="5" t="s">
        <v>9024</v>
      </c>
      <c r="D2402" s="5" t="s">
        <v>73</v>
      </c>
      <c r="E2402" s="5" t="s">
        <v>11908</v>
      </c>
      <c r="F2402" s="5" t="s">
        <v>11916</v>
      </c>
      <c r="G2402" s="5">
        <v>2321</v>
      </c>
      <c r="I2402" s="7"/>
      <c r="J2402" s="5" t="s">
        <v>9</v>
      </c>
      <c r="K2402" s="5" t="s">
        <v>11917</v>
      </c>
      <c r="L2402" s="5" t="s">
        <v>11911</v>
      </c>
      <c r="M2402" s="5" t="s">
        <v>11912</v>
      </c>
      <c r="N2402" s="5">
        <v>190509</v>
      </c>
      <c r="O2402" s="5" t="s">
        <v>11918</v>
      </c>
      <c r="R2402" s="5" t="s">
        <v>11919</v>
      </c>
      <c r="U2402" s="5" t="s">
        <v>11920</v>
      </c>
      <c r="X2402" s="5" t="s">
        <v>11921</v>
      </c>
      <c r="AA2402" s="5" t="s">
        <v>11922</v>
      </c>
      <c r="AD2402" s="5" t="s">
        <v>11923</v>
      </c>
      <c r="AG2402" s="5" t="s">
        <v>11924</v>
      </c>
      <c r="AJ2402" s="5" t="s">
        <v>11925</v>
      </c>
    </row>
    <row r="2403" spans="1:48" s="5" customFormat="1" ht="156" x14ac:dyDescent="0.25">
      <c r="A2403" s="5">
        <f t="shared" si="37"/>
        <v>2402</v>
      </c>
      <c r="B2403" s="5" t="s">
        <v>11926</v>
      </c>
      <c r="C2403" s="5" t="s">
        <v>9024</v>
      </c>
      <c r="D2403" s="5" t="s">
        <v>73</v>
      </c>
      <c r="E2403" s="5" t="s">
        <v>10650</v>
      </c>
      <c r="F2403" s="5" t="s">
        <v>11927</v>
      </c>
      <c r="G2403" s="5">
        <v>6075</v>
      </c>
      <c r="I2403" s="7"/>
      <c r="J2403" s="5" t="s">
        <v>9</v>
      </c>
      <c r="K2403" s="5" t="s">
        <v>11928</v>
      </c>
      <c r="L2403" s="5" t="s">
        <v>11929</v>
      </c>
      <c r="N2403" s="5">
        <v>60099</v>
      </c>
      <c r="O2403" s="5" t="s">
        <v>11930</v>
      </c>
      <c r="Q2403" s="5">
        <v>120257</v>
      </c>
      <c r="R2403" s="5" t="s">
        <v>11931</v>
      </c>
    </row>
    <row r="2404" spans="1:48" s="5" customFormat="1" ht="78" x14ac:dyDescent="0.25">
      <c r="A2404" s="5">
        <f t="shared" si="37"/>
        <v>2403</v>
      </c>
      <c r="B2404" s="5" t="s">
        <v>11932</v>
      </c>
      <c r="C2404" s="5" t="s">
        <v>9024</v>
      </c>
      <c r="D2404" s="5" t="s">
        <v>597</v>
      </c>
      <c r="E2404" s="5" t="s">
        <v>11933</v>
      </c>
      <c r="F2404" s="5" t="s">
        <v>11934</v>
      </c>
      <c r="G2404" s="5">
        <v>4215</v>
      </c>
      <c r="I2404" s="7"/>
      <c r="J2404" s="5" t="s">
        <v>9</v>
      </c>
      <c r="K2404" s="5" t="s">
        <v>11935</v>
      </c>
      <c r="L2404" s="5" t="s">
        <v>11936</v>
      </c>
      <c r="M2404" s="5" t="s">
        <v>11937</v>
      </c>
      <c r="N2404" s="5">
        <v>1746568</v>
      </c>
      <c r="O2404" s="5" t="s">
        <v>11938</v>
      </c>
      <c r="P2404" s="5" t="s">
        <v>11939</v>
      </c>
      <c r="Q2404" s="5">
        <v>1746587</v>
      </c>
      <c r="R2404" s="5" t="s">
        <v>11940</v>
      </c>
      <c r="S2404" s="5" t="s">
        <v>11941</v>
      </c>
      <c r="T2404" s="5">
        <v>3351156</v>
      </c>
      <c r="U2404" s="5" t="s">
        <v>11942</v>
      </c>
      <c r="V2404" s="5" t="s">
        <v>11943</v>
      </c>
      <c r="W2404" s="5">
        <v>2744891</v>
      </c>
      <c r="X2404" s="5" t="s">
        <v>11944</v>
      </c>
      <c r="Z2404" s="5">
        <v>7824512</v>
      </c>
      <c r="AA2404" s="5" t="s">
        <v>11945</v>
      </c>
      <c r="AC2404" s="5">
        <v>6922106</v>
      </c>
      <c r="AD2404" s="5" t="s">
        <v>11946</v>
      </c>
      <c r="AF2404" s="5">
        <v>7602770</v>
      </c>
      <c r="AG2404" s="5" t="s">
        <v>11947</v>
      </c>
      <c r="AJ2404" s="5" t="s">
        <v>11948</v>
      </c>
      <c r="AM2404" s="5" t="s">
        <v>11949</v>
      </c>
      <c r="AP2404" s="5" t="s">
        <v>11950</v>
      </c>
      <c r="AS2404" s="5" t="s">
        <v>11951</v>
      </c>
      <c r="AV2404" s="5" t="s">
        <v>11952</v>
      </c>
    </row>
    <row r="2405" spans="1:48" s="5" customFormat="1" ht="93.6" x14ac:dyDescent="0.25">
      <c r="A2405" s="5">
        <f t="shared" si="37"/>
        <v>2404</v>
      </c>
      <c r="B2405" s="5" t="s">
        <v>11953</v>
      </c>
      <c r="C2405" s="5" t="s">
        <v>9024</v>
      </c>
      <c r="D2405" s="5" t="s">
        <v>263</v>
      </c>
      <c r="E2405" s="5" t="s">
        <v>10373</v>
      </c>
      <c r="F2405" s="5" t="s">
        <v>11954</v>
      </c>
      <c r="G2405" s="5">
        <v>10471</v>
      </c>
      <c r="I2405" s="7"/>
      <c r="J2405" s="5" t="s">
        <v>9</v>
      </c>
      <c r="K2405" s="5" t="s">
        <v>11955</v>
      </c>
      <c r="L2405" s="5" t="s">
        <v>11956</v>
      </c>
      <c r="M2405" s="5" t="s">
        <v>11957</v>
      </c>
      <c r="N2405" s="5">
        <v>50671</v>
      </c>
      <c r="O2405" s="5" t="s">
        <v>11958</v>
      </c>
      <c r="P2405" s="5" t="s">
        <v>11959</v>
      </c>
      <c r="Q2405" s="5">
        <v>50705</v>
      </c>
      <c r="R2405" s="5" t="s">
        <v>11960</v>
      </c>
      <c r="T2405" s="5">
        <v>7177764</v>
      </c>
      <c r="U2405" s="5" t="s">
        <v>11961</v>
      </c>
      <c r="W2405" s="5">
        <v>7524503</v>
      </c>
      <c r="X2405" s="5" t="s">
        <v>11962</v>
      </c>
      <c r="Z2405" s="5">
        <v>6497984</v>
      </c>
      <c r="AA2405" s="5" t="s">
        <v>11963</v>
      </c>
      <c r="AC2405" s="5">
        <v>7520852</v>
      </c>
      <c r="AD2405" s="5" t="s">
        <v>11964</v>
      </c>
    </row>
    <row r="2406" spans="1:48" s="5" customFormat="1" ht="39.9" customHeight="1" x14ac:dyDescent="0.25">
      <c r="A2406" s="5">
        <f t="shared" si="37"/>
        <v>2405</v>
      </c>
      <c r="B2406" s="5" t="s">
        <v>11965</v>
      </c>
      <c r="C2406" s="5" t="s">
        <v>9024</v>
      </c>
      <c r="D2406" s="5" t="s">
        <v>11966</v>
      </c>
      <c r="E2406" s="5" t="s">
        <v>11967</v>
      </c>
      <c r="F2406" s="5" t="s">
        <v>11968</v>
      </c>
      <c r="G2406" s="5">
        <v>3801</v>
      </c>
      <c r="I2406" s="7"/>
      <c r="J2406" s="5" t="s">
        <v>9</v>
      </c>
      <c r="K2406" s="5" t="s">
        <v>1510</v>
      </c>
      <c r="L2406" s="5" t="s">
        <v>11969</v>
      </c>
      <c r="N2406" s="5">
        <v>775880</v>
      </c>
      <c r="O2406" s="5" t="s">
        <v>11970</v>
      </c>
      <c r="Q2406" s="5">
        <v>776129</v>
      </c>
      <c r="R2406" s="5" t="s">
        <v>11971</v>
      </c>
      <c r="T2406" s="5">
        <v>63195</v>
      </c>
      <c r="U2406" s="5" t="s">
        <v>11972</v>
      </c>
      <c r="X2406" s="5" t="s">
        <v>11973</v>
      </c>
    </row>
    <row r="2407" spans="1:48" s="5" customFormat="1" ht="39.9" customHeight="1" x14ac:dyDescent="0.25">
      <c r="A2407" s="5">
        <f t="shared" si="37"/>
        <v>2406</v>
      </c>
      <c r="B2407" s="5" t="s">
        <v>11974</v>
      </c>
      <c r="C2407" s="5" t="s">
        <v>9024</v>
      </c>
      <c r="D2407" s="5" t="s">
        <v>271</v>
      </c>
      <c r="E2407" s="5" t="s">
        <v>11975</v>
      </c>
      <c r="F2407" s="5" t="s">
        <v>11976</v>
      </c>
      <c r="G2407" s="5">
        <v>2088</v>
      </c>
      <c r="I2407" s="7"/>
      <c r="J2407" s="5" t="s">
        <v>9</v>
      </c>
      <c r="K2407" s="5" t="s">
        <v>11977</v>
      </c>
      <c r="L2407" s="5" t="s">
        <v>11978</v>
      </c>
      <c r="M2407" s="5" t="s">
        <v>11979</v>
      </c>
      <c r="N2407" s="5">
        <v>462848</v>
      </c>
      <c r="O2407" s="5" t="s">
        <v>11980</v>
      </c>
      <c r="P2407" s="5" t="s">
        <v>11981</v>
      </c>
      <c r="Q2407" s="5">
        <v>462849</v>
      </c>
      <c r="R2407" s="5" t="s">
        <v>11982</v>
      </c>
      <c r="S2407" s="5" t="s">
        <v>11983</v>
      </c>
      <c r="T2407" s="5">
        <v>5116674</v>
      </c>
      <c r="U2407" s="5" t="s">
        <v>11984</v>
      </c>
      <c r="X2407" s="5" t="s">
        <v>11985</v>
      </c>
      <c r="AA2407" s="5" t="s">
        <v>11986</v>
      </c>
      <c r="AD2407" s="5" t="s">
        <v>11987</v>
      </c>
      <c r="AG2407" s="5" t="s">
        <v>11988</v>
      </c>
      <c r="AH2407" s="5" t="s">
        <v>11989</v>
      </c>
      <c r="AJ2407" s="5" t="s">
        <v>11990</v>
      </c>
      <c r="AK2407" s="5" t="s">
        <v>11991</v>
      </c>
      <c r="AM2407" s="5" t="s">
        <v>11992</v>
      </c>
      <c r="AN2407" s="5" t="s">
        <v>11993</v>
      </c>
      <c r="AP2407" s="5" t="s">
        <v>11994</v>
      </c>
      <c r="AQ2407" s="5" t="s">
        <v>11995</v>
      </c>
      <c r="AS2407" s="5" t="s">
        <v>11996</v>
      </c>
      <c r="AT2407" s="5" t="s">
        <v>11979</v>
      </c>
    </row>
    <row r="2408" spans="1:48" s="5" customFormat="1" ht="39.9" customHeight="1" x14ac:dyDescent="0.25">
      <c r="A2408" s="5">
        <f t="shared" si="37"/>
        <v>2407</v>
      </c>
      <c r="B2408" s="5" t="s">
        <v>11997</v>
      </c>
      <c r="C2408" s="5" t="s">
        <v>9024</v>
      </c>
      <c r="D2408" s="5" t="s">
        <v>73</v>
      </c>
      <c r="E2408" s="5" t="s">
        <v>10650</v>
      </c>
      <c r="F2408" s="5" t="s">
        <v>11998</v>
      </c>
      <c r="G2408" s="5">
        <v>7483</v>
      </c>
      <c r="I2408" s="7"/>
      <c r="J2408" s="5" t="s">
        <v>9</v>
      </c>
      <c r="L2408" s="5" t="s">
        <v>11999</v>
      </c>
      <c r="M2408" s="5" t="s">
        <v>12000</v>
      </c>
      <c r="N2408" s="5">
        <v>2182984</v>
      </c>
      <c r="O2408" s="5" t="s">
        <v>12001</v>
      </c>
      <c r="P2408" s="5" t="s">
        <v>12002</v>
      </c>
      <c r="Q2408" s="5">
        <v>7045906</v>
      </c>
      <c r="R2408" s="5" t="s">
        <v>12003</v>
      </c>
    </row>
    <row r="2409" spans="1:48" s="5" customFormat="1" ht="39.9" customHeight="1" x14ac:dyDescent="0.25">
      <c r="A2409" s="5">
        <f t="shared" si="37"/>
        <v>2408</v>
      </c>
      <c r="B2409" s="5" t="s">
        <v>12004</v>
      </c>
      <c r="C2409" s="5" t="s">
        <v>9024</v>
      </c>
      <c r="D2409" s="5" t="s">
        <v>308</v>
      </c>
      <c r="E2409" s="5" t="s">
        <v>12005</v>
      </c>
      <c r="F2409" s="5" t="s">
        <v>12006</v>
      </c>
      <c r="G2409" s="5">
        <v>116</v>
      </c>
      <c r="I2409" s="7"/>
      <c r="J2409" s="5" t="s">
        <v>9</v>
      </c>
      <c r="L2409" s="5" t="s">
        <v>12007</v>
      </c>
      <c r="O2409" s="5" t="s">
        <v>12008</v>
      </c>
      <c r="R2409" s="5" t="s">
        <v>12009</v>
      </c>
    </row>
    <row r="2410" spans="1:48" s="5" customFormat="1" ht="39.9" customHeight="1" x14ac:dyDescent="0.25">
      <c r="A2410" s="5">
        <f t="shared" si="37"/>
        <v>2409</v>
      </c>
      <c r="B2410" s="5" t="s">
        <v>12010</v>
      </c>
      <c r="C2410" s="5" t="s">
        <v>12011</v>
      </c>
      <c r="D2410" s="5" t="s">
        <v>189</v>
      </c>
      <c r="E2410" s="5" t="s">
        <v>12012</v>
      </c>
      <c r="F2410" s="5" t="s">
        <v>12013</v>
      </c>
      <c r="G2410" s="5">
        <v>89.96</v>
      </c>
      <c r="I2410" s="7"/>
      <c r="J2410" s="5" t="s">
        <v>9</v>
      </c>
      <c r="L2410" s="5" t="s">
        <v>12014</v>
      </c>
    </row>
    <row r="2411" spans="1:48" s="5" customFormat="1" ht="39.9" customHeight="1" x14ac:dyDescent="0.25">
      <c r="A2411" s="5">
        <f t="shared" si="37"/>
        <v>2410</v>
      </c>
      <c r="B2411" s="5" t="s">
        <v>12015</v>
      </c>
      <c r="C2411" s="5" t="s">
        <v>12011</v>
      </c>
      <c r="D2411" s="5" t="s">
        <v>189</v>
      </c>
      <c r="E2411" s="5" t="s">
        <v>12016</v>
      </c>
      <c r="F2411" s="5" t="s">
        <v>12017</v>
      </c>
      <c r="G2411" s="5">
        <v>26.82</v>
      </c>
      <c r="I2411" s="7"/>
      <c r="J2411" s="5" t="s">
        <v>9</v>
      </c>
      <c r="L2411" s="5" t="s">
        <v>12018</v>
      </c>
      <c r="O2411" s="5" t="s">
        <v>12019</v>
      </c>
    </row>
    <row r="2412" spans="1:48" s="5" customFormat="1" ht="39.9" customHeight="1" x14ac:dyDescent="0.25">
      <c r="A2412" s="5">
        <f t="shared" si="37"/>
        <v>2411</v>
      </c>
      <c r="B2412" s="5" t="s">
        <v>12020</v>
      </c>
      <c r="C2412" s="5" t="s">
        <v>12021</v>
      </c>
      <c r="D2412" s="5" t="s">
        <v>2961</v>
      </c>
      <c r="E2412" s="5" t="s">
        <v>12022</v>
      </c>
      <c r="F2412" s="5" t="s">
        <v>12023</v>
      </c>
      <c r="G2412" s="5">
        <v>643</v>
      </c>
      <c r="I2412" s="7"/>
      <c r="J2412" s="5" t="s">
        <v>9</v>
      </c>
      <c r="L2412" s="5" t="s">
        <v>12024</v>
      </c>
      <c r="N2412" s="5" t="s">
        <v>139</v>
      </c>
      <c r="O2412" s="5" t="s">
        <v>12025</v>
      </c>
      <c r="Q2412" s="5" t="s">
        <v>139</v>
      </c>
      <c r="R2412" s="5" t="s">
        <v>12026</v>
      </c>
      <c r="T2412" s="5" t="s">
        <v>139</v>
      </c>
      <c r="U2412" s="5" t="s">
        <v>12027</v>
      </c>
      <c r="W2412" s="5" t="s">
        <v>139</v>
      </c>
      <c r="X2412" s="5" t="s">
        <v>12028</v>
      </c>
      <c r="Z2412" s="5" t="s">
        <v>139</v>
      </c>
    </row>
    <row r="2413" spans="1:48" s="5" customFormat="1" ht="39.9" customHeight="1" x14ac:dyDescent="0.25">
      <c r="A2413" s="5">
        <f t="shared" si="37"/>
        <v>2412</v>
      </c>
      <c r="B2413" s="5" t="s">
        <v>12029</v>
      </c>
      <c r="C2413" s="5" t="s">
        <v>12021</v>
      </c>
      <c r="D2413" s="5" t="s">
        <v>5148</v>
      </c>
      <c r="E2413" s="5" t="s">
        <v>12030</v>
      </c>
      <c r="F2413" s="5" t="s">
        <v>12031</v>
      </c>
      <c r="G2413" s="5">
        <v>282</v>
      </c>
      <c r="I2413" s="7"/>
      <c r="J2413" s="5" t="s">
        <v>9</v>
      </c>
      <c r="L2413" s="5" t="s">
        <v>12032</v>
      </c>
      <c r="N2413" s="5" t="s">
        <v>139</v>
      </c>
      <c r="O2413" s="5" t="s">
        <v>12033</v>
      </c>
      <c r="Q2413" s="5" t="s">
        <v>139</v>
      </c>
      <c r="R2413" s="5" t="s">
        <v>12034</v>
      </c>
      <c r="T2413" s="5" t="s">
        <v>139</v>
      </c>
      <c r="U2413" s="5" t="s">
        <v>12035</v>
      </c>
      <c r="W2413" s="5" t="s">
        <v>12036</v>
      </c>
      <c r="X2413" s="5" t="s">
        <v>12037</v>
      </c>
      <c r="Z2413" s="5" t="s">
        <v>12038</v>
      </c>
      <c r="AA2413" s="5" t="s">
        <v>7889</v>
      </c>
      <c r="AC2413" s="5" t="s">
        <v>12039</v>
      </c>
    </row>
    <row r="2414" spans="1:48" s="5" customFormat="1" ht="39.9" customHeight="1" x14ac:dyDescent="0.25">
      <c r="A2414" s="5">
        <f t="shared" si="37"/>
        <v>2413</v>
      </c>
      <c r="B2414" s="5" t="s">
        <v>12040</v>
      </c>
      <c r="C2414" s="5" t="s">
        <v>12021</v>
      </c>
      <c r="D2414" s="5" t="s">
        <v>403</v>
      </c>
      <c r="E2414" s="5" t="s">
        <v>12041</v>
      </c>
      <c r="F2414" s="5" t="s">
        <v>12042</v>
      </c>
      <c r="G2414" s="5">
        <v>26</v>
      </c>
      <c r="I2414" s="7"/>
      <c r="J2414" s="5" t="s">
        <v>9</v>
      </c>
      <c r="L2414" s="5" t="s">
        <v>12040</v>
      </c>
      <c r="N2414" s="5" t="s">
        <v>139</v>
      </c>
    </row>
    <row r="2415" spans="1:48" s="5" customFormat="1" ht="39.9" customHeight="1" x14ac:dyDescent="0.25">
      <c r="A2415" s="5">
        <f t="shared" si="37"/>
        <v>2414</v>
      </c>
      <c r="B2415" s="5" t="s">
        <v>12043</v>
      </c>
      <c r="C2415" s="5" t="s">
        <v>12021</v>
      </c>
      <c r="D2415" s="5" t="s">
        <v>2961</v>
      </c>
      <c r="E2415" s="5" t="s">
        <v>12044</v>
      </c>
      <c r="F2415" s="5" t="s">
        <v>12045</v>
      </c>
      <c r="G2415" s="5">
        <v>77</v>
      </c>
      <c r="I2415" s="7"/>
      <c r="J2415" s="5" t="s">
        <v>9</v>
      </c>
      <c r="L2415" s="5" t="s">
        <v>12046</v>
      </c>
      <c r="N2415" s="5" t="s">
        <v>139</v>
      </c>
      <c r="O2415" s="5" t="s">
        <v>12047</v>
      </c>
      <c r="Q2415" s="5" t="s">
        <v>139</v>
      </c>
    </row>
    <row r="2416" spans="1:48" s="5" customFormat="1" ht="39.9" customHeight="1" x14ac:dyDescent="0.25">
      <c r="A2416" s="5">
        <f t="shared" si="37"/>
        <v>2415</v>
      </c>
      <c r="B2416" s="5" t="s">
        <v>12048</v>
      </c>
      <c r="C2416" s="5" t="s">
        <v>12021</v>
      </c>
      <c r="D2416" s="5" t="s">
        <v>2961</v>
      </c>
      <c r="E2416" s="5" t="s">
        <v>12049</v>
      </c>
      <c r="F2416" s="5" t="s">
        <v>12050</v>
      </c>
      <c r="G2416" s="5">
        <v>1755</v>
      </c>
      <c r="I2416" s="7"/>
      <c r="J2416" s="5" t="s">
        <v>9</v>
      </c>
      <c r="L2416" s="5" t="s">
        <v>12051</v>
      </c>
      <c r="N2416" s="5">
        <v>871826</v>
      </c>
      <c r="O2416" s="5" t="s">
        <v>12052</v>
      </c>
      <c r="Q2416" s="5">
        <v>871714</v>
      </c>
      <c r="R2416" s="5" t="s">
        <v>12053</v>
      </c>
      <c r="T2416" s="5">
        <v>871756</v>
      </c>
    </row>
    <row r="2417" spans="1:23" s="5" customFormat="1" ht="39.9" customHeight="1" x14ac:dyDescent="0.25">
      <c r="A2417" s="5">
        <f t="shared" si="37"/>
        <v>2416</v>
      </c>
      <c r="B2417" s="5" t="s">
        <v>12054</v>
      </c>
      <c r="C2417" s="5" t="s">
        <v>12021</v>
      </c>
      <c r="D2417" s="5" t="s">
        <v>2961</v>
      </c>
      <c r="E2417" s="5" t="s">
        <v>12049</v>
      </c>
      <c r="F2417" s="5" t="s">
        <v>12055</v>
      </c>
      <c r="G2417" s="5">
        <v>2065</v>
      </c>
      <c r="I2417" s="7"/>
      <c r="J2417" s="5" t="s">
        <v>9</v>
      </c>
      <c r="L2417" s="5" t="s">
        <v>12056</v>
      </c>
      <c r="N2417" s="5">
        <v>656633</v>
      </c>
      <c r="O2417" s="5" t="s">
        <v>12057</v>
      </c>
      <c r="Q2417" s="5">
        <v>559811</v>
      </c>
      <c r="R2417" s="5" t="s">
        <v>12058</v>
      </c>
      <c r="T2417" s="5">
        <v>559729</v>
      </c>
      <c r="U2417" s="5" t="s">
        <v>12059</v>
      </c>
      <c r="W2417" s="5" t="s">
        <v>139</v>
      </c>
    </row>
    <row r="2418" spans="1:23" s="5" customFormat="1" ht="39.9" customHeight="1" x14ac:dyDescent="0.25">
      <c r="A2418" s="5">
        <f t="shared" si="37"/>
        <v>2417</v>
      </c>
      <c r="B2418" s="5" t="s">
        <v>12060</v>
      </c>
      <c r="C2418" s="5" t="s">
        <v>12021</v>
      </c>
      <c r="D2418" s="5" t="s">
        <v>5148</v>
      </c>
      <c r="E2418" s="5" t="s">
        <v>12061</v>
      </c>
      <c r="F2418" s="5" t="s">
        <v>12062</v>
      </c>
      <c r="G2418" s="5">
        <v>19016</v>
      </c>
      <c r="I2418" s="7"/>
      <c r="J2418" s="5" t="s">
        <v>9</v>
      </c>
      <c r="K2418" s="5" t="s">
        <v>12063</v>
      </c>
      <c r="L2418" s="5" t="s">
        <v>12064</v>
      </c>
    </row>
    <row r="2419" spans="1:23" s="5" customFormat="1" ht="39.9" customHeight="1" x14ac:dyDescent="0.25">
      <c r="A2419" s="5">
        <f t="shared" si="37"/>
        <v>2418</v>
      </c>
      <c r="B2419" s="5" t="s">
        <v>12065</v>
      </c>
      <c r="C2419" s="5" t="s">
        <v>12021</v>
      </c>
      <c r="D2419" s="5" t="s">
        <v>360</v>
      </c>
      <c r="E2419" s="5" t="s">
        <v>12066</v>
      </c>
      <c r="F2419" s="5" t="s">
        <v>12067</v>
      </c>
      <c r="G2419" s="5">
        <v>63</v>
      </c>
      <c r="I2419" s="7"/>
      <c r="J2419" s="5" t="s">
        <v>9</v>
      </c>
      <c r="L2419" s="5" t="s">
        <v>12068</v>
      </c>
      <c r="N2419" s="5" t="s">
        <v>139</v>
      </c>
      <c r="O2419" s="5" t="s">
        <v>12069</v>
      </c>
      <c r="Q2419" s="5" t="s">
        <v>139</v>
      </c>
      <c r="R2419" s="5" t="s">
        <v>12070</v>
      </c>
      <c r="T2419" s="5" t="s">
        <v>139</v>
      </c>
    </row>
    <row r="2420" spans="1:23" s="5" customFormat="1" ht="39.9" customHeight="1" x14ac:dyDescent="0.25">
      <c r="A2420" s="5">
        <f t="shared" si="37"/>
        <v>2419</v>
      </c>
      <c r="B2420" s="5" t="s">
        <v>12071</v>
      </c>
      <c r="C2420" s="5" t="s">
        <v>12021</v>
      </c>
      <c r="D2420" s="5" t="s">
        <v>1020</v>
      </c>
      <c r="E2420" s="5" t="s">
        <v>12072</v>
      </c>
      <c r="F2420" s="5" t="s">
        <v>12073</v>
      </c>
      <c r="G2420" s="5">
        <v>31</v>
      </c>
      <c r="I2420" s="7"/>
      <c r="J2420" s="5" t="s">
        <v>9</v>
      </c>
      <c r="L2420" s="5" t="s">
        <v>12074</v>
      </c>
      <c r="N2420" s="5" t="s">
        <v>139</v>
      </c>
      <c r="O2420" s="5" t="s">
        <v>12075</v>
      </c>
      <c r="Q2420" s="5" t="s">
        <v>139</v>
      </c>
      <c r="R2420" s="5" t="s">
        <v>12076</v>
      </c>
      <c r="T2420" s="5" t="s">
        <v>139</v>
      </c>
    </row>
    <row r="2421" spans="1:23" s="5" customFormat="1" ht="39.9" customHeight="1" x14ac:dyDescent="0.25">
      <c r="A2421" s="5">
        <f t="shared" si="37"/>
        <v>2420</v>
      </c>
      <c r="B2421" s="5" t="s">
        <v>12077</v>
      </c>
      <c r="C2421" s="5" t="s">
        <v>12021</v>
      </c>
      <c r="D2421" s="5" t="s">
        <v>263</v>
      </c>
      <c r="E2421" s="5" t="s">
        <v>12078</v>
      </c>
      <c r="F2421" s="5" t="s">
        <v>12079</v>
      </c>
      <c r="G2421" s="5">
        <v>822</v>
      </c>
      <c r="I2421" s="7"/>
      <c r="J2421" s="5" t="s">
        <v>9</v>
      </c>
      <c r="L2421" s="5" t="s">
        <v>12080</v>
      </c>
      <c r="N2421" s="5" t="s">
        <v>12081</v>
      </c>
      <c r="O2421" s="5" t="s">
        <v>12082</v>
      </c>
      <c r="Q2421" s="5" t="s">
        <v>12083</v>
      </c>
      <c r="R2421" s="5" t="s">
        <v>1981</v>
      </c>
      <c r="T2421" s="5" t="s">
        <v>12084</v>
      </c>
    </row>
    <row r="2422" spans="1:23" s="5" customFormat="1" ht="39.9" customHeight="1" x14ac:dyDescent="0.25">
      <c r="A2422" s="5">
        <f t="shared" si="37"/>
        <v>2421</v>
      </c>
      <c r="B2422" s="5" t="s">
        <v>12085</v>
      </c>
      <c r="C2422" s="5" t="s">
        <v>12021</v>
      </c>
      <c r="D2422" s="5" t="s">
        <v>499</v>
      </c>
      <c r="E2422" s="5" t="s">
        <v>5101</v>
      </c>
      <c r="F2422" s="5" t="s">
        <v>12086</v>
      </c>
      <c r="G2422" s="5">
        <v>1670</v>
      </c>
      <c r="I2422" s="7"/>
      <c r="J2422" s="5" t="s">
        <v>9</v>
      </c>
      <c r="L2422" s="5" t="s">
        <v>12087</v>
      </c>
      <c r="N2422" s="5" t="s">
        <v>5207</v>
      </c>
      <c r="O2422" s="5" t="s">
        <v>12088</v>
      </c>
      <c r="Q2422" s="5" t="s">
        <v>12089</v>
      </c>
      <c r="R2422" s="5" t="s">
        <v>12090</v>
      </c>
      <c r="T2422" s="5" t="s">
        <v>139</v>
      </c>
      <c r="U2422" s="5" t="s">
        <v>5214</v>
      </c>
      <c r="W2422" s="5" t="s">
        <v>139</v>
      </c>
    </row>
    <row r="2423" spans="1:23" s="5" customFormat="1" ht="39.9" customHeight="1" x14ac:dyDescent="0.25">
      <c r="A2423" s="5">
        <f t="shared" si="37"/>
        <v>2422</v>
      </c>
      <c r="B2423" s="5" t="s">
        <v>12091</v>
      </c>
      <c r="C2423" s="5" t="s">
        <v>12021</v>
      </c>
      <c r="D2423" s="5" t="s">
        <v>73</v>
      </c>
      <c r="E2423" s="5" t="s">
        <v>12092</v>
      </c>
      <c r="F2423" s="5" t="s">
        <v>12093</v>
      </c>
      <c r="G2423" s="5">
        <v>48</v>
      </c>
      <c r="I2423" s="7"/>
      <c r="J2423" s="5" t="s">
        <v>9</v>
      </c>
      <c r="L2423" s="5" t="s">
        <v>12094</v>
      </c>
      <c r="N2423" s="5" t="s">
        <v>139</v>
      </c>
      <c r="O2423" s="5" t="s">
        <v>12095</v>
      </c>
      <c r="Q2423" s="5" t="s">
        <v>139</v>
      </c>
    </row>
    <row r="2424" spans="1:23" s="5" customFormat="1" ht="39.9" customHeight="1" x14ac:dyDescent="0.25">
      <c r="A2424" s="5">
        <f t="shared" si="37"/>
        <v>2423</v>
      </c>
      <c r="B2424" s="5" t="s">
        <v>12096</v>
      </c>
      <c r="C2424" s="5" t="s">
        <v>12021</v>
      </c>
      <c r="D2424" s="5" t="s">
        <v>2961</v>
      </c>
      <c r="E2424" s="5" t="s">
        <v>12097</v>
      </c>
      <c r="F2424" s="5" t="s">
        <v>12098</v>
      </c>
      <c r="G2424" s="5">
        <v>59</v>
      </c>
      <c r="I2424" s="7"/>
      <c r="J2424" s="5" t="s">
        <v>9</v>
      </c>
      <c r="L2424" s="5" t="s">
        <v>12099</v>
      </c>
      <c r="N2424" s="5" t="s">
        <v>139</v>
      </c>
      <c r="O2424" s="5" t="s">
        <v>12100</v>
      </c>
      <c r="Q2424" s="5" t="s">
        <v>139</v>
      </c>
      <c r="R2424" s="5" t="s">
        <v>12101</v>
      </c>
      <c r="T2424" s="5" t="s">
        <v>139</v>
      </c>
      <c r="U2424" s="5" t="s">
        <v>12102</v>
      </c>
      <c r="W2424" s="5" t="s">
        <v>139</v>
      </c>
    </row>
    <row r="2425" spans="1:23" s="5" customFormat="1" ht="39.9" customHeight="1" x14ac:dyDescent="0.25">
      <c r="A2425" s="5">
        <f t="shared" si="37"/>
        <v>2424</v>
      </c>
      <c r="B2425" s="5" t="s">
        <v>12103</v>
      </c>
      <c r="C2425" s="5" t="s">
        <v>12021</v>
      </c>
      <c r="D2425" s="5" t="s">
        <v>73</v>
      </c>
      <c r="E2425" s="5" t="s">
        <v>12104</v>
      </c>
      <c r="F2425" s="5" t="s">
        <v>12105</v>
      </c>
      <c r="G2425" s="5">
        <v>660</v>
      </c>
      <c r="I2425" s="7"/>
      <c r="J2425" s="5" t="s">
        <v>9</v>
      </c>
      <c r="L2425" s="5" t="s">
        <v>4767</v>
      </c>
      <c r="N2425" s="5" t="s">
        <v>12106</v>
      </c>
      <c r="O2425" s="5" t="s">
        <v>12107</v>
      </c>
      <c r="Q2425" s="5" t="s">
        <v>12108</v>
      </c>
      <c r="R2425" s="5" t="s">
        <v>12109</v>
      </c>
      <c r="T2425" s="5" t="s">
        <v>139</v>
      </c>
    </row>
    <row r="2426" spans="1:23" s="5" customFormat="1" ht="39.9" customHeight="1" x14ac:dyDescent="0.25">
      <c r="A2426" s="5">
        <f t="shared" si="37"/>
        <v>2425</v>
      </c>
      <c r="B2426" s="5" t="s">
        <v>12110</v>
      </c>
      <c r="C2426" s="5" t="s">
        <v>12021</v>
      </c>
      <c r="D2426" s="5" t="s">
        <v>403</v>
      </c>
      <c r="E2426" s="5" t="s">
        <v>12111</v>
      </c>
      <c r="F2426" s="5" t="s">
        <v>12112</v>
      </c>
      <c r="G2426" s="5">
        <v>57</v>
      </c>
      <c r="I2426" s="7"/>
      <c r="J2426" s="5" t="s">
        <v>9</v>
      </c>
      <c r="L2426" s="5" t="s">
        <v>12113</v>
      </c>
      <c r="N2426" s="5" t="s">
        <v>139</v>
      </c>
      <c r="O2426" s="5" t="s">
        <v>12114</v>
      </c>
      <c r="Q2426" s="5" t="s">
        <v>139</v>
      </c>
      <c r="R2426" s="5" t="s">
        <v>12115</v>
      </c>
      <c r="T2426" s="5" t="s">
        <v>139</v>
      </c>
    </row>
    <row r="2427" spans="1:23" s="5" customFormat="1" ht="39.9" customHeight="1" x14ac:dyDescent="0.25">
      <c r="A2427" s="5">
        <f t="shared" si="37"/>
        <v>2426</v>
      </c>
      <c r="B2427" s="5" t="s">
        <v>12116</v>
      </c>
      <c r="C2427" s="5" t="s">
        <v>12021</v>
      </c>
      <c r="D2427" s="5" t="s">
        <v>263</v>
      </c>
      <c r="E2427" s="5" t="s">
        <v>12117</v>
      </c>
      <c r="F2427" s="5" t="s">
        <v>12118</v>
      </c>
      <c r="G2427" s="5">
        <v>6984</v>
      </c>
      <c r="I2427" s="7"/>
      <c r="J2427" s="5" t="s">
        <v>9</v>
      </c>
      <c r="K2427" s="5" t="s">
        <v>12119</v>
      </c>
      <c r="L2427" s="5" t="s">
        <v>2814</v>
      </c>
      <c r="N2427" s="5" t="s">
        <v>2815</v>
      </c>
      <c r="O2427" s="5" t="s">
        <v>12120</v>
      </c>
      <c r="Q2427" s="5" t="s">
        <v>2813</v>
      </c>
    </row>
    <row r="2428" spans="1:23" s="5" customFormat="1" ht="39.9" customHeight="1" x14ac:dyDescent="0.25">
      <c r="A2428" s="5">
        <f t="shared" si="37"/>
        <v>2427</v>
      </c>
      <c r="B2428" s="5" t="s">
        <v>12121</v>
      </c>
      <c r="C2428" s="5" t="s">
        <v>12021</v>
      </c>
      <c r="D2428" s="5" t="s">
        <v>2961</v>
      </c>
      <c r="E2428" s="5" t="s">
        <v>12122</v>
      </c>
      <c r="F2428" s="5" t="s">
        <v>12123</v>
      </c>
      <c r="G2428" s="5">
        <v>113</v>
      </c>
      <c r="I2428" s="7"/>
      <c r="J2428" s="5" t="s">
        <v>9</v>
      </c>
      <c r="L2428" s="5" t="s">
        <v>12124</v>
      </c>
      <c r="N2428" s="5" t="s">
        <v>139</v>
      </c>
      <c r="O2428" s="5" t="s">
        <v>12125</v>
      </c>
      <c r="Q2428" s="5" t="s">
        <v>139</v>
      </c>
    </row>
    <row r="2429" spans="1:23" s="5" customFormat="1" ht="39.9" customHeight="1" x14ac:dyDescent="0.25">
      <c r="A2429" s="5">
        <f t="shared" si="37"/>
        <v>2428</v>
      </c>
      <c r="B2429" s="5" t="s">
        <v>12126</v>
      </c>
      <c r="C2429" s="5" t="s">
        <v>12021</v>
      </c>
      <c r="D2429" s="5" t="s">
        <v>2961</v>
      </c>
      <c r="E2429" s="5" t="s">
        <v>12122</v>
      </c>
      <c r="F2429" s="5" t="s">
        <v>12123</v>
      </c>
      <c r="G2429" s="5">
        <v>87</v>
      </c>
      <c r="I2429" s="7"/>
      <c r="J2429" s="5" t="s">
        <v>9</v>
      </c>
      <c r="L2429" s="5" t="s">
        <v>12124</v>
      </c>
      <c r="N2429" s="5" t="s">
        <v>139</v>
      </c>
      <c r="O2429" s="5" t="s">
        <v>12125</v>
      </c>
      <c r="Q2429" s="5" t="s">
        <v>139</v>
      </c>
      <c r="R2429" s="5" t="s">
        <v>12127</v>
      </c>
      <c r="T2429" s="5" t="s">
        <v>139</v>
      </c>
    </row>
    <row r="2430" spans="1:23" s="5" customFormat="1" ht="39.9" customHeight="1" x14ac:dyDescent="0.25">
      <c r="A2430" s="5">
        <f t="shared" si="37"/>
        <v>2429</v>
      </c>
      <c r="B2430" s="5" t="s">
        <v>12128</v>
      </c>
      <c r="C2430" s="5" t="s">
        <v>12021</v>
      </c>
      <c r="D2430" s="5" t="s">
        <v>2961</v>
      </c>
      <c r="E2430" s="5" t="s">
        <v>12122</v>
      </c>
      <c r="F2430" s="5" t="s">
        <v>12129</v>
      </c>
      <c r="G2430" s="5">
        <v>25</v>
      </c>
      <c r="I2430" s="7"/>
      <c r="J2430" s="5" t="s">
        <v>9</v>
      </c>
      <c r="L2430" s="5" t="s">
        <v>12124</v>
      </c>
      <c r="N2430" s="5" t="s">
        <v>139</v>
      </c>
      <c r="O2430" s="5" t="s">
        <v>12127</v>
      </c>
      <c r="Q2430" s="5" t="s">
        <v>139</v>
      </c>
    </row>
    <row r="2431" spans="1:23" s="5" customFormat="1" ht="39.9" customHeight="1" x14ac:dyDescent="0.25">
      <c r="A2431" s="5">
        <f t="shared" si="37"/>
        <v>2430</v>
      </c>
      <c r="B2431" s="5" t="s">
        <v>12130</v>
      </c>
      <c r="C2431" s="5" t="s">
        <v>12021</v>
      </c>
      <c r="D2431" s="5" t="s">
        <v>360</v>
      </c>
      <c r="E2431" s="5" t="s">
        <v>12131</v>
      </c>
      <c r="F2431" s="5" t="s">
        <v>12132</v>
      </c>
      <c r="G2431" s="5">
        <v>847</v>
      </c>
      <c r="I2431" s="7"/>
      <c r="J2431" s="5" t="s">
        <v>9</v>
      </c>
      <c r="L2431" s="5" t="s">
        <v>12133</v>
      </c>
      <c r="N2431" s="5" t="s">
        <v>12134</v>
      </c>
      <c r="O2431" s="5" t="s">
        <v>12135</v>
      </c>
      <c r="Q2431" s="5" t="s">
        <v>12136</v>
      </c>
    </row>
    <row r="2432" spans="1:23" s="5" customFormat="1" ht="39.9" customHeight="1" x14ac:dyDescent="0.25">
      <c r="A2432" s="5">
        <f t="shared" si="37"/>
        <v>2431</v>
      </c>
      <c r="B2432" s="5" t="s">
        <v>12137</v>
      </c>
      <c r="C2432" s="5" t="s">
        <v>12021</v>
      </c>
      <c r="D2432" s="5" t="s">
        <v>360</v>
      </c>
      <c r="E2432" s="5" t="s">
        <v>12131</v>
      </c>
      <c r="F2432" s="5" t="s">
        <v>12138</v>
      </c>
      <c r="G2432" s="5">
        <v>135</v>
      </c>
      <c r="I2432" s="7"/>
      <c r="J2432" s="5" t="s">
        <v>9</v>
      </c>
      <c r="L2432" s="5" t="s">
        <v>12139</v>
      </c>
      <c r="N2432" s="5" t="s">
        <v>139</v>
      </c>
      <c r="O2432" s="5" t="s">
        <v>12140</v>
      </c>
      <c r="Q2432" s="5" t="s">
        <v>139</v>
      </c>
    </row>
    <row r="2433" spans="1:36" s="5" customFormat="1" ht="39.9" customHeight="1" x14ac:dyDescent="0.25">
      <c r="A2433" s="5">
        <f t="shared" si="37"/>
        <v>2432</v>
      </c>
      <c r="B2433" s="5" t="s">
        <v>12141</v>
      </c>
      <c r="C2433" s="5" t="s">
        <v>12021</v>
      </c>
      <c r="D2433" s="5" t="s">
        <v>73</v>
      </c>
      <c r="E2433" s="5" t="s">
        <v>8962</v>
      </c>
      <c r="F2433" s="5" t="s">
        <v>12142</v>
      </c>
      <c r="G2433" s="5" t="s">
        <v>12143</v>
      </c>
      <c r="I2433" s="7"/>
      <c r="J2433" s="5" t="s">
        <v>9</v>
      </c>
      <c r="L2433" s="5" t="s">
        <v>12144</v>
      </c>
      <c r="N2433" s="5" t="s">
        <v>139</v>
      </c>
      <c r="O2433" s="5" t="s">
        <v>12145</v>
      </c>
      <c r="Q2433" s="5" t="s">
        <v>139</v>
      </c>
      <c r="R2433" s="5" t="s">
        <v>12146</v>
      </c>
      <c r="T2433" s="5" t="s">
        <v>139</v>
      </c>
      <c r="U2433" s="5" t="s">
        <v>12147</v>
      </c>
      <c r="W2433" s="5" t="s">
        <v>139</v>
      </c>
      <c r="X2433" s="5" t="s">
        <v>12148</v>
      </c>
      <c r="Z2433" s="5" t="s">
        <v>139</v>
      </c>
    </row>
    <row r="2434" spans="1:36" s="5" customFormat="1" ht="39.9" customHeight="1" x14ac:dyDescent="0.25">
      <c r="A2434" s="5">
        <f t="shared" si="37"/>
        <v>2433</v>
      </c>
      <c r="B2434" s="5" t="s">
        <v>12149</v>
      </c>
      <c r="C2434" s="5" t="s">
        <v>12021</v>
      </c>
      <c r="D2434" s="5" t="s">
        <v>2961</v>
      </c>
      <c r="E2434" s="5" t="s">
        <v>12150</v>
      </c>
      <c r="F2434" s="5" t="s">
        <v>12151</v>
      </c>
      <c r="G2434" s="5">
        <v>34</v>
      </c>
      <c r="I2434" s="7"/>
      <c r="J2434" s="5" t="s">
        <v>9</v>
      </c>
      <c r="L2434" s="5" t="s">
        <v>12149</v>
      </c>
      <c r="N2434" s="5" t="s">
        <v>139</v>
      </c>
    </row>
    <row r="2435" spans="1:36" s="5" customFormat="1" ht="39.9" customHeight="1" x14ac:dyDescent="0.25">
      <c r="A2435" s="5">
        <f t="shared" si="37"/>
        <v>2434</v>
      </c>
      <c r="B2435" s="5" t="s">
        <v>12152</v>
      </c>
      <c r="C2435" s="5" t="s">
        <v>12021</v>
      </c>
      <c r="D2435" s="5" t="s">
        <v>2961</v>
      </c>
      <c r="E2435" s="5" t="s">
        <v>12097</v>
      </c>
      <c r="F2435" s="5" t="s">
        <v>12153</v>
      </c>
      <c r="G2435" s="5">
        <v>24241</v>
      </c>
      <c r="I2435" s="7"/>
      <c r="J2435" s="5" t="s">
        <v>9</v>
      </c>
      <c r="L2435" s="5" t="s">
        <v>12154</v>
      </c>
      <c r="N2435" s="5" t="s">
        <v>12155</v>
      </c>
      <c r="O2435" s="5" t="s">
        <v>12156</v>
      </c>
      <c r="Q2435" s="5" t="s">
        <v>12157</v>
      </c>
    </row>
    <row r="2436" spans="1:36" s="5" customFormat="1" ht="39.9" customHeight="1" x14ac:dyDescent="0.25">
      <c r="A2436" s="5">
        <f t="shared" ref="A2436:A2499" si="38">+A2435+1</f>
        <v>2435</v>
      </c>
      <c r="B2436" s="5" t="s">
        <v>12158</v>
      </c>
      <c r="C2436" s="5" t="s">
        <v>12021</v>
      </c>
      <c r="D2436" s="5" t="s">
        <v>2961</v>
      </c>
      <c r="E2436" s="5" t="s">
        <v>12159</v>
      </c>
      <c r="F2436" s="5" t="s">
        <v>12160</v>
      </c>
      <c r="G2436" s="5">
        <v>1454</v>
      </c>
      <c r="I2436" s="7"/>
      <c r="J2436" s="5" t="s">
        <v>9</v>
      </c>
      <c r="L2436" s="5" t="s">
        <v>12161</v>
      </c>
      <c r="N2436" s="5">
        <v>2028276</v>
      </c>
      <c r="O2436" s="5" t="s">
        <v>12162</v>
      </c>
      <c r="Q2436" s="5">
        <v>2028341</v>
      </c>
    </row>
    <row r="2437" spans="1:36" s="5" customFormat="1" ht="39.9" customHeight="1" x14ac:dyDescent="0.25">
      <c r="A2437" s="5">
        <f t="shared" si="38"/>
        <v>2436</v>
      </c>
      <c r="B2437" s="5" t="s">
        <v>12163</v>
      </c>
      <c r="C2437" s="5" t="s">
        <v>12021</v>
      </c>
      <c r="D2437" s="5" t="s">
        <v>360</v>
      </c>
      <c r="E2437" s="5" t="s">
        <v>12164</v>
      </c>
      <c r="F2437" s="5" t="s">
        <v>12165</v>
      </c>
      <c r="G2437" s="5">
        <v>122</v>
      </c>
      <c r="I2437" s="7"/>
      <c r="J2437" s="5" t="s">
        <v>9</v>
      </c>
      <c r="L2437" s="5" t="s">
        <v>12166</v>
      </c>
      <c r="N2437" s="5" t="s">
        <v>139</v>
      </c>
    </row>
    <row r="2438" spans="1:36" s="5" customFormat="1" ht="39.9" customHeight="1" x14ac:dyDescent="0.25">
      <c r="A2438" s="5">
        <f t="shared" si="38"/>
        <v>2437</v>
      </c>
      <c r="B2438" s="5" t="s">
        <v>12167</v>
      </c>
      <c r="C2438" s="5" t="s">
        <v>12021</v>
      </c>
      <c r="D2438" s="5" t="s">
        <v>1020</v>
      </c>
      <c r="E2438" s="5" t="s">
        <v>12168</v>
      </c>
      <c r="F2438" s="5" t="s">
        <v>12169</v>
      </c>
      <c r="G2438" s="5">
        <v>127</v>
      </c>
      <c r="I2438" s="7"/>
      <c r="J2438" s="5" t="s">
        <v>9</v>
      </c>
      <c r="L2438" s="5" t="s">
        <v>12170</v>
      </c>
      <c r="N2438" s="5" t="s">
        <v>139</v>
      </c>
    </row>
    <row r="2439" spans="1:36" s="5" customFormat="1" ht="39.9" customHeight="1" x14ac:dyDescent="0.25">
      <c r="A2439" s="5">
        <f t="shared" si="38"/>
        <v>2438</v>
      </c>
      <c r="B2439" s="5" t="s">
        <v>12171</v>
      </c>
      <c r="C2439" s="5" t="s">
        <v>12021</v>
      </c>
      <c r="D2439" s="5" t="s">
        <v>8736</v>
      </c>
      <c r="E2439" s="5" t="s">
        <v>8852</v>
      </c>
      <c r="F2439" s="5" t="s">
        <v>12172</v>
      </c>
      <c r="G2439" s="5">
        <v>262</v>
      </c>
      <c r="I2439" s="7"/>
      <c r="J2439" s="5" t="s">
        <v>9</v>
      </c>
      <c r="L2439" s="5" t="s">
        <v>12173</v>
      </c>
      <c r="N2439" s="5" t="s">
        <v>139</v>
      </c>
    </row>
    <row r="2440" spans="1:36" s="5" customFormat="1" ht="39.9" customHeight="1" x14ac:dyDescent="0.25">
      <c r="A2440" s="5">
        <f t="shared" si="38"/>
        <v>2439</v>
      </c>
      <c r="B2440" s="5" t="s">
        <v>12174</v>
      </c>
      <c r="C2440" s="5" t="s">
        <v>12021</v>
      </c>
      <c r="D2440" s="5" t="s">
        <v>8736</v>
      </c>
      <c r="E2440" s="5" t="s">
        <v>8852</v>
      </c>
      <c r="F2440" s="5" t="s">
        <v>12175</v>
      </c>
      <c r="G2440" s="5">
        <v>636</v>
      </c>
      <c r="I2440" s="7"/>
      <c r="J2440" s="5" t="s">
        <v>9</v>
      </c>
      <c r="L2440" s="5" t="s">
        <v>12176</v>
      </c>
      <c r="N2440" s="5" t="s">
        <v>139</v>
      </c>
      <c r="O2440" s="5" t="s">
        <v>12177</v>
      </c>
      <c r="Q2440" s="5" t="s">
        <v>139</v>
      </c>
      <c r="R2440" s="5" t="s">
        <v>12178</v>
      </c>
      <c r="T2440" s="5" t="s">
        <v>139</v>
      </c>
      <c r="U2440" s="5" t="s">
        <v>12179</v>
      </c>
      <c r="W2440" s="5" t="s">
        <v>12180</v>
      </c>
    </row>
    <row r="2441" spans="1:36" s="5" customFormat="1" ht="39.9" customHeight="1" x14ac:dyDescent="0.25">
      <c r="A2441" s="5">
        <f t="shared" si="38"/>
        <v>2440</v>
      </c>
      <c r="B2441" s="5" t="s">
        <v>12181</v>
      </c>
      <c r="C2441" s="5" t="s">
        <v>12021</v>
      </c>
      <c r="D2441" s="5" t="s">
        <v>2961</v>
      </c>
      <c r="E2441" s="5" t="s">
        <v>12182</v>
      </c>
      <c r="F2441" s="5" t="s">
        <v>12183</v>
      </c>
      <c r="G2441" s="5">
        <v>1210.46</v>
      </c>
      <c r="I2441" s="7"/>
      <c r="J2441" s="5" t="s">
        <v>9</v>
      </c>
      <c r="L2441" s="5" t="s">
        <v>12184</v>
      </c>
      <c r="N2441" s="5" t="s">
        <v>139</v>
      </c>
      <c r="O2441" s="5" t="s">
        <v>12185</v>
      </c>
      <c r="Q2441" s="5" t="s">
        <v>139</v>
      </c>
    </row>
    <row r="2442" spans="1:36" s="5" customFormat="1" ht="39.9" customHeight="1" x14ac:dyDescent="0.25">
      <c r="A2442" s="5">
        <f t="shared" si="38"/>
        <v>2441</v>
      </c>
      <c r="B2442" s="5" t="s">
        <v>12186</v>
      </c>
      <c r="C2442" s="5" t="s">
        <v>12021</v>
      </c>
      <c r="D2442" s="5" t="s">
        <v>2961</v>
      </c>
      <c r="E2442" s="5" t="s">
        <v>12187</v>
      </c>
      <c r="F2442" s="5" t="s">
        <v>12188</v>
      </c>
      <c r="G2442" s="5">
        <v>1232.01</v>
      </c>
      <c r="I2442" s="7"/>
      <c r="J2442" s="5" t="s">
        <v>9</v>
      </c>
      <c r="L2442" s="5" t="s">
        <v>12189</v>
      </c>
      <c r="N2442" s="5" t="s">
        <v>12190</v>
      </c>
      <c r="O2442" s="5">
        <v>1119734</v>
      </c>
      <c r="Q2442" s="5" t="s">
        <v>12191</v>
      </c>
      <c r="R2442" s="5" t="s">
        <v>12190</v>
      </c>
      <c r="T2442" s="5">
        <v>1806239</v>
      </c>
      <c r="U2442" s="5" t="s">
        <v>12192</v>
      </c>
      <c r="W2442" s="5" t="s">
        <v>12190</v>
      </c>
      <c r="X2442" s="5">
        <v>1806240</v>
      </c>
      <c r="Z2442" s="5" t="s">
        <v>12193</v>
      </c>
      <c r="AA2442" s="5" t="s">
        <v>12190</v>
      </c>
      <c r="AC2442" s="5">
        <v>1638150</v>
      </c>
    </row>
    <row r="2443" spans="1:36" s="5" customFormat="1" ht="39.9" customHeight="1" x14ac:dyDescent="0.25">
      <c r="A2443" s="5">
        <f t="shared" si="38"/>
        <v>2442</v>
      </c>
      <c r="B2443" s="5" t="s">
        <v>12194</v>
      </c>
      <c r="C2443" s="5" t="s">
        <v>12021</v>
      </c>
      <c r="D2443" s="5" t="s">
        <v>2961</v>
      </c>
      <c r="E2443" s="5" t="s">
        <v>12195</v>
      </c>
      <c r="F2443" s="5" t="s">
        <v>12196</v>
      </c>
      <c r="G2443" s="5">
        <v>174.34</v>
      </c>
      <c r="I2443" s="7"/>
      <c r="J2443" s="5" t="s">
        <v>9</v>
      </c>
      <c r="L2443" s="5" t="s">
        <v>12197</v>
      </c>
      <c r="N2443" s="5" t="s">
        <v>12198</v>
      </c>
      <c r="Q2443" s="5" t="s">
        <v>12199</v>
      </c>
      <c r="R2443" s="5" t="s">
        <v>12190</v>
      </c>
    </row>
    <row r="2444" spans="1:36" s="5" customFormat="1" ht="39.9" customHeight="1" x14ac:dyDescent="0.25">
      <c r="A2444" s="5">
        <f t="shared" si="38"/>
        <v>2443</v>
      </c>
      <c r="B2444" s="5" t="s">
        <v>12200</v>
      </c>
      <c r="C2444" s="5" t="s">
        <v>12021</v>
      </c>
      <c r="D2444" s="5" t="s">
        <v>2961</v>
      </c>
      <c r="E2444" s="5" t="s">
        <v>12201</v>
      </c>
      <c r="F2444" s="5" t="s">
        <v>12202</v>
      </c>
      <c r="G2444" s="5">
        <v>51.88</v>
      </c>
      <c r="I2444" s="7"/>
      <c r="J2444" s="5" t="s">
        <v>9</v>
      </c>
      <c r="L2444" s="5" t="s">
        <v>12203</v>
      </c>
      <c r="N2444" s="5" t="s">
        <v>12204</v>
      </c>
    </row>
    <row r="2445" spans="1:36" s="5" customFormat="1" ht="39.9" customHeight="1" x14ac:dyDescent="0.25">
      <c r="A2445" s="5">
        <f t="shared" si="38"/>
        <v>2444</v>
      </c>
      <c r="B2445" s="5" t="s">
        <v>12205</v>
      </c>
      <c r="C2445" s="5" t="s">
        <v>12021</v>
      </c>
      <c r="D2445" s="5" t="s">
        <v>360</v>
      </c>
      <c r="E2445" s="5" t="s">
        <v>12206</v>
      </c>
      <c r="F2445" s="5" t="s">
        <v>12207</v>
      </c>
      <c r="G2445" s="5">
        <v>7365.75</v>
      </c>
      <c r="I2445" s="7"/>
      <c r="J2445" s="5" t="s">
        <v>9</v>
      </c>
      <c r="L2445" s="5" t="s">
        <v>12208</v>
      </c>
      <c r="N2445" s="5" t="s">
        <v>12209</v>
      </c>
      <c r="O2445" s="5" t="s">
        <v>139</v>
      </c>
      <c r="Q2445" s="5" t="s">
        <v>12210</v>
      </c>
      <c r="R2445" s="5" t="s">
        <v>12211</v>
      </c>
      <c r="T2445" s="5" t="s">
        <v>139</v>
      </c>
    </row>
    <row r="2446" spans="1:36" s="5" customFormat="1" ht="39.9" customHeight="1" x14ac:dyDescent="0.25">
      <c r="A2446" s="5">
        <f t="shared" si="38"/>
        <v>2445</v>
      </c>
      <c r="B2446" s="5" t="s">
        <v>12212</v>
      </c>
      <c r="C2446" s="5" t="s">
        <v>12213</v>
      </c>
      <c r="D2446" s="5" t="s">
        <v>237</v>
      </c>
      <c r="E2446" s="5" t="s">
        <v>5187</v>
      </c>
      <c r="F2446" s="5" t="s">
        <v>12214</v>
      </c>
      <c r="G2446" s="5">
        <v>81</v>
      </c>
      <c r="I2446" s="7"/>
      <c r="J2446" s="5" t="s">
        <v>12215</v>
      </c>
      <c r="K2446" s="5" t="s">
        <v>139</v>
      </c>
      <c r="L2446" s="5" t="s">
        <v>12216</v>
      </c>
      <c r="O2446" s="5" t="s">
        <v>87</v>
      </c>
      <c r="R2446" s="5" t="s">
        <v>87</v>
      </c>
      <c r="U2446" s="5" t="s">
        <v>87</v>
      </c>
      <c r="AD2446" s="5" t="s">
        <v>87</v>
      </c>
      <c r="AG2446" s="5" t="s">
        <v>87</v>
      </c>
      <c r="AJ2446" s="5" t="s">
        <v>87</v>
      </c>
    </row>
    <row r="2447" spans="1:36" s="5" customFormat="1" ht="39.9" customHeight="1" x14ac:dyDescent="0.25">
      <c r="A2447" s="5">
        <f t="shared" si="38"/>
        <v>2446</v>
      </c>
      <c r="B2447" s="5" t="s">
        <v>12217</v>
      </c>
      <c r="C2447" s="5" t="s">
        <v>12213</v>
      </c>
      <c r="D2447" s="5" t="s">
        <v>244</v>
      </c>
      <c r="E2447" s="5" t="s">
        <v>12218</v>
      </c>
      <c r="F2447" s="5" t="s">
        <v>12219</v>
      </c>
      <c r="G2447" s="5">
        <v>235</v>
      </c>
      <c r="I2447" s="7"/>
      <c r="J2447" s="5" t="s">
        <v>12215</v>
      </c>
      <c r="K2447" s="5" t="s">
        <v>139</v>
      </c>
      <c r="L2447" s="5" t="s">
        <v>12220</v>
      </c>
      <c r="O2447" s="5" t="s">
        <v>87</v>
      </c>
      <c r="R2447" s="5" t="s">
        <v>87</v>
      </c>
      <c r="U2447" s="5" t="s">
        <v>87</v>
      </c>
    </row>
    <row r="2448" spans="1:36" s="5" customFormat="1" ht="39.9" customHeight="1" x14ac:dyDescent="0.25">
      <c r="A2448" s="5">
        <f t="shared" si="38"/>
        <v>2447</v>
      </c>
      <c r="B2448" s="5" t="s">
        <v>12221</v>
      </c>
      <c r="C2448" s="5" t="s">
        <v>12213</v>
      </c>
      <c r="D2448" s="5" t="s">
        <v>622</v>
      </c>
      <c r="E2448" s="5" t="s">
        <v>6004</v>
      </c>
      <c r="F2448" s="5" t="s">
        <v>12222</v>
      </c>
      <c r="G2448" s="5">
        <v>972.00000000000011</v>
      </c>
      <c r="I2448" s="7"/>
      <c r="J2448" s="5" t="s">
        <v>12215</v>
      </c>
      <c r="K2448" s="5" t="s">
        <v>139</v>
      </c>
      <c r="L2448" s="5" t="s">
        <v>12223</v>
      </c>
      <c r="O2448" s="5" t="s">
        <v>12224</v>
      </c>
      <c r="R2448" s="5" t="s">
        <v>87</v>
      </c>
      <c r="U2448" s="5" t="s">
        <v>87</v>
      </c>
    </row>
    <row r="2449" spans="1:36" s="5" customFormat="1" ht="39.9" customHeight="1" x14ac:dyDescent="0.25">
      <c r="A2449" s="5">
        <f t="shared" si="38"/>
        <v>2448</v>
      </c>
      <c r="B2449" s="5" t="s">
        <v>12225</v>
      </c>
      <c r="C2449" s="5" t="s">
        <v>12213</v>
      </c>
      <c r="D2449" s="5" t="s">
        <v>622</v>
      </c>
      <c r="E2449" s="5" t="s">
        <v>6004</v>
      </c>
      <c r="F2449" s="5" t="s">
        <v>12226</v>
      </c>
      <c r="G2449" s="5">
        <v>480.99999999999994</v>
      </c>
      <c r="I2449" s="7"/>
      <c r="J2449" s="5" t="s">
        <v>12215</v>
      </c>
      <c r="K2449" s="5" t="s">
        <v>12227</v>
      </c>
      <c r="L2449" s="5" t="s">
        <v>12228</v>
      </c>
      <c r="O2449" s="5" t="s">
        <v>12229</v>
      </c>
      <c r="R2449" s="5" t="s">
        <v>12230</v>
      </c>
      <c r="U2449" s="5" t="s">
        <v>12231</v>
      </c>
      <c r="X2449" s="5" t="s">
        <v>12232</v>
      </c>
    </row>
    <row r="2450" spans="1:36" s="5" customFormat="1" ht="39.9" customHeight="1" x14ac:dyDescent="0.25">
      <c r="A2450" s="5">
        <f t="shared" si="38"/>
        <v>2449</v>
      </c>
      <c r="B2450" s="5" t="s">
        <v>12233</v>
      </c>
      <c r="C2450" s="5" t="s">
        <v>12213</v>
      </c>
      <c r="D2450" s="5" t="s">
        <v>2302</v>
      </c>
      <c r="E2450" s="5" t="s">
        <v>2302</v>
      </c>
      <c r="F2450" s="5" t="s">
        <v>12234</v>
      </c>
      <c r="G2450" s="5">
        <v>1464.18</v>
      </c>
      <c r="I2450" s="7"/>
      <c r="J2450" s="5" t="s">
        <v>12215</v>
      </c>
      <c r="K2450" s="5" t="s">
        <v>139</v>
      </c>
      <c r="L2450" s="5" t="s">
        <v>12235</v>
      </c>
      <c r="O2450" s="5" t="s">
        <v>12236</v>
      </c>
      <c r="R2450" s="5" t="s">
        <v>12237</v>
      </c>
      <c r="U2450" s="5" t="s">
        <v>87</v>
      </c>
      <c r="X2450" s="5" t="s">
        <v>87</v>
      </c>
      <c r="AA2450" s="5" t="s">
        <v>87</v>
      </c>
      <c r="AD2450" s="5" t="s">
        <v>87</v>
      </c>
    </row>
    <row r="2451" spans="1:36" s="5" customFormat="1" ht="39.9" customHeight="1" x14ac:dyDescent="0.25">
      <c r="A2451" s="5">
        <f t="shared" si="38"/>
        <v>2450</v>
      </c>
      <c r="B2451" s="5" t="s">
        <v>12238</v>
      </c>
      <c r="C2451" s="5" t="s">
        <v>12213</v>
      </c>
      <c r="D2451" s="5" t="s">
        <v>224</v>
      </c>
      <c r="E2451" s="5" t="s">
        <v>224</v>
      </c>
      <c r="F2451" s="5" t="s">
        <v>12239</v>
      </c>
      <c r="G2451" s="5">
        <v>961</v>
      </c>
      <c r="I2451" s="7"/>
      <c r="J2451" s="5" t="s">
        <v>12215</v>
      </c>
      <c r="K2451" s="5" t="s">
        <v>12240</v>
      </c>
      <c r="L2451" s="5" t="s">
        <v>12241</v>
      </c>
      <c r="N2451" s="5">
        <v>685886</v>
      </c>
      <c r="O2451" s="5" t="s">
        <v>12242</v>
      </c>
      <c r="Q2451" s="5" t="s">
        <v>12243</v>
      </c>
      <c r="R2451" s="5" t="s">
        <v>12244</v>
      </c>
      <c r="T2451" s="5" t="s">
        <v>12244</v>
      </c>
    </row>
    <row r="2452" spans="1:36" s="5" customFormat="1" ht="39.9" customHeight="1" x14ac:dyDescent="0.25">
      <c r="A2452" s="5">
        <f t="shared" si="38"/>
        <v>2451</v>
      </c>
      <c r="B2452" s="5" t="s">
        <v>12245</v>
      </c>
      <c r="C2452" s="5" t="s">
        <v>12213</v>
      </c>
      <c r="D2452" s="5" t="s">
        <v>1082</v>
      </c>
      <c r="E2452" s="5" t="s">
        <v>12246</v>
      </c>
      <c r="F2452" s="5" t="s">
        <v>12247</v>
      </c>
      <c r="G2452" s="5">
        <v>100</v>
      </c>
      <c r="I2452" s="7"/>
      <c r="J2452" s="5" t="s">
        <v>12215</v>
      </c>
      <c r="K2452" s="5" t="s">
        <v>12240</v>
      </c>
      <c r="L2452" s="5" t="s">
        <v>12248</v>
      </c>
      <c r="O2452" s="5" t="s">
        <v>12249</v>
      </c>
      <c r="R2452" s="5" t="s">
        <v>9217</v>
      </c>
    </row>
    <row r="2453" spans="1:36" s="5" customFormat="1" ht="39.9" customHeight="1" x14ac:dyDescent="0.25">
      <c r="A2453" s="5">
        <f t="shared" si="38"/>
        <v>2452</v>
      </c>
      <c r="B2453" s="5" t="s">
        <v>12250</v>
      </c>
      <c r="C2453" s="5" t="s">
        <v>12213</v>
      </c>
      <c r="D2453" s="5" t="s">
        <v>622</v>
      </c>
      <c r="E2453" s="5" t="s">
        <v>6004</v>
      </c>
      <c r="F2453" s="5" t="s">
        <v>12251</v>
      </c>
      <c r="G2453" s="5">
        <v>2339</v>
      </c>
      <c r="I2453" s="7"/>
      <c r="J2453" s="5" t="s">
        <v>12215</v>
      </c>
      <c r="K2453" s="5" t="s">
        <v>12252</v>
      </c>
      <c r="L2453" s="5" t="s">
        <v>12253</v>
      </c>
      <c r="N2453" s="5" t="s">
        <v>12254</v>
      </c>
      <c r="O2453" s="5" t="s">
        <v>12255</v>
      </c>
      <c r="Q2453" s="5" t="s">
        <v>12256</v>
      </c>
      <c r="R2453" s="5" t="s">
        <v>12257</v>
      </c>
      <c r="T2453" s="5" t="s">
        <v>12258</v>
      </c>
      <c r="U2453" s="5" t="s">
        <v>12259</v>
      </c>
      <c r="X2453" s="5" t="s">
        <v>12259</v>
      </c>
      <c r="Z2453" s="5" t="s">
        <v>12259</v>
      </c>
      <c r="AA2453" s="5" t="s">
        <v>12259</v>
      </c>
      <c r="AC2453" s="5" t="s">
        <v>12259</v>
      </c>
      <c r="AD2453" s="5" t="s">
        <v>12259</v>
      </c>
      <c r="AF2453" s="5" t="s">
        <v>12259</v>
      </c>
      <c r="AG2453" s="5" t="s">
        <v>12259</v>
      </c>
      <c r="AI2453" s="5" t="s">
        <v>12259</v>
      </c>
    </row>
    <row r="2454" spans="1:36" s="5" customFormat="1" ht="39.9" customHeight="1" x14ac:dyDescent="0.25">
      <c r="A2454" s="5">
        <f t="shared" si="38"/>
        <v>2453</v>
      </c>
      <c r="B2454" s="5" t="s">
        <v>12260</v>
      </c>
      <c r="C2454" s="5" t="s">
        <v>12213</v>
      </c>
      <c r="D2454" s="5" t="s">
        <v>2444</v>
      </c>
      <c r="E2454" s="5" t="s">
        <v>5280</v>
      </c>
      <c r="F2454" s="5" t="s">
        <v>12261</v>
      </c>
      <c r="G2454" s="5">
        <v>170</v>
      </c>
      <c r="I2454" s="7"/>
      <c r="J2454" s="5" t="s">
        <v>12215</v>
      </c>
      <c r="K2454" s="5" t="s">
        <v>139</v>
      </c>
      <c r="L2454" s="5" t="s">
        <v>12262</v>
      </c>
      <c r="O2454" s="5" t="s">
        <v>12263</v>
      </c>
      <c r="R2454" s="5" t="s">
        <v>87</v>
      </c>
      <c r="U2454" s="5" t="s">
        <v>87</v>
      </c>
      <c r="X2454" s="5" t="s">
        <v>87</v>
      </c>
      <c r="AA2454" s="5" t="s">
        <v>87</v>
      </c>
      <c r="AD2454" s="5" t="s">
        <v>87</v>
      </c>
    </row>
    <row r="2455" spans="1:36" s="5" customFormat="1" ht="39.9" customHeight="1" x14ac:dyDescent="0.25">
      <c r="A2455" s="5">
        <f t="shared" si="38"/>
        <v>2454</v>
      </c>
      <c r="B2455" s="5" t="s">
        <v>12264</v>
      </c>
      <c r="C2455" s="5" t="s">
        <v>12213</v>
      </c>
      <c r="D2455" s="5" t="s">
        <v>1548</v>
      </c>
      <c r="E2455" s="5" t="s">
        <v>1548</v>
      </c>
      <c r="F2455" s="5" t="s">
        <v>12265</v>
      </c>
      <c r="G2455" s="5">
        <v>1953</v>
      </c>
      <c r="I2455" s="7"/>
      <c r="J2455" s="5" t="s">
        <v>12215</v>
      </c>
      <c r="K2455" s="5" t="s">
        <v>12266</v>
      </c>
      <c r="L2455" s="5" t="s">
        <v>12267</v>
      </c>
      <c r="N2455" s="5" t="s">
        <v>12268</v>
      </c>
      <c r="O2455" s="5" t="s">
        <v>12269</v>
      </c>
      <c r="Q2455" s="5" t="s">
        <v>12270</v>
      </c>
      <c r="R2455" s="5" t="s">
        <v>12244</v>
      </c>
      <c r="T2455" s="5" t="s">
        <v>12244</v>
      </c>
    </row>
    <row r="2456" spans="1:36" s="5" customFormat="1" ht="39.9" customHeight="1" x14ac:dyDescent="0.25">
      <c r="A2456" s="5">
        <f t="shared" si="38"/>
        <v>2455</v>
      </c>
      <c r="B2456" s="5" t="s">
        <v>12271</v>
      </c>
      <c r="C2456" s="5" t="s">
        <v>12213</v>
      </c>
      <c r="D2456" s="5" t="s">
        <v>622</v>
      </c>
      <c r="E2456" s="5" t="s">
        <v>6004</v>
      </c>
      <c r="F2456" s="5" t="s">
        <v>12272</v>
      </c>
      <c r="G2456" s="5">
        <v>26933</v>
      </c>
      <c r="I2456" s="7"/>
      <c r="J2456" s="5" t="s">
        <v>12215</v>
      </c>
      <c r="L2456" s="5" t="s">
        <v>12273</v>
      </c>
      <c r="N2456" s="5" t="s">
        <v>2113</v>
      </c>
      <c r="O2456" s="5" t="s">
        <v>12274</v>
      </c>
      <c r="Q2456" s="5" t="s">
        <v>2115</v>
      </c>
      <c r="R2456" s="5" t="s">
        <v>12275</v>
      </c>
      <c r="T2456" s="5" t="s">
        <v>2111</v>
      </c>
      <c r="U2456" s="5" t="s">
        <v>12276</v>
      </c>
      <c r="W2456" s="5" t="s">
        <v>5076</v>
      </c>
    </row>
    <row r="2457" spans="1:36" s="5" customFormat="1" ht="39.9" customHeight="1" x14ac:dyDescent="0.25">
      <c r="A2457" s="5">
        <f t="shared" si="38"/>
        <v>2456</v>
      </c>
      <c r="B2457" s="5" t="s">
        <v>12277</v>
      </c>
      <c r="C2457" s="5" t="s">
        <v>12213</v>
      </c>
      <c r="D2457" s="5" t="s">
        <v>622</v>
      </c>
      <c r="E2457" s="5" t="s">
        <v>12278</v>
      </c>
      <c r="F2457" s="5" t="s">
        <v>12279</v>
      </c>
      <c r="G2457" s="5">
        <v>40</v>
      </c>
      <c r="I2457" s="7"/>
      <c r="J2457" s="5" t="s">
        <v>12215</v>
      </c>
      <c r="K2457" s="5" t="s">
        <v>139</v>
      </c>
      <c r="L2457" s="5" t="s">
        <v>12280</v>
      </c>
      <c r="O2457" s="5" t="s">
        <v>12281</v>
      </c>
      <c r="R2457" s="5" t="s">
        <v>87</v>
      </c>
      <c r="U2457" s="5" t="s">
        <v>87</v>
      </c>
      <c r="AD2457" s="5" t="s">
        <v>87</v>
      </c>
      <c r="AG2457" s="5" t="s">
        <v>87</v>
      </c>
      <c r="AJ2457" s="5" t="s">
        <v>87</v>
      </c>
    </row>
    <row r="2458" spans="1:36" s="5" customFormat="1" ht="39.9" customHeight="1" x14ac:dyDescent="0.25">
      <c r="A2458" s="5">
        <f t="shared" si="38"/>
        <v>2457</v>
      </c>
      <c r="B2458" s="5" t="s">
        <v>12282</v>
      </c>
      <c r="C2458" s="5" t="s">
        <v>12213</v>
      </c>
      <c r="D2458" s="5" t="s">
        <v>2444</v>
      </c>
      <c r="E2458" s="5" t="s">
        <v>5280</v>
      </c>
      <c r="F2458" s="5" t="s">
        <v>12283</v>
      </c>
      <c r="G2458" s="5">
        <v>1328</v>
      </c>
      <c r="I2458" s="7"/>
      <c r="J2458" s="5" t="s">
        <v>12215</v>
      </c>
      <c r="K2458" s="5" t="s">
        <v>12284</v>
      </c>
      <c r="L2458" s="5" t="s">
        <v>12285</v>
      </c>
      <c r="O2458" s="5" t="s">
        <v>12286</v>
      </c>
      <c r="R2458" s="5" t="s">
        <v>12287</v>
      </c>
      <c r="U2458" s="5" t="s">
        <v>12288</v>
      </c>
      <c r="X2458" s="5" t="s">
        <v>12289</v>
      </c>
    </row>
    <row r="2459" spans="1:36" s="5" customFormat="1" ht="39.9" customHeight="1" x14ac:dyDescent="0.25">
      <c r="A2459" s="5">
        <f t="shared" si="38"/>
        <v>2458</v>
      </c>
      <c r="B2459" s="5" t="s">
        <v>12290</v>
      </c>
      <c r="C2459" s="5" t="s">
        <v>12213</v>
      </c>
      <c r="D2459" s="5" t="s">
        <v>622</v>
      </c>
      <c r="E2459" s="5" t="s">
        <v>6004</v>
      </c>
      <c r="F2459" s="5" t="s">
        <v>12291</v>
      </c>
      <c r="G2459" s="5">
        <v>4991</v>
      </c>
      <c r="I2459" s="7"/>
      <c r="J2459" s="5" t="s">
        <v>12215</v>
      </c>
      <c r="K2459" s="5" t="s">
        <v>12292</v>
      </c>
      <c r="L2459" s="5" t="s">
        <v>12293</v>
      </c>
      <c r="O2459" s="5" t="s">
        <v>12294</v>
      </c>
      <c r="R2459" s="5" t="s">
        <v>12295</v>
      </c>
      <c r="U2459" s="5" t="s">
        <v>12296</v>
      </c>
      <c r="AD2459" s="5" t="s">
        <v>87</v>
      </c>
      <c r="AG2459" s="5" t="s">
        <v>87</v>
      </c>
      <c r="AJ2459" s="5" t="s">
        <v>87</v>
      </c>
    </row>
    <row r="2460" spans="1:36" s="5" customFormat="1" ht="39.9" customHeight="1" x14ac:dyDescent="0.25">
      <c r="A2460" s="5">
        <f t="shared" si="38"/>
        <v>2459</v>
      </c>
      <c r="B2460" s="5" t="s">
        <v>12297</v>
      </c>
      <c r="C2460" s="5" t="s">
        <v>12213</v>
      </c>
      <c r="D2460" s="5" t="s">
        <v>237</v>
      </c>
      <c r="E2460" s="5" t="s">
        <v>12298</v>
      </c>
      <c r="F2460" s="5" t="s">
        <v>12299</v>
      </c>
      <c r="G2460" s="5">
        <v>110.00000000000001</v>
      </c>
      <c r="I2460" s="7"/>
      <c r="J2460" s="5" t="s">
        <v>12215</v>
      </c>
      <c r="K2460" s="5" t="s">
        <v>2890</v>
      </c>
      <c r="L2460" s="5" t="s">
        <v>12300</v>
      </c>
      <c r="O2460" s="5" t="s">
        <v>12301</v>
      </c>
      <c r="R2460" s="5" t="s">
        <v>12302</v>
      </c>
      <c r="U2460" s="5" t="s">
        <v>87</v>
      </c>
      <c r="X2460" s="5" t="s">
        <v>87</v>
      </c>
      <c r="AA2460" s="5" t="s">
        <v>87</v>
      </c>
      <c r="AD2460" s="5" t="s">
        <v>87</v>
      </c>
    </row>
    <row r="2461" spans="1:36" s="5" customFormat="1" ht="39.9" customHeight="1" x14ac:dyDescent="0.25">
      <c r="A2461" s="5">
        <f t="shared" si="38"/>
        <v>2460</v>
      </c>
      <c r="B2461" s="5" t="s">
        <v>12303</v>
      </c>
      <c r="C2461" s="5" t="s">
        <v>12213</v>
      </c>
      <c r="D2461" s="5" t="s">
        <v>2011</v>
      </c>
      <c r="E2461" s="5" t="s">
        <v>5300</v>
      </c>
      <c r="F2461" s="5" t="s">
        <v>12304</v>
      </c>
      <c r="G2461" s="5">
        <v>736</v>
      </c>
      <c r="I2461" s="7"/>
      <c r="J2461" s="5" t="s">
        <v>12215</v>
      </c>
      <c r="K2461" s="5" t="s">
        <v>139</v>
      </c>
      <c r="L2461" s="5" t="s">
        <v>12305</v>
      </c>
      <c r="O2461" s="5" t="s">
        <v>12306</v>
      </c>
      <c r="R2461" s="5" t="s">
        <v>12307</v>
      </c>
      <c r="U2461" s="5" t="s">
        <v>12308</v>
      </c>
      <c r="X2461" s="5" t="s">
        <v>12309</v>
      </c>
      <c r="AD2461" s="5" t="s">
        <v>87</v>
      </c>
      <c r="AG2461" s="5" t="s">
        <v>87</v>
      </c>
      <c r="AJ2461" s="5" t="s">
        <v>87</v>
      </c>
    </row>
    <row r="2462" spans="1:36" s="5" customFormat="1" ht="39.9" customHeight="1" x14ac:dyDescent="0.25">
      <c r="A2462" s="5">
        <f t="shared" si="38"/>
        <v>2461</v>
      </c>
      <c r="B2462" s="5" t="s">
        <v>12310</v>
      </c>
      <c r="C2462" s="5" t="s">
        <v>12213</v>
      </c>
      <c r="D2462" s="5" t="s">
        <v>2011</v>
      </c>
      <c r="E2462" s="5" t="s">
        <v>5300</v>
      </c>
      <c r="F2462" s="5" t="s">
        <v>12311</v>
      </c>
      <c r="G2462" s="5">
        <v>25086</v>
      </c>
      <c r="I2462" s="7"/>
      <c r="J2462" s="5" t="s">
        <v>12215</v>
      </c>
      <c r="L2462" s="5" t="s">
        <v>12312</v>
      </c>
      <c r="N2462" s="5" t="s">
        <v>2016</v>
      </c>
      <c r="O2462" s="5" t="s">
        <v>12313</v>
      </c>
      <c r="Q2462" s="5" t="s">
        <v>2018</v>
      </c>
    </row>
    <row r="2463" spans="1:36" s="5" customFormat="1" ht="39.9" customHeight="1" x14ac:dyDescent="0.25">
      <c r="A2463" s="5">
        <f t="shared" si="38"/>
        <v>2462</v>
      </c>
      <c r="B2463" s="5" t="s">
        <v>12314</v>
      </c>
      <c r="C2463" s="5" t="s">
        <v>12213</v>
      </c>
      <c r="D2463" s="5" t="s">
        <v>237</v>
      </c>
      <c r="E2463" s="5" t="s">
        <v>5187</v>
      </c>
      <c r="F2463" s="5" t="s">
        <v>12315</v>
      </c>
      <c r="G2463" s="5">
        <v>5767</v>
      </c>
      <c r="I2463" s="7"/>
      <c r="J2463" s="5" t="s">
        <v>12215</v>
      </c>
      <c r="K2463" s="5" t="s">
        <v>12316</v>
      </c>
      <c r="L2463" s="5" t="s">
        <v>12317</v>
      </c>
      <c r="N2463" s="5" t="s">
        <v>12318</v>
      </c>
      <c r="O2463" s="5" t="s">
        <v>12319</v>
      </c>
      <c r="Q2463" s="5" t="s">
        <v>12320</v>
      </c>
      <c r="R2463" s="5" t="s">
        <v>12321</v>
      </c>
      <c r="T2463" s="5" t="s">
        <v>12322</v>
      </c>
      <c r="U2463" s="5" t="s">
        <v>12323</v>
      </c>
      <c r="W2463" s="5" t="s">
        <v>12324</v>
      </c>
    </row>
    <row r="2464" spans="1:36" s="5" customFormat="1" ht="39.9" customHeight="1" x14ac:dyDescent="0.25">
      <c r="A2464" s="5">
        <f t="shared" si="38"/>
        <v>2463</v>
      </c>
      <c r="B2464" s="5" t="s">
        <v>12325</v>
      </c>
      <c r="C2464" s="5" t="s">
        <v>12213</v>
      </c>
      <c r="D2464" s="5" t="s">
        <v>622</v>
      </c>
      <c r="E2464" s="5" t="s">
        <v>6004</v>
      </c>
      <c r="F2464" s="5" t="s">
        <v>12326</v>
      </c>
      <c r="G2464" s="5">
        <v>57.999999999999993</v>
      </c>
      <c r="I2464" s="7"/>
      <c r="J2464" s="5" t="s">
        <v>12215</v>
      </c>
      <c r="K2464" s="5" t="s">
        <v>11375</v>
      </c>
      <c r="L2464" s="5" t="s">
        <v>12327</v>
      </c>
      <c r="O2464" s="5" t="s">
        <v>12328</v>
      </c>
      <c r="R2464" s="5" t="s">
        <v>12329</v>
      </c>
      <c r="U2464" s="5" t="s">
        <v>12330</v>
      </c>
      <c r="AD2464" s="5" t="s">
        <v>87</v>
      </c>
      <c r="AG2464" s="5" t="s">
        <v>87</v>
      </c>
      <c r="AJ2464" s="5" t="s">
        <v>87</v>
      </c>
    </row>
    <row r="2465" spans="1:36" s="5" customFormat="1" ht="39.9" customHeight="1" x14ac:dyDescent="0.25">
      <c r="A2465" s="5">
        <f t="shared" si="38"/>
        <v>2464</v>
      </c>
      <c r="B2465" s="5" t="s">
        <v>12331</v>
      </c>
      <c r="C2465" s="5" t="s">
        <v>12213</v>
      </c>
      <c r="D2465" s="5" t="s">
        <v>622</v>
      </c>
      <c r="E2465" s="5" t="s">
        <v>6004</v>
      </c>
      <c r="F2465" s="5" t="s">
        <v>12332</v>
      </c>
      <c r="G2465" s="5">
        <v>467.14000000000004</v>
      </c>
      <c r="I2465" s="7"/>
      <c r="J2465" s="5" t="s">
        <v>12215</v>
      </c>
      <c r="K2465" s="5" t="s">
        <v>12333</v>
      </c>
      <c r="L2465" s="5" t="s">
        <v>12334</v>
      </c>
      <c r="O2465" s="5" t="s">
        <v>12335</v>
      </c>
      <c r="R2465" s="5" t="s">
        <v>12336</v>
      </c>
      <c r="U2465" s="5" t="s">
        <v>12337</v>
      </c>
      <c r="X2465" s="5" t="s">
        <v>12338</v>
      </c>
    </row>
    <row r="2466" spans="1:36" s="5" customFormat="1" ht="39.9" customHeight="1" x14ac:dyDescent="0.25">
      <c r="A2466" s="5">
        <f t="shared" si="38"/>
        <v>2465</v>
      </c>
      <c r="B2466" s="5" t="s">
        <v>12339</v>
      </c>
      <c r="C2466" s="5" t="s">
        <v>12213</v>
      </c>
      <c r="D2466" s="5" t="s">
        <v>244</v>
      </c>
      <c r="E2466" s="5" t="s">
        <v>12340</v>
      </c>
      <c r="F2466" s="5" t="s">
        <v>12341</v>
      </c>
      <c r="G2466" s="5">
        <v>35</v>
      </c>
      <c r="I2466" s="7"/>
      <c r="J2466" s="5" t="s">
        <v>12215</v>
      </c>
      <c r="K2466" s="5" t="s">
        <v>12240</v>
      </c>
      <c r="L2466" s="5" t="s">
        <v>12342</v>
      </c>
      <c r="N2466" s="5">
        <v>1690164</v>
      </c>
      <c r="O2466" s="5" t="s">
        <v>12343</v>
      </c>
      <c r="Q2466" s="5">
        <v>1690187</v>
      </c>
      <c r="R2466" s="5" t="s">
        <v>9217</v>
      </c>
      <c r="T2466" s="5" t="s">
        <v>9217</v>
      </c>
    </row>
    <row r="2467" spans="1:36" s="5" customFormat="1" ht="39.9" customHeight="1" x14ac:dyDescent="0.25">
      <c r="A2467" s="5">
        <f t="shared" si="38"/>
        <v>2466</v>
      </c>
      <c r="B2467" s="5" t="s">
        <v>12344</v>
      </c>
      <c r="C2467" s="5" t="s">
        <v>12213</v>
      </c>
      <c r="D2467" s="5" t="s">
        <v>1082</v>
      </c>
      <c r="E2467" s="5" t="s">
        <v>12246</v>
      </c>
      <c r="F2467" s="5" t="s">
        <v>12345</v>
      </c>
      <c r="G2467" s="5">
        <v>200</v>
      </c>
      <c r="I2467" s="7"/>
      <c r="J2467" s="5" t="s">
        <v>12215</v>
      </c>
      <c r="K2467" s="5" t="s">
        <v>12240</v>
      </c>
      <c r="L2467" s="5" t="s">
        <v>12346</v>
      </c>
      <c r="O2467" s="5" t="s">
        <v>12347</v>
      </c>
      <c r="R2467" s="5" t="s">
        <v>12348</v>
      </c>
    </row>
    <row r="2468" spans="1:36" s="5" customFormat="1" ht="39.9" customHeight="1" x14ac:dyDescent="0.25">
      <c r="A2468" s="5">
        <f t="shared" si="38"/>
        <v>2467</v>
      </c>
      <c r="B2468" s="5" t="s">
        <v>12349</v>
      </c>
      <c r="C2468" s="5" t="s">
        <v>12213</v>
      </c>
      <c r="D2468" s="5" t="s">
        <v>237</v>
      </c>
      <c r="E2468" s="5" t="s">
        <v>224</v>
      </c>
      <c r="F2468" s="5" t="s">
        <v>12350</v>
      </c>
      <c r="G2468" s="5">
        <v>409.99999999999994</v>
      </c>
      <c r="I2468" s="7"/>
      <c r="J2468" s="5" t="s">
        <v>12215</v>
      </c>
      <c r="K2468" s="5" t="s">
        <v>12240</v>
      </c>
      <c r="L2468" s="5" t="s">
        <v>12351</v>
      </c>
      <c r="O2468" s="5" t="s">
        <v>9217</v>
      </c>
      <c r="R2468" s="5" t="s">
        <v>12244</v>
      </c>
    </row>
    <row r="2469" spans="1:36" s="5" customFormat="1" ht="39.9" customHeight="1" x14ac:dyDescent="0.25">
      <c r="A2469" s="5">
        <f t="shared" si="38"/>
        <v>2468</v>
      </c>
      <c r="B2469" s="5" t="s">
        <v>12352</v>
      </c>
      <c r="C2469" s="5" t="s">
        <v>12213</v>
      </c>
      <c r="D2469" s="5" t="s">
        <v>622</v>
      </c>
      <c r="E2469" s="5" t="s">
        <v>12353</v>
      </c>
      <c r="F2469" s="5" t="s">
        <v>12354</v>
      </c>
      <c r="G2469" s="5">
        <v>60</v>
      </c>
      <c r="I2469" s="7"/>
      <c r="J2469" s="5" t="s">
        <v>12215</v>
      </c>
      <c r="K2469" s="5" t="s">
        <v>139</v>
      </c>
      <c r="L2469" s="5" t="s">
        <v>12355</v>
      </c>
      <c r="O2469" s="5" t="s">
        <v>12356</v>
      </c>
      <c r="R2469" s="5" t="s">
        <v>87</v>
      </c>
      <c r="U2469" s="5" t="s">
        <v>87</v>
      </c>
    </row>
    <row r="2470" spans="1:36" s="5" customFormat="1" ht="39.9" customHeight="1" x14ac:dyDescent="0.25">
      <c r="A2470" s="5">
        <f t="shared" si="38"/>
        <v>2469</v>
      </c>
      <c r="B2470" s="5" t="s">
        <v>12357</v>
      </c>
      <c r="C2470" s="5" t="s">
        <v>12213</v>
      </c>
      <c r="D2470" s="5" t="s">
        <v>2444</v>
      </c>
      <c r="E2470" s="5" t="s">
        <v>5280</v>
      </c>
      <c r="F2470" s="5" t="s">
        <v>12358</v>
      </c>
      <c r="G2470" s="5">
        <v>69550</v>
      </c>
      <c r="I2470" s="7"/>
      <c r="J2470" s="5" t="s">
        <v>12215</v>
      </c>
      <c r="L2470" s="5" t="s">
        <v>12359</v>
      </c>
      <c r="N2470" s="5" t="s">
        <v>12360</v>
      </c>
    </row>
    <row r="2471" spans="1:36" s="5" customFormat="1" ht="39.9" customHeight="1" x14ac:dyDescent="0.25">
      <c r="A2471" s="5">
        <f t="shared" si="38"/>
        <v>2470</v>
      </c>
      <c r="B2471" s="5" t="s">
        <v>12361</v>
      </c>
      <c r="C2471" s="5" t="s">
        <v>12213</v>
      </c>
      <c r="D2471" s="5" t="s">
        <v>1548</v>
      </c>
      <c r="E2471" s="5" t="s">
        <v>1548</v>
      </c>
      <c r="F2471" s="5" t="s">
        <v>12362</v>
      </c>
      <c r="G2471" s="5">
        <v>754</v>
      </c>
      <c r="I2471" s="7"/>
      <c r="J2471" s="5" t="s">
        <v>12215</v>
      </c>
      <c r="K2471" s="5" t="s">
        <v>12240</v>
      </c>
      <c r="L2471" s="5" t="s">
        <v>12363</v>
      </c>
      <c r="O2471" s="5" t="s">
        <v>12364</v>
      </c>
      <c r="R2471" s="5" t="s">
        <v>12244</v>
      </c>
    </row>
    <row r="2472" spans="1:36" s="5" customFormat="1" ht="39.9" customHeight="1" x14ac:dyDescent="0.25">
      <c r="A2472" s="5">
        <f t="shared" si="38"/>
        <v>2471</v>
      </c>
      <c r="B2472" s="5" t="s">
        <v>12365</v>
      </c>
      <c r="C2472" s="5" t="s">
        <v>12213</v>
      </c>
      <c r="D2472" s="5" t="s">
        <v>622</v>
      </c>
      <c r="E2472" s="5" t="s">
        <v>6004</v>
      </c>
      <c r="F2472" s="5" t="s">
        <v>12366</v>
      </c>
      <c r="G2472" s="5">
        <v>744</v>
      </c>
      <c r="I2472" s="7"/>
      <c r="J2472" s="5" t="s">
        <v>12215</v>
      </c>
      <c r="K2472" s="5" t="s">
        <v>139</v>
      </c>
      <c r="L2472" s="5" t="s">
        <v>12367</v>
      </c>
      <c r="O2472" s="5" t="s">
        <v>12368</v>
      </c>
      <c r="R2472" s="5" t="s">
        <v>12369</v>
      </c>
      <c r="U2472" s="5" t="s">
        <v>87</v>
      </c>
      <c r="AD2472" s="5" t="s">
        <v>87</v>
      </c>
      <c r="AG2472" s="5" t="s">
        <v>87</v>
      </c>
      <c r="AJ2472" s="5" t="s">
        <v>87</v>
      </c>
    </row>
    <row r="2473" spans="1:36" s="5" customFormat="1" ht="39.9" customHeight="1" x14ac:dyDescent="0.25">
      <c r="A2473" s="5">
        <f t="shared" si="38"/>
        <v>2472</v>
      </c>
      <c r="B2473" s="5" t="s">
        <v>12370</v>
      </c>
      <c r="C2473" s="5" t="s">
        <v>12213</v>
      </c>
      <c r="D2473" s="5" t="s">
        <v>622</v>
      </c>
      <c r="E2473" s="5" t="s">
        <v>6004</v>
      </c>
      <c r="F2473" s="5" t="s">
        <v>12371</v>
      </c>
      <c r="G2473" s="5">
        <v>1409</v>
      </c>
      <c r="I2473" s="7"/>
      <c r="J2473" s="5" t="s">
        <v>12215</v>
      </c>
      <c r="K2473" s="5" t="s">
        <v>12372</v>
      </c>
      <c r="L2473" s="5" t="s">
        <v>12373</v>
      </c>
      <c r="N2473" s="5" t="s">
        <v>12374</v>
      </c>
      <c r="O2473" s="5" t="s">
        <v>12375</v>
      </c>
      <c r="Q2473" s="5" t="s">
        <v>12376</v>
      </c>
    </row>
    <row r="2474" spans="1:36" s="5" customFormat="1" ht="39.9" customHeight="1" x14ac:dyDescent="0.25">
      <c r="A2474" s="5">
        <f t="shared" si="38"/>
        <v>2473</v>
      </c>
      <c r="B2474" s="5" t="s">
        <v>12377</v>
      </c>
      <c r="C2474" s="5" t="s">
        <v>12213</v>
      </c>
      <c r="D2474" s="5" t="s">
        <v>622</v>
      </c>
      <c r="E2474" s="5" t="s">
        <v>12278</v>
      </c>
      <c r="F2474" s="5" t="s">
        <v>12378</v>
      </c>
      <c r="G2474" s="5">
        <v>332.09</v>
      </c>
      <c r="I2474" s="7"/>
      <c r="J2474" s="5" t="s">
        <v>12215</v>
      </c>
      <c r="K2474" s="5" t="s">
        <v>139</v>
      </c>
      <c r="L2474" s="5" t="s">
        <v>12379</v>
      </c>
      <c r="O2474" s="5" t="s">
        <v>12380</v>
      </c>
      <c r="R2474" s="5" t="s">
        <v>12381</v>
      </c>
      <c r="U2474" s="5" t="s">
        <v>12382</v>
      </c>
      <c r="X2474" s="5" t="s">
        <v>12383</v>
      </c>
      <c r="AA2474" s="5" t="s">
        <v>12384</v>
      </c>
      <c r="AD2474" s="5" t="s">
        <v>12385</v>
      </c>
    </row>
    <row r="2475" spans="1:36" s="5" customFormat="1" ht="39.9" customHeight="1" x14ac:dyDescent="0.25">
      <c r="A2475" s="5">
        <f t="shared" si="38"/>
        <v>2474</v>
      </c>
      <c r="B2475" s="5" t="s">
        <v>12386</v>
      </c>
      <c r="C2475" s="5" t="s">
        <v>12213</v>
      </c>
      <c r="D2475" s="5" t="s">
        <v>622</v>
      </c>
      <c r="E2475" s="5" t="s">
        <v>6004</v>
      </c>
      <c r="F2475" s="5" t="s">
        <v>12387</v>
      </c>
      <c r="G2475" s="5">
        <v>421</v>
      </c>
      <c r="I2475" s="7"/>
      <c r="J2475" s="5" t="s">
        <v>12215</v>
      </c>
      <c r="L2475" s="5" t="s">
        <v>12388</v>
      </c>
      <c r="N2475" s="5">
        <v>6669127</v>
      </c>
      <c r="O2475" s="5" t="s">
        <v>12389</v>
      </c>
      <c r="Q2475" s="5">
        <v>6459329</v>
      </c>
      <c r="R2475" s="5" t="s">
        <v>12390</v>
      </c>
      <c r="T2475" s="5">
        <v>5180170</v>
      </c>
      <c r="U2475" s="5" t="s">
        <v>12391</v>
      </c>
      <c r="W2475" s="5">
        <v>3288137</v>
      </c>
      <c r="X2475" s="5" t="s">
        <v>12392</v>
      </c>
      <c r="Z2475" s="5">
        <v>6447709</v>
      </c>
    </row>
    <row r="2476" spans="1:36" s="5" customFormat="1" ht="39.9" customHeight="1" x14ac:dyDescent="0.25">
      <c r="A2476" s="5">
        <f t="shared" si="38"/>
        <v>2475</v>
      </c>
      <c r="B2476" s="5" t="s">
        <v>12393</v>
      </c>
      <c r="C2476" s="5" t="s">
        <v>12213</v>
      </c>
      <c r="D2476" s="5" t="s">
        <v>622</v>
      </c>
      <c r="E2476" s="5" t="s">
        <v>6004</v>
      </c>
      <c r="F2476" s="5" t="s">
        <v>12394</v>
      </c>
      <c r="G2476" s="5">
        <v>549</v>
      </c>
      <c r="I2476" s="7"/>
      <c r="J2476" s="5" t="s">
        <v>12215</v>
      </c>
      <c r="K2476" s="5" t="s">
        <v>2480</v>
      </c>
      <c r="L2476" s="5" t="s">
        <v>12395</v>
      </c>
      <c r="O2476" s="5" t="s">
        <v>12396</v>
      </c>
      <c r="R2476" s="5" t="s">
        <v>12397</v>
      </c>
      <c r="U2476" s="5" t="s">
        <v>87</v>
      </c>
      <c r="AD2476" s="5" t="s">
        <v>87</v>
      </c>
      <c r="AG2476" s="5" t="s">
        <v>87</v>
      </c>
      <c r="AJ2476" s="5" t="s">
        <v>87</v>
      </c>
    </row>
    <row r="2477" spans="1:36" s="5" customFormat="1" ht="39.9" customHeight="1" x14ac:dyDescent="0.25">
      <c r="A2477" s="5">
        <f t="shared" si="38"/>
        <v>2476</v>
      </c>
      <c r="B2477" s="5" t="s">
        <v>12398</v>
      </c>
      <c r="C2477" s="5" t="s">
        <v>12213</v>
      </c>
      <c r="D2477" s="5" t="s">
        <v>2011</v>
      </c>
      <c r="E2477" s="5" t="s">
        <v>5300</v>
      </c>
      <c r="F2477" s="5" t="s">
        <v>12399</v>
      </c>
      <c r="G2477" s="5">
        <v>4193.3290169999991</v>
      </c>
      <c r="I2477" s="7"/>
      <c r="J2477" s="5" t="s">
        <v>12215</v>
      </c>
      <c r="K2477" s="5" t="s">
        <v>12400</v>
      </c>
      <c r="L2477" s="5" t="s">
        <v>12401</v>
      </c>
      <c r="N2477" s="5">
        <v>767147</v>
      </c>
      <c r="O2477" s="5" t="s">
        <v>12402</v>
      </c>
      <c r="Q2477" s="5">
        <v>770424</v>
      </c>
      <c r="R2477" s="5" t="s">
        <v>9217</v>
      </c>
      <c r="T2477" s="5" t="s">
        <v>9217</v>
      </c>
      <c r="U2477" s="5" t="s">
        <v>9217</v>
      </c>
      <c r="W2477" s="5" t="s">
        <v>9217</v>
      </c>
    </row>
    <row r="2478" spans="1:36" s="5" customFormat="1" ht="39.9" customHeight="1" x14ac:dyDescent="0.25">
      <c r="A2478" s="5">
        <f t="shared" si="38"/>
        <v>2477</v>
      </c>
      <c r="B2478" s="5" t="s">
        <v>12403</v>
      </c>
      <c r="C2478" s="5" t="s">
        <v>12213</v>
      </c>
      <c r="D2478" s="5" t="s">
        <v>622</v>
      </c>
      <c r="E2478" s="5" t="s">
        <v>5738</v>
      </c>
      <c r="F2478" s="5" t="s">
        <v>12404</v>
      </c>
      <c r="G2478" s="5">
        <v>2146</v>
      </c>
      <c r="I2478" s="7"/>
      <c r="J2478" s="5" t="s">
        <v>12215</v>
      </c>
      <c r="K2478" s="5" t="s">
        <v>12405</v>
      </c>
      <c r="L2478" s="5" t="s">
        <v>12406</v>
      </c>
      <c r="O2478" s="5" t="s">
        <v>12407</v>
      </c>
      <c r="R2478" s="5" t="s">
        <v>12408</v>
      </c>
      <c r="U2478" s="5" t="s">
        <v>12409</v>
      </c>
      <c r="X2478" s="5" t="s">
        <v>12410</v>
      </c>
      <c r="AD2478" s="5" t="s">
        <v>87</v>
      </c>
      <c r="AG2478" s="5" t="s">
        <v>87</v>
      </c>
      <c r="AJ2478" s="5" t="s">
        <v>87</v>
      </c>
    </row>
    <row r="2479" spans="1:36" s="5" customFormat="1" ht="39.9" customHeight="1" x14ac:dyDescent="0.25">
      <c r="A2479" s="5">
        <f t="shared" si="38"/>
        <v>2478</v>
      </c>
      <c r="B2479" s="5" t="s">
        <v>12411</v>
      </c>
      <c r="C2479" s="5" t="s">
        <v>12213</v>
      </c>
      <c r="D2479" s="5" t="s">
        <v>244</v>
      </c>
      <c r="E2479" s="5" t="s">
        <v>12412</v>
      </c>
      <c r="F2479" s="5" t="s">
        <v>12413</v>
      </c>
      <c r="G2479" s="5">
        <v>51</v>
      </c>
      <c r="I2479" s="7"/>
      <c r="J2479" s="5" t="s">
        <v>12215</v>
      </c>
      <c r="K2479" s="5" t="s">
        <v>139</v>
      </c>
      <c r="L2479" s="5" t="s">
        <v>12414</v>
      </c>
      <c r="O2479" s="5" t="s">
        <v>12415</v>
      </c>
      <c r="R2479" s="5" t="s">
        <v>12416</v>
      </c>
      <c r="U2479" s="5" t="s">
        <v>87</v>
      </c>
    </row>
    <row r="2480" spans="1:36" s="5" customFormat="1" ht="39.9" customHeight="1" x14ac:dyDescent="0.25">
      <c r="A2480" s="5">
        <f t="shared" si="38"/>
        <v>2479</v>
      </c>
      <c r="B2480" s="5" t="s">
        <v>12417</v>
      </c>
      <c r="C2480" s="5" t="s">
        <v>12213</v>
      </c>
      <c r="D2480" s="5" t="s">
        <v>622</v>
      </c>
      <c r="E2480" s="5" t="s">
        <v>6004</v>
      </c>
      <c r="F2480" s="5" t="s">
        <v>12418</v>
      </c>
      <c r="G2480" s="5">
        <v>171</v>
      </c>
      <c r="I2480" s="7"/>
      <c r="J2480" s="5" t="s">
        <v>12215</v>
      </c>
      <c r="K2480" s="5" t="s">
        <v>12419</v>
      </c>
      <c r="L2480" s="5" t="s">
        <v>12420</v>
      </c>
      <c r="O2480" s="5" t="s">
        <v>87</v>
      </c>
      <c r="R2480" s="5" t="s">
        <v>87</v>
      </c>
      <c r="U2480" s="5" t="s">
        <v>87</v>
      </c>
      <c r="X2480" s="5" t="s">
        <v>87</v>
      </c>
      <c r="AD2480" s="5" t="s">
        <v>87</v>
      </c>
      <c r="AG2480" s="5" t="s">
        <v>87</v>
      </c>
      <c r="AJ2480" s="5" t="s">
        <v>87</v>
      </c>
    </row>
    <row r="2481" spans="1:41" s="5" customFormat="1" ht="39.9" customHeight="1" x14ac:dyDescent="0.25">
      <c r="A2481" s="5">
        <f t="shared" si="38"/>
        <v>2480</v>
      </c>
      <c r="B2481" s="5" t="s">
        <v>12421</v>
      </c>
      <c r="C2481" s="5" t="s">
        <v>12213</v>
      </c>
      <c r="D2481" s="5" t="s">
        <v>1082</v>
      </c>
      <c r="E2481" s="5" t="s">
        <v>12246</v>
      </c>
      <c r="F2481" s="5" t="s">
        <v>12422</v>
      </c>
      <c r="G2481" s="5">
        <v>411.13941</v>
      </c>
      <c r="I2481" s="7"/>
      <c r="J2481" s="5" t="s">
        <v>12215</v>
      </c>
      <c r="L2481" s="5" t="s">
        <v>12423</v>
      </c>
      <c r="N2481" s="5" t="s">
        <v>12424</v>
      </c>
      <c r="O2481" s="5" t="s">
        <v>12425</v>
      </c>
      <c r="Q2481" s="5" t="s">
        <v>12426</v>
      </c>
    </row>
    <row r="2482" spans="1:41" s="5" customFormat="1" ht="39.9" customHeight="1" x14ac:dyDescent="0.25">
      <c r="A2482" s="5">
        <f t="shared" si="38"/>
        <v>2481</v>
      </c>
      <c r="B2482" s="5" t="s">
        <v>12427</v>
      </c>
      <c r="C2482" s="5" t="s">
        <v>12213</v>
      </c>
      <c r="D2482" s="5" t="s">
        <v>2302</v>
      </c>
      <c r="E2482" s="5" t="s">
        <v>2302</v>
      </c>
      <c r="F2482" s="5" t="s">
        <v>12428</v>
      </c>
      <c r="G2482" s="5">
        <v>339</v>
      </c>
      <c r="I2482" s="7"/>
      <c r="J2482" s="5" t="s">
        <v>12215</v>
      </c>
      <c r="K2482" s="5" t="s">
        <v>12429</v>
      </c>
      <c r="L2482" s="5" t="s">
        <v>12430</v>
      </c>
      <c r="O2482" s="5" t="s">
        <v>12431</v>
      </c>
      <c r="R2482" s="5" t="s">
        <v>12432</v>
      </c>
      <c r="U2482" s="5" t="s">
        <v>12433</v>
      </c>
      <c r="X2482" s="5" t="s">
        <v>12434</v>
      </c>
      <c r="AA2482" s="5" t="s">
        <v>12435</v>
      </c>
      <c r="AD2482" s="5" t="s">
        <v>87</v>
      </c>
    </row>
    <row r="2483" spans="1:41" s="5" customFormat="1" ht="39.9" customHeight="1" x14ac:dyDescent="0.25">
      <c r="A2483" s="5">
        <f t="shared" si="38"/>
        <v>2482</v>
      </c>
      <c r="B2483" s="5" t="s">
        <v>12436</v>
      </c>
      <c r="C2483" s="5" t="s">
        <v>12213</v>
      </c>
      <c r="D2483" s="5" t="s">
        <v>2302</v>
      </c>
      <c r="E2483" s="5" t="s">
        <v>2302</v>
      </c>
      <c r="F2483" s="5" t="s">
        <v>12428</v>
      </c>
      <c r="G2483" s="5">
        <v>1000</v>
      </c>
      <c r="I2483" s="7"/>
      <c r="J2483" s="5" t="s">
        <v>12215</v>
      </c>
      <c r="K2483" s="5" t="s">
        <v>12437</v>
      </c>
      <c r="L2483" s="5" t="s">
        <v>12438</v>
      </c>
      <c r="O2483" s="5" t="s">
        <v>12439</v>
      </c>
      <c r="R2483" s="5" t="s">
        <v>12433</v>
      </c>
      <c r="U2483" s="5" t="s">
        <v>87</v>
      </c>
      <c r="X2483" s="5" t="s">
        <v>87</v>
      </c>
      <c r="AA2483" s="5" t="s">
        <v>87</v>
      </c>
      <c r="AD2483" s="5" t="s">
        <v>87</v>
      </c>
    </row>
    <row r="2484" spans="1:41" s="5" customFormat="1" ht="39.9" customHeight="1" x14ac:dyDescent="0.25">
      <c r="A2484" s="5">
        <f t="shared" si="38"/>
        <v>2483</v>
      </c>
      <c r="B2484" s="5" t="s">
        <v>12440</v>
      </c>
      <c r="C2484" s="5" t="s">
        <v>12213</v>
      </c>
      <c r="D2484" s="5" t="s">
        <v>622</v>
      </c>
      <c r="E2484" s="5" t="s">
        <v>6004</v>
      </c>
      <c r="F2484" s="5" t="s">
        <v>12441</v>
      </c>
      <c r="G2484" s="5">
        <v>26024</v>
      </c>
      <c r="I2484" s="7"/>
      <c r="J2484" s="5" t="s">
        <v>12215</v>
      </c>
      <c r="K2484" s="5" t="s">
        <v>12442</v>
      </c>
      <c r="L2484" s="5" t="s">
        <v>12253</v>
      </c>
      <c r="N2484" s="5" t="s">
        <v>12254</v>
      </c>
      <c r="O2484" s="5" t="s">
        <v>12255</v>
      </c>
      <c r="Q2484" s="5" t="s">
        <v>12256</v>
      </c>
      <c r="R2484" s="5" t="s">
        <v>12443</v>
      </c>
      <c r="T2484" s="5" t="s">
        <v>12444</v>
      </c>
      <c r="U2484" s="5" t="s">
        <v>12445</v>
      </c>
      <c r="W2484" s="5" t="s">
        <v>12446</v>
      </c>
      <c r="AA2484" s="5" t="s">
        <v>12259</v>
      </c>
      <c r="AC2484" s="5" t="s">
        <v>12259</v>
      </c>
      <c r="AD2484" s="5" t="s">
        <v>12259</v>
      </c>
      <c r="AF2484" s="5" t="s">
        <v>12259</v>
      </c>
      <c r="AG2484" s="5" t="s">
        <v>12259</v>
      </c>
      <c r="AI2484" s="5" t="s">
        <v>12259</v>
      </c>
    </row>
    <row r="2485" spans="1:41" s="5" customFormat="1" ht="39.9" customHeight="1" x14ac:dyDescent="0.25">
      <c r="A2485" s="5">
        <f t="shared" si="38"/>
        <v>2484</v>
      </c>
      <c r="B2485" s="5" t="s">
        <v>12447</v>
      </c>
      <c r="C2485" s="5" t="s">
        <v>12213</v>
      </c>
      <c r="D2485" s="5" t="s">
        <v>1082</v>
      </c>
      <c r="E2485" s="5" t="s">
        <v>12246</v>
      </c>
      <c r="F2485" s="5" t="s">
        <v>12448</v>
      </c>
      <c r="G2485" s="5">
        <v>89</v>
      </c>
      <c r="I2485" s="7"/>
      <c r="J2485" s="5" t="s">
        <v>12215</v>
      </c>
      <c r="K2485" s="5" t="s">
        <v>12240</v>
      </c>
      <c r="L2485" s="5" t="s">
        <v>12449</v>
      </c>
      <c r="O2485" s="5" t="s">
        <v>9217</v>
      </c>
      <c r="R2485" s="5" t="s">
        <v>9217</v>
      </c>
    </row>
    <row r="2486" spans="1:41" s="5" customFormat="1" ht="39.9" customHeight="1" x14ac:dyDescent="0.25">
      <c r="A2486" s="5">
        <f t="shared" si="38"/>
        <v>2485</v>
      </c>
      <c r="B2486" s="5" t="s">
        <v>12450</v>
      </c>
      <c r="C2486" s="5" t="s">
        <v>12213</v>
      </c>
      <c r="D2486" s="5" t="s">
        <v>622</v>
      </c>
      <c r="E2486" s="5" t="s">
        <v>6004</v>
      </c>
      <c r="F2486" s="5" t="s">
        <v>12451</v>
      </c>
      <c r="G2486" s="5">
        <v>83423</v>
      </c>
      <c r="I2486" s="7"/>
      <c r="J2486" s="5" t="s">
        <v>12215</v>
      </c>
      <c r="K2486" s="5" t="s">
        <v>12452</v>
      </c>
      <c r="L2486" s="5" t="s">
        <v>12253</v>
      </c>
      <c r="N2486" s="5" t="s">
        <v>12254</v>
      </c>
      <c r="O2486" s="5" t="s">
        <v>12255</v>
      </c>
      <c r="Q2486" s="5" t="s">
        <v>12256</v>
      </c>
      <c r="R2486" s="5" t="s">
        <v>12443</v>
      </c>
      <c r="T2486" s="5" t="s">
        <v>12453</v>
      </c>
      <c r="U2486" s="5" t="s">
        <v>12454</v>
      </c>
      <c r="W2486" s="5" t="s">
        <v>12455</v>
      </c>
      <c r="X2486" s="5" t="s">
        <v>12244</v>
      </c>
      <c r="Z2486" s="5" t="s">
        <v>12244</v>
      </c>
      <c r="AA2486" s="5" t="s">
        <v>12244</v>
      </c>
      <c r="AC2486" s="5" t="s">
        <v>12244</v>
      </c>
      <c r="AD2486" s="5" t="s">
        <v>12259</v>
      </c>
      <c r="AF2486" s="5" t="s">
        <v>12259</v>
      </c>
      <c r="AG2486" s="5" t="s">
        <v>12259</v>
      </c>
      <c r="AI2486" s="5" t="s">
        <v>12259</v>
      </c>
      <c r="AJ2486" s="5" t="s">
        <v>12259</v>
      </c>
      <c r="AL2486" s="5" t="s">
        <v>12259</v>
      </c>
      <c r="AO2486" s="5" t="s">
        <v>12259</v>
      </c>
    </row>
    <row r="2487" spans="1:41" s="5" customFormat="1" ht="39.9" customHeight="1" x14ac:dyDescent="0.25">
      <c r="A2487" s="5">
        <f t="shared" si="38"/>
        <v>2486</v>
      </c>
      <c r="B2487" s="5" t="s">
        <v>12456</v>
      </c>
      <c r="C2487" s="5" t="s">
        <v>12213</v>
      </c>
      <c r="D2487" s="5" t="s">
        <v>622</v>
      </c>
      <c r="E2487" s="5" t="s">
        <v>12457</v>
      </c>
      <c r="F2487" s="5" t="s">
        <v>12458</v>
      </c>
      <c r="G2487" s="5">
        <v>71</v>
      </c>
      <c r="I2487" s="7"/>
      <c r="J2487" s="5" t="s">
        <v>12215</v>
      </c>
      <c r="K2487" s="5" t="s">
        <v>139</v>
      </c>
      <c r="L2487" s="5" t="s">
        <v>12459</v>
      </c>
      <c r="O2487" s="5" t="s">
        <v>12460</v>
      </c>
      <c r="R2487" s="5" t="s">
        <v>12461</v>
      </c>
      <c r="U2487" s="5" t="s">
        <v>12462</v>
      </c>
      <c r="X2487" s="5" t="s">
        <v>12463</v>
      </c>
      <c r="AD2487" s="5" t="s">
        <v>87</v>
      </c>
      <c r="AG2487" s="5" t="s">
        <v>87</v>
      </c>
      <c r="AJ2487" s="5" t="s">
        <v>87</v>
      </c>
    </row>
    <row r="2488" spans="1:41" s="5" customFormat="1" ht="39.9" customHeight="1" x14ac:dyDescent="0.25">
      <c r="A2488" s="5">
        <f t="shared" si="38"/>
        <v>2487</v>
      </c>
      <c r="B2488" s="5" t="s">
        <v>12464</v>
      </c>
      <c r="C2488" s="5" t="s">
        <v>12213</v>
      </c>
      <c r="D2488" s="5" t="s">
        <v>244</v>
      </c>
      <c r="E2488" s="5" t="s">
        <v>1574</v>
      </c>
      <c r="F2488" s="5" t="s">
        <v>12465</v>
      </c>
      <c r="G2488" s="5">
        <v>2811</v>
      </c>
      <c r="I2488" s="7"/>
      <c r="J2488" s="5" t="s">
        <v>12215</v>
      </c>
      <c r="K2488" s="5" t="s">
        <v>12466</v>
      </c>
      <c r="L2488" s="5" t="s">
        <v>12467</v>
      </c>
      <c r="O2488" s="5" t="s">
        <v>12468</v>
      </c>
      <c r="R2488" s="5" t="s">
        <v>12469</v>
      </c>
      <c r="U2488" s="5" t="s">
        <v>12470</v>
      </c>
      <c r="AD2488" s="5" t="s">
        <v>87</v>
      </c>
      <c r="AG2488" s="5" t="s">
        <v>87</v>
      </c>
      <c r="AJ2488" s="5" t="s">
        <v>87</v>
      </c>
    </row>
    <row r="2489" spans="1:41" s="5" customFormat="1" ht="39.9" customHeight="1" x14ac:dyDescent="0.25">
      <c r="A2489" s="5">
        <f t="shared" si="38"/>
        <v>2488</v>
      </c>
      <c r="B2489" s="5" t="s">
        <v>12471</v>
      </c>
      <c r="C2489" s="5" t="s">
        <v>12213</v>
      </c>
      <c r="D2489" s="5" t="s">
        <v>2444</v>
      </c>
      <c r="E2489" s="5" t="s">
        <v>5280</v>
      </c>
      <c r="F2489" s="5" t="s">
        <v>12472</v>
      </c>
      <c r="G2489" s="5">
        <v>191.11</v>
      </c>
      <c r="I2489" s="7"/>
      <c r="J2489" s="5" t="s">
        <v>12215</v>
      </c>
      <c r="K2489" s="5" t="s">
        <v>139</v>
      </c>
      <c r="L2489" s="5" t="s">
        <v>12473</v>
      </c>
      <c r="O2489" s="5" t="s">
        <v>12474</v>
      </c>
      <c r="R2489" s="5" t="s">
        <v>12475</v>
      </c>
      <c r="U2489" s="5" t="s">
        <v>12476</v>
      </c>
      <c r="X2489" s="5" t="s">
        <v>12477</v>
      </c>
      <c r="AA2489" s="5" t="s">
        <v>12478</v>
      </c>
      <c r="AD2489" s="5" t="s">
        <v>87</v>
      </c>
    </row>
    <row r="2490" spans="1:41" s="5" customFormat="1" ht="39.9" customHeight="1" x14ac:dyDescent="0.25">
      <c r="A2490" s="5">
        <f t="shared" si="38"/>
        <v>2489</v>
      </c>
      <c r="B2490" s="5" t="s">
        <v>12479</v>
      </c>
      <c r="C2490" s="5" t="s">
        <v>12213</v>
      </c>
      <c r="D2490" s="5" t="s">
        <v>622</v>
      </c>
      <c r="E2490" s="5" t="s">
        <v>12480</v>
      </c>
      <c r="F2490" s="5" t="s">
        <v>12481</v>
      </c>
      <c r="G2490" s="5">
        <v>988.00000000000011</v>
      </c>
      <c r="I2490" s="7"/>
      <c r="J2490" s="5" t="s">
        <v>12215</v>
      </c>
      <c r="K2490" s="5" t="s">
        <v>139</v>
      </c>
      <c r="L2490" s="5" t="s">
        <v>12482</v>
      </c>
      <c r="O2490" s="5" t="s">
        <v>12483</v>
      </c>
      <c r="R2490" s="5" t="s">
        <v>12484</v>
      </c>
      <c r="U2490" s="5" t="s">
        <v>12485</v>
      </c>
      <c r="X2490" s="5" t="s">
        <v>12486</v>
      </c>
      <c r="AA2490" s="5" t="s">
        <v>12487</v>
      </c>
      <c r="AD2490" s="5" t="s">
        <v>12488</v>
      </c>
      <c r="AG2490" s="5" t="s">
        <v>12489</v>
      </c>
      <c r="AJ2490" s="5" t="s">
        <v>12490</v>
      </c>
      <c r="AM2490" s="5" t="s">
        <v>12491</v>
      </c>
    </row>
    <row r="2491" spans="1:41" s="5" customFormat="1" ht="39.9" customHeight="1" x14ac:dyDescent="0.25">
      <c r="A2491" s="5">
        <f t="shared" si="38"/>
        <v>2490</v>
      </c>
      <c r="B2491" s="5" t="s">
        <v>12492</v>
      </c>
      <c r="C2491" s="5" t="s">
        <v>12213</v>
      </c>
      <c r="D2491" s="5" t="s">
        <v>1082</v>
      </c>
      <c r="E2491" s="5" t="s">
        <v>12246</v>
      </c>
      <c r="F2491" s="5" t="s">
        <v>12345</v>
      </c>
      <c r="G2491" s="5">
        <v>100</v>
      </c>
      <c r="I2491" s="7"/>
      <c r="J2491" s="5" t="s">
        <v>12215</v>
      </c>
      <c r="K2491" s="5" t="s">
        <v>12240</v>
      </c>
      <c r="L2491" s="5" t="s">
        <v>12346</v>
      </c>
      <c r="O2491" s="5" t="s">
        <v>9217</v>
      </c>
      <c r="R2491" s="5" t="s">
        <v>12244</v>
      </c>
    </row>
    <row r="2492" spans="1:41" s="5" customFormat="1" ht="39.9" customHeight="1" x14ac:dyDescent="0.25">
      <c r="A2492" s="5">
        <f t="shared" si="38"/>
        <v>2491</v>
      </c>
      <c r="B2492" s="5" t="s">
        <v>12493</v>
      </c>
      <c r="C2492" s="5" t="s">
        <v>12213</v>
      </c>
      <c r="D2492" s="5" t="s">
        <v>622</v>
      </c>
      <c r="E2492" s="5" t="s">
        <v>5738</v>
      </c>
      <c r="F2492" s="5" t="s">
        <v>12494</v>
      </c>
      <c r="G2492" s="5">
        <v>1171</v>
      </c>
      <c r="I2492" s="7"/>
      <c r="J2492" s="5" t="s">
        <v>12215</v>
      </c>
      <c r="K2492" s="5" t="s">
        <v>12495</v>
      </c>
      <c r="L2492" s="5" t="s">
        <v>12496</v>
      </c>
      <c r="O2492" s="5" t="s">
        <v>12497</v>
      </c>
      <c r="R2492" s="5" t="s">
        <v>87</v>
      </c>
    </row>
    <row r="2493" spans="1:41" s="5" customFormat="1" ht="39.9" customHeight="1" x14ac:dyDescent="0.25">
      <c r="A2493" s="5">
        <f t="shared" si="38"/>
        <v>2492</v>
      </c>
      <c r="B2493" s="5" t="s">
        <v>12498</v>
      </c>
      <c r="C2493" s="5" t="s">
        <v>12213</v>
      </c>
      <c r="D2493" s="5" t="s">
        <v>622</v>
      </c>
      <c r="E2493" s="5" t="s">
        <v>6004</v>
      </c>
      <c r="F2493" s="5" t="s">
        <v>12499</v>
      </c>
      <c r="G2493" s="5">
        <v>1060.3800000000001</v>
      </c>
      <c r="I2493" s="7"/>
      <c r="J2493" s="5" t="s">
        <v>12215</v>
      </c>
      <c r="K2493" s="5" t="s">
        <v>12500</v>
      </c>
      <c r="L2493" s="5" t="s">
        <v>12501</v>
      </c>
      <c r="O2493" s="5" t="s">
        <v>12502</v>
      </c>
      <c r="R2493" s="5" t="s">
        <v>87</v>
      </c>
      <c r="U2493" s="5" t="s">
        <v>87</v>
      </c>
      <c r="X2493" s="5" t="s">
        <v>87</v>
      </c>
      <c r="AA2493" s="5" t="s">
        <v>87</v>
      </c>
      <c r="AD2493" s="5" t="s">
        <v>87</v>
      </c>
    </row>
    <row r="2494" spans="1:41" s="5" customFormat="1" ht="39.9" customHeight="1" x14ac:dyDescent="0.25">
      <c r="A2494" s="5">
        <f t="shared" si="38"/>
        <v>2493</v>
      </c>
      <c r="B2494" s="5" t="s">
        <v>12503</v>
      </c>
      <c r="C2494" s="5" t="s">
        <v>12213</v>
      </c>
      <c r="D2494" s="5" t="s">
        <v>622</v>
      </c>
      <c r="E2494" s="5" t="s">
        <v>6004</v>
      </c>
      <c r="F2494" s="5" t="s">
        <v>12504</v>
      </c>
      <c r="G2494" s="5">
        <v>127</v>
      </c>
      <c r="I2494" s="7"/>
      <c r="J2494" s="5" t="s">
        <v>12215</v>
      </c>
      <c r="K2494" s="5" t="s">
        <v>1925</v>
      </c>
      <c r="L2494" s="5" t="s">
        <v>12505</v>
      </c>
      <c r="O2494" s="5" t="s">
        <v>12506</v>
      </c>
      <c r="R2494" s="5" t="s">
        <v>12507</v>
      </c>
      <c r="U2494" s="5" t="s">
        <v>87</v>
      </c>
      <c r="AD2494" s="5" t="s">
        <v>87</v>
      </c>
      <c r="AG2494" s="5" t="s">
        <v>87</v>
      </c>
      <c r="AJ2494" s="5" t="s">
        <v>87</v>
      </c>
    </row>
    <row r="2495" spans="1:41" s="5" customFormat="1" ht="39.9" customHeight="1" x14ac:dyDescent="0.25">
      <c r="A2495" s="5">
        <f t="shared" si="38"/>
        <v>2494</v>
      </c>
      <c r="B2495" s="5" t="s">
        <v>12508</v>
      </c>
      <c r="C2495" s="5" t="s">
        <v>12213</v>
      </c>
      <c r="D2495" s="5" t="s">
        <v>622</v>
      </c>
      <c r="E2495" s="5" t="s">
        <v>12509</v>
      </c>
      <c r="F2495" s="5" t="s">
        <v>12510</v>
      </c>
      <c r="G2495" s="5">
        <v>554.44000000000005</v>
      </c>
      <c r="I2495" s="7"/>
      <c r="J2495" s="5" t="s">
        <v>12215</v>
      </c>
      <c r="K2495" s="5" t="s">
        <v>12511</v>
      </c>
      <c r="L2495" s="5" t="s">
        <v>12512</v>
      </c>
      <c r="O2495" s="5" t="s">
        <v>12513</v>
      </c>
      <c r="R2495" s="5" t="s">
        <v>12514</v>
      </c>
      <c r="U2495" s="5" t="s">
        <v>87</v>
      </c>
    </row>
    <row r="2496" spans="1:41" s="5" customFormat="1" ht="39.9" customHeight="1" x14ac:dyDescent="0.25">
      <c r="A2496" s="5">
        <f t="shared" si="38"/>
        <v>2495</v>
      </c>
      <c r="B2496" s="5" t="s">
        <v>12515</v>
      </c>
      <c r="C2496" s="5" t="s">
        <v>12213</v>
      </c>
      <c r="D2496" s="5" t="s">
        <v>622</v>
      </c>
      <c r="E2496" s="5" t="s">
        <v>6004</v>
      </c>
      <c r="F2496" s="5" t="s">
        <v>12516</v>
      </c>
      <c r="G2496" s="5">
        <v>28.999999999999996</v>
      </c>
      <c r="I2496" s="7"/>
      <c r="J2496" s="5" t="s">
        <v>12215</v>
      </c>
      <c r="K2496" s="5" t="s">
        <v>139</v>
      </c>
      <c r="L2496" s="5" t="s">
        <v>12517</v>
      </c>
      <c r="O2496" s="5" t="s">
        <v>12518</v>
      </c>
      <c r="R2496" s="5" t="s">
        <v>87</v>
      </c>
      <c r="U2496" s="5" t="s">
        <v>87</v>
      </c>
      <c r="AD2496" s="5" t="s">
        <v>87</v>
      </c>
      <c r="AG2496" s="5" t="s">
        <v>87</v>
      </c>
      <c r="AJ2496" s="5" t="s">
        <v>87</v>
      </c>
    </row>
    <row r="2497" spans="1:36" s="5" customFormat="1" ht="39.9" customHeight="1" x14ac:dyDescent="0.25">
      <c r="A2497" s="5">
        <f t="shared" si="38"/>
        <v>2496</v>
      </c>
      <c r="B2497" s="5" t="s">
        <v>12519</v>
      </c>
      <c r="C2497" s="5" t="s">
        <v>12213</v>
      </c>
      <c r="D2497" s="5" t="s">
        <v>1548</v>
      </c>
      <c r="E2497" s="5" t="s">
        <v>1548</v>
      </c>
      <c r="F2497" s="5" t="s">
        <v>12520</v>
      </c>
      <c r="G2497" s="5">
        <v>1535</v>
      </c>
      <c r="I2497" s="7"/>
      <c r="J2497" s="5" t="s">
        <v>12215</v>
      </c>
      <c r="K2497" s="5" t="s">
        <v>139</v>
      </c>
      <c r="L2497" s="5" t="s">
        <v>12521</v>
      </c>
      <c r="O2497" s="5" t="s">
        <v>12522</v>
      </c>
      <c r="R2497" s="5" t="s">
        <v>12523</v>
      </c>
      <c r="U2497" s="5" t="s">
        <v>12524</v>
      </c>
      <c r="X2497" s="5" t="s">
        <v>12525</v>
      </c>
      <c r="AA2497" s="5" t="s">
        <v>12526</v>
      </c>
      <c r="AD2497" s="5" t="s">
        <v>87</v>
      </c>
      <c r="AG2497" s="5" t="s">
        <v>87</v>
      </c>
      <c r="AJ2497" s="5" t="s">
        <v>87</v>
      </c>
    </row>
    <row r="2498" spans="1:36" s="5" customFormat="1" ht="39.9" customHeight="1" x14ac:dyDescent="0.25">
      <c r="A2498" s="5">
        <f t="shared" si="38"/>
        <v>2497</v>
      </c>
      <c r="B2498" s="5" t="s">
        <v>12527</v>
      </c>
      <c r="C2498" s="5" t="s">
        <v>12213</v>
      </c>
      <c r="D2498" s="5" t="s">
        <v>622</v>
      </c>
      <c r="E2498" s="5" t="s">
        <v>12528</v>
      </c>
      <c r="F2498" s="5" t="s">
        <v>12529</v>
      </c>
      <c r="G2498" s="5">
        <v>603</v>
      </c>
      <c r="I2498" s="7"/>
      <c r="J2498" s="5" t="s">
        <v>12215</v>
      </c>
      <c r="K2498" s="5" t="s">
        <v>12530</v>
      </c>
      <c r="L2498" s="5" t="s">
        <v>12531</v>
      </c>
      <c r="O2498" s="5" t="s">
        <v>12532</v>
      </c>
      <c r="R2498" s="5" t="s">
        <v>12533</v>
      </c>
      <c r="U2498" s="5" t="s">
        <v>12534</v>
      </c>
      <c r="X2498" s="5" t="s">
        <v>12535</v>
      </c>
      <c r="AD2498" s="5" t="s">
        <v>87</v>
      </c>
      <c r="AG2498" s="5" t="s">
        <v>87</v>
      </c>
      <c r="AJ2498" s="5" t="s">
        <v>87</v>
      </c>
    </row>
    <row r="2499" spans="1:36" s="5" customFormat="1" ht="39.9" customHeight="1" x14ac:dyDescent="0.25">
      <c r="A2499" s="5">
        <f t="shared" si="38"/>
        <v>2498</v>
      </c>
      <c r="B2499" s="5" t="s">
        <v>12536</v>
      </c>
      <c r="C2499" s="5" t="s">
        <v>12213</v>
      </c>
      <c r="D2499" s="5" t="s">
        <v>622</v>
      </c>
      <c r="E2499" s="5" t="s">
        <v>12537</v>
      </c>
      <c r="F2499" s="5" t="s">
        <v>12538</v>
      </c>
      <c r="G2499" s="5">
        <v>408.43999999999994</v>
      </c>
      <c r="I2499" s="7"/>
      <c r="J2499" s="5" t="s">
        <v>12215</v>
      </c>
      <c r="K2499" s="5" t="s">
        <v>12539</v>
      </c>
      <c r="L2499" s="5" t="s">
        <v>12540</v>
      </c>
      <c r="O2499" s="5" t="s">
        <v>12541</v>
      </c>
      <c r="R2499" s="5" t="s">
        <v>12542</v>
      </c>
    </row>
    <row r="2500" spans="1:36" s="5" customFormat="1" ht="39.9" customHeight="1" x14ac:dyDescent="0.25">
      <c r="A2500" s="5">
        <f t="shared" ref="A2500:A2563" si="39">+A2499+1</f>
        <v>2499</v>
      </c>
      <c r="B2500" s="5" t="s">
        <v>12543</v>
      </c>
      <c r="C2500" s="5" t="s">
        <v>12213</v>
      </c>
      <c r="D2500" s="5" t="s">
        <v>622</v>
      </c>
      <c r="E2500" s="5" t="s">
        <v>12544</v>
      </c>
      <c r="F2500" s="5" t="s">
        <v>12545</v>
      </c>
      <c r="G2500" s="5">
        <v>26</v>
      </c>
      <c r="I2500" s="7"/>
      <c r="J2500" s="5" t="s">
        <v>12215</v>
      </c>
      <c r="K2500" s="5" t="s">
        <v>139</v>
      </c>
      <c r="L2500" s="5" t="s">
        <v>12546</v>
      </c>
      <c r="O2500" s="5" t="s">
        <v>87</v>
      </c>
      <c r="R2500" s="5" t="s">
        <v>87</v>
      </c>
      <c r="U2500" s="5" t="s">
        <v>87</v>
      </c>
      <c r="AD2500" s="5" t="s">
        <v>87</v>
      </c>
      <c r="AG2500" s="5" t="s">
        <v>87</v>
      </c>
      <c r="AJ2500" s="5" t="s">
        <v>87</v>
      </c>
    </row>
    <row r="2501" spans="1:36" s="5" customFormat="1" ht="39.9" customHeight="1" x14ac:dyDescent="0.25">
      <c r="A2501" s="5">
        <f t="shared" si="39"/>
        <v>2500</v>
      </c>
      <c r="B2501" s="5" t="s">
        <v>12547</v>
      </c>
      <c r="C2501" s="5" t="s">
        <v>12213</v>
      </c>
      <c r="D2501" s="5" t="s">
        <v>1082</v>
      </c>
      <c r="E2501" s="5" t="s">
        <v>12246</v>
      </c>
      <c r="F2501" s="5" t="s">
        <v>12548</v>
      </c>
      <c r="G2501" s="5">
        <v>199</v>
      </c>
      <c r="I2501" s="7"/>
      <c r="J2501" s="5" t="s">
        <v>12215</v>
      </c>
      <c r="K2501" s="5" t="s">
        <v>12549</v>
      </c>
      <c r="L2501" s="5" t="s">
        <v>12550</v>
      </c>
      <c r="N2501" s="5" t="s">
        <v>12551</v>
      </c>
      <c r="O2501" s="5" t="s">
        <v>12552</v>
      </c>
      <c r="Q2501" s="5" t="s">
        <v>12553</v>
      </c>
    </row>
    <row r="2502" spans="1:36" s="5" customFormat="1" ht="39.9" customHeight="1" x14ac:dyDescent="0.25">
      <c r="A2502" s="5">
        <f t="shared" si="39"/>
        <v>2501</v>
      </c>
      <c r="B2502" s="5" t="s">
        <v>12554</v>
      </c>
      <c r="C2502" s="5" t="s">
        <v>12213</v>
      </c>
      <c r="D2502" s="5" t="s">
        <v>622</v>
      </c>
      <c r="E2502" s="5" t="s">
        <v>12457</v>
      </c>
      <c r="F2502" s="5" t="s">
        <v>12555</v>
      </c>
      <c r="G2502" s="5">
        <v>1284</v>
      </c>
      <c r="I2502" s="7"/>
      <c r="J2502" s="5" t="s">
        <v>12215</v>
      </c>
      <c r="K2502" s="5" t="s">
        <v>139</v>
      </c>
      <c r="L2502" s="5" t="s">
        <v>12556</v>
      </c>
      <c r="O2502" s="5" t="s">
        <v>12557</v>
      </c>
      <c r="R2502" s="5" t="s">
        <v>12558</v>
      </c>
      <c r="U2502" s="5" t="s">
        <v>12559</v>
      </c>
      <c r="X2502" s="5" t="s">
        <v>12560</v>
      </c>
      <c r="AD2502" s="5" t="s">
        <v>87</v>
      </c>
      <c r="AG2502" s="5" t="s">
        <v>87</v>
      </c>
      <c r="AJ2502" s="5" t="s">
        <v>87</v>
      </c>
    </row>
    <row r="2503" spans="1:36" s="5" customFormat="1" ht="39.9" customHeight="1" x14ac:dyDescent="0.25">
      <c r="A2503" s="5">
        <f t="shared" si="39"/>
        <v>2502</v>
      </c>
      <c r="B2503" s="5" t="s">
        <v>12561</v>
      </c>
      <c r="C2503" s="5" t="s">
        <v>12213</v>
      </c>
      <c r="D2503" s="5" t="s">
        <v>2444</v>
      </c>
      <c r="E2503" s="5" t="s">
        <v>5280</v>
      </c>
      <c r="F2503" s="5" t="s">
        <v>12562</v>
      </c>
      <c r="G2503" s="5">
        <v>310.29000000000002</v>
      </c>
      <c r="I2503" s="7"/>
      <c r="J2503" s="5" t="s">
        <v>12215</v>
      </c>
      <c r="K2503" s="5" t="s">
        <v>139</v>
      </c>
      <c r="L2503" s="5" t="s">
        <v>12563</v>
      </c>
      <c r="O2503" s="5" t="s">
        <v>12564</v>
      </c>
      <c r="R2503" s="5" t="s">
        <v>12565</v>
      </c>
      <c r="U2503" s="5" t="s">
        <v>87</v>
      </c>
      <c r="X2503" s="5" t="s">
        <v>87</v>
      </c>
      <c r="AA2503" s="5" t="s">
        <v>87</v>
      </c>
      <c r="AD2503" s="5" t="s">
        <v>87</v>
      </c>
    </row>
    <row r="2504" spans="1:36" s="5" customFormat="1" ht="39.9" customHeight="1" x14ac:dyDescent="0.25">
      <c r="A2504" s="5">
        <f t="shared" si="39"/>
        <v>2503</v>
      </c>
      <c r="B2504" s="5" t="s">
        <v>12566</v>
      </c>
      <c r="C2504" s="5" t="s">
        <v>12213</v>
      </c>
      <c r="E2504" s="5" t="s">
        <v>12567</v>
      </c>
      <c r="F2504" s="5" t="s">
        <v>12568</v>
      </c>
      <c r="G2504" s="5">
        <v>159</v>
      </c>
      <c r="I2504" s="7"/>
      <c r="J2504" s="5" t="s">
        <v>12215</v>
      </c>
      <c r="K2504" s="5" t="s">
        <v>139</v>
      </c>
      <c r="L2504" s="5" t="s">
        <v>12569</v>
      </c>
      <c r="O2504" s="5" t="s">
        <v>87</v>
      </c>
      <c r="R2504" s="5" t="s">
        <v>87</v>
      </c>
      <c r="U2504" s="5" t="s">
        <v>87</v>
      </c>
      <c r="AD2504" s="5" t="s">
        <v>87</v>
      </c>
      <c r="AG2504" s="5" t="s">
        <v>87</v>
      </c>
      <c r="AJ2504" s="5" t="s">
        <v>87</v>
      </c>
    </row>
    <row r="2505" spans="1:36" s="5" customFormat="1" ht="39.9" customHeight="1" x14ac:dyDescent="0.25">
      <c r="A2505" s="5">
        <f t="shared" si="39"/>
        <v>2504</v>
      </c>
      <c r="B2505" s="5" t="s">
        <v>12570</v>
      </c>
      <c r="C2505" s="5" t="s">
        <v>12213</v>
      </c>
      <c r="D2505" s="5" t="s">
        <v>1082</v>
      </c>
      <c r="E2505" s="5" t="s">
        <v>12246</v>
      </c>
      <c r="F2505" s="5" t="s">
        <v>12571</v>
      </c>
      <c r="G2505" s="5">
        <v>100</v>
      </c>
      <c r="I2505" s="7"/>
      <c r="J2505" s="5" t="s">
        <v>12215</v>
      </c>
      <c r="K2505" s="5" t="s">
        <v>12240</v>
      </c>
      <c r="L2505" s="5" t="s">
        <v>12572</v>
      </c>
      <c r="O2505" s="5" t="s">
        <v>9217</v>
      </c>
      <c r="R2505" s="5" t="s">
        <v>12244</v>
      </c>
    </row>
    <row r="2506" spans="1:36" s="5" customFormat="1" ht="39.9" customHeight="1" x14ac:dyDescent="0.25">
      <c r="A2506" s="5">
        <f t="shared" si="39"/>
        <v>2505</v>
      </c>
      <c r="B2506" s="5" t="s">
        <v>12573</v>
      </c>
      <c r="C2506" s="5" t="s">
        <v>12213</v>
      </c>
      <c r="D2506" s="5" t="s">
        <v>622</v>
      </c>
      <c r="E2506" s="5" t="s">
        <v>6004</v>
      </c>
      <c r="F2506" s="5" t="s">
        <v>12574</v>
      </c>
      <c r="G2506" s="5">
        <v>865</v>
      </c>
      <c r="I2506" s="7"/>
      <c r="J2506" s="5" t="s">
        <v>12215</v>
      </c>
      <c r="L2506" s="5" t="s">
        <v>12575</v>
      </c>
      <c r="N2506" s="5" t="s">
        <v>12576</v>
      </c>
      <c r="O2506" s="5" t="s">
        <v>12577</v>
      </c>
      <c r="Q2506" s="5" t="s">
        <v>12578</v>
      </c>
    </row>
    <row r="2507" spans="1:36" s="5" customFormat="1" ht="39.9" customHeight="1" x14ac:dyDescent="0.25">
      <c r="A2507" s="5">
        <f t="shared" si="39"/>
        <v>2506</v>
      </c>
      <c r="B2507" s="5" t="s">
        <v>12579</v>
      </c>
      <c r="C2507" s="5" t="s">
        <v>12213</v>
      </c>
      <c r="D2507" s="5" t="s">
        <v>622</v>
      </c>
      <c r="E2507" s="5" t="s">
        <v>6004</v>
      </c>
      <c r="F2507" s="5" t="s">
        <v>12580</v>
      </c>
      <c r="G2507" s="5">
        <v>1986</v>
      </c>
      <c r="I2507" s="7"/>
      <c r="J2507" s="5" t="s">
        <v>12215</v>
      </c>
      <c r="K2507" s="5" t="s">
        <v>12240</v>
      </c>
      <c r="L2507" s="5" t="s">
        <v>12581</v>
      </c>
      <c r="N2507" s="5" t="s">
        <v>12582</v>
      </c>
      <c r="O2507" s="5" t="s">
        <v>12583</v>
      </c>
      <c r="Q2507" s="5" t="s">
        <v>12584</v>
      </c>
      <c r="R2507" s="5" t="s">
        <v>12585</v>
      </c>
      <c r="T2507" s="5" t="s">
        <v>2887</v>
      </c>
      <c r="U2507" s="5" t="s">
        <v>12586</v>
      </c>
      <c r="W2507" s="5" t="s">
        <v>12587</v>
      </c>
      <c r="X2507" s="5" t="s">
        <v>12588</v>
      </c>
      <c r="Z2507" s="5" t="s">
        <v>2882</v>
      </c>
      <c r="AA2507" s="5" t="s">
        <v>12589</v>
      </c>
    </row>
    <row r="2508" spans="1:36" s="5" customFormat="1" ht="39.9" customHeight="1" x14ac:dyDescent="0.25">
      <c r="A2508" s="5">
        <f t="shared" si="39"/>
        <v>2507</v>
      </c>
      <c r="B2508" s="5" t="s">
        <v>12590</v>
      </c>
      <c r="C2508" s="5" t="s">
        <v>12213</v>
      </c>
      <c r="D2508" s="5" t="s">
        <v>622</v>
      </c>
      <c r="E2508" s="5" t="s">
        <v>12591</v>
      </c>
      <c r="F2508" s="5" t="s">
        <v>12592</v>
      </c>
      <c r="G2508" s="5">
        <v>429</v>
      </c>
      <c r="I2508" s="7"/>
      <c r="J2508" s="5" t="s">
        <v>12215</v>
      </c>
      <c r="K2508" s="5" t="s">
        <v>12539</v>
      </c>
      <c r="L2508" s="5" t="s">
        <v>12593</v>
      </c>
      <c r="O2508" s="5" t="s">
        <v>12594</v>
      </c>
      <c r="R2508" s="5" t="s">
        <v>12595</v>
      </c>
      <c r="U2508" s="5" t="s">
        <v>12596</v>
      </c>
      <c r="X2508" s="5" t="s">
        <v>12597</v>
      </c>
    </row>
    <row r="2509" spans="1:36" s="5" customFormat="1" ht="39.9" customHeight="1" x14ac:dyDescent="0.25">
      <c r="A2509" s="5">
        <f t="shared" si="39"/>
        <v>2508</v>
      </c>
      <c r="B2509" s="5" t="s">
        <v>12598</v>
      </c>
      <c r="C2509" s="5" t="s">
        <v>12213</v>
      </c>
      <c r="D2509" s="5" t="s">
        <v>622</v>
      </c>
      <c r="E2509" s="5" t="s">
        <v>5738</v>
      </c>
      <c r="F2509" s="5" t="s">
        <v>12599</v>
      </c>
      <c r="G2509" s="5">
        <v>2237</v>
      </c>
      <c r="I2509" s="7"/>
      <c r="J2509" s="5" t="s">
        <v>12215</v>
      </c>
      <c r="K2509" s="5" t="s">
        <v>139</v>
      </c>
      <c r="L2509" s="5" t="s">
        <v>12600</v>
      </c>
      <c r="O2509" s="5" t="s">
        <v>12601</v>
      </c>
      <c r="R2509" s="5" t="s">
        <v>87</v>
      </c>
      <c r="U2509" s="5" t="s">
        <v>87</v>
      </c>
    </row>
    <row r="2510" spans="1:36" s="5" customFormat="1" ht="39.9" customHeight="1" x14ac:dyDescent="0.25">
      <c r="A2510" s="5">
        <f t="shared" si="39"/>
        <v>2509</v>
      </c>
      <c r="B2510" s="5" t="s">
        <v>12602</v>
      </c>
      <c r="C2510" s="5" t="s">
        <v>12213</v>
      </c>
      <c r="D2510" s="5" t="s">
        <v>622</v>
      </c>
      <c r="E2510" s="5" t="s">
        <v>12603</v>
      </c>
      <c r="F2510" s="5" t="s">
        <v>12261</v>
      </c>
      <c r="G2510" s="5">
        <v>472</v>
      </c>
      <c r="I2510" s="7"/>
      <c r="J2510" s="5" t="s">
        <v>12215</v>
      </c>
      <c r="K2510" s="5" t="s">
        <v>12604</v>
      </c>
      <c r="L2510" s="5" t="s">
        <v>12605</v>
      </c>
      <c r="O2510" s="5" t="s">
        <v>12606</v>
      </c>
      <c r="R2510" s="5" t="s">
        <v>12607</v>
      </c>
      <c r="U2510" s="5" t="s">
        <v>12608</v>
      </c>
      <c r="X2510" s="5" t="s">
        <v>12609</v>
      </c>
    </row>
    <row r="2511" spans="1:36" s="5" customFormat="1" ht="39.9" customHeight="1" x14ac:dyDescent="0.25">
      <c r="A2511" s="5">
        <f t="shared" si="39"/>
        <v>2510</v>
      </c>
      <c r="B2511" s="5" t="s">
        <v>12610</v>
      </c>
      <c r="C2511" s="5" t="s">
        <v>12213</v>
      </c>
      <c r="D2511" s="5" t="s">
        <v>622</v>
      </c>
      <c r="E2511" s="5" t="s">
        <v>12611</v>
      </c>
      <c r="F2511" s="5" t="s">
        <v>12612</v>
      </c>
      <c r="G2511" s="5">
        <v>111.00000000000001</v>
      </c>
      <c r="I2511" s="7"/>
      <c r="J2511" s="5" t="s">
        <v>12215</v>
      </c>
      <c r="K2511" s="5" t="s">
        <v>139</v>
      </c>
      <c r="L2511" s="5" t="s">
        <v>12613</v>
      </c>
      <c r="O2511" s="5" t="s">
        <v>12614</v>
      </c>
      <c r="R2511" s="5" t="s">
        <v>12615</v>
      </c>
      <c r="U2511" s="5" t="s">
        <v>12616</v>
      </c>
      <c r="X2511" s="5" t="s">
        <v>12617</v>
      </c>
    </row>
    <row r="2512" spans="1:36" s="5" customFormat="1" ht="39.9" customHeight="1" x14ac:dyDescent="0.25">
      <c r="A2512" s="5">
        <f t="shared" si="39"/>
        <v>2511</v>
      </c>
      <c r="B2512" s="5" t="s">
        <v>5254</v>
      </c>
      <c r="C2512" s="5" t="s">
        <v>12213</v>
      </c>
      <c r="D2512" s="5" t="s">
        <v>622</v>
      </c>
      <c r="E2512" s="5" t="s">
        <v>12618</v>
      </c>
      <c r="F2512" s="5" t="s">
        <v>12619</v>
      </c>
      <c r="G2512" s="5">
        <v>2192</v>
      </c>
      <c r="I2512" s="7"/>
      <c r="J2512" s="5" t="s">
        <v>12215</v>
      </c>
      <c r="K2512" s="5" t="s">
        <v>12620</v>
      </c>
      <c r="L2512" s="5" t="s">
        <v>12621</v>
      </c>
      <c r="O2512" s="5" t="s">
        <v>12622</v>
      </c>
      <c r="R2512" s="5" t="s">
        <v>12623</v>
      </c>
      <c r="U2512" s="5" t="s">
        <v>12624</v>
      </c>
      <c r="X2512" s="5" t="s">
        <v>12625</v>
      </c>
      <c r="AA2512" s="5" t="s">
        <v>12626</v>
      </c>
      <c r="AD2512" s="5" t="s">
        <v>12627</v>
      </c>
      <c r="AG2512" s="5" t="s">
        <v>12628</v>
      </c>
      <c r="AJ2512" s="5" t="s">
        <v>12629</v>
      </c>
    </row>
    <row r="2513" spans="1:41" s="5" customFormat="1" ht="39.9" customHeight="1" x14ac:dyDescent="0.25">
      <c r="A2513" s="5">
        <f t="shared" si="39"/>
        <v>2512</v>
      </c>
      <c r="B2513" s="5" t="s">
        <v>12630</v>
      </c>
      <c r="C2513" s="5" t="s">
        <v>12213</v>
      </c>
      <c r="D2513" s="5" t="s">
        <v>237</v>
      </c>
      <c r="E2513" s="5" t="s">
        <v>12298</v>
      </c>
      <c r="F2513" s="5" t="s">
        <v>12631</v>
      </c>
      <c r="G2513" s="5">
        <v>834</v>
      </c>
      <c r="I2513" s="7"/>
      <c r="J2513" s="5" t="s">
        <v>12215</v>
      </c>
      <c r="K2513" s="5" t="s">
        <v>12632</v>
      </c>
      <c r="L2513" s="5" t="s">
        <v>12633</v>
      </c>
      <c r="O2513" s="5" t="s">
        <v>12634</v>
      </c>
      <c r="R2513" s="5" t="s">
        <v>12635</v>
      </c>
      <c r="U2513" s="5" t="s">
        <v>87</v>
      </c>
      <c r="X2513" s="5" t="s">
        <v>87</v>
      </c>
      <c r="AA2513" s="5" t="s">
        <v>87</v>
      </c>
      <c r="AD2513" s="5" t="s">
        <v>87</v>
      </c>
    </row>
    <row r="2514" spans="1:41" s="5" customFormat="1" ht="39.9" customHeight="1" x14ac:dyDescent="0.25">
      <c r="A2514" s="5">
        <f t="shared" si="39"/>
        <v>2513</v>
      </c>
      <c r="B2514" s="5" t="s">
        <v>12636</v>
      </c>
      <c r="C2514" s="5" t="s">
        <v>12213</v>
      </c>
      <c r="D2514" s="5" t="s">
        <v>3273</v>
      </c>
      <c r="E2514" s="5" t="s">
        <v>12637</v>
      </c>
      <c r="F2514" s="5" t="s">
        <v>12638</v>
      </c>
      <c r="G2514" s="5">
        <v>690</v>
      </c>
      <c r="I2514" s="7"/>
      <c r="J2514" s="5" t="s">
        <v>12215</v>
      </c>
      <c r="K2514" s="5" t="s">
        <v>12639</v>
      </c>
      <c r="L2514" s="5" t="s">
        <v>12640</v>
      </c>
      <c r="O2514" s="5" t="s">
        <v>12641</v>
      </c>
      <c r="R2514" s="5" t="s">
        <v>12642</v>
      </c>
    </row>
    <row r="2515" spans="1:41" s="5" customFormat="1" ht="39.9" customHeight="1" x14ac:dyDescent="0.25">
      <c r="A2515" s="5">
        <f t="shared" si="39"/>
        <v>2514</v>
      </c>
      <c r="B2515" s="5" t="s">
        <v>12643</v>
      </c>
      <c r="C2515" s="5" t="s">
        <v>12213</v>
      </c>
      <c r="D2515" s="5" t="s">
        <v>237</v>
      </c>
      <c r="E2515" s="5" t="s">
        <v>12644</v>
      </c>
      <c r="F2515" s="5" t="s">
        <v>12645</v>
      </c>
      <c r="G2515" s="5">
        <v>14056</v>
      </c>
      <c r="I2515" s="7"/>
      <c r="J2515" s="5" t="s">
        <v>12215</v>
      </c>
      <c r="K2515" s="5" t="s">
        <v>12646</v>
      </c>
      <c r="L2515" s="5" t="s">
        <v>12319</v>
      </c>
      <c r="N2515" s="5" t="s">
        <v>12320</v>
      </c>
      <c r="O2515" s="5" t="s">
        <v>12321</v>
      </c>
      <c r="Q2515" s="5" t="s">
        <v>12322</v>
      </c>
      <c r="R2515" s="5" t="s">
        <v>12323</v>
      </c>
      <c r="T2515" s="5" t="s">
        <v>12324</v>
      </c>
      <c r="U2515" s="5" t="s">
        <v>12647</v>
      </c>
      <c r="W2515" s="5" t="s">
        <v>12648</v>
      </c>
      <c r="X2515" s="5" t="s">
        <v>12649</v>
      </c>
      <c r="Z2515" s="5" t="s">
        <v>12650</v>
      </c>
      <c r="AA2515" s="5" t="s">
        <v>12651</v>
      </c>
      <c r="AC2515" s="5" t="s">
        <v>12652</v>
      </c>
      <c r="AD2515" s="5" t="s">
        <v>12653</v>
      </c>
      <c r="AF2515" s="5" t="s">
        <v>12654</v>
      </c>
      <c r="AG2515" s="5" t="s">
        <v>12259</v>
      </c>
      <c r="AI2515" s="5" t="s">
        <v>12259</v>
      </c>
      <c r="AJ2515" s="5" t="s">
        <v>12259</v>
      </c>
      <c r="AL2515" s="5" t="s">
        <v>12259</v>
      </c>
      <c r="AO2515" s="5" t="s">
        <v>12259</v>
      </c>
    </row>
    <row r="2516" spans="1:41" s="5" customFormat="1" ht="39.9" customHeight="1" x14ac:dyDescent="0.25">
      <c r="A2516" s="5">
        <f t="shared" si="39"/>
        <v>2515</v>
      </c>
      <c r="B2516" s="5" t="s">
        <v>12655</v>
      </c>
      <c r="C2516" s="5" t="s">
        <v>12213</v>
      </c>
      <c r="D2516" s="5" t="s">
        <v>2086</v>
      </c>
      <c r="E2516" s="5" t="s">
        <v>12656</v>
      </c>
      <c r="F2516" s="5" t="s">
        <v>12657</v>
      </c>
      <c r="G2516" s="5">
        <v>2102.4670599999999</v>
      </c>
      <c r="I2516" s="7"/>
      <c r="J2516" s="5" t="s">
        <v>12215</v>
      </c>
      <c r="K2516" s="5" t="s">
        <v>12658</v>
      </c>
      <c r="L2516" s="5" t="s">
        <v>12659</v>
      </c>
      <c r="N2516" s="5" t="s">
        <v>12660</v>
      </c>
      <c r="O2516" s="5" t="s">
        <v>12661</v>
      </c>
      <c r="Q2516" s="5" t="s">
        <v>12662</v>
      </c>
      <c r="R2516" s="5" t="s">
        <v>12663</v>
      </c>
      <c r="T2516" s="5">
        <v>2176742</v>
      </c>
      <c r="U2516" s="5" t="s">
        <v>12664</v>
      </c>
      <c r="W2516" s="5">
        <v>3332877</v>
      </c>
      <c r="X2516" s="5" t="s">
        <v>12665</v>
      </c>
      <c r="Z2516" s="5" t="s">
        <v>139</v>
      </c>
      <c r="AA2516" s="5" t="s">
        <v>12666</v>
      </c>
      <c r="AC2516" s="5" t="s">
        <v>139</v>
      </c>
      <c r="AD2516" s="5" t="s">
        <v>12667</v>
      </c>
      <c r="AF2516" s="5" t="s">
        <v>139</v>
      </c>
    </row>
    <row r="2517" spans="1:41" s="5" customFormat="1" ht="39.9" customHeight="1" x14ac:dyDescent="0.25">
      <c r="A2517" s="5">
        <f t="shared" si="39"/>
        <v>2516</v>
      </c>
      <c r="B2517" s="5" t="s">
        <v>12668</v>
      </c>
      <c r="C2517" s="5" t="s">
        <v>12213</v>
      </c>
      <c r="D2517" s="5" t="s">
        <v>622</v>
      </c>
      <c r="E2517" s="5" t="s">
        <v>6004</v>
      </c>
      <c r="F2517" s="5" t="s">
        <v>12669</v>
      </c>
      <c r="G2517" s="5">
        <v>1329</v>
      </c>
      <c r="I2517" s="7"/>
      <c r="J2517" s="5" t="s">
        <v>12215</v>
      </c>
      <c r="K2517" s="5" t="s">
        <v>139</v>
      </c>
      <c r="L2517" s="5" t="s">
        <v>12670</v>
      </c>
      <c r="N2517" s="5" t="s">
        <v>12671</v>
      </c>
      <c r="O2517" s="5" t="s">
        <v>9217</v>
      </c>
      <c r="Q2517" s="5" t="s">
        <v>9217</v>
      </c>
      <c r="R2517" s="5" t="s">
        <v>9217</v>
      </c>
      <c r="U2517" s="5" t="s">
        <v>9217</v>
      </c>
    </row>
    <row r="2518" spans="1:41" s="5" customFormat="1" ht="39.9" customHeight="1" x14ac:dyDescent="0.25">
      <c r="A2518" s="5">
        <f t="shared" si="39"/>
        <v>2517</v>
      </c>
      <c r="B2518" s="5" t="s">
        <v>12672</v>
      </c>
      <c r="C2518" s="5" t="s">
        <v>12213</v>
      </c>
      <c r="D2518" s="5" t="s">
        <v>2011</v>
      </c>
      <c r="E2518" s="5" t="s">
        <v>5300</v>
      </c>
      <c r="F2518" s="5" t="s">
        <v>12673</v>
      </c>
      <c r="G2518" s="5">
        <v>4781</v>
      </c>
      <c r="I2518" s="7"/>
      <c r="J2518" s="5" t="s">
        <v>12215</v>
      </c>
      <c r="K2518" s="5" t="s">
        <v>12674</v>
      </c>
      <c r="L2518" s="5" t="s">
        <v>12675</v>
      </c>
      <c r="N2518" s="5" t="s">
        <v>365</v>
      </c>
      <c r="O2518" s="5" t="s">
        <v>12676</v>
      </c>
      <c r="Q2518" s="5" t="s">
        <v>367</v>
      </c>
    </row>
    <row r="2519" spans="1:41" s="5" customFormat="1" ht="39.9" customHeight="1" x14ac:dyDescent="0.25">
      <c r="A2519" s="5">
        <f t="shared" si="39"/>
        <v>2518</v>
      </c>
      <c r="B2519" s="5" t="s">
        <v>12677</v>
      </c>
      <c r="C2519" s="5" t="s">
        <v>12213</v>
      </c>
      <c r="D2519" s="5" t="s">
        <v>237</v>
      </c>
      <c r="E2519" s="5" t="s">
        <v>5187</v>
      </c>
      <c r="F2519" s="5" t="s">
        <v>12678</v>
      </c>
      <c r="G2519" s="5">
        <v>3975.46</v>
      </c>
      <c r="I2519" s="7"/>
      <c r="J2519" s="5" t="s">
        <v>12215</v>
      </c>
      <c r="K2519" s="5" t="s">
        <v>12679</v>
      </c>
      <c r="L2519" s="5" t="s">
        <v>12680</v>
      </c>
      <c r="N2519" s="5" t="s">
        <v>12681</v>
      </c>
      <c r="O2519" s="5" t="s">
        <v>12682</v>
      </c>
      <c r="Q2519" s="5" t="s">
        <v>12683</v>
      </c>
    </row>
    <row r="2520" spans="1:41" s="5" customFormat="1" ht="39.9" customHeight="1" x14ac:dyDescent="0.25">
      <c r="A2520" s="5">
        <f t="shared" si="39"/>
        <v>2519</v>
      </c>
      <c r="B2520" s="5" t="s">
        <v>12684</v>
      </c>
      <c r="C2520" s="5" t="s">
        <v>12213</v>
      </c>
      <c r="D2520" s="5" t="s">
        <v>2444</v>
      </c>
      <c r="E2520" s="5" t="s">
        <v>12685</v>
      </c>
      <c r="F2520" s="5" t="s">
        <v>12686</v>
      </c>
      <c r="G2520" s="5">
        <v>258.5</v>
      </c>
      <c r="I2520" s="7"/>
      <c r="J2520" s="5" t="s">
        <v>12215</v>
      </c>
      <c r="K2520" s="5" t="s">
        <v>3791</v>
      </c>
      <c r="L2520" s="5" t="s">
        <v>12687</v>
      </c>
      <c r="O2520" s="5" t="s">
        <v>12688</v>
      </c>
    </row>
    <row r="2521" spans="1:41" s="5" customFormat="1" ht="39.9" customHeight="1" x14ac:dyDescent="0.25">
      <c r="A2521" s="5">
        <f t="shared" si="39"/>
        <v>2520</v>
      </c>
      <c r="B2521" s="5" t="s">
        <v>12689</v>
      </c>
      <c r="C2521" s="5" t="s">
        <v>12213</v>
      </c>
      <c r="D2521" s="5" t="s">
        <v>2444</v>
      </c>
      <c r="E2521" s="5" t="s">
        <v>12685</v>
      </c>
      <c r="F2521" s="5" t="s">
        <v>12690</v>
      </c>
      <c r="G2521" s="5">
        <v>294.98</v>
      </c>
      <c r="I2521" s="7"/>
      <c r="J2521" s="5" t="s">
        <v>12215</v>
      </c>
      <c r="K2521" s="5" t="s">
        <v>3791</v>
      </c>
      <c r="L2521" s="5" t="s">
        <v>12691</v>
      </c>
      <c r="O2521" s="5" t="s">
        <v>12692</v>
      </c>
    </row>
    <row r="2522" spans="1:41" s="5" customFormat="1" ht="39.9" customHeight="1" x14ac:dyDescent="0.25">
      <c r="A2522" s="5">
        <f t="shared" si="39"/>
        <v>2521</v>
      </c>
      <c r="B2522" s="5" t="s">
        <v>12693</v>
      </c>
      <c r="C2522" s="5" t="s">
        <v>12213</v>
      </c>
      <c r="D2522" s="5" t="s">
        <v>622</v>
      </c>
      <c r="E2522" s="5" t="s">
        <v>6004</v>
      </c>
      <c r="F2522" s="5" t="s">
        <v>12694</v>
      </c>
      <c r="G2522" s="5">
        <v>2029</v>
      </c>
      <c r="I2522" s="7"/>
      <c r="J2522" s="5" t="s">
        <v>12215</v>
      </c>
      <c r="K2522" s="5" t="s">
        <v>3791</v>
      </c>
      <c r="L2522" s="5" t="s">
        <v>12695</v>
      </c>
      <c r="N2522" s="5" t="s">
        <v>12696</v>
      </c>
      <c r="O2522" s="5" t="s">
        <v>12697</v>
      </c>
      <c r="Q2522" s="5" t="s">
        <v>12698</v>
      </c>
      <c r="R2522" s="5" t="s">
        <v>12699</v>
      </c>
      <c r="T2522" s="5" t="s">
        <v>12700</v>
      </c>
      <c r="U2522" s="5" t="s">
        <v>12701</v>
      </c>
      <c r="W2522" s="5" t="s">
        <v>12702</v>
      </c>
      <c r="X2522" s="5" t="s">
        <v>12703</v>
      </c>
      <c r="Z2522" s="5" t="s">
        <v>12704</v>
      </c>
    </row>
    <row r="2523" spans="1:41" s="5" customFormat="1" ht="39.9" customHeight="1" x14ac:dyDescent="0.25">
      <c r="A2523" s="5">
        <f t="shared" si="39"/>
        <v>2522</v>
      </c>
      <c r="B2523" s="5" t="s">
        <v>12705</v>
      </c>
      <c r="C2523" s="5" t="s">
        <v>12213</v>
      </c>
      <c r="D2523" s="5" t="s">
        <v>2939</v>
      </c>
      <c r="E2523" s="5" t="s">
        <v>6265</v>
      </c>
      <c r="F2523" s="5" t="s">
        <v>12706</v>
      </c>
      <c r="G2523" s="5">
        <v>4497.53</v>
      </c>
      <c r="I2523" s="7"/>
      <c r="J2523" s="5" t="s">
        <v>12215</v>
      </c>
      <c r="K2523" s="5" t="s">
        <v>12707</v>
      </c>
      <c r="L2523" s="5" t="s">
        <v>12708</v>
      </c>
      <c r="N2523" s="5" t="s">
        <v>12709</v>
      </c>
      <c r="O2523" s="5" t="s">
        <v>12710</v>
      </c>
      <c r="Q2523" s="5" t="s">
        <v>12711</v>
      </c>
      <c r="R2523" s="5" t="s">
        <v>12712</v>
      </c>
    </row>
    <row r="2524" spans="1:41" s="5" customFormat="1" ht="39.9" customHeight="1" x14ac:dyDescent="0.25">
      <c r="A2524" s="5">
        <f t="shared" si="39"/>
        <v>2523</v>
      </c>
      <c r="B2524" s="5" t="s">
        <v>12713</v>
      </c>
      <c r="C2524" s="5" t="s">
        <v>12213</v>
      </c>
      <c r="D2524" s="5" t="s">
        <v>2302</v>
      </c>
      <c r="E2524" s="5" t="s">
        <v>2302</v>
      </c>
      <c r="F2524" s="5" t="s">
        <v>12714</v>
      </c>
      <c r="G2524" s="5">
        <v>13429.25</v>
      </c>
      <c r="I2524" s="7"/>
      <c r="J2524" s="5" t="s">
        <v>12215</v>
      </c>
      <c r="K2524" s="5" t="s">
        <v>12715</v>
      </c>
      <c r="L2524" s="5" t="s">
        <v>12716</v>
      </c>
      <c r="N2524" s="5">
        <v>196892</v>
      </c>
      <c r="O2524" s="5" t="s">
        <v>12717</v>
      </c>
      <c r="Q2524" s="5">
        <v>196940</v>
      </c>
    </row>
    <row r="2525" spans="1:41" s="5" customFormat="1" ht="39.9" customHeight="1" x14ac:dyDescent="0.25">
      <c r="A2525" s="5">
        <f t="shared" si="39"/>
        <v>2524</v>
      </c>
      <c r="B2525" s="5" t="s">
        <v>12718</v>
      </c>
      <c r="C2525" s="5" t="s">
        <v>12213</v>
      </c>
      <c r="D2525" s="5" t="s">
        <v>2939</v>
      </c>
      <c r="E2525" s="5" t="s">
        <v>6265</v>
      </c>
      <c r="F2525" s="5" t="s">
        <v>12719</v>
      </c>
      <c r="G2525" s="5">
        <v>279</v>
      </c>
      <c r="I2525" s="7"/>
      <c r="J2525" s="5" t="s">
        <v>12215</v>
      </c>
      <c r="K2525" s="5" t="s">
        <v>3791</v>
      </c>
      <c r="L2525" s="5" t="s">
        <v>12720</v>
      </c>
      <c r="N2525" s="5" t="s">
        <v>12721</v>
      </c>
      <c r="O2525" s="5" t="s">
        <v>12722</v>
      </c>
      <c r="Q2525" s="5" t="s">
        <v>12723</v>
      </c>
    </row>
    <row r="2526" spans="1:41" s="5" customFormat="1" ht="39.9" customHeight="1" x14ac:dyDescent="0.25">
      <c r="A2526" s="5">
        <f t="shared" si="39"/>
        <v>2525</v>
      </c>
      <c r="B2526" s="5" t="s">
        <v>12724</v>
      </c>
      <c r="C2526" s="5" t="s">
        <v>12213</v>
      </c>
      <c r="D2526" s="5" t="s">
        <v>1082</v>
      </c>
      <c r="E2526" s="5" t="s">
        <v>6004</v>
      </c>
      <c r="F2526" s="5" t="s">
        <v>12725</v>
      </c>
      <c r="G2526" s="5">
        <v>15978</v>
      </c>
      <c r="I2526" s="7"/>
      <c r="J2526" s="5" t="s">
        <v>12215</v>
      </c>
      <c r="K2526" s="5" t="s">
        <v>12726</v>
      </c>
      <c r="L2526" s="5" t="s">
        <v>12727</v>
      </c>
      <c r="N2526" s="5">
        <v>499162</v>
      </c>
      <c r="O2526" s="5" t="s">
        <v>12728</v>
      </c>
      <c r="Q2526" s="5">
        <v>587417</v>
      </c>
      <c r="R2526" s="5" t="s">
        <v>12729</v>
      </c>
      <c r="U2526" s="5" t="s">
        <v>12730</v>
      </c>
      <c r="X2526" s="5" t="s">
        <v>12731</v>
      </c>
      <c r="AA2526" s="5" t="s">
        <v>12732</v>
      </c>
      <c r="AD2526" s="5" t="s">
        <v>12733</v>
      </c>
      <c r="AG2526" s="5" t="s">
        <v>12734</v>
      </c>
      <c r="AJ2526" s="5" t="s">
        <v>12735</v>
      </c>
    </row>
    <row r="2527" spans="1:41" s="5" customFormat="1" ht="39.9" customHeight="1" x14ac:dyDescent="0.25">
      <c r="A2527" s="5">
        <f t="shared" si="39"/>
        <v>2526</v>
      </c>
      <c r="B2527" s="5" t="s">
        <v>12736</v>
      </c>
      <c r="C2527" s="5" t="s">
        <v>12213</v>
      </c>
      <c r="D2527" s="5" t="s">
        <v>2270</v>
      </c>
      <c r="E2527" s="5" t="s">
        <v>6047</v>
      </c>
      <c r="F2527" s="5" t="s">
        <v>12737</v>
      </c>
      <c r="G2527" s="5">
        <v>68</v>
      </c>
      <c r="I2527" s="7"/>
      <c r="J2527" s="5" t="s">
        <v>12215</v>
      </c>
      <c r="K2527" s="5" t="s">
        <v>3791</v>
      </c>
      <c r="L2527" s="5" t="s">
        <v>12738</v>
      </c>
      <c r="N2527" s="5" t="s">
        <v>12739</v>
      </c>
      <c r="O2527" s="5" t="s">
        <v>12740</v>
      </c>
      <c r="Q2527" s="5" t="s">
        <v>12741</v>
      </c>
      <c r="R2527" s="5" t="s">
        <v>12742</v>
      </c>
      <c r="T2527" s="5" t="s">
        <v>12743</v>
      </c>
    </row>
    <row r="2528" spans="1:41" s="5" customFormat="1" ht="39.9" customHeight="1" x14ac:dyDescent="0.25">
      <c r="A2528" s="5">
        <f t="shared" si="39"/>
        <v>2527</v>
      </c>
      <c r="B2528" s="5" t="s">
        <v>12744</v>
      </c>
      <c r="C2528" s="5" t="s">
        <v>12213</v>
      </c>
      <c r="D2528" s="5" t="s">
        <v>2011</v>
      </c>
      <c r="E2528" s="5" t="s">
        <v>5300</v>
      </c>
      <c r="F2528" s="5" t="s">
        <v>12745</v>
      </c>
      <c r="G2528" s="5">
        <v>13921</v>
      </c>
      <c r="I2528" s="7"/>
      <c r="J2528" s="5" t="s">
        <v>12215</v>
      </c>
      <c r="K2528" s="5" t="s">
        <v>12746</v>
      </c>
      <c r="L2528" s="5" t="s">
        <v>12747</v>
      </c>
      <c r="N2528" s="5" t="s">
        <v>12748</v>
      </c>
      <c r="O2528" s="5" t="s">
        <v>12749</v>
      </c>
      <c r="Q2528" s="5" t="s">
        <v>12750</v>
      </c>
      <c r="R2528" s="5" t="s">
        <v>12751</v>
      </c>
    </row>
    <row r="2529" spans="1:29" s="5" customFormat="1" ht="39.9" customHeight="1" x14ac:dyDescent="0.25">
      <c r="A2529" s="5">
        <f t="shared" si="39"/>
        <v>2528</v>
      </c>
      <c r="B2529" s="5" t="s">
        <v>12752</v>
      </c>
      <c r="C2529" s="5" t="s">
        <v>12213</v>
      </c>
      <c r="D2529" s="5" t="s">
        <v>2939</v>
      </c>
      <c r="E2529" s="5" t="s">
        <v>6004</v>
      </c>
      <c r="F2529" s="5" t="s">
        <v>12753</v>
      </c>
      <c r="G2529" s="5">
        <v>1296</v>
      </c>
      <c r="I2529" s="7"/>
      <c r="J2529" s="5" t="s">
        <v>12215</v>
      </c>
      <c r="K2529" s="5" t="s">
        <v>12754</v>
      </c>
      <c r="L2529" s="5" t="s">
        <v>12755</v>
      </c>
      <c r="N2529" s="5" t="s">
        <v>12756</v>
      </c>
      <c r="O2529" s="5" t="s">
        <v>12757</v>
      </c>
      <c r="Q2529" s="5" t="s">
        <v>12758</v>
      </c>
    </row>
    <row r="2530" spans="1:29" s="5" customFormat="1" ht="39.9" customHeight="1" x14ac:dyDescent="0.25">
      <c r="A2530" s="5">
        <f t="shared" si="39"/>
        <v>2529</v>
      </c>
      <c r="B2530" s="5" t="s">
        <v>12759</v>
      </c>
      <c r="C2530" s="5" t="s">
        <v>12213</v>
      </c>
      <c r="D2530" s="5" t="s">
        <v>622</v>
      </c>
      <c r="E2530" s="5" t="s">
        <v>12278</v>
      </c>
      <c r="F2530" s="5" t="s">
        <v>12760</v>
      </c>
      <c r="G2530" s="5">
        <v>175</v>
      </c>
      <c r="I2530" s="7"/>
      <c r="J2530" s="5" t="s">
        <v>12215</v>
      </c>
      <c r="K2530" s="5" t="s">
        <v>12761</v>
      </c>
      <c r="L2530" s="5" t="s">
        <v>12762</v>
      </c>
      <c r="N2530" s="5" t="s">
        <v>12763</v>
      </c>
      <c r="O2530" s="5" t="s">
        <v>12764</v>
      </c>
    </row>
    <row r="2531" spans="1:29" s="5" customFormat="1" ht="39.9" customHeight="1" x14ac:dyDescent="0.25">
      <c r="A2531" s="5">
        <f t="shared" si="39"/>
        <v>2530</v>
      </c>
      <c r="B2531" s="5" t="s">
        <v>12765</v>
      </c>
      <c r="C2531" s="5" t="s">
        <v>12213</v>
      </c>
      <c r="D2531" s="5" t="s">
        <v>622</v>
      </c>
      <c r="E2531" s="5" t="s">
        <v>12278</v>
      </c>
      <c r="F2531" s="5" t="s">
        <v>12766</v>
      </c>
      <c r="G2531" s="5">
        <v>160</v>
      </c>
      <c r="I2531" s="7"/>
      <c r="J2531" s="5" t="s">
        <v>12215</v>
      </c>
      <c r="K2531" s="5" t="s">
        <v>12761</v>
      </c>
      <c r="L2531" s="5" t="s">
        <v>12767</v>
      </c>
    </row>
    <row r="2532" spans="1:29" s="5" customFormat="1" ht="39.9" customHeight="1" x14ac:dyDescent="0.25">
      <c r="A2532" s="5">
        <f t="shared" si="39"/>
        <v>2531</v>
      </c>
      <c r="B2532" s="5" t="s">
        <v>12768</v>
      </c>
      <c r="C2532" s="5" t="s">
        <v>12213</v>
      </c>
      <c r="D2532" s="5" t="s">
        <v>622</v>
      </c>
      <c r="E2532" s="5" t="s">
        <v>12278</v>
      </c>
      <c r="F2532" s="5" t="s">
        <v>12766</v>
      </c>
      <c r="G2532" s="5">
        <v>153</v>
      </c>
      <c r="I2532" s="7"/>
      <c r="J2532" s="5" t="s">
        <v>12215</v>
      </c>
      <c r="K2532" s="5" t="s">
        <v>12761</v>
      </c>
      <c r="L2532" s="5" t="s">
        <v>12769</v>
      </c>
    </row>
    <row r="2533" spans="1:29" s="5" customFormat="1" ht="39.9" customHeight="1" x14ac:dyDescent="0.25">
      <c r="A2533" s="5">
        <f t="shared" si="39"/>
        <v>2532</v>
      </c>
      <c r="B2533" s="5" t="s">
        <v>12770</v>
      </c>
      <c r="C2533" s="5" t="s">
        <v>12213</v>
      </c>
      <c r="D2533" s="5" t="s">
        <v>622</v>
      </c>
      <c r="E2533" s="5" t="s">
        <v>12278</v>
      </c>
      <c r="F2533" s="5" t="s">
        <v>12766</v>
      </c>
      <c r="G2533" s="5">
        <v>158</v>
      </c>
      <c r="I2533" s="7"/>
      <c r="J2533" s="5" t="s">
        <v>12215</v>
      </c>
      <c r="K2533" s="5" t="s">
        <v>12761</v>
      </c>
      <c r="L2533" s="5" t="s">
        <v>12771</v>
      </c>
    </row>
    <row r="2534" spans="1:29" s="5" customFormat="1" ht="39.9" customHeight="1" x14ac:dyDescent="0.25">
      <c r="A2534" s="5">
        <f t="shared" si="39"/>
        <v>2533</v>
      </c>
      <c r="B2534" s="5" t="s">
        <v>12772</v>
      </c>
      <c r="C2534" s="5" t="s">
        <v>12213</v>
      </c>
      <c r="D2534" s="5" t="s">
        <v>622</v>
      </c>
      <c r="E2534" s="5" t="s">
        <v>12278</v>
      </c>
      <c r="F2534" s="5" t="s">
        <v>12773</v>
      </c>
      <c r="G2534" s="5">
        <v>118</v>
      </c>
      <c r="I2534" s="7"/>
      <c r="J2534" s="5" t="s">
        <v>12215</v>
      </c>
      <c r="K2534" s="5" t="s">
        <v>12761</v>
      </c>
      <c r="L2534" s="5" t="s">
        <v>12774</v>
      </c>
    </row>
    <row r="2535" spans="1:29" s="5" customFormat="1" ht="39.9" customHeight="1" x14ac:dyDescent="0.25">
      <c r="A2535" s="5">
        <f t="shared" si="39"/>
        <v>2534</v>
      </c>
      <c r="B2535" s="5" t="s">
        <v>12775</v>
      </c>
      <c r="C2535" s="5" t="s">
        <v>12213</v>
      </c>
      <c r="D2535" s="5" t="s">
        <v>622</v>
      </c>
      <c r="E2535" s="5" t="s">
        <v>12278</v>
      </c>
      <c r="F2535" s="5" t="s">
        <v>12776</v>
      </c>
      <c r="G2535" s="5">
        <v>116</v>
      </c>
      <c r="I2535" s="7"/>
      <c r="J2535" s="5" t="s">
        <v>12215</v>
      </c>
      <c r="K2535" s="5" t="s">
        <v>12761</v>
      </c>
      <c r="L2535" s="5" t="s">
        <v>12762</v>
      </c>
      <c r="N2535" s="5" t="s">
        <v>12763</v>
      </c>
    </row>
    <row r="2536" spans="1:29" s="5" customFormat="1" ht="39.9" customHeight="1" x14ac:dyDescent="0.25">
      <c r="A2536" s="5">
        <f t="shared" si="39"/>
        <v>2535</v>
      </c>
      <c r="B2536" s="5" t="s">
        <v>12777</v>
      </c>
      <c r="C2536" s="5" t="s">
        <v>12213</v>
      </c>
      <c r="D2536" s="5" t="s">
        <v>622</v>
      </c>
      <c r="E2536" s="5" t="s">
        <v>12278</v>
      </c>
      <c r="F2536" s="5" t="s">
        <v>12778</v>
      </c>
      <c r="G2536" s="5">
        <v>53</v>
      </c>
      <c r="I2536" s="7"/>
      <c r="J2536" s="5" t="s">
        <v>12215</v>
      </c>
      <c r="K2536" s="5" t="s">
        <v>12761</v>
      </c>
      <c r="L2536" s="5" t="s">
        <v>12779</v>
      </c>
      <c r="N2536" s="5" t="s">
        <v>12780</v>
      </c>
      <c r="O2536" s="5" t="s">
        <v>12781</v>
      </c>
      <c r="R2536" s="5" t="s">
        <v>12782</v>
      </c>
      <c r="T2536" s="5" t="s">
        <v>12783</v>
      </c>
    </row>
    <row r="2537" spans="1:29" s="5" customFormat="1" ht="39.9" customHeight="1" x14ac:dyDescent="0.25">
      <c r="A2537" s="5">
        <f t="shared" si="39"/>
        <v>2536</v>
      </c>
      <c r="B2537" s="5" t="s">
        <v>12784</v>
      </c>
      <c r="C2537" s="5" t="s">
        <v>12213</v>
      </c>
      <c r="D2537" s="5" t="s">
        <v>2302</v>
      </c>
      <c r="E2537" s="5" t="s">
        <v>2302</v>
      </c>
      <c r="F2537" s="5" t="s">
        <v>12785</v>
      </c>
      <c r="G2537" s="5">
        <v>4749.83</v>
      </c>
      <c r="I2537" s="7"/>
      <c r="J2537" s="5" t="s">
        <v>12215</v>
      </c>
      <c r="K2537" s="5" t="s">
        <v>12786</v>
      </c>
      <c r="L2537" s="5" t="s">
        <v>12787</v>
      </c>
      <c r="N2537" s="5" t="s">
        <v>12788</v>
      </c>
      <c r="O2537" s="5" t="s">
        <v>12789</v>
      </c>
      <c r="Q2537" s="5" t="s">
        <v>12790</v>
      </c>
      <c r="R2537" s="5" t="s">
        <v>12791</v>
      </c>
      <c r="T2537" s="5" t="s">
        <v>12792</v>
      </c>
    </row>
    <row r="2538" spans="1:29" s="5" customFormat="1" ht="39.9" customHeight="1" x14ac:dyDescent="0.25">
      <c r="A2538" s="5">
        <f t="shared" si="39"/>
        <v>2537</v>
      </c>
      <c r="B2538" s="5" t="s">
        <v>12793</v>
      </c>
      <c r="C2538" s="5" t="s">
        <v>12213</v>
      </c>
      <c r="D2538" s="5" t="s">
        <v>2302</v>
      </c>
      <c r="E2538" s="5" t="s">
        <v>2302</v>
      </c>
      <c r="F2538" s="5" t="s">
        <v>12794</v>
      </c>
      <c r="G2538" s="5">
        <v>100</v>
      </c>
      <c r="I2538" s="7"/>
      <c r="J2538" s="5" t="s">
        <v>12215</v>
      </c>
      <c r="K2538" s="5" t="s">
        <v>12761</v>
      </c>
      <c r="L2538" s="5" t="s">
        <v>12795</v>
      </c>
      <c r="O2538" s="5" t="s">
        <v>12796</v>
      </c>
      <c r="R2538" s="5" t="s">
        <v>12797</v>
      </c>
    </row>
    <row r="2539" spans="1:29" s="5" customFormat="1" ht="39.9" customHeight="1" x14ac:dyDescent="0.25">
      <c r="A2539" s="5">
        <f t="shared" si="39"/>
        <v>2538</v>
      </c>
      <c r="B2539" s="5" t="s">
        <v>12798</v>
      </c>
      <c r="C2539" s="5" t="s">
        <v>12213</v>
      </c>
      <c r="D2539" s="5" t="s">
        <v>2302</v>
      </c>
      <c r="E2539" s="5" t="s">
        <v>2302</v>
      </c>
      <c r="F2539" s="5" t="s">
        <v>12799</v>
      </c>
      <c r="G2539" s="5">
        <v>6478</v>
      </c>
      <c r="I2539" s="7"/>
      <c r="J2539" s="5" t="s">
        <v>12215</v>
      </c>
      <c r="K2539" s="5" t="s">
        <v>12800</v>
      </c>
      <c r="L2539" s="5" t="s">
        <v>12801</v>
      </c>
      <c r="N2539" s="5" t="s">
        <v>12802</v>
      </c>
      <c r="O2539" s="5" t="s">
        <v>12803</v>
      </c>
      <c r="Q2539" s="5" t="s">
        <v>12804</v>
      </c>
    </row>
    <row r="2540" spans="1:29" s="5" customFormat="1" ht="39.9" customHeight="1" x14ac:dyDescent="0.25">
      <c r="A2540" s="5">
        <f t="shared" si="39"/>
        <v>2539</v>
      </c>
      <c r="B2540" s="5" t="s">
        <v>12805</v>
      </c>
      <c r="C2540" s="5" t="s">
        <v>12213</v>
      </c>
      <c r="D2540" s="5" t="s">
        <v>2444</v>
      </c>
      <c r="E2540" s="5" t="s">
        <v>12685</v>
      </c>
      <c r="F2540" s="5" t="s">
        <v>12806</v>
      </c>
      <c r="G2540" s="5">
        <v>6533</v>
      </c>
      <c r="I2540" s="7"/>
      <c r="J2540" s="5" t="s">
        <v>12215</v>
      </c>
      <c r="K2540" s="5" t="s">
        <v>3791</v>
      </c>
      <c r="L2540" s="5" t="s">
        <v>12807</v>
      </c>
      <c r="N2540" s="5" t="s">
        <v>12808</v>
      </c>
      <c r="O2540" s="5" t="s">
        <v>12809</v>
      </c>
      <c r="Q2540" s="5" t="s">
        <v>12810</v>
      </c>
      <c r="R2540" s="5" t="s">
        <v>12811</v>
      </c>
      <c r="T2540" s="5" t="s">
        <v>12812</v>
      </c>
    </row>
    <row r="2541" spans="1:29" s="5" customFormat="1" ht="39.9" customHeight="1" x14ac:dyDescent="0.25">
      <c r="A2541" s="5">
        <f t="shared" si="39"/>
        <v>2540</v>
      </c>
      <c r="B2541" s="5" t="s">
        <v>12813</v>
      </c>
      <c r="C2541" s="5" t="s">
        <v>12213</v>
      </c>
      <c r="D2541" s="5" t="s">
        <v>622</v>
      </c>
      <c r="E2541" s="5" t="s">
        <v>6004</v>
      </c>
      <c r="F2541" s="5" t="s">
        <v>12814</v>
      </c>
      <c r="G2541" s="5">
        <v>3332.08</v>
      </c>
      <c r="I2541" s="7"/>
      <c r="J2541" s="5" t="s">
        <v>12215</v>
      </c>
      <c r="K2541" s="5" t="s">
        <v>12815</v>
      </c>
      <c r="L2541" s="5" t="s">
        <v>12816</v>
      </c>
      <c r="N2541" s="5" t="s">
        <v>12817</v>
      </c>
      <c r="O2541" s="5" t="s">
        <v>12818</v>
      </c>
      <c r="Q2541" s="5" t="s">
        <v>12819</v>
      </c>
    </row>
    <row r="2542" spans="1:29" s="5" customFormat="1" ht="39.9" customHeight="1" x14ac:dyDescent="0.25">
      <c r="A2542" s="5">
        <f t="shared" si="39"/>
        <v>2541</v>
      </c>
      <c r="B2542" s="5" t="s">
        <v>12820</v>
      </c>
      <c r="C2542" s="5" t="s">
        <v>12213</v>
      </c>
      <c r="D2542" s="5" t="s">
        <v>5320</v>
      </c>
      <c r="E2542" s="5" t="s">
        <v>5300</v>
      </c>
      <c r="F2542" s="5" t="s">
        <v>12821</v>
      </c>
      <c r="G2542" s="5">
        <v>19068</v>
      </c>
      <c r="I2542" s="7"/>
      <c r="J2542" s="5" t="s">
        <v>12215</v>
      </c>
      <c r="K2542" s="5" t="s">
        <v>12822</v>
      </c>
      <c r="L2542" s="5" t="s">
        <v>12823</v>
      </c>
      <c r="N2542" s="5" t="s">
        <v>12824</v>
      </c>
      <c r="O2542" s="5" t="s">
        <v>12825</v>
      </c>
      <c r="Q2542" s="5" t="s">
        <v>12826</v>
      </c>
      <c r="R2542" s="5" t="s">
        <v>12827</v>
      </c>
      <c r="T2542" s="5" t="s">
        <v>12828</v>
      </c>
      <c r="U2542" s="5" t="s">
        <v>12829</v>
      </c>
      <c r="W2542" s="5" t="s">
        <v>12830</v>
      </c>
      <c r="X2542" s="5" t="s">
        <v>12831</v>
      </c>
      <c r="Z2542" s="5" t="s">
        <v>12832</v>
      </c>
      <c r="AA2542" s="5" t="s">
        <v>12833</v>
      </c>
      <c r="AC2542" s="5" t="s">
        <v>12834</v>
      </c>
    </row>
    <row r="2543" spans="1:29" s="5" customFormat="1" ht="15.6" x14ac:dyDescent="0.25">
      <c r="A2543" s="5">
        <f t="shared" si="39"/>
        <v>2542</v>
      </c>
      <c r="B2543" s="5" t="s">
        <v>12835</v>
      </c>
      <c r="C2543" s="5" t="s">
        <v>12213</v>
      </c>
      <c r="D2543" s="5" t="s">
        <v>1082</v>
      </c>
      <c r="E2543" s="5" t="s">
        <v>1556</v>
      </c>
      <c r="F2543" s="5" t="s">
        <v>12836</v>
      </c>
      <c r="G2543" s="5">
        <v>1058</v>
      </c>
      <c r="I2543" s="7"/>
      <c r="J2543" s="5" t="s">
        <v>12215</v>
      </c>
      <c r="K2543" s="5" t="s">
        <v>139</v>
      </c>
      <c r="L2543" s="5" t="s">
        <v>12837</v>
      </c>
      <c r="N2543" s="5" t="s">
        <v>12838</v>
      </c>
    </row>
    <row r="2544" spans="1:29" s="5" customFormat="1" ht="15.6" x14ac:dyDescent="0.25">
      <c r="A2544" s="5">
        <f t="shared" si="39"/>
        <v>2543</v>
      </c>
      <c r="B2544" s="5" t="s">
        <v>12839</v>
      </c>
      <c r="C2544" s="5" t="s">
        <v>12213</v>
      </c>
      <c r="D2544" s="5" t="s">
        <v>1082</v>
      </c>
      <c r="E2544" s="5" t="s">
        <v>1556</v>
      </c>
      <c r="F2544" s="5" t="s">
        <v>12840</v>
      </c>
      <c r="G2544" s="5">
        <v>771</v>
      </c>
      <c r="I2544" s="7"/>
      <c r="J2544" s="5" t="s">
        <v>12215</v>
      </c>
      <c r="K2544" s="5" t="s">
        <v>139</v>
      </c>
      <c r="L2544" s="5" t="s">
        <v>12841</v>
      </c>
      <c r="N2544" s="5" t="s">
        <v>12842</v>
      </c>
      <c r="O2544" s="5" t="s">
        <v>12843</v>
      </c>
      <c r="Q2544" s="5" t="s">
        <v>12844</v>
      </c>
    </row>
    <row r="2545" spans="1:23" s="5" customFormat="1" ht="39.9" customHeight="1" x14ac:dyDescent="0.25">
      <c r="A2545" s="5">
        <f t="shared" si="39"/>
        <v>2544</v>
      </c>
      <c r="B2545" s="5" t="s">
        <v>12845</v>
      </c>
      <c r="C2545" s="5" t="s">
        <v>12213</v>
      </c>
      <c r="D2545" s="5" t="s">
        <v>1082</v>
      </c>
      <c r="E2545" s="5" t="s">
        <v>1556</v>
      </c>
      <c r="F2545" s="5" t="s">
        <v>12846</v>
      </c>
      <c r="G2545" s="5">
        <v>482</v>
      </c>
      <c r="I2545" s="7"/>
      <c r="J2545" s="5" t="s">
        <v>12215</v>
      </c>
      <c r="K2545" s="5" t="s">
        <v>139</v>
      </c>
      <c r="L2545" s="5" t="s">
        <v>12847</v>
      </c>
      <c r="N2545" s="5" t="s">
        <v>12848</v>
      </c>
      <c r="O2545" s="5" t="s">
        <v>12849</v>
      </c>
      <c r="Q2545" s="5" t="s">
        <v>12850</v>
      </c>
    </row>
    <row r="2546" spans="1:23" s="5" customFormat="1" ht="39.9" customHeight="1" x14ac:dyDescent="0.25">
      <c r="A2546" s="5">
        <f t="shared" si="39"/>
        <v>2545</v>
      </c>
      <c r="B2546" s="5" t="s">
        <v>12851</v>
      </c>
      <c r="C2546" s="5" t="s">
        <v>12213</v>
      </c>
      <c r="D2546" s="5" t="s">
        <v>1082</v>
      </c>
      <c r="E2546" s="5" t="s">
        <v>1556</v>
      </c>
      <c r="F2546" s="5" t="s">
        <v>12852</v>
      </c>
      <c r="G2546" s="5">
        <v>797</v>
      </c>
      <c r="I2546" s="7"/>
      <c r="J2546" s="5" t="s">
        <v>12215</v>
      </c>
      <c r="K2546" s="5" t="s">
        <v>139</v>
      </c>
      <c r="L2546" s="5" t="s">
        <v>12853</v>
      </c>
      <c r="N2546" s="5" t="s">
        <v>12854</v>
      </c>
      <c r="O2546" s="5" t="s">
        <v>12855</v>
      </c>
      <c r="Q2546" s="5" t="s">
        <v>12856</v>
      </c>
    </row>
    <row r="2547" spans="1:23" s="5" customFormat="1" ht="39.9" customHeight="1" x14ac:dyDescent="0.25">
      <c r="A2547" s="5">
        <f t="shared" si="39"/>
        <v>2546</v>
      </c>
      <c r="B2547" s="5" t="s">
        <v>12857</v>
      </c>
      <c r="C2547" s="5" t="s">
        <v>12213</v>
      </c>
      <c r="D2547" s="5" t="s">
        <v>2444</v>
      </c>
      <c r="E2547" s="5" t="s">
        <v>12685</v>
      </c>
      <c r="F2547" s="5" t="s">
        <v>12858</v>
      </c>
      <c r="G2547" s="5">
        <v>104</v>
      </c>
      <c r="I2547" s="7"/>
      <c r="J2547" s="5" t="s">
        <v>12215</v>
      </c>
      <c r="K2547" s="5" t="s">
        <v>139</v>
      </c>
      <c r="L2547" s="5" t="s">
        <v>12859</v>
      </c>
      <c r="O2547" s="5" t="s">
        <v>12860</v>
      </c>
    </row>
    <row r="2548" spans="1:23" s="5" customFormat="1" ht="39.9" customHeight="1" x14ac:dyDescent="0.25">
      <c r="A2548" s="5">
        <f t="shared" si="39"/>
        <v>2547</v>
      </c>
      <c r="B2548" s="5" t="s">
        <v>12861</v>
      </c>
      <c r="C2548" s="5" t="s">
        <v>12213</v>
      </c>
      <c r="D2548" s="5" t="s">
        <v>237</v>
      </c>
      <c r="E2548" s="5" t="s">
        <v>5187</v>
      </c>
      <c r="F2548" s="5" t="s">
        <v>12862</v>
      </c>
      <c r="G2548" s="5">
        <v>8337</v>
      </c>
      <c r="I2548" s="7"/>
      <c r="J2548" s="5" t="s">
        <v>12215</v>
      </c>
      <c r="K2548" s="5" t="s">
        <v>12863</v>
      </c>
      <c r="L2548" s="5" t="s">
        <v>12864</v>
      </c>
      <c r="N2548" s="5" t="s">
        <v>12865</v>
      </c>
      <c r="O2548" s="5" t="s">
        <v>12866</v>
      </c>
      <c r="Q2548" s="5" t="s">
        <v>12867</v>
      </c>
    </row>
    <row r="2549" spans="1:23" s="5" customFormat="1" ht="39.9" customHeight="1" x14ac:dyDescent="0.25">
      <c r="A2549" s="5">
        <f t="shared" si="39"/>
        <v>2548</v>
      </c>
      <c r="B2549" s="5" t="s">
        <v>12868</v>
      </c>
      <c r="C2549" s="5" t="s">
        <v>12213</v>
      </c>
      <c r="D2549" s="5" t="s">
        <v>622</v>
      </c>
      <c r="E2549" s="5" t="s">
        <v>5738</v>
      </c>
      <c r="F2549" s="5" t="s">
        <v>12869</v>
      </c>
      <c r="G2549" s="5">
        <v>586</v>
      </c>
      <c r="I2549" s="7"/>
      <c r="J2549" s="5" t="s">
        <v>12215</v>
      </c>
      <c r="K2549" s="5" t="s">
        <v>12870</v>
      </c>
      <c r="L2549" s="5" t="s">
        <v>12871</v>
      </c>
      <c r="N2549" s="5" t="s">
        <v>12872</v>
      </c>
      <c r="O2549" s="5" t="s">
        <v>12873</v>
      </c>
      <c r="Q2549" s="5" t="s">
        <v>12874</v>
      </c>
      <c r="R2549" s="5" t="s">
        <v>12875</v>
      </c>
      <c r="T2549" s="5" t="s">
        <v>12876</v>
      </c>
    </row>
    <row r="2550" spans="1:23" s="5" customFormat="1" ht="39.9" customHeight="1" x14ac:dyDescent="0.25">
      <c r="A2550" s="5">
        <f t="shared" si="39"/>
        <v>2549</v>
      </c>
      <c r="B2550" s="5" t="s">
        <v>12877</v>
      </c>
      <c r="C2550" s="5" t="s">
        <v>12213</v>
      </c>
      <c r="D2550" s="5" t="s">
        <v>1082</v>
      </c>
      <c r="E2550" s="5" t="s">
        <v>1556</v>
      </c>
      <c r="F2550" s="5" t="s">
        <v>12878</v>
      </c>
      <c r="G2550" s="5">
        <v>1040</v>
      </c>
      <c r="I2550" s="7"/>
      <c r="J2550" s="5" t="s">
        <v>12215</v>
      </c>
      <c r="K2550" s="5" t="s">
        <v>139</v>
      </c>
      <c r="L2550" s="5" t="s">
        <v>12879</v>
      </c>
      <c r="N2550" s="5" t="s">
        <v>12880</v>
      </c>
    </row>
    <row r="2551" spans="1:23" s="5" customFormat="1" ht="39.9" customHeight="1" x14ac:dyDescent="0.25">
      <c r="A2551" s="5">
        <f t="shared" si="39"/>
        <v>2550</v>
      </c>
      <c r="B2551" s="5" t="s">
        <v>12881</v>
      </c>
      <c r="C2551" s="5" t="s">
        <v>12213</v>
      </c>
      <c r="D2551" s="5" t="s">
        <v>1082</v>
      </c>
      <c r="E2551" s="5" t="s">
        <v>1556</v>
      </c>
      <c r="F2551" s="5" t="s">
        <v>12882</v>
      </c>
      <c r="G2551" s="5">
        <v>808</v>
      </c>
      <c r="I2551" s="7"/>
      <c r="J2551" s="5" t="s">
        <v>12215</v>
      </c>
      <c r="K2551" s="5" t="s">
        <v>3791</v>
      </c>
      <c r="L2551" s="5" t="s">
        <v>12883</v>
      </c>
      <c r="N2551" s="5" t="s">
        <v>12884</v>
      </c>
      <c r="O2551" s="5" t="s">
        <v>12885</v>
      </c>
      <c r="Q2551" s="5" t="s">
        <v>12886</v>
      </c>
    </row>
    <row r="2552" spans="1:23" s="5" customFormat="1" ht="39.9" customHeight="1" x14ac:dyDescent="0.25">
      <c r="A2552" s="5">
        <f t="shared" si="39"/>
        <v>2551</v>
      </c>
      <c r="B2552" s="5" t="s">
        <v>12887</v>
      </c>
      <c r="C2552" s="5" t="s">
        <v>12213</v>
      </c>
      <c r="D2552" s="5" t="s">
        <v>1082</v>
      </c>
      <c r="E2552" s="5" t="s">
        <v>1556</v>
      </c>
      <c r="F2552" s="5" t="s">
        <v>12888</v>
      </c>
      <c r="G2552" s="5">
        <v>3374</v>
      </c>
      <c r="I2552" s="7"/>
      <c r="J2552" s="5" t="s">
        <v>12215</v>
      </c>
      <c r="K2552" s="5" t="s">
        <v>12889</v>
      </c>
      <c r="L2552" s="5" t="s">
        <v>12890</v>
      </c>
      <c r="N2552" s="5" t="s">
        <v>12891</v>
      </c>
      <c r="O2552" s="5" t="s">
        <v>12892</v>
      </c>
      <c r="Q2552" s="5" t="s">
        <v>12893</v>
      </c>
      <c r="R2552" s="5" t="s">
        <v>12894</v>
      </c>
      <c r="T2552" s="5" t="s">
        <v>12895</v>
      </c>
      <c r="U2552" s="5" t="s">
        <v>12896</v>
      </c>
      <c r="W2552" s="5" t="s">
        <v>12897</v>
      </c>
    </row>
    <row r="2553" spans="1:23" s="5" customFormat="1" ht="39.9" customHeight="1" x14ac:dyDescent="0.25">
      <c r="A2553" s="5">
        <f t="shared" si="39"/>
        <v>2552</v>
      </c>
      <c r="B2553" s="5" t="s">
        <v>12898</v>
      </c>
      <c r="C2553" s="5" t="s">
        <v>12213</v>
      </c>
      <c r="D2553" s="5" t="s">
        <v>1082</v>
      </c>
      <c r="E2553" s="5" t="s">
        <v>1556</v>
      </c>
      <c r="F2553" s="5" t="s">
        <v>12899</v>
      </c>
      <c r="G2553" s="5">
        <v>847</v>
      </c>
      <c r="I2553" s="7"/>
      <c r="J2553" s="5" t="s">
        <v>12215</v>
      </c>
      <c r="K2553" s="5" t="s">
        <v>3791</v>
      </c>
      <c r="L2553" s="5" t="s">
        <v>12900</v>
      </c>
      <c r="N2553" s="5" t="s">
        <v>12901</v>
      </c>
      <c r="O2553" s="5" t="s">
        <v>12902</v>
      </c>
      <c r="Q2553" s="5" t="s">
        <v>12903</v>
      </c>
      <c r="R2553" s="5" t="s">
        <v>12904</v>
      </c>
      <c r="T2553" s="5" t="s">
        <v>12905</v>
      </c>
    </row>
    <row r="2554" spans="1:23" s="5" customFormat="1" ht="39.9" customHeight="1" x14ac:dyDescent="0.25">
      <c r="A2554" s="5">
        <f t="shared" si="39"/>
        <v>2553</v>
      </c>
      <c r="B2554" s="5" t="s">
        <v>12906</v>
      </c>
      <c r="C2554" s="5" t="s">
        <v>12213</v>
      </c>
      <c r="D2554" s="5" t="s">
        <v>1082</v>
      </c>
      <c r="E2554" s="5" t="s">
        <v>1556</v>
      </c>
      <c r="F2554" s="5" t="s">
        <v>12907</v>
      </c>
      <c r="G2554" s="5">
        <v>262</v>
      </c>
      <c r="I2554" s="7"/>
      <c r="J2554" s="5" t="s">
        <v>12215</v>
      </c>
      <c r="K2554" s="5" t="s">
        <v>3791</v>
      </c>
      <c r="L2554" s="5" t="s">
        <v>12908</v>
      </c>
      <c r="O2554" s="5" t="s">
        <v>12909</v>
      </c>
    </row>
    <row r="2555" spans="1:23" s="5" customFormat="1" ht="39.9" customHeight="1" x14ac:dyDescent="0.25">
      <c r="A2555" s="5">
        <f t="shared" si="39"/>
        <v>2554</v>
      </c>
      <c r="B2555" s="5" t="s">
        <v>12910</v>
      </c>
      <c r="C2555" s="5" t="s">
        <v>12213</v>
      </c>
      <c r="D2555" s="5" t="s">
        <v>1082</v>
      </c>
      <c r="E2555" s="5" t="s">
        <v>1556</v>
      </c>
      <c r="F2555" s="5" t="s">
        <v>12911</v>
      </c>
      <c r="G2555" s="5">
        <v>698</v>
      </c>
      <c r="I2555" s="7"/>
      <c r="J2555" s="5" t="s">
        <v>12215</v>
      </c>
      <c r="K2555" s="5" t="s">
        <v>3791</v>
      </c>
      <c r="L2555" s="5" t="s">
        <v>12912</v>
      </c>
      <c r="N2555" s="5" t="s">
        <v>12913</v>
      </c>
      <c r="O2555" s="5" t="s">
        <v>12914</v>
      </c>
      <c r="Q2555" s="5" t="s">
        <v>12915</v>
      </c>
    </row>
    <row r="2556" spans="1:23" s="5" customFormat="1" ht="39.9" customHeight="1" x14ac:dyDescent="0.25">
      <c r="A2556" s="5">
        <f t="shared" si="39"/>
        <v>2555</v>
      </c>
      <c r="B2556" s="5" t="s">
        <v>12916</v>
      </c>
      <c r="C2556" s="5" t="s">
        <v>12213</v>
      </c>
      <c r="D2556" s="5" t="s">
        <v>12917</v>
      </c>
      <c r="E2556" s="5" t="s">
        <v>1556</v>
      </c>
      <c r="F2556" s="5" t="s">
        <v>12918</v>
      </c>
      <c r="G2556" s="5">
        <v>646</v>
      </c>
      <c r="I2556" s="7"/>
      <c r="J2556" s="5" t="s">
        <v>12215</v>
      </c>
      <c r="K2556" s="5" t="s">
        <v>3791</v>
      </c>
      <c r="L2556" s="5" t="s">
        <v>12919</v>
      </c>
      <c r="N2556" s="5" t="s">
        <v>12920</v>
      </c>
      <c r="O2556" s="5" t="s">
        <v>12921</v>
      </c>
      <c r="Q2556" s="5" t="s">
        <v>12922</v>
      </c>
    </row>
    <row r="2557" spans="1:23" s="5" customFormat="1" ht="39.9" customHeight="1" x14ac:dyDescent="0.25">
      <c r="A2557" s="5">
        <f t="shared" si="39"/>
        <v>2556</v>
      </c>
      <c r="B2557" s="5" t="s">
        <v>12923</v>
      </c>
      <c r="C2557" s="5" t="s">
        <v>12213</v>
      </c>
      <c r="D2557" s="5" t="s">
        <v>1082</v>
      </c>
      <c r="E2557" s="5" t="s">
        <v>1556</v>
      </c>
      <c r="F2557" s="5" t="s">
        <v>12924</v>
      </c>
      <c r="G2557" s="5">
        <v>219</v>
      </c>
      <c r="I2557" s="7"/>
      <c r="J2557" s="5" t="s">
        <v>12215</v>
      </c>
      <c r="K2557" s="5" t="s">
        <v>3791</v>
      </c>
      <c r="L2557" s="5" t="s">
        <v>12925</v>
      </c>
      <c r="O2557" s="5" t="s">
        <v>12926</v>
      </c>
      <c r="R2557" s="5" t="s">
        <v>12927</v>
      </c>
    </row>
    <row r="2558" spans="1:23" s="5" customFormat="1" ht="39.9" customHeight="1" x14ac:dyDescent="0.25">
      <c r="A2558" s="5">
        <f t="shared" si="39"/>
        <v>2557</v>
      </c>
      <c r="B2558" s="5" t="s">
        <v>12928</v>
      </c>
      <c r="C2558" s="5" t="s">
        <v>12213</v>
      </c>
      <c r="D2558" s="5" t="s">
        <v>1082</v>
      </c>
      <c r="E2558" s="5" t="s">
        <v>1556</v>
      </c>
      <c r="F2558" s="5" t="s">
        <v>12929</v>
      </c>
      <c r="G2558" s="5">
        <v>3650</v>
      </c>
      <c r="I2558" s="7"/>
      <c r="J2558" s="5" t="s">
        <v>12215</v>
      </c>
      <c r="K2558" s="5" t="s">
        <v>12930</v>
      </c>
      <c r="L2558" s="5" t="s">
        <v>12931</v>
      </c>
      <c r="N2558" s="5" t="s">
        <v>12932</v>
      </c>
      <c r="O2558" s="5" t="s">
        <v>12933</v>
      </c>
      <c r="Q2558" s="5" t="s">
        <v>2002</v>
      </c>
    </row>
    <row r="2559" spans="1:23" s="5" customFormat="1" ht="39.9" customHeight="1" x14ac:dyDescent="0.25">
      <c r="A2559" s="5">
        <f t="shared" si="39"/>
        <v>2558</v>
      </c>
      <c r="B2559" s="5" t="s">
        <v>12934</v>
      </c>
      <c r="C2559" s="5" t="s">
        <v>12213</v>
      </c>
      <c r="D2559" s="5" t="s">
        <v>622</v>
      </c>
      <c r="E2559" s="5" t="s">
        <v>12935</v>
      </c>
      <c r="F2559" s="5" t="s">
        <v>12936</v>
      </c>
      <c r="G2559" s="5">
        <v>1250</v>
      </c>
      <c r="I2559" s="7"/>
      <c r="J2559" s="5" t="s">
        <v>12215</v>
      </c>
      <c r="K2559" s="5" t="s">
        <v>3791</v>
      </c>
      <c r="L2559" s="5" t="s">
        <v>12937</v>
      </c>
      <c r="N2559" s="5" t="s">
        <v>12938</v>
      </c>
      <c r="O2559" s="5" t="s">
        <v>12939</v>
      </c>
      <c r="Q2559" s="5" t="s">
        <v>12940</v>
      </c>
      <c r="R2559" s="5" t="s">
        <v>12941</v>
      </c>
      <c r="T2559" s="5" t="s">
        <v>12942</v>
      </c>
      <c r="U2559" s="5" t="s">
        <v>12943</v>
      </c>
      <c r="W2559" s="5" t="s">
        <v>12944</v>
      </c>
    </row>
    <row r="2560" spans="1:23" s="5" customFormat="1" ht="39.9" customHeight="1" x14ac:dyDescent="0.25">
      <c r="A2560" s="5">
        <f t="shared" si="39"/>
        <v>2559</v>
      </c>
      <c r="B2560" s="5" t="s">
        <v>12945</v>
      </c>
      <c r="C2560" s="5" t="s">
        <v>12213</v>
      </c>
      <c r="D2560" s="5" t="s">
        <v>1082</v>
      </c>
      <c r="E2560" s="5" t="s">
        <v>1556</v>
      </c>
      <c r="F2560" s="5" t="s">
        <v>12946</v>
      </c>
      <c r="G2560" s="5">
        <v>888</v>
      </c>
      <c r="I2560" s="7"/>
      <c r="J2560" s="5" t="s">
        <v>12215</v>
      </c>
      <c r="K2560" s="5" t="s">
        <v>3791</v>
      </c>
      <c r="L2560" s="5" t="s">
        <v>12947</v>
      </c>
      <c r="N2560" s="5" t="s">
        <v>12948</v>
      </c>
      <c r="O2560" s="5" t="s">
        <v>12949</v>
      </c>
      <c r="Q2560" s="5" t="s">
        <v>12950</v>
      </c>
    </row>
    <row r="2561" spans="1:29" s="5" customFormat="1" ht="39.9" customHeight="1" x14ac:dyDescent="0.25">
      <c r="A2561" s="5">
        <f t="shared" si="39"/>
        <v>2560</v>
      </c>
      <c r="B2561" s="5" t="s">
        <v>12951</v>
      </c>
      <c r="C2561" s="5" t="s">
        <v>12213</v>
      </c>
      <c r="D2561" s="5" t="s">
        <v>1082</v>
      </c>
      <c r="E2561" s="5" t="s">
        <v>1556</v>
      </c>
      <c r="F2561" s="5" t="s">
        <v>12952</v>
      </c>
      <c r="G2561" s="5">
        <v>156</v>
      </c>
      <c r="I2561" s="7"/>
      <c r="J2561" s="5" t="s">
        <v>12215</v>
      </c>
      <c r="K2561" s="5" t="s">
        <v>3791</v>
      </c>
      <c r="L2561" s="5" t="s">
        <v>12953</v>
      </c>
    </row>
    <row r="2562" spans="1:29" s="5" customFormat="1" ht="39.9" customHeight="1" x14ac:dyDescent="0.25">
      <c r="A2562" s="5">
        <f t="shared" si="39"/>
        <v>2561</v>
      </c>
      <c r="B2562" s="5" t="s">
        <v>12954</v>
      </c>
      <c r="C2562" s="5" t="s">
        <v>12213</v>
      </c>
      <c r="D2562" s="5" t="s">
        <v>1082</v>
      </c>
      <c r="E2562" s="5" t="s">
        <v>1556</v>
      </c>
      <c r="F2562" s="5" t="s">
        <v>12955</v>
      </c>
      <c r="G2562" s="5">
        <v>383</v>
      </c>
      <c r="I2562" s="7"/>
      <c r="J2562" s="5" t="s">
        <v>12215</v>
      </c>
      <c r="K2562" s="5" t="s">
        <v>3791</v>
      </c>
      <c r="L2562" s="5" t="s">
        <v>12956</v>
      </c>
      <c r="N2562" s="5" t="s">
        <v>12957</v>
      </c>
      <c r="O2562" s="5" t="s">
        <v>12958</v>
      </c>
      <c r="Q2562" s="5" t="s">
        <v>12959</v>
      </c>
      <c r="R2562" s="5" t="s">
        <v>12960</v>
      </c>
      <c r="T2562" s="5" t="s">
        <v>12961</v>
      </c>
      <c r="U2562" s="5" t="s">
        <v>12962</v>
      </c>
      <c r="W2562" s="5" t="s">
        <v>12963</v>
      </c>
    </row>
    <row r="2563" spans="1:29" s="5" customFormat="1" ht="39.9" customHeight="1" x14ac:dyDescent="0.25">
      <c r="A2563" s="5">
        <f t="shared" si="39"/>
        <v>2562</v>
      </c>
      <c r="B2563" s="5" t="s">
        <v>12964</v>
      </c>
      <c r="C2563" s="5" t="s">
        <v>12213</v>
      </c>
      <c r="D2563" s="5" t="s">
        <v>1082</v>
      </c>
      <c r="E2563" s="5" t="s">
        <v>1556</v>
      </c>
      <c r="F2563" s="5" t="s">
        <v>12965</v>
      </c>
      <c r="G2563" s="5">
        <v>500</v>
      </c>
      <c r="I2563" s="7"/>
      <c r="J2563" s="5" t="s">
        <v>12215</v>
      </c>
      <c r="K2563" s="5" t="s">
        <v>3791</v>
      </c>
      <c r="L2563" s="5" t="s">
        <v>12966</v>
      </c>
      <c r="N2563" s="5" t="s">
        <v>12967</v>
      </c>
      <c r="O2563" s="5" t="s">
        <v>12968</v>
      </c>
      <c r="Q2563" s="5" t="s">
        <v>12969</v>
      </c>
    </row>
    <row r="2564" spans="1:29" s="5" customFormat="1" ht="39.9" customHeight="1" x14ac:dyDescent="0.25">
      <c r="A2564" s="5">
        <f t="shared" ref="A2564:A2627" si="40">+A2563+1</f>
        <v>2563</v>
      </c>
      <c r="B2564" s="5" t="s">
        <v>12970</v>
      </c>
      <c r="C2564" s="5" t="s">
        <v>12213</v>
      </c>
      <c r="D2564" s="5" t="s">
        <v>1082</v>
      </c>
      <c r="E2564" s="5" t="s">
        <v>1556</v>
      </c>
      <c r="F2564" s="5" t="s">
        <v>12971</v>
      </c>
      <c r="G2564" s="5">
        <v>496</v>
      </c>
      <c r="I2564" s="7"/>
      <c r="J2564" s="5" t="s">
        <v>12215</v>
      </c>
      <c r="K2564" s="5" t="s">
        <v>3791</v>
      </c>
      <c r="L2564" s="5" t="s">
        <v>12972</v>
      </c>
      <c r="N2564" s="5" t="s">
        <v>12973</v>
      </c>
      <c r="O2564" s="5" t="s">
        <v>12974</v>
      </c>
      <c r="Q2564" s="5" t="s">
        <v>12975</v>
      </c>
    </row>
    <row r="2565" spans="1:29" s="5" customFormat="1" ht="39.9" customHeight="1" x14ac:dyDescent="0.25">
      <c r="A2565" s="5">
        <f t="shared" si="40"/>
        <v>2564</v>
      </c>
      <c r="B2565" s="5" t="s">
        <v>12976</v>
      </c>
      <c r="C2565" s="5" t="s">
        <v>12213</v>
      </c>
      <c r="D2565" s="5" t="s">
        <v>1082</v>
      </c>
      <c r="E2565" s="5" t="s">
        <v>1556</v>
      </c>
      <c r="F2565" s="5" t="s">
        <v>12977</v>
      </c>
      <c r="G2565" s="5">
        <v>148</v>
      </c>
      <c r="I2565" s="7"/>
      <c r="J2565" s="5" t="s">
        <v>12215</v>
      </c>
      <c r="K2565" s="5" t="s">
        <v>3791</v>
      </c>
      <c r="L2565" s="5" t="s">
        <v>12978</v>
      </c>
    </row>
    <row r="2566" spans="1:29" s="5" customFormat="1" ht="39.9" customHeight="1" x14ac:dyDescent="0.25">
      <c r="A2566" s="5">
        <f t="shared" si="40"/>
        <v>2565</v>
      </c>
      <c r="B2566" s="5" t="s">
        <v>12979</v>
      </c>
      <c r="C2566" s="5" t="s">
        <v>12213</v>
      </c>
      <c r="D2566" s="5" t="s">
        <v>2302</v>
      </c>
      <c r="E2566" s="5" t="s">
        <v>2302</v>
      </c>
      <c r="F2566" s="5" t="s">
        <v>12980</v>
      </c>
      <c r="G2566" s="5">
        <v>4986</v>
      </c>
      <c r="I2566" s="7"/>
      <c r="J2566" s="5" t="s">
        <v>12215</v>
      </c>
      <c r="K2566" s="5" t="s">
        <v>12981</v>
      </c>
      <c r="L2566" s="5" t="s">
        <v>12982</v>
      </c>
      <c r="N2566" s="5" t="s">
        <v>12983</v>
      </c>
      <c r="O2566" s="5" t="s">
        <v>12984</v>
      </c>
      <c r="Q2566" s="5" t="s">
        <v>12985</v>
      </c>
      <c r="R2566" s="5" t="s">
        <v>12986</v>
      </c>
      <c r="T2566" s="5" t="s">
        <v>12987</v>
      </c>
      <c r="U2566" s="5" t="s">
        <v>12988</v>
      </c>
      <c r="W2566" s="5" t="s">
        <v>12989</v>
      </c>
    </row>
    <row r="2567" spans="1:29" s="5" customFormat="1" ht="39.9" customHeight="1" x14ac:dyDescent="0.25">
      <c r="A2567" s="5">
        <f t="shared" si="40"/>
        <v>2566</v>
      </c>
      <c r="B2567" s="5" t="s">
        <v>12990</v>
      </c>
      <c r="C2567" s="5" t="s">
        <v>12213</v>
      </c>
      <c r="D2567" s="5" t="s">
        <v>1082</v>
      </c>
      <c r="E2567" s="5" t="s">
        <v>1556</v>
      </c>
      <c r="F2567" s="5" t="s">
        <v>12991</v>
      </c>
      <c r="G2567" s="5">
        <v>175</v>
      </c>
      <c r="I2567" s="7"/>
      <c r="J2567" s="5" t="s">
        <v>12215</v>
      </c>
      <c r="K2567" s="5" t="s">
        <v>3791</v>
      </c>
      <c r="L2567" s="5" t="s">
        <v>12992</v>
      </c>
    </row>
    <row r="2568" spans="1:29" s="5" customFormat="1" ht="39.9" customHeight="1" x14ac:dyDescent="0.25">
      <c r="A2568" s="5">
        <f t="shared" si="40"/>
        <v>2567</v>
      </c>
      <c r="B2568" s="5" t="s">
        <v>12993</v>
      </c>
      <c r="C2568" s="5" t="s">
        <v>12213</v>
      </c>
      <c r="D2568" s="5" t="s">
        <v>2444</v>
      </c>
      <c r="E2568" s="5" t="s">
        <v>12685</v>
      </c>
      <c r="F2568" s="5" t="s">
        <v>12994</v>
      </c>
      <c r="G2568" s="5">
        <v>754</v>
      </c>
      <c r="I2568" s="7"/>
      <c r="J2568" s="5" t="s">
        <v>12215</v>
      </c>
      <c r="K2568" s="5" t="s">
        <v>3791</v>
      </c>
      <c r="L2568" s="5" t="s">
        <v>12995</v>
      </c>
      <c r="N2568" s="5" t="s">
        <v>12996</v>
      </c>
      <c r="O2568" s="5" t="s">
        <v>12997</v>
      </c>
      <c r="Q2568" s="5" t="s">
        <v>12998</v>
      </c>
    </row>
    <row r="2569" spans="1:29" s="5" customFormat="1" ht="39.9" customHeight="1" x14ac:dyDescent="0.25">
      <c r="A2569" s="5">
        <f t="shared" si="40"/>
        <v>2568</v>
      </c>
      <c r="B2569" s="5" t="s">
        <v>12999</v>
      </c>
      <c r="C2569" s="5" t="s">
        <v>12213</v>
      </c>
      <c r="D2569" s="5" t="s">
        <v>1548</v>
      </c>
      <c r="E2569" s="5" t="s">
        <v>1548</v>
      </c>
      <c r="F2569" s="5" t="s">
        <v>13000</v>
      </c>
      <c r="G2569" s="5">
        <v>711</v>
      </c>
      <c r="I2569" s="7"/>
      <c r="J2569" s="5" t="s">
        <v>12215</v>
      </c>
      <c r="K2569" s="5" t="s">
        <v>13001</v>
      </c>
      <c r="L2569" s="5" t="s">
        <v>13002</v>
      </c>
      <c r="N2569" s="5" t="s">
        <v>13003</v>
      </c>
      <c r="O2569" s="5" t="s">
        <v>13004</v>
      </c>
      <c r="Q2569" s="5" t="s">
        <v>13005</v>
      </c>
      <c r="R2569" s="5" t="s">
        <v>13006</v>
      </c>
      <c r="T2569" s="5" t="s">
        <v>13007</v>
      </c>
      <c r="U2569" s="5" t="s">
        <v>13008</v>
      </c>
      <c r="W2569" s="5" t="s">
        <v>13009</v>
      </c>
      <c r="X2569" s="5" t="s">
        <v>13010</v>
      </c>
      <c r="Z2569" s="5" t="s">
        <v>13011</v>
      </c>
      <c r="AA2569" s="5" t="s">
        <v>13012</v>
      </c>
      <c r="AC2569" s="5" t="s">
        <v>13013</v>
      </c>
    </row>
    <row r="2570" spans="1:29" s="5" customFormat="1" ht="39.9" customHeight="1" x14ac:dyDescent="0.25">
      <c r="A2570" s="5">
        <f t="shared" si="40"/>
        <v>2569</v>
      </c>
      <c r="B2570" s="5" t="s">
        <v>13014</v>
      </c>
      <c r="C2570" s="5" t="s">
        <v>13015</v>
      </c>
      <c r="D2570" s="5" t="s">
        <v>13016</v>
      </c>
      <c r="E2570" s="5" t="s">
        <v>13017</v>
      </c>
      <c r="F2570" s="5" t="s">
        <v>13018</v>
      </c>
      <c r="G2570" s="5">
        <v>45125.51</v>
      </c>
      <c r="I2570" s="7"/>
      <c r="J2570" s="5" t="s">
        <v>12215</v>
      </c>
      <c r="K2570" s="5" t="s">
        <v>13019</v>
      </c>
      <c r="L2570" s="5" t="s">
        <v>13020</v>
      </c>
      <c r="N2570" s="5">
        <v>263859</v>
      </c>
      <c r="O2570" s="5" t="s">
        <v>13021</v>
      </c>
      <c r="Q2570" s="5">
        <v>1730162</v>
      </c>
    </row>
    <row r="2571" spans="1:29" s="5" customFormat="1" ht="39.9" customHeight="1" x14ac:dyDescent="0.25">
      <c r="A2571" s="5">
        <f t="shared" si="40"/>
        <v>2570</v>
      </c>
      <c r="B2571" s="5" t="s">
        <v>13022</v>
      </c>
      <c r="C2571" s="5" t="s">
        <v>12213</v>
      </c>
      <c r="D2571" s="5" t="s">
        <v>2444</v>
      </c>
      <c r="E2571" s="5" t="s">
        <v>12685</v>
      </c>
      <c r="F2571" s="5" t="s">
        <v>13023</v>
      </c>
      <c r="G2571" s="5">
        <v>1517</v>
      </c>
      <c r="I2571" s="7"/>
      <c r="J2571" s="5" t="s">
        <v>12215</v>
      </c>
      <c r="K2571" s="5" t="s">
        <v>3791</v>
      </c>
      <c r="L2571" s="5" t="s">
        <v>13024</v>
      </c>
      <c r="N2571" s="5" t="s">
        <v>13025</v>
      </c>
      <c r="O2571" s="5" t="s">
        <v>13026</v>
      </c>
      <c r="Q2571" s="5" t="s">
        <v>13027</v>
      </c>
    </row>
    <row r="2572" spans="1:29" s="5" customFormat="1" ht="39.9" customHeight="1" x14ac:dyDescent="0.25">
      <c r="A2572" s="5">
        <f t="shared" si="40"/>
        <v>2571</v>
      </c>
      <c r="B2572" s="5" t="s">
        <v>13028</v>
      </c>
      <c r="C2572" s="5" t="s">
        <v>12213</v>
      </c>
      <c r="D2572" s="5" t="s">
        <v>2063</v>
      </c>
      <c r="E2572" s="5" t="s">
        <v>2063</v>
      </c>
      <c r="F2572" s="5" t="s">
        <v>13029</v>
      </c>
      <c r="G2572" s="5">
        <v>13248</v>
      </c>
      <c r="I2572" s="7"/>
      <c r="J2572" s="5" t="s">
        <v>12215</v>
      </c>
      <c r="K2572" s="5" t="s">
        <v>13030</v>
      </c>
      <c r="L2572" s="5" t="s">
        <v>13031</v>
      </c>
      <c r="N2572" s="5" t="s">
        <v>13032</v>
      </c>
      <c r="O2572" s="5" t="s">
        <v>13033</v>
      </c>
      <c r="Q2572" s="5" t="s">
        <v>13034</v>
      </c>
      <c r="R2572" s="5" t="s">
        <v>13035</v>
      </c>
      <c r="T2572" s="5" t="s">
        <v>13036</v>
      </c>
      <c r="U2572" s="5" t="s">
        <v>13037</v>
      </c>
      <c r="W2572" s="5" t="s">
        <v>13038</v>
      </c>
    </row>
    <row r="2573" spans="1:29" s="5" customFormat="1" ht="39.9" customHeight="1" x14ac:dyDescent="0.25">
      <c r="A2573" s="5">
        <f t="shared" si="40"/>
        <v>2572</v>
      </c>
      <c r="B2573" s="5" t="s">
        <v>13039</v>
      </c>
      <c r="C2573" s="5" t="s">
        <v>12213</v>
      </c>
      <c r="D2573" s="5" t="s">
        <v>2063</v>
      </c>
      <c r="E2573" s="5" t="s">
        <v>2063</v>
      </c>
      <c r="F2573" s="5" t="s">
        <v>13040</v>
      </c>
      <c r="G2573" s="5">
        <v>9500</v>
      </c>
      <c r="I2573" s="7"/>
      <c r="J2573" s="5" t="s">
        <v>12215</v>
      </c>
      <c r="K2573" s="5" t="s">
        <v>13041</v>
      </c>
      <c r="L2573" s="5" t="s">
        <v>13042</v>
      </c>
      <c r="N2573" s="5" t="s">
        <v>13043</v>
      </c>
      <c r="O2573" s="5" t="s">
        <v>13044</v>
      </c>
      <c r="Q2573" s="5" t="s">
        <v>13045</v>
      </c>
      <c r="R2573" s="5" t="s">
        <v>13046</v>
      </c>
      <c r="T2573" s="5" t="s">
        <v>13047</v>
      </c>
      <c r="U2573" s="5" t="s">
        <v>13048</v>
      </c>
    </row>
    <row r="2574" spans="1:29" s="5" customFormat="1" ht="39.9" customHeight="1" x14ac:dyDescent="0.25">
      <c r="A2574" s="5">
        <f t="shared" si="40"/>
        <v>2573</v>
      </c>
      <c r="B2574" s="5" t="s">
        <v>13049</v>
      </c>
      <c r="C2574" s="5" t="s">
        <v>12213</v>
      </c>
      <c r="D2574" s="5" t="s">
        <v>2063</v>
      </c>
      <c r="E2574" s="5" t="s">
        <v>2063</v>
      </c>
      <c r="F2574" s="5" t="s">
        <v>13050</v>
      </c>
      <c r="G2574" s="5">
        <v>26884</v>
      </c>
      <c r="I2574" s="7"/>
      <c r="J2574" s="5" t="s">
        <v>12215</v>
      </c>
      <c r="K2574" s="5" t="s">
        <v>13051</v>
      </c>
      <c r="L2574" s="5" t="s">
        <v>13052</v>
      </c>
      <c r="N2574" s="5" t="s">
        <v>13053</v>
      </c>
      <c r="O2574" s="5" t="s">
        <v>13054</v>
      </c>
      <c r="Q2574" s="5" t="s">
        <v>13055</v>
      </c>
      <c r="R2574" s="5" t="s">
        <v>13056</v>
      </c>
      <c r="T2574" s="5" t="s">
        <v>5154</v>
      </c>
      <c r="U2574" s="5" t="s">
        <v>13057</v>
      </c>
      <c r="W2574" s="5" t="s">
        <v>5156</v>
      </c>
    </row>
    <row r="2575" spans="1:29" s="5" customFormat="1" ht="39.9" customHeight="1" x14ac:dyDescent="0.25">
      <c r="A2575" s="5">
        <f t="shared" si="40"/>
        <v>2574</v>
      </c>
      <c r="B2575" s="5" t="s">
        <v>13058</v>
      </c>
      <c r="C2575" s="5" t="s">
        <v>12213</v>
      </c>
      <c r="D2575" s="5" t="s">
        <v>1082</v>
      </c>
      <c r="E2575" s="5" t="s">
        <v>1556</v>
      </c>
      <c r="F2575" s="5" t="s">
        <v>13059</v>
      </c>
      <c r="G2575" s="5">
        <v>207</v>
      </c>
      <c r="I2575" s="7"/>
      <c r="J2575" s="5" t="s">
        <v>12215</v>
      </c>
      <c r="K2575" s="5" t="s">
        <v>3791</v>
      </c>
      <c r="L2575" s="5" t="s">
        <v>13060</v>
      </c>
      <c r="N2575" s="5" t="s">
        <v>13061</v>
      </c>
      <c r="O2575" s="5" t="s">
        <v>13062</v>
      </c>
      <c r="Q2575" s="5" t="s">
        <v>13063</v>
      </c>
      <c r="R2575" s="5" t="s">
        <v>13064</v>
      </c>
      <c r="T2575" s="5" t="s">
        <v>13065</v>
      </c>
      <c r="U2575" s="5" t="s">
        <v>13066</v>
      </c>
      <c r="W2575" s="5" t="s">
        <v>13067</v>
      </c>
      <c r="X2575" s="5" t="s">
        <v>13068</v>
      </c>
      <c r="Z2575" s="5" t="s">
        <v>13069</v>
      </c>
    </row>
    <row r="2576" spans="1:29" s="5" customFormat="1" ht="39.9" customHeight="1" x14ac:dyDescent="0.25">
      <c r="A2576" s="5">
        <f t="shared" si="40"/>
        <v>2575</v>
      </c>
      <c r="B2576" s="5" t="s">
        <v>13070</v>
      </c>
      <c r="C2576" s="5" t="s">
        <v>12213</v>
      </c>
      <c r="D2576" s="5" t="s">
        <v>622</v>
      </c>
      <c r="E2576" s="5" t="s">
        <v>12278</v>
      </c>
      <c r="F2576" s="5" t="s">
        <v>13071</v>
      </c>
      <c r="G2576" s="5">
        <v>799</v>
      </c>
      <c r="I2576" s="7"/>
      <c r="J2576" s="5" t="s">
        <v>12215</v>
      </c>
      <c r="K2576" s="5" t="s">
        <v>3791</v>
      </c>
      <c r="L2576" s="5" t="s">
        <v>13072</v>
      </c>
      <c r="O2576" s="5" t="s">
        <v>13073</v>
      </c>
      <c r="R2576" s="5" t="s">
        <v>13074</v>
      </c>
      <c r="U2576" s="5" t="s">
        <v>13075</v>
      </c>
      <c r="X2576" s="5" t="s">
        <v>13076</v>
      </c>
    </row>
    <row r="2577" spans="1:27" s="5" customFormat="1" ht="39.9" customHeight="1" x14ac:dyDescent="0.25">
      <c r="A2577" s="5">
        <f t="shared" si="40"/>
        <v>2576</v>
      </c>
      <c r="B2577" s="5" t="s">
        <v>13077</v>
      </c>
      <c r="C2577" s="5" t="s">
        <v>12213</v>
      </c>
      <c r="D2577" s="5" t="s">
        <v>622</v>
      </c>
      <c r="E2577" s="5" t="s">
        <v>5738</v>
      </c>
      <c r="F2577" s="5" t="s">
        <v>13078</v>
      </c>
      <c r="G2577" s="5">
        <v>948</v>
      </c>
      <c r="I2577" s="7"/>
      <c r="J2577" s="5" t="s">
        <v>12215</v>
      </c>
      <c r="K2577" s="5" t="s">
        <v>12639</v>
      </c>
      <c r="L2577" s="5" t="s">
        <v>13079</v>
      </c>
      <c r="N2577" s="5" t="s">
        <v>13080</v>
      </c>
      <c r="O2577" s="5" t="s">
        <v>13081</v>
      </c>
      <c r="Q2577" s="5" t="s">
        <v>13082</v>
      </c>
    </row>
    <row r="2578" spans="1:27" s="5" customFormat="1" ht="39.9" customHeight="1" x14ac:dyDescent="0.25">
      <c r="A2578" s="5">
        <f t="shared" si="40"/>
        <v>2577</v>
      </c>
      <c r="B2578" s="5" t="s">
        <v>13083</v>
      </c>
      <c r="C2578" s="5" t="s">
        <v>12213</v>
      </c>
      <c r="D2578" s="5" t="s">
        <v>13084</v>
      </c>
      <c r="E2578" s="5" t="s">
        <v>6265</v>
      </c>
      <c r="F2578" s="5" t="s">
        <v>13085</v>
      </c>
      <c r="G2578" s="5">
        <v>9303</v>
      </c>
      <c r="I2578" s="7"/>
      <c r="J2578" s="5" t="s">
        <v>12215</v>
      </c>
      <c r="K2578" s="5" t="s">
        <v>13086</v>
      </c>
      <c r="L2578" s="5" t="s">
        <v>13087</v>
      </c>
      <c r="N2578" s="5" t="s">
        <v>13088</v>
      </c>
      <c r="O2578" s="5" t="s">
        <v>13089</v>
      </c>
      <c r="Q2578" s="5" t="s">
        <v>13090</v>
      </c>
      <c r="R2578" s="5" t="s">
        <v>13091</v>
      </c>
      <c r="T2578" s="5" t="s">
        <v>13092</v>
      </c>
      <c r="U2578" s="5" t="s">
        <v>13093</v>
      </c>
      <c r="W2578" s="5" t="s">
        <v>13094</v>
      </c>
      <c r="X2578" s="5" t="s">
        <v>13095</v>
      </c>
    </row>
    <row r="2579" spans="1:27" s="5" customFormat="1" ht="39.9" customHeight="1" x14ac:dyDescent="0.25">
      <c r="A2579" s="5">
        <f t="shared" si="40"/>
        <v>2578</v>
      </c>
      <c r="B2579" s="5" t="s">
        <v>13096</v>
      </c>
      <c r="C2579" s="5" t="s">
        <v>12213</v>
      </c>
      <c r="D2579" s="5" t="s">
        <v>2063</v>
      </c>
      <c r="E2579" s="5" t="s">
        <v>2063</v>
      </c>
      <c r="F2579" s="5" t="s">
        <v>13097</v>
      </c>
      <c r="G2579" s="5">
        <v>8492</v>
      </c>
      <c r="I2579" s="7"/>
      <c r="J2579" s="5" t="s">
        <v>12215</v>
      </c>
      <c r="K2579" s="5" t="s">
        <v>13098</v>
      </c>
      <c r="L2579" s="5" t="s">
        <v>13099</v>
      </c>
      <c r="N2579" s="5" t="s">
        <v>13100</v>
      </c>
      <c r="O2579" s="5" t="s">
        <v>13101</v>
      </c>
      <c r="Q2579" s="5" t="s">
        <v>13102</v>
      </c>
      <c r="R2579" s="5" t="s">
        <v>13103</v>
      </c>
      <c r="T2579" s="5" t="s">
        <v>13104</v>
      </c>
    </row>
    <row r="2580" spans="1:27" s="5" customFormat="1" ht="39.9" customHeight="1" x14ac:dyDescent="0.25">
      <c r="A2580" s="5">
        <f t="shared" si="40"/>
        <v>2579</v>
      </c>
      <c r="B2580" s="5" t="s">
        <v>13105</v>
      </c>
      <c r="C2580" s="5" t="s">
        <v>12213</v>
      </c>
      <c r="D2580" s="5" t="s">
        <v>1113</v>
      </c>
      <c r="E2580" s="5" t="s">
        <v>6265</v>
      </c>
      <c r="F2580" s="5" t="s">
        <v>13106</v>
      </c>
      <c r="G2580" s="5">
        <v>1476</v>
      </c>
      <c r="I2580" s="7"/>
      <c r="J2580" s="5" t="s">
        <v>12215</v>
      </c>
      <c r="K2580" s="5" t="s">
        <v>13107</v>
      </c>
      <c r="L2580" s="5" t="s">
        <v>13108</v>
      </c>
      <c r="N2580" s="5" t="s">
        <v>13109</v>
      </c>
      <c r="O2580" s="5" t="s">
        <v>13110</v>
      </c>
      <c r="Q2580" s="5" t="s">
        <v>13111</v>
      </c>
    </row>
    <row r="2581" spans="1:27" s="5" customFormat="1" ht="39.9" customHeight="1" x14ac:dyDescent="0.25">
      <c r="A2581" s="5">
        <f t="shared" si="40"/>
        <v>2580</v>
      </c>
      <c r="B2581" s="5" t="s">
        <v>13112</v>
      </c>
      <c r="C2581" s="5" t="s">
        <v>12213</v>
      </c>
      <c r="D2581" s="5" t="s">
        <v>2063</v>
      </c>
      <c r="E2581" s="5" t="s">
        <v>2063</v>
      </c>
      <c r="F2581" s="5" t="s">
        <v>13113</v>
      </c>
      <c r="G2581" s="5">
        <v>157448</v>
      </c>
      <c r="I2581" s="7"/>
      <c r="J2581" s="5" t="s">
        <v>12215</v>
      </c>
      <c r="K2581" s="5" t="s">
        <v>13114</v>
      </c>
      <c r="L2581" s="5" t="s">
        <v>13115</v>
      </c>
      <c r="N2581" s="5" t="s">
        <v>13053</v>
      </c>
      <c r="O2581" s="5" t="s">
        <v>13116</v>
      </c>
      <c r="Q2581" s="5" t="s">
        <v>13117</v>
      </c>
    </row>
    <row r="2582" spans="1:27" s="5" customFormat="1" ht="39.9" customHeight="1" x14ac:dyDescent="0.25">
      <c r="A2582" s="5">
        <f t="shared" si="40"/>
        <v>2581</v>
      </c>
      <c r="B2582" s="5" t="s">
        <v>13118</v>
      </c>
      <c r="C2582" s="5" t="s">
        <v>12213</v>
      </c>
      <c r="D2582" s="5" t="s">
        <v>2063</v>
      </c>
      <c r="E2582" s="5" t="s">
        <v>2063</v>
      </c>
      <c r="F2582" s="5" t="s">
        <v>13119</v>
      </c>
      <c r="G2582" s="5">
        <v>1609</v>
      </c>
      <c r="I2582" s="7"/>
      <c r="J2582" s="5" t="s">
        <v>12215</v>
      </c>
      <c r="K2582" s="5" t="s">
        <v>13120</v>
      </c>
      <c r="L2582" s="5" t="s">
        <v>13121</v>
      </c>
      <c r="N2582" s="5" t="s">
        <v>13122</v>
      </c>
      <c r="O2582" s="5" t="s">
        <v>13123</v>
      </c>
      <c r="Q2582" s="5" t="s">
        <v>13124</v>
      </c>
    </row>
    <row r="2583" spans="1:27" s="5" customFormat="1" ht="39.9" customHeight="1" x14ac:dyDescent="0.25">
      <c r="A2583" s="5">
        <f t="shared" si="40"/>
        <v>2582</v>
      </c>
      <c r="B2583" s="5" t="s">
        <v>13125</v>
      </c>
      <c r="C2583" s="5" t="s">
        <v>12213</v>
      </c>
      <c r="D2583" s="5" t="s">
        <v>1082</v>
      </c>
      <c r="E2583" s="5" t="s">
        <v>1556</v>
      </c>
      <c r="F2583" s="5" t="s">
        <v>13126</v>
      </c>
      <c r="G2583" s="5">
        <v>1131.78</v>
      </c>
      <c r="I2583" s="7"/>
      <c r="J2583" s="5" t="s">
        <v>12215</v>
      </c>
      <c r="K2583" s="5" t="s">
        <v>3791</v>
      </c>
      <c r="L2583" s="5" t="s">
        <v>13127</v>
      </c>
      <c r="N2583" s="5" t="s">
        <v>12948</v>
      </c>
      <c r="O2583" s="5" t="s">
        <v>13128</v>
      </c>
      <c r="Q2583" s="5" t="s">
        <v>13129</v>
      </c>
    </row>
    <row r="2584" spans="1:27" s="5" customFormat="1" ht="39.9" customHeight="1" x14ac:dyDescent="0.25">
      <c r="A2584" s="5">
        <f t="shared" si="40"/>
        <v>2583</v>
      </c>
      <c r="B2584" s="5" t="s">
        <v>13130</v>
      </c>
      <c r="C2584" s="5" t="s">
        <v>12213</v>
      </c>
      <c r="D2584" s="5" t="s">
        <v>5320</v>
      </c>
      <c r="E2584" s="5" t="s">
        <v>5300</v>
      </c>
      <c r="F2584" s="5" t="s">
        <v>13131</v>
      </c>
      <c r="G2584" s="5">
        <v>4498.5590400000001</v>
      </c>
      <c r="I2584" s="7"/>
      <c r="J2584" s="5" t="s">
        <v>12215</v>
      </c>
      <c r="K2584" s="5" t="s">
        <v>13132</v>
      </c>
      <c r="L2584" s="5" t="s">
        <v>13133</v>
      </c>
      <c r="N2584" s="5" t="s">
        <v>13134</v>
      </c>
      <c r="O2584" s="5" t="s">
        <v>13135</v>
      </c>
      <c r="Q2584" s="5" t="s">
        <v>13136</v>
      </c>
      <c r="R2584" s="5" t="s">
        <v>13137</v>
      </c>
    </row>
    <row r="2585" spans="1:27" s="5" customFormat="1" ht="39.9" customHeight="1" x14ac:dyDescent="0.25">
      <c r="A2585" s="5">
        <f t="shared" si="40"/>
        <v>2584</v>
      </c>
      <c r="B2585" s="5" t="s">
        <v>13138</v>
      </c>
      <c r="C2585" s="5" t="s">
        <v>12213</v>
      </c>
      <c r="D2585" s="5" t="s">
        <v>2063</v>
      </c>
      <c r="E2585" s="5" t="s">
        <v>2063</v>
      </c>
      <c r="F2585" s="5" t="s">
        <v>13139</v>
      </c>
      <c r="G2585" s="5">
        <v>211.44</v>
      </c>
      <c r="I2585" s="7"/>
      <c r="J2585" s="5" t="s">
        <v>12215</v>
      </c>
      <c r="K2585" s="5" t="s">
        <v>2903</v>
      </c>
      <c r="L2585" s="5" t="s">
        <v>13140</v>
      </c>
      <c r="N2585" s="5" t="s">
        <v>13141</v>
      </c>
      <c r="O2585" s="5" t="s">
        <v>13142</v>
      </c>
      <c r="Q2585" s="5" t="s">
        <v>13143</v>
      </c>
      <c r="R2585" s="5" t="s">
        <v>13144</v>
      </c>
      <c r="T2585" s="5" t="s">
        <v>13145</v>
      </c>
      <c r="U2585" s="5" t="s">
        <v>13146</v>
      </c>
    </row>
    <row r="2586" spans="1:27" s="5" customFormat="1" ht="39.9" customHeight="1" x14ac:dyDescent="0.25">
      <c r="A2586" s="5">
        <f t="shared" si="40"/>
        <v>2585</v>
      </c>
      <c r="B2586" s="5" t="s">
        <v>13147</v>
      </c>
      <c r="C2586" s="5" t="s">
        <v>12213</v>
      </c>
      <c r="D2586" s="5" t="s">
        <v>2063</v>
      </c>
      <c r="E2586" s="5" t="s">
        <v>2063</v>
      </c>
      <c r="F2586" s="5" t="s">
        <v>13148</v>
      </c>
      <c r="G2586" s="5">
        <v>1003</v>
      </c>
      <c r="I2586" s="7"/>
      <c r="J2586" s="5" t="s">
        <v>12215</v>
      </c>
      <c r="K2586" s="5" t="s">
        <v>12240</v>
      </c>
      <c r="L2586" s="5" t="s">
        <v>13149</v>
      </c>
    </row>
    <row r="2587" spans="1:27" s="5" customFormat="1" ht="39.9" customHeight="1" x14ac:dyDescent="0.25">
      <c r="A2587" s="5">
        <f t="shared" si="40"/>
        <v>2586</v>
      </c>
      <c r="B2587" s="5" t="s">
        <v>13150</v>
      </c>
      <c r="C2587" s="5" t="s">
        <v>12213</v>
      </c>
      <c r="D2587" s="5" t="s">
        <v>1082</v>
      </c>
      <c r="E2587" s="5" t="s">
        <v>1556</v>
      </c>
      <c r="F2587" s="5" t="s">
        <v>13151</v>
      </c>
      <c r="G2587" s="5">
        <v>7833.98</v>
      </c>
      <c r="I2587" s="7"/>
      <c r="J2587" s="5" t="s">
        <v>12215</v>
      </c>
      <c r="K2587" s="5" t="s">
        <v>13152</v>
      </c>
      <c r="L2587" s="5" t="s">
        <v>13153</v>
      </c>
      <c r="N2587" s="5" t="s">
        <v>2813</v>
      </c>
      <c r="O2587" s="5" t="s">
        <v>13154</v>
      </c>
      <c r="Q2587" s="5" t="s">
        <v>2815</v>
      </c>
      <c r="R2587" s="5" t="s">
        <v>13155</v>
      </c>
    </row>
    <row r="2588" spans="1:27" s="5" customFormat="1" ht="39.9" customHeight="1" x14ac:dyDescent="0.25">
      <c r="A2588" s="5">
        <f t="shared" si="40"/>
        <v>2587</v>
      </c>
      <c r="B2588" s="5" t="s">
        <v>13156</v>
      </c>
      <c r="C2588" s="5" t="s">
        <v>12213</v>
      </c>
      <c r="D2588" s="5" t="s">
        <v>622</v>
      </c>
      <c r="E2588" s="5" t="s">
        <v>6004</v>
      </c>
      <c r="F2588" s="5" t="s">
        <v>13157</v>
      </c>
      <c r="G2588" s="5">
        <v>3129</v>
      </c>
      <c r="I2588" s="7"/>
      <c r="J2588" s="5" t="s">
        <v>12215</v>
      </c>
      <c r="K2588" s="5" t="s">
        <v>4843</v>
      </c>
      <c r="L2588" s="5" t="s">
        <v>13158</v>
      </c>
      <c r="N2588" s="5" t="s">
        <v>13159</v>
      </c>
      <c r="O2588" s="5" t="s">
        <v>13160</v>
      </c>
      <c r="Q2588" s="5" t="s">
        <v>13161</v>
      </c>
      <c r="R2588" s="5" t="s">
        <v>13162</v>
      </c>
      <c r="T2588" s="5" t="s">
        <v>139</v>
      </c>
    </row>
    <row r="2589" spans="1:27" s="5" customFormat="1" ht="39.9" customHeight="1" x14ac:dyDescent="0.25">
      <c r="A2589" s="5">
        <f t="shared" si="40"/>
        <v>2588</v>
      </c>
      <c r="B2589" s="5" t="s">
        <v>13163</v>
      </c>
      <c r="C2589" s="5" t="s">
        <v>12213</v>
      </c>
      <c r="D2589" s="5" t="s">
        <v>622</v>
      </c>
      <c r="E2589" s="5" t="s">
        <v>6004</v>
      </c>
      <c r="F2589" s="5" t="s">
        <v>13164</v>
      </c>
      <c r="G2589" s="5">
        <v>9950</v>
      </c>
      <c r="I2589" s="7"/>
      <c r="J2589" s="5" t="s">
        <v>12215</v>
      </c>
      <c r="K2589" s="5" t="s">
        <v>13165</v>
      </c>
      <c r="L2589" s="5" t="s">
        <v>13166</v>
      </c>
      <c r="N2589" s="5" t="s">
        <v>13167</v>
      </c>
      <c r="O2589" s="5" t="s">
        <v>13168</v>
      </c>
      <c r="Q2589" s="5" t="s">
        <v>13169</v>
      </c>
    </row>
    <row r="2590" spans="1:27" s="5" customFormat="1" ht="39.9" customHeight="1" x14ac:dyDescent="0.25">
      <c r="A2590" s="5">
        <f t="shared" si="40"/>
        <v>2589</v>
      </c>
      <c r="B2590" s="5" t="s">
        <v>13170</v>
      </c>
      <c r="C2590" s="5" t="s">
        <v>12213</v>
      </c>
      <c r="D2590" s="5" t="s">
        <v>622</v>
      </c>
      <c r="E2590" s="5" t="s">
        <v>6004</v>
      </c>
      <c r="F2590" s="5" t="s">
        <v>13171</v>
      </c>
      <c r="G2590" s="5">
        <v>4000</v>
      </c>
      <c r="I2590" s="7"/>
      <c r="J2590" s="5" t="s">
        <v>12215</v>
      </c>
      <c r="K2590" s="5" t="s">
        <v>13172</v>
      </c>
      <c r="L2590" s="5" t="s">
        <v>13173</v>
      </c>
      <c r="N2590" s="5" t="s">
        <v>13174</v>
      </c>
      <c r="O2590" s="5" t="s">
        <v>13175</v>
      </c>
      <c r="Q2590" s="5" t="s">
        <v>13176</v>
      </c>
      <c r="R2590" s="5" t="s">
        <v>13177</v>
      </c>
      <c r="T2590" s="5" t="s">
        <v>13178</v>
      </c>
    </row>
    <row r="2591" spans="1:27" s="5" customFormat="1" ht="39.9" customHeight="1" x14ac:dyDescent="0.25">
      <c r="A2591" s="5">
        <f t="shared" si="40"/>
        <v>2590</v>
      </c>
      <c r="B2591" s="5" t="s">
        <v>13179</v>
      </c>
      <c r="C2591" s="5" t="s">
        <v>12213</v>
      </c>
      <c r="D2591" s="5" t="s">
        <v>2063</v>
      </c>
      <c r="E2591" s="5" t="s">
        <v>2063</v>
      </c>
      <c r="F2591" s="5" t="s">
        <v>13180</v>
      </c>
      <c r="G2591" s="5">
        <v>4943.8970200000003</v>
      </c>
      <c r="I2591" s="7"/>
      <c r="J2591" s="5" t="s">
        <v>12215</v>
      </c>
      <c r="K2591" s="5" t="s">
        <v>13181</v>
      </c>
      <c r="L2591" s="5" t="s">
        <v>13182</v>
      </c>
      <c r="N2591" s="5" t="s">
        <v>13183</v>
      </c>
      <c r="O2591" s="5" t="s">
        <v>13184</v>
      </c>
      <c r="Q2591" s="5" t="s">
        <v>13185</v>
      </c>
      <c r="R2591" s="5" t="s">
        <v>13186</v>
      </c>
      <c r="T2591" s="5" t="s">
        <v>13187</v>
      </c>
      <c r="U2591" s="5" t="s">
        <v>13188</v>
      </c>
      <c r="W2591" s="5" t="s">
        <v>13189</v>
      </c>
    </row>
    <row r="2592" spans="1:27" s="5" customFormat="1" ht="39.9" customHeight="1" x14ac:dyDescent="0.25">
      <c r="A2592" s="5">
        <f t="shared" si="40"/>
        <v>2591</v>
      </c>
      <c r="B2592" s="5" t="s">
        <v>13190</v>
      </c>
      <c r="C2592" s="5" t="s">
        <v>12213</v>
      </c>
      <c r="D2592" s="5" t="s">
        <v>2063</v>
      </c>
      <c r="E2592" s="5" t="s">
        <v>2063</v>
      </c>
      <c r="F2592" s="5" t="s">
        <v>13191</v>
      </c>
      <c r="G2592" s="5">
        <v>1000</v>
      </c>
      <c r="I2592" s="7"/>
      <c r="J2592" s="5" t="s">
        <v>12215</v>
      </c>
      <c r="K2592" s="5" t="s">
        <v>13192</v>
      </c>
      <c r="L2592" s="5" t="s">
        <v>13193</v>
      </c>
      <c r="N2592" s="5" t="s">
        <v>13194</v>
      </c>
      <c r="O2592" s="5" t="s">
        <v>13195</v>
      </c>
      <c r="Q2592" s="5" t="s">
        <v>13196</v>
      </c>
      <c r="R2592" s="5" t="s">
        <v>13197</v>
      </c>
      <c r="U2592" s="5" t="s">
        <v>13198</v>
      </c>
      <c r="X2592" s="5" t="s">
        <v>13199</v>
      </c>
      <c r="AA2592" s="5" t="s">
        <v>13200</v>
      </c>
    </row>
    <row r="2593" spans="1:39" s="5" customFormat="1" ht="39.9" customHeight="1" x14ac:dyDescent="0.25">
      <c r="A2593" s="5">
        <f t="shared" si="40"/>
        <v>2592</v>
      </c>
      <c r="B2593" s="5" t="s">
        <v>13201</v>
      </c>
      <c r="C2593" s="5" t="s">
        <v>12213</v>
      </c>
      <c r="D2593" s="5" t="s">
        <v>622</v>
      </c>
      <c r="E2593" s="5" t="s">
        <v>6004</v>
      </c>
      <c r="F2593" s="5" t="s">
        <v>13202</v>
      </c>
      <c r="G2593" s="5">
        <v>2158.3420700000001</v>
      </c>
      <c r="I2593" s="7"/>
      <c r="J2593" s="5" t="s">
        <v>12215</v>
      </c>
      <c r="K2593" s="5" t="s">
        <v>13203</v>
      </c>
      <c r="L2593" s="5" t="s">
        <v>13204</v>
      </c>
      <c r="N2593" s="5" t="s">
        <v>13205</v>
      </c>
      <c r="O2593" s="5" t="s">
        <v>13206</v>
      </c>
      <c r="Q2593" s="5" t="s">
        <v>13207</v>
      </c>
    </row>
    <row r="2594" spans="1:39" s="5" customFormat="1" ht="39.9" customHeight="1" x14ac:dyDescent="0.25">
      <c r="A2594" s="5">
        <f t="shared" si="40"/>
        <v>2593</v>
      </c>
      <c r="B2594" s="5" t="s">
        <v>13208</v>
      </c>
      <c r="C2594" s="5" t="s">
        <v>12213</v>
      </c>
      <c r="D2594" s="5" t="s">
        <v>1082</v>
      </c>
      <c r="E2594" s="5" t="s">
        <v>1556</v>
      </c>
      <c r="F2594" s="5" t="s">
        <v>13209</v>
      </c>
      <c r="G2594" s="5">
        <v>3585.90184</v>
      </c>
      <c r="I2594" s="7"/>
      <c r="J2594" s="5" t="s">
        <v>12215</v>
      </c>
      <c r="K2594" s="5" t="s">
        <v>3675</v>
      </c>
      <c r="L2594" s="5" t="s">
        <v>13210</v>
      </c>
      <c r="N2594" s="5" t="s">
        <v>13211</v>
      </c>
      <c r="O2594" s="5" t="s">
        <v>13212</v>
      </c>
      <c r="Q2594" s="5" t="s">
        <v>13213</v>
      </c>
      <c r="R2594" s="5" t="s">
        <v>13214</v>
      </c>
      <c r="T2594" s="5" t="s">
        <v>13215</v>
      </c>
      <c r="U2594" s="5" t="s">
        <v>13216</v>
      </c>
    </row>
    <row r="2595" spans="1:39" s="5" customFormat="1" ht="39.9" customHeight="1" x14ac:dyDescent="0.25">
      <c r="A2595" s="5">
        <f t="shared" si="40"/>
        <v>2594</v>
      </c>
      <c r="B2595" s="5" t="s">
        <v>13217</v>
      </c>
      <c r="C2595" s="5" t="s">
        <v>12213</v>
      </c>
      <c r="D2595" s="5" t="s">
        <v>1082</v>
      </c>
      <c r="E2595" s="5" t="s">
        <v>1556</v>
      </c>
      <c r="F2595" s="5" t="s">
        <v>13218</v>
      </c>
      <c r="G2595" s="5">
        <v>143.75</v>
      </c>
      <c r="I2595" s="7"/>
      <c r="J2595" s="5" t="s">
        <v>12215</v>
      </c>
      <c r="K2595" s="5" t="s">
        <v>3675</v>
      </c>
      <c r="L2595" s="5" t="s">
        <v>13219</v>
      </c>
      <c r="O2595" s="5" t="s">
        <v>13220</v>
      </c>
      <c r="R2595" s="5" t="s">
        <v>13221</v>
      </c>
      <c r="U2595" s="5" t="s">
        <v>13222</v>
      </c>
      <c r="X2595" s="5" t="s">
        <v>13223</v>
      </c>
    </row>
    <row r="2596" spans="1:39" s="5" customFormat="1" ht="39.9" customHeight="1" x14ac:dyDescent="0.25">
      <c r="A2596" s="5">
        <f t="shared" si="40"/>
        <v>2595</v>
      </c>
      <c r="B2596" s="5" t="s">
        <v>13224</v>
      </c>
      <c r="C2596" s="5" t="s">
        <v>12213</v>
      </c>
      <c r="D2596" s="5" t="s">
        <v>244</v>
      </c>
      <c r="E2596" s="5" t="s">
        <v>12340</v>
      </c>
      <c r="F2596" s="5" t="s">
        <v>13225</v>
      </c>
      <c r="G2596" s="5">
        <v>1615</v>
      </c>
      <c r="I2596" s="7"/>
      <c r="J2596" s="5" t="s">
        <v>12215</v>
      </c>
      <c r="K2596" s="5" t="s">
        <v>13226</v>
      </c>
      <c r="L2596" s="5" t="s">
        <v>13227</v>
      </c>
      <c r="N2596" s="5" t="s">
        <v>13228</v>
      </c>
      <c r="O2596" s="5" t="s">
        <v>13229</v>
      </c>
      <c r="Q2596" s="5" t="s">
        <v>13230</v>
      </c>
      <c r="R2596" s="5" t="s">
        <v>13231</v>
      </c>
      <c r="T2596" s="5" t="s">
        <v>13232</v>
      </c>
      <c r="U2596" s="5" t="s">
        <v>13233</v>
      </c>
      <c r="W2596" s="5" t="s">
        <v>13234</v>
      </c>
    </row>
    <row r="2597" spans="1:39" s="5" customFormat="1" ht="39.9" customHeight="1" x14ac:dyDescent="0.25">
      <c r="A2597" s="5">
        <f t="shared" si="40"/>
        <v>2596</v>
      </c>
      <c r="B2597" s="5" t="s">
        <v>13235</v>
      </c>
      <c r="C2597" s="5" t="s">
        <v>12213</v>
      </c>
      <c r="D2597" s="5" t="s">
        <v>2095</v>
      </c>
      <c r="E2597" s="5" t="s">
        <v>6265</v>
      </c>
      <c r="F2597" s="5" t="s">
        <v>13236</v>
      </c>
      <c r="G2597" s="5">
        <v>55847.0693875</v>
      </c>
      <c r="I2597" s="7"/>
      <c r="J2597" s="5" t="s">
        <v>12215</v>
      </c>
      <c r="K2597" s="5" t="s">
        <v>13237</v>
      </c>
      <c r="L2597" s="5" t="s">
        <v>13238</v>
      </c>
      <c r="N2597" s="5" t="s">
        <v>13239</v>
      </c>
      <c r="O2597" s="5" t="s">
        <v>13240</v>
      </c>
      <c r="R2597" s="5" t="s">
        <v>13241</v>
      </c>
      <c r="U2597" s="5" t="s">
        <v>13242</v>
      </c>
      <c r="X2597" s="5" t="s">
        <v>13243</v>
      </c>
      <c r="AA2597" s="5" t="s">
        <v>13244</v>
      </c>
      <c r="AD2597" s="5" t="s">
        <v>13245</v>
      </c>
      <c r="AG2597" s="5" t="s">
        <v>13246</v>
      </c>
      <c r="AJ2597" s="5" t="s">
        <v>13247</v>
      </c>
      <c r="AM2597" s="5" t="s">
        <v>13248</v>
      </c>
    </row>
    <row r="2598" spans="1:39" s="5" customFormat="1" ht="39.9" customHeight="1" x14ac:dyDescent="0.25">
      <c r="A2598" s="5">
        <f t="shared" si="40"/>
        <v>2597</v>
      </c>
      <c r="B2598" s="5" t="s">
        <v>13249</v>
      </c>
      <c r="C2598" s="5" t="s">
        <v>12213</v>
      </c>
      <c r="D2598" s="5" t="s">
        <v>622</v>
      </c>
      <c r="E2598" s="5" t="s">
        <v>6004</v>
      </c>
      <c r="F2598" s="5" t="s">
        <v>13250</v>
      </c>
      <c r="G2598" s="5">
        <v>17122.101635899999</v>
      </c>
      <c r="I2598" s="7"/>
      <c r="J2598" s="5" t="s">
        <v>12215</v>
      </c>
      <c r="K2598" s="5" t="s">
        <v>13251</v>
      </c>
      <c r="L2598" s="5" t="s">
        <v>13252</v>
      </c>
      <c r="N2598" s="5" t="s">
        <v>13253</v>
      </c>
      <c r="O2598" s="5" t="s">
        <v>13254</v>
      </c>
      <c r="Q2598" s="5" t="s">
        <v>13255</v>
      </c>
      <c r="R2598" s="5" t="s">
        <v>13256</v>
      </c>
      <c r="T2598" s="5" t="s">
        <v>13257</v>
      </c>
    </row>
    <row r="2599" spans="1:39" s="5" customFormat="1" ht="39.9" customHeight="1" x14ac:dyDescent="0.25">
      <c r="A2599" s="5">
        <f t="shared" si="40"/>
        <v>2598</v>
      </c>
      <c r="B2599" s="5" t="s">
        <v>13258</v>
      </c>
      <c r="C2599" s="5" t="s">
        <v>12213</v>
      </c>
      <c r="D2599" s="5" t="s">
        <v>1082</v>
      </c>
      <c r="E2599" s="5" t="s">
        <v>1556</v>
      </c>
      <c r="F2599" s="5" t="s">
        <v>13259</v>
      </c>
      <c r="G2599" s="5">
        <v>1285.1436100000001</v>
      </c>
      <c r="I2599" s="7"/>
      <c r="J2599" s="5" t="s">
        <v>12215</v>
      </c>
      <c r="K2599" s="5" t="s">
        <v>3791</v>
      </c>
      <c r="L2599" s="5" t="s">
        <v>13260</v>
      </c>
      <c r="N2599" s="5" t="s">
        <v>13261</v>
      </c>
      <c r="O2599" s="5" t="s">
        <v>13262</v>
      </c>
      <c r="Q2599" s="5" t="s">
        <v>13263</v>
      </c>
    </row>
    <row r="2600" spans="1:39" s="5" customFormat="1" ht="39.9" customHeight="1" x14ac:dyDescent="0.25">
      <c r="A2600" s="5">
        <f t="shared" si="40"/>
        <v>2599</v>
      </c>
      <c r="B2600" s="5" t="s">
        <v>13264</v>
      </c>
      <c r="C2600" s="5" t="s">
        <v>12213</v>
      </c>
      <c r="D2600" s="5" t="s">
        <v>2302</v>
      </c>
      <c r="E2600" s="5" t="s">
        <v>2302</v>
      </c>
      <c r="F2600" s="5" t="s">
        <v>13265</v>
      </c>
      <c r="G2600" s="5">
        <v>552.4</v>
      </c>
      <c r="I2600" s="7"/>
      <c r="J2600" s="5" t="s">
        <v>12215</v>
      </c>
      <c r="K2600" s="5" t="s">
        <v>3791</v>
      </c>
      <c r="L2600" s="5" t="s">
        <v>13266</v>
      </c>
    </row>
    <row r="2601" spans="1:39" s="5" customFormat="1" ht="39.9" customHeight="1" x14ac:dyDescent="0.25">
      <c r="A2601" s="5">
        <f t="shared" si="40"/>
        <v>2600</v>
      </c>
      <c r="B2601" s="5" t="s">
        <v>13267</v>
      </c>
      <c r="C2601" s="5" t="s">
        <v>12213</v>
      </c>
      <c r="D2601" s="5" t="s">
        <v>5320</v>
      </c>
      <c r="E2601" s="5" t="s">
        <v>13268</v>
      </c>
      <c r="F2601" s="5" t="s">
        <v>13269</v>
      </c>
      <c r="G2601" s="5">
        <v>48.785249999999998</v>
      </c>
      <c r="I2601" s="7"/>
      <c r="J2601" s="5" t="s">
        <v>12215</v>
      </c>
      <c r="K2601" s="5" t="s">
        <v>3791</v>
      </c>
      <c r="L2601" s="5" t="s">
        <v>13267</v>
      </c>
    </row>
    <row r="2602" spans="1:39" s="5" customFormat="1" ht="39.9" customHeight="1" x14ac:dyDescent="0.25">
      <c r="A2602" s="5">
        <f t="shared" si="40"/>
        <v>2601</v>
      </c>
      <c r="B2602" s="5" t="s">
        <v>13270</v>
      </c>
      <c r="C2602" s="5" t="s">
        <v>12213</v>
      </c>
      <c r="D2602" s="5" t="s">
        <v>5320</v>
      </c>
      <c r="E2602" s="5" t="s">
        <v>13268</v>
      </c>
      <c r="F2602" s="5" t="s">
        <v>13271</v>
      </c>
      <c r="G2602" s="5">
        <v>47.360438700000003</v>
      </c>
      <c r="I2602" s="7"/>
      <c r="J2602" s="5" t="s">
        <v>12215</v>
      </c>
      <c r="K2602" s="5" t="s">
        <v>3791</v>
      </c>
      <c r="L2602" s="5" t="s">
        <v>13270</v>
      </c>
    </row>
    <row r="2603" spans="1:39" s="5" customFormat="1" ht="39.9" customHeight="1" x14ac:dyDescent="0.25">
      <c r="A2603" s="5">
        <f t="shared" si="40"/>
        <v>2602</v>
      </c>
      <c r="B2603" s="5" t="s">
        <v>13272</v>
      </c>
      <c r="C2603" s="5" t="s">
        <v>12213</v>
      </c>
      <c r="D2603" s="5" t="s">
        <v>5320</v>
      </c>
      <c r="E2603" s="5" t="s">
        <v>13268</v>
      </c>
      <c r="F2603" s="5" t="s">
        <v>13273</v>
      </c>
      <c r="G2603" s="5">
        <v>58.309280000000001</v>
      </c>
      <c r="I2603" s="7"/>
      <c r="J2603" s="5" t="s">
        <v>12215</v>
      </c>
      <c r="K2603" s="5" t="s">
        <v>3791</v>
      </c>
      <c r="L2603" s="5" t="s">
        <v>13272</v>
      </c>
    </row>
    <row r="2604" spans="1:39" s="5" customFormat="1" ht="39.9" customHeight="1" x14ac:dyDescent="0.25">
      <c r="A2604" s="5">
        <f t="shared" si="40"/>
        <v>2603</v>
      </c>
      <c r="B2604" s="5" t="s">
        <v>13274</v>
      </c>
      <c r="C2604" s="5" t="s">
        <v>12213</v>
      </c>
      <c r="D2604" s="5" t="s">
        <v>5320</v>
      </c>
      <c r="E2604" s="5" t="s">
        <v>13268</v>
      </c>
      <c r="F2604" s="5" t="s">
        <v>13275</v>
      </c>
      <c r="G2604" s="5">
        <v>49.688099999999999</v>
      </c>
      <c r="I2604" s="7"/>
      <c r="J2604" s="5" t="s">
        <v>12215</v>
      </c>
      <c r="K2604" s="5" t="s">
        <v>3791</v>
      </c>
      <c r="L2604" s="5" t="s">
        <v>13274</v>
      </c>
    </row>
    <row r="2605" spans="1:39" s="5" customFormat="1" ht="39.9" customHeight="1" x14ac:dyDescent="0.25">
      <c r="A2605" s="5">
        <f t="shared" si="40"/>
        <v>2604</v>
      </c>
      <c r="B2605" s="5" t="s">
        <v>13276</v>
      </c>
      <c r="C2605" s="5" t="s">
        <v>12213</v>
      </c>
      <c r="D2605" s="5" t="s">
        <v>5320</v>
      </c>
      <c r="E2605" s="5" t="s">
        <v>13268</v>
      </c>
      <c r="F2605" s="5" t="s">
        <v>13277</v>
      </c>
      <c r="G2605" s="5">
        <v>48.785249999999998</v>
      </c>
      <c r="I2605" s="7"/>
      <c r="J2605" s="5" t="s">
        <v>12215</v>
      </c>
      <c r="K2605" s="5" t="s">
        <v>3791</v>
      </c>
      <c r="L2605" s="5" t="s">
        <v>13276</v>
      </c>
    </row>
    <row r="2606" spans="1:39" s="5" customFormat="1" ht="39.9" customHeight="1" x14ac:dyDescent="0.25">
      <c r="A2606" s="5">
        <f t="shared" si="40"/>
        <v>2605</v>
      </c>
      <c r="B2606" s="5" t="s">
        <v>13278</v>
      </c>
      <c r="C2606" s="5" t="s">
        <v>12213</v>
      </c>
      <c r="D2606" s="5" t="s">
        <v>5320</v>
      </c>
      <c r="E2606" s="5" t="s">
        <v>13268</v>
      </c>
      <c r="F2606" s="5" t="s">
        <v>13279</v>
      </c>
      <c r="G2606" s="5">
        <v>26.45</v>
      </c>
      <c r="I2606" s="7"/>
      <c r="J2606" s="5" t="s">
        <v>12215</v>
      </c>
      <c r="K2606" s="5" t="s">
        <v>3791</v>
      </c>
      <c r="L2606" s="5" t="s">
        <v>13278</v>
      </c>
    </row>
    <row r="2607" spans="1:39" s="5" customFormat="1" ht="39.9" customHeight="1" x14ac:dyDescent="0.25">
      <c r="A2607" s="5">
        <f t="shared" si="40"/>
        <v>2606</v>
      </c>
      <c r="B2607" s="5" t="s">
        <v>13280</v>
      </c>
      <c r="C2607" s="5" t="s">
        <v>12213</v>
      </c>
      <c r="D2607" s="5" t="s">
        <v>5320</v>
      </c>
      <c r="E2607" s="5" t="s">
        <v>13268</v>
      </c>
      <c r="F2607" s="5" t="s">
        <v>13281</v>
      </c>
      <c r="G2607" s="5">
        <v>42.423493999999998</v>
      </c>
      <c r="I2607" s="7"/>
      <c r="J2607" s="5" t="s">
        <v>12215</v>
      </c>
      <c r="K2607" s="5" t="s">
        <v>3791</v>
      </c>
      <c r="L2607" s="5" t="s">
        <v>13280</v>
      </c>
    </row>
    <row r="2608" spans="1:39" s="5" customFormat="1" ht="39.9" customHeight="1" x14ac:dyDescent="0.25">
      <c r="A2608" s="5">
        <f t="shared" si="40"/>
        <v>2607</v>
      </c>
      <c r="B2608" s="5" t="s">
        <v>13282</v>
      </c>
      <c r="C2608" s="5" t="s">
        <v>12213</v>
      </c>
      <c r="D2608" s="5" t="s">
        <v>5320</v>
      </c>
      <c r="E2608" s="5" t="s">
        <v>13268</v>
      </c>
      <c r="F2608" s="5" t="s">
        <v>13283</v>
      </c>
      <c r="G2608" s="5">
        <v>25.070350000000001</v>
      </c>
      <c r="I2608" s="7"/>
      <c r="J2608" s="5" t="s">
        <v>12215</v>
      </c>
      <c r="K2608" s="5" t="s">
        <v>3791</v>
      </c>
      <c r="L2608" s="5" t="s">
        <v>13282</v>
      </c>
    </row>
    <row r="2609" spans="1:42" s="5" customFormat="1" ht="39.9" customHeight="1" x14ac:dyDescent="0.25">
      <c r="A2609" s="5">
        <f t="shared" si="40"/>
        <v>2608</v>
      </c>
      <c r="B2609" s="5" t="s">
        <v>13284</v>
      </c>
      <c r="C2609" s="5" t="s">
        <v>12213</v>
      </c>
      <c r="D2609" s="5" t="s">
        <v>5320</v>
      </c>
      <c r="E2609" s="5" t="s">
        <v>13268</v>
      </c>
      <c r="F2609" s="5" t="s">
        <v>13285</v>
      </c>
      <c r="G2609" s="5">
        <v>48.785249999999998</v>
      </c>
      <c r="I2609" s="7"/>
      <c r="J2609" s="5" t="s">
        <v>12215</v>
      </c>
      <c r="K2609" s="5" t="s">
        <v>3791</v>
      </c>
      <c r="L2609" s="5" t="s">
        <v>13284</v>
      </c>
    </row>
    <row r="2610" spans="1:42" s="5" customFormat="1" ht="39.9" customHeight="1" x14ac:dyDescent="0.25">
      <c r="A2610" s="5">
        <f t="shared" si="40"/>
        <v>2609</v>
      </c>
      <c r="B2610" s="5" t="s">
        <v>13286</v>
      </c>
      <c r="C2610" s="5" t="s">
        <v>12213</v>
      </c>
      <c r="D2610" s="5" t="s">
        <v>5320</v>
      </c>
      <c r="E2610" s="5" t="s">
        <v>13268</v>
      </c>
      <c r="F2610" s="5" t="s">
        <v>13287</v>
      </c>
      <c r="G2610" s="5">
        <v>25.777480000000001</v>
      </c>
      <c r="I2610" s="7"/>
      <c r="J2610" s="5" t="s">
        <v>12215</v>
      </c>
      <c r="K2610" s="5" t="s">
        <v>3791</v>
      </c>
      <c r="L2610" s="5" t="s">
        <v>13286</v>
      </c>
    </row>
    <row r="2611" spans="1:42" s="5" customFormat="1" ht="39.9" customHeight="1" x14ac:dyDescent="0.25">
      <c r="A2611" s="5">
        <f t="shared" si="40"/>
        <v>2610</v>
      </c>
      <c r="B2611" s="5" t="s">
        <v>13288</v>
      </c>
      <c r="C2611" s="5" t="s">
        <v>12213</v>
      </c>
      <c r="D2611" s="5" t="s">
        <v>5320</v>
      </c>
      <c r="E2611" s="5" t="s">
        <v>13268</v>
      </c>
      <c r="F2611" s="5" t="s">
        <v>13289</v>
      </c>
      <c r="G2611" s="5">
        <v>49.95</v>
      </c>
      <c r="I2611" s="7"/>
      <c r="J2611" s="5" t="s">
        <v>12215</v>
      </c>
      <c r="K2611" s="5" t="s">
        <v>3791</v>
      </c>
      <c r="L2611" s="5" t="s">
        <v>13288</v>
      </c>
    </row>
    <row r="2612" spans="1:42" s="5" customFormat="1" ht="39.9" customHeight="1" x14ac:dyDescent="0.25">
      <c r="A2612" s="5">
        <f t="shared" si="40"/>
        <v>2611</v>
      </c>
      <c r="B2612" s="5" t="s">
        <v>13290</v>
      </c>
      <c r="C2612" s="5" t="s">
        <v>12213</v>
      </c>
      <c r="D2612" s="5" t="s">
        <v>2270</v>
      </c>
      <c r="E2612" s="5" t="s">
        <v>6047</v>
      </c>
      <c r="F2612" s="5" t="s">
        <v>13291</v>
      </c>
      <c r="G2612" s="5">
        <v>6039.5970433000002</v>
      </c>
      <c r="I2612" s="7"/>
      <c r="J2612" s="5" t="s">
        <v>12215</v>
      </c>
      <c r="K2612" s="5" t="s">
        <v>13292</v>
      </c>
      <c r="L2612" s="5" t="s">
        <v>13293</v>
      </c>
      <c r="N2612" s="5" t="s">
        <v>13294</v>
      </c>
      <c r="O2612" s="5" t="s">
        <v>13295</v>
      </c>
      <c r="Q2612" s="5" t="s">
        <v>13296</v>
      </c>
      <c r="R2612" s="5" t="s">
        <v>13297</v>
      </c>
      <c r="U2612" s="5" t="s">
        <v>13298</v>
      </c>
    </row>
    <row r="2613" spans="1:42" s="5" customFormat="1" ht="39.9" customHeight="1" x14ac:dyDescent="0.25">
      <c r="A2613" s="5">
        <f t="shared" si="40"/>
        <v>2612</v>
      </c>
      <c r="B2613" s="5" t="s">
        <v>13299</v>
      </c>
      <c r="C2613" s="5" t="s">
        <v>12213</v>
      </c>
      <c r="D2613" s="5" t="s">
        <v>2063</v>
      </c>
      <c r="E2613" s="5" t="s">
        <v>2063</v>
      </c>
      <c r="F2613" s="5" t="s">
        <v>13300</v>
      </c>
      <c r="G2613" s="5">
        <v>21110</v>
      </c>
      <c r="I2613" s="7"/>
      <c r="J2613" s="5" t="s">
        <v>12215</v>
      </c>
      <c r="K2613" s="5" t="s">
        <v>13301</v>
      </c>
      <c r="L2613" s="5" t="s">
        <v>13302</v>
      </c>
      <c r="N2613" s="5" t="s">
        <v>13303</v>
      </c>
      <c r="O2613" s="5" t="s">
        <v>13304</v>
      </c>
      <c r="Q2613" s="5" t="s">
        <v>13305</v>
      </c>
      <c r="R2613" s="5" t="s">
        <v>13306</v>
      </c>
      <c r="U2613" s="5" t="s">
        <v>13307</v>
      </c>
    </row>
    <row r="2614" spans="1:42" s="5" customFormat="1" ht="39.9" customHeight="1" x14ac:dyDescent="0.25">
      <c r="A2614" s="5">
        <f t="shared" si="40"/>
        <v>2613</v>
      </c>
      <c r="B2614" s="5" t="s">
        <v>13308</v>
      </c>
      <c r="C2614" s="5" t="s">
        <v>12213</v>
      </c>
      <c r="D2614" s="5" t="s">
        <v>2063</v>
      </c>
      <c r="E2614" s="5" t="s">
        <v>2063</v>
      </c>
      <c r="F2614" s="5" t="s">
        <v>13309</v>
      </c>
      <c r="G2614" s="5">
        <v>2902.4725984000002</v>
      </c>
      <c r="I2614" s="7"/>
      <c r="J2614" s="5" t="s">
        <v>12215</v>
      </c>
      <c r="K2614" s="5" t="s">
        <v>13310</v>
      </c>
      <c r="L2614" s="5" t="s">
        <v>13311</v>
      </c>
      <c r="N2614" s="5">
        <v>140174</v>
      </c>
      <c r="O2614" s="5" t="s">
        <v>13312</v>
      </c>
      <c r="R2614" s="5" t="s">
        <v>13313</v>
      </c>
      <c r="U2614" s="5" t="s">
        <v>13314</v>
      </c>
      <c r="X2614" s="5" t="s">
        <v>13315</v>
      </c>
    </row>
    <row r="2615" spans="1:42" s="5" customFormat="1" ht="39.9" customHeight="1" x14ac:dyDescent="0.25">
      <c r="A2615" s="5">
        <f t="shared" si="40"/>
        <v>2614</v>
      </c>
      <c r="B2615" s="5" t="s">
        <v>13316</v>
      </c>
      <c r="C2615" s="5" t="s">
        <v>12213</v>
      </c>
      <c r="D2615" s="5" t="s">
        <v>2302</v>
      </c>
      <c r="E2615" s="5" t="s">
        <v>2302</v>
      </c>
      <c r="F2615" s="5" t="s">
        <v>13317</v>
      </c>
      <c r="G2615" s="5">
        <v>2699.1952299999998</v>
      </c>
      <c r="I2615" s="7"/>
      <c r="J2615" s="5" t="s">
        <v>12215</v>
      </c>
      <c r="K2615" s="5" t="s">
        <v>13318</v>
      </c>
      <c r="L2615" s="5" t="s">
        <v>13319</v>
      </c>
      <c r="N2615" s="5" t="s">
        <v>13320</v>
      </c>
      <c r="O2615" s="5" t="s">
        <v>13321</v>
      </c>
      <c r="Q2615" s="5" t="s">
        <v>13322</v>
      </c>
      <c r="R2615" s="5" t="s">
        <v>13323</v>
      </c>
      <c r="T2615" s="5" t="s">
        <v>13324</v>
      </c>
      <c r="U2615" s="5" t="s">
        <v>13325</v>
      </c>
      <c r="X2615" s="5" t="s">
        <v>13326</v>
      </c>
      <c r="AA2615" s="5" t="s">
        <v>13327</v>
      </c>
      <c r="AD2615" s="5" t="s">
        <v>13328</v>
      </c>
      <c r="AG2615" s="5" t="s">
        <v>13329</v>
      </c>
      <c r="AJ2615" s="5" t="s">
        <v>13330</v>
      </c>
      <c r="AM2615" s="5" t="s">
        <v>13331</v>
      </c>
      <c r="AP2615" s="5" t="s">
        <v>13332</v>
      </c>
    </row>
    <row r="2616" spans="1:42" s="5" customFormat="1" ht="39.9" customHeight="1" x14ac:dyDescent="0.25">
      <c r="A2616" s="5">
        <f t="shared" si="40"/>
        <v>2615</v>
      </c>
      <c r="B2616" s="5" t="s">
        <v>13333</v>
      </c>
      <c r="C2616" s="5" t="s">
        <v>12213</v>
      </c>
      <c r="D2616" s="5" t="s">
        <v>1082</v>
      </c>
      <c r="E2616" s="5" t="s">
        <v>1556</v>
      </c>
      <c r="F2616" s="5" t="s">
        <v>13334</v>
      </c>
      <c r="G2616" s="5">
        <v>6884.9253099999996</v>
      </c>
      <c r="I2616" s="7"/>
      <c r="J2616" s="5" t="s">
        <v>12215</v>
      </c>
      <c r="K2616" s="5" t="s">
        <v>13335</v>
      </c>
      <c r="L2616" s="5" t="s">
        <v>13336</v>
      </c>
      <c r="N2616" s="5">
        <v>127254</v>
      </c>
    </row>
    <row r="2617" spans="1:42" s="5" customFormat="1" ht="39.9" customHeight="1" x14ac:dyDescent="0.25">
      <c r="A2617" s="5">
        <f t="shared" si="40"/>
        <v>2616</v>
      </c>
      <c r="B2617" s="5" t="s">
        <v>13337</v>
      </c>
      <c r="C2617" s="5" t="s">
        <v>12213</v>
      </c>
      <c r="D2617" s="5" t="s">
        <v>1082</v>
      </c>
      <c r="E2617" s="5" t="s">
        <v>1556</v>
      </c>
      <c r="F2617" s="5" t="s">
        <v>13338</v>
      </c>
      <c r="G2617" s="5">
        <v>146.08783</v>
      </c>
      <c r="I2617" s="7"/>
      <c r="J2617" s="5" t="s">
        <v>12215</v>
      </c>
      <c r="K2617" s="5" t="s">
        <v>3791</v>
      </c>
      <c r="L2617" s="5" t="s">
        <v>13339</v>
      </c>
      <c r="O2617" s="5" t="s">
        <v>13340</v>
      </c>
    </row>
    <row r="2618" spans="1:42" s="5" customFormat="1" ht="39.9" customHeight="1" x14ac:dyDescent="0.25">
      <c r="A2618" s="5">
        <f t="shared" si="40"/>
        <v>2617</v>
      </c>
      <c r="B2618" s="5" t="s">
        <v>13341</v>
      </c>
      <c r="C2618" s="5" t="s">
        <v>12213</v>
      </c>
      <c r="D2618" s="5" t="s">
        <v>2063</v>
      </c>
      <c r="E2618" s="5" t="s">
        <v>2063</v>
      </c>
      <c r="F2618" s="5" t="s">
        <v>13342</v>
      </c>
      <c r="G2618" s="5">
        <v>2605.1405199999999</v>
      </c>
      <c r="I2618" s="7"/>
      <c r="J2618" s="5" t="s">
        <v>12215</v>
      </c>
      <c r="K2618" s="5" t="s">
        <v>13343</v>
      </c>
      <c r="L2618" s="5" t="s">
        <v>13344</v>
      </c>
      <c r="N2618" s="5" t="s">
        <v>13345</v>
      </c>
      <c r="O2618" s="5" t="s">
        <v>13346</v>
      </c>
      <c r="Q2618" s="5" t="s">
        <v>13347</v>
      </c>
      <c r="R2618" s="5" t="s">
        <v>13348</v>
      </c>
      <c r="U2618" s="5" t="s">
        <v>13349</v>
      </c>
      <c r="X2618" s="5" t="s">
        <v>13350</v>
      </c>
      <c r="AA2618" s="5" t="s">
        <v>13351</v>
      </c>
    </row>
    <row r="2619" spans="1:42" s="5" customFormat="1" ht="39.9" customHeight="1" x14ac:dyDescent="0.25">
      <c r="A2619" s="5">
        <f t="shared" si="40"/>
        <v>2618</v>
      </c>
      <c r="B2619" s="5" t="s">
        <v>13352</v>
      </c>
      <c r="C2619" s="5" t="s">
        <v>12213</v>
      </c>
      <c r="D2619" s="5" t="s">
        <v>2063</v>
      </c>
      <c r="E2619" s="5" t="s">
        <v>2063</v>
      </c>
      <c r="F2619" s="5" t="s">
        <v>13353</v>
      </c>
      <c r="G2619" s="5">
        <v>6915.8946400000004</v>
      </c>
      <c r="I2619" s="7"/>
      <c r="J2619" s="5" t="s">
        <v>12215</v>
      </c>
      <c r="K2619" s="5" t="s">
        <v>13354</v>
      </c>
      <c r="L2619" s="5" t="s">
        <v>13355</v>
      </c>
      <c r="N2619" s="5" t="s">
        <v>13356</v>
      </c>
      <c r="O2619" s="5" t="s">
        <v>13357</v>
      </c>
      <c r="Q2619" s="5" t="s">
        <v>13358</v>
      </c>
    </row>
    <row r="2620" spans="1:42" s="5" customFormat="1" ht="39.9" customHeight="1" x14ac:dyDescent="0.25">
      <c r="A2620" s="5">
        <f t="shared" si="40"/>
        <v>2619</v>
      </c>
      <c r="B2620" s="5" t="s">
        <v>13359</v>
      </c>
      <c r="C2620" s="5" t="s">
        <v>12213</v>
      </c>
      <c r="D2620" s="5" t="s">
        <v>2063</v>
      </c>
      <c r="E2620" s="5" t="s">
        <v>2063</v>
      </c>
      <c r="F2620" s="5" t="s">
        <v>13360</v>
      </c>
      <c r="G2620" s="5">
        <v>316.47994999999997</v>
      </c>
      <c r="I2620" s="7"/>
      <c r="J2620" s="5" t="s">
        <v>12215</v>
      </c>
      <c r="K2620" s="5" t="s">
        <v>3791</v>
      </c>
    </row>
    <row r="2621" spans="1:42" s="5" customFormat="1" ht="39.9" customHeight="1" x14ac:dyDescent="0.25">
      <c r="A2621" s="5">
        <f t="shared" si="40"/>
        <v>2620</v>
      </c>
      <c r="B2621" s="5" t="s">
        <v>13361</v>
      </c>
      <c r="C2621" s="5" t="s">
        <v>12213</v>
      </c>
      <c r="D2621" s="5" t="s">
        <v>2063</v>
      </c>
      <c r="E2621" s="5" t="s">
        <v>2063</v>
      </c>
      <c r="F2621" s="5" t="s">
        <v>13362</v>
      </c>
      <c r="G2621" s="5">
        <v>107.64326</v>
      </c>
      <c r="I2621" s="7"/>
      <c r="J2621" s="5" t="s">
        <v>12215</v>
      </c>
      <c r="K2621" s="5" t="s">
        <v>139</v>
      </c>
      <c r="L2621" s="5" t="s">
        <v>13363</v>
      </c>
    </row>
    <row r="2622" spans="1:42" s="5" customFormat="1" ht="39.9" customHeight="1" x14ac:dyDescent="0.25">
      <c r="A2622" s="5">
        <f t="shared" si="40"/>
        <v>2621</v>
      </c>
      <c r="B2622" s="5" t="s">
        <v>13364</v>
      </c>
      <c r="C2622" s="5" t="s">
        <v>12213</v>
      </c>
      <c r="D2622" s="5" t="s">
        <v>5320</v>
      </c>
      <c r="E2622" s="5" t="s">
        <v>2302</v>
      </c>
      <c r="F2622" s="5" t="s">
        <v>13365</v>
      </c>
      <c r="G2622" s="5">
        <v>13474.35505</v>
      </c>
      <c r="I2622" s="7"/>
      <c r="J2622" s="5" t="s">
        <v>12215</v>
      </c>
      <c r="K2622" s="5" t="s">
        <v>13366</v>
      </c>
      <c r="L2622" s="5" t="s">
        <v>13367</v>
      </c>
      <c r="N2622" s="5" t="s">
        <v>13368</v>
      </c>
      <c r="O2622" s="5" t="s">
        <v>13369</v>
      </c>
      <c r="Q2622" s="5" t="s">
        <v>13370</v>
      </c>
      <c r="R2622" s="5" t="s">
        <v>13371</v>
      </c>
      <c r="T2622" s="5" t="s">
        <v>13372</v>
      </c>
      <c r="U2622" s="5" t="s">
        <v>13373</v>
      </c>
      <c r="W2622" s="5" t="s">
        <v>13374</v>
      </c>
      <c r="X2622" s="5" t="s">
        <v>13375</v>
      </c>
      <c r="Z2622" s="5" t="s">
        <v>13376</v>
      </c>
      <c r="AA2622" s="5" t="s">
        <v>13377</v>
      </c>
      <c r="AC2622" s="5" t="s">
        <v>13378</v>
      </c>
      <c r="AD2622" s="5" t="s">
        <v>13379</v>
      </c>
      <c r="AF2622" s="5" t="s">
        <v>13380</v>
      </c>
      <c r="AG2622" s="5" t="s">
        <v>13381</v>
      </c>
      <c r="AJ2622" s="5" t="s">
        <v>13382</v>
      </c>
      <c r="AM2622" s="5" t="s">
        <v>13383</v>
      </c>
    </row>
    <row r="2623" spans="1:42" s="5" customFormat="1" ht="39.9" customHeight="1" x14ac:dyDescent="0.25">
      <c r="A2623" s="5">
        <f t="shared" si="40"/>
        <v>2622</v>
      </c>
      <c r="B2623" s="5" t="s">
        <v>13384</v>
      </c>
      <c r="C2623" s="5" t="s">
        <v>12213</v>
      </c>
      <c r="D2623" s="5" t="s">
        <v>2444</v>
      </c>
      <c r="E2623" s="5" t="s">
        <v>13385</v>
      </c>
      <c r="F2623" s="5" t="s">
        <v>13386</v>
      </c>
      <c r="G2623" s="5">
        <v>818.27770999999996</v>
      </c>
      <c r="I2623" s="7"/>
      <c r="J2623" s="5" t="s">
        <v>12215</v>
      </c>
      <c r="K2623" s="5" t="s">
        <v>3791</v>
      </c>
      <c r="L2623" s="5" t="s">
        <v>13387</v>
      </c>
      <c r="O2623" s="5" t="s">
        <v>13388</v>
      </c>
    </row>
    <row r="2624" spans="1:42" s="5" customFormat="1" ht="39.9" customHeight="1" x14ac:dyDescent="0.25">
      <c r="A2624" s="5">
        <f t="shared" si="40"/>
        <v>2623</v>
      </c>
      <c r="B2624" s="5" t="s">
        <v>13389</v>
      </c>
      <c r="C2624" s="5" t="s">
        <v>12213</v>
      </c>
      <c r="D2624" s="5" t="s">
        <v>2907</v>
      </c>
      <c r="E2624" s="5" t="s">
        <v>5485</v>
      </c>
      <c r="F2624" s="5" t="s">
        <v>13390</v>
      </c>
      <c r="G2624" s="5">
        <v>118.60715</v>
      </c>
      <c r="I2624" s="7"/>
      <c r="J2624" s="5" t="s">
        <v>12215</v>
      </c>
      <c r="K2624" s="5" t="s">
        <v>139</v>
      </c>
      <c r="L2624" s="5" t="s">
        <v>13391</v>
      </c>
      <c r="O2624" s="5" t="s">
        <v>13392</v>
      </c>
    </row>
    <row r="2625" spans="1:21" s="5" customFormat="1" ht="39.9" customHeight="1" x14ac:dyDescent="0.25">
      <c r="A2625" s="5">
        <f t="shared" si="40"/>
        <v>2624</v>
      </c>
      <c r="B2625" s="5" t="s">
        <v>13393</v>
      </c>
      <c r="C2625" s="5" t="s">
        <v>12213</v>
      </c>
      <c r="D2625" s="5" t="s">
        <v>5320</v>
      </c>
      <c r="E2625" s="5" t="s">
        <v>13394</v>
      </c>
      <c r="F2625" s="5" t="s">
        <v>13395</v>
      </c>
      <c r="G2625" s="5">
        <v>41.566249999999997</v>
      </c>
      <c r="I2625" s="7"/>
      <c r="J2625" s="5" t="s">
        <v>12215</v>
      </c>
      <c r="K2625" s="5" t="s">
        <v>3791</v>
      </c>
      <c r="L2625" s="5" t="s">
        <v>13396</v>
      </c>
    </row>
    <row r="2626" spans="1:21" s="5" customFormat="1" ht="39.9" customHeight="1" x14ac:dyDescent="0.25">
      <c r="A2626" s="5">
        <f t="shared" si="40"/>
        <v>2625</v>
      </c>
      <c r="B2626" s="5" t="s">
        <v>13397</v>
      </c>
      <c r="C2626" s="5" t="s">
        <v>12213</v>
      </c>
      <c r="D2626" s="5" t="s">
        <v>5320</v>
      </c>
      <c r="E2626" s="5" t="s">
        <v>13394</v>
      </c>
      <c r="F2626" s="5" t="s">
        <v>13398</v>
      </c>
      <c r="G2626" s="5">
        <v>45.31118</v>
      </c>
      <c r="I2626" s="7"/>
      <c r="J2626" s="5" t="s">
        <v>12215</v>
      </c>
      <c r="K2626" s="5" t="s">
        <v>3791</v>
      </c>
      <c r="L2626" s="5" t="s">
        <v>13399</v>
      </c>
    </row>
    <row r="2627" spans="1:21" s="5" customFormat="1" ht="39.9" customHeight="1" x14ac:dyDescent="0.25">
      <c r="A2627" s="5">
        <f t="shared" si="40"/>
        <v>2626</v>
      </c>
      <c r="B2627" s="5" t="s">
        <v>13400</v>
      </c>
      <c r="C2627" s="5" t="s">
        <v>12213</v>
      </c>
      <c r="D2627" s="5" t="s">
        <v>5320</v>
      </c>
      <c r="E2627" s="5" t="s">
        <v>13394</v>
      </c>
      <c r="F2627" s="5" t="s">
        <v>13401</v>
      </c>
      <c r="G2627" s="5">
        <v>43.384909999999998</v>
      </c>
      <c r="I2627" s="7"/>
      <c r="J2627" s="5" t="s">
        <v>12215</v>
      </c>
      <c r="K2627" s="5" t="s">
        <v>3791</v>
      </c>
      <c r="L2627" s="5" t="s">
        <v>13402</v>
      </c>
    </row>
    <row r="2628" spans="1:21" s="5" customFormat="1" ht="39.9" customHeight="1" x14ac:dyDescent="0.25">
      <c r="A2628" s="5">
        <f t="shared" ref="A2628:A2691" si="41">+A2627+1</f>
        <v>2627</v>
      </c>
      <c r="B2628" s="5" t="s">
        <v>13403</v>
      </c>
      <c r="C2628" s="5" t="s">
        <v>12213</v>
      </c>
      <c r="D2628" s="5" t="s">
        <v>5320</v>
      </c>
      <c r="E2628" s="5" t="s">
        <v>13394</v>
      </c>
      <c r="F2628" s="5" t="s">
        <v>13404</v>
      </c>
      <c r="G2628" s="5">
        <v>44.50085</v>
      </c>
      <c r="I2628" s="7"/>
      <c r="J2628" s="5" t="s">
        <v>12215</v>
      </c>
      <c r="K2628" s="5" t="s">
        <v>3791</v>
      </c>
      <c r="L2628" s="5" t="s">
        <v>13405</v>
      </c>
    </row>
    <row r="2629" spans="1:21" s="5" customFormat="1" ht="39.9" customHeight="1" x14ac:dyDescent="0.25">
      <c r="A2629" s="5">
        <f t="shared" si="41"/>
        <v>2628</v>
      </c>
      <c r="B2629" s="5" t="s">
        <v>13406</v>
      </c>
      <c r="C2629" s="5" t="s">
        <v>12213</v>
      </c>
      <c r="D2629" s="5" t="s">
        <v>2063</v>
      </c>
      <c r="E2629" s="5" t="s">
        <v>2063</v>
      </c>
      <c r="F2629" s="5" t="s">
        <v>13407</v>
      </c>
      <c r="G2629" s="5">
        <v>1062.9074700000001</v>
      </c>
      <c r="I2629" s="7"/>
      <c r="J2629" s="5" t="s">
        <v>12215</v>
      </c>
      <c r="K2629" s="5" t="s">
        <v>13408</v>
      </c>
      <c r="L2629" s="5" t="s">
        <v>13344</v>
      </c>
      <c r="N2629" s="5" t="s">
        <v>13345</v>
      </c>
      <c r="O2629" s="5" t="s">
        <v>13346</v>
      </c>
      <c r="Q2629" s="5" t="s">
        <v>13347</v>
      </c>
    </row>
    <row r="2630" spans="1:21" s="5" customFormat="1" ht="39.9" customHeight="1" x14ac:dyDescent="0.25">
      <c r="A2630" s="5">
        <f t="shared" si="41"/>
        <v>2629</v>
      </c>
      <c r="B2630" s="5" t="s">
        <v>13409</v>
      </c>
      <c r="C2630" s="5" t="s">
        <v>12213</v>
      </c>
      <c r="D2630" s="5" t="s">
        <v>13410</v>
      </c>
      <c r="E2630" s="5" t="s">
        <v>6265</v>
      </c>
      <c r="F2630" s="5" t="s">
        <v>13411</v>
      </c>
      <c r="G2630" s="5">
        <v>3164.1599299999998</v>
      </c>
      <c r="I2630" s="7"/>
      <c r="J2630" s="5" t="s">
        <v>12215</v>
      </c>
      <c r="K2630" s="5" t="s">
        <v>13412</v>
      </c>
      <c r="L2630" s="5" t="s">
        <v>13413</v>
      </c>
      <c r="N2630" s="5" t="s">
        <v>13414</v>
      </c>
      <c r="O2630" s="5" t="s">
        <v>13415</v>
      </c>
      <c r="Q2630" s="5" t="s">
        <v>13416</v>
      </c>
      <c r="R2630" s="5" t="s">
        <v>13417</v>
      </c>
      <c r="T2630" s="5" t="s">
        <v>13418</v>
      </c>
    </row>
    <row r="2631" spans="1:21" s="5" customFormat="1" ht="39.9" customHeight="1" x14ac:dyDescent="0.25">
      <c r="A2631" s="5">
        <f t="shared" si="41"/>
        <v>2630</v>
      </c>
      <c r="B2631" s="5" t="s">
        <v>13419</v>
      </c>
      <c r="C2631" s="5" t="s">
        <v>12213</v>
      </c>
      <c r="D2631" s="5" t="s">
        <v>237</v>
      </c>
      <c r="E2631" s="5" t="s">
        <v>5187</v>
      </c>
      <c r="F2631" s="5" t="s">
        <v>13420</v>
      </c>
      <c r="G2631" s="5">
        <v>5834.5980200000004</v>
      </c>
      <c r="I2631" s="7"/>
      <c r="J2631" s="5" t="s">
        <v>12215</v>
      </c>
      <c r="K2631" s="5" t="s">
        <v>13421</v>
      </c>
      <c r="L2631" s="5" t="s">
        <v>13422</v>
      </c>
      <c r="N2631" s="5" t="s">
        <v>2542</v>
      </c>
      <c r="O2631" s="5" t="s">
        <v>13423</v>
      </c>
      <c r="Q2631" s="5" t="s">
        <v>2545</v>
      </c>
      <c r="R2631" s="5" t="s">
        <v>13424</v>
      </c>
      <c r="U2631" s="5" t="s">
        <v>13425</v>
      </c>
    </row>
    <row r="2632" spans="1:21" s="5" customFormat="1" ht="39.9" customHeight="1" x14ac:dyDescent="0.25">
      <c r="A2632" s="5">
        <f t="shared" si="41"/>
        <v>2631</v>
      </c>
      <c r="B2632" s="5" t="s">
        <v>13426</v>
      </c>
      <c r="C2632" s="5" t="s">
        <v>12213</v>
      </c>
      <c r="D2632" s="5" t="s">
        <v>13410</v>
      </c>
      <c r="E2632" s="5" t="s">
        <v>13427</v>
      </c>
      <c r="F2632" s="5" t="s">
        <v>13428</v>
      </c>
      <c r="G2632" s="5">
        <v>200</v>
      </c>
      <c r="I2632" s="7"/>
      <c r="J2632" s="5" t="s">
        <v>12215</v>
      </c>
      <c r="K2632" s="5" t="s">
        <v>3791</v>
      </c>
      <c r="L2632" s="5" t="s">
        <v>13426</v>
      </c>
    </row>
    <row r="2633" spans="1:21" s="5" customFormat="1" ht="39.9" customHeight="1" x14ac:dyDescent="0.25">
      <c r="A2633" s="5">
        <f t="shared" si="41"/>
        <v>2632</v>
      </c>
      <c r="B2633" s="5" t="s">
        <v>13429</v>
      </c>
      <c r="C2633" s="5" t="s">
        <v>12213</v>
      </c>
      <c r="D2633" s="5" t="s">
        <v>13410</v>
      </c>
      <c r="E2633" s="5" t="s">
        <v>13427</v>
      </c>
      <c r="F2633" s="5" t="s">
        <v>13430</v>
      </c>
      <c r="G2633" s="5">
        <v>193</v>
      </c>
      <c r="I2633" s="7"/>
      <c r="J2633" s="5" t="s">
        <v>12215</v>
      </c>
      <c r="K2633" s="5" t="s">
        <v>3791</v>
      </c>
      <c r="L2633" s="5" t="s">
        <v>13429</v>
      </c>
    </row>
    <row r="2634" spans="1:21" s="5" customFormat="1" ht="39.9" customHeight="1" x14ac:dyDescent="0.25">
      <c r="A2634" s="5">
        <f t="shared" si="41"/>
        <v>2633</v>
      </c>
      <c r="B2634" s="5" t="s">
        <v>13431</v>
      </c>
      <c r="C2634" s="5" t="s">
        <v>12213</v>
      </c>
      <c r="D2634" s="5" t="s">
        <v>13410</v>
      </c>
      <c r="E2634" s="5" t="s">
        <v>13427</v>
      </c>
      <c r="F2634" s="5" t="s">
        <v>13432</v>
      </c>
      <c r="G2634" s="5">
        <v>200</v>
      </c>
      <c r="I2634" s="7"/>
      <c r="J2634" s="5" t="s">
        <v>12215</v>
      </c>
      <c r="K2634" s="5" t="s">
        <v>3791</v>
      </c>
      <c r="L2634" s="5" t="s">
        <v>13431</v>
      </c>
    </row>
    <row r="2635" spans="1:21" s="5" customFormat="1" ht="39.9" customHeight="1" x14ac:dyDescent="0.25">
      <c r="A2635" s="5">
        <f t="shared" si="41"/>
        <v>2634</v>
      </c>
      <c r="B2635" s="5" t="s">
        <v>13433</v>
      </c>
      <c r="C2635" s="5" t="s">
        <v>12213</v>
      </c>
      <c r="D2635" s="5" t="s">
        <v>13410</v>
      </c>
      <c r="E2635" s="5" t="s">
        <v>13434</v>
      </c>
      <c r="F2635" s="5" t="s">
        <v>13435</v>
      </c>
      <c r="G2635" s="5">
        <v>199.99339000000001</v>
      </c>
      <c r="I2635" s="7"/>
      <c r="J2635" s="5" t="s">
        <v>12215</v>
      </c>
      <c r="K2635" s="5" t="s">
        <v>3791</v>
      </c>
      <c r="L2635" s="5" t="s">
        <v>13436</v>
      </c>
      <c r="O2635" s="5" t="s">
        <v>13437</v>
      </c>
    </row>
    <row r="2636" spans="1:21" s="5" customFormat="1" ht="39.9" customHeight="1" x14ac:dyDescent="0.25">
      <c r="A2636" s="5">
        <f t="shared" si="41"/>
        <v>2635</v>
      </c>
      <c r="B2636" s="5" t="s">
        <v>13438</v>
      </c>
      <c r="C2636" s="5" t="s">
        <v>12213</v>
      </c>
      <c r="D2636" s="5" t="s">
        <v>13410</v>
      </c>
      <c r="E2636" s="5" t="s">
        <v>13434</v>
      </c>
      <c r="F2636" s="5" t="s">
        <v>13435</v>
      </c>
      <c r="G2636" s="5">
        <v>199.99093999999999</v>
      </c>
      <c r="I2636" s="7"/>
      <c r="J2636" s="5" t="s">
        <v>12215</v>
      </c>
      <c r="K2636" s="5" t="s">
        <v>3791</v>
      </c>
      <c r="L2636" s="5" t="s">
        <v>13439</v>
      </c>
      <c r="O2636" s="5" t="s">
        <v>13440</v>
      </c>
    </row>
    <row r="2637" spans="1:21" s="5" customFormat="1" ht="39.9" customHeight="1" x14ac:dyDescent="0.25">
      <c r="A2637" s="5">
        <f t="shared" si="41"/>
        <v>2636</v>
      </c>
      <c r="B2637" s="5" t="s">
        <v>13441</v>
      </c>
      <c r="C2637" s="5" t="s">
        <v>12213</v>
      </c>
      <c r="D2637" s="5" t="s">
        <v>2095</v>
      </c>
      <c r="E2637" s="5" t="s">
        <v>13442</v>
      </c>
      <c r="F2637" s="5" t="s">
        <v>13443</v>
      </c>
      <c r="G2637" s="5">
        <v>5090.9017562999998</v>
      </c>
      <c r="I2637" s="7"/>
      <c r="J2637" s="5" t="s">
        <v>12215</v>
      </c>
      <c r="K2637" s="5" t="s">
        <v>3791</v>
      </c>
      <c r="L2637" s="5" t="s">
        <v>13444</v>
      </c>
      <c r="N2637" s="5" t="s">
        <v>13445</v>
      </c>
      <c r="O2637" s="5" t="s">
        <v>13446</v>
      </c>
      <c r="Q2637" s="5" t="s">
        <v>13447</v>
      </c>
      <c r="R2637" s="5" t="s">
        <v>13448</v>
      </c>
      <c r="T2637" s="5" t="s">
        <v>13449</v>
      </c>
    </row>
    <row r="2638" spans="1:21" s="5" customFormat="1" ht="39.9" customHeight="1" x14ac:dyDescent="0.25">
      <c r="A2638" s="5">
        <f t="shared" si="41"/>
        <v>2637</v>
      </c>
      <c r="B2638" s="5" t="s">
        <v>13450</v>
      </c>
      <c r="C2638" s="5" t="s">
        <v>12213</v>
      </c>
      <c r="D2638" s="5" t="s">
        <v>237</v>
      </c>
      <c r="E2638" s="5" t="s">
        <v>5187</v>
      </c>
      <c r="F2638" s="5" t="s">
        <v>13451</v>
      </c>
      <c r="G2638" s="5">
        <v>1499.4171261000001</v>
      </c>
      <c r="I2638" s="7"/>
      <c r="J2638" s="5" t="s">
        <v>12215</v>
      </c>
      <c r="K2638" s="5" t="s">
        <v>13452</v>
      </c>
      <c r="L2638" s="5" t="s">
        <v>13453</v>
      </c>
      <c r="N2638" s="5" t="s">
        <v>13454</v>
      </c>
      <c r="O2638" s="5" t="s">
        <v>13455</v>
      </c>
      <c r="Q2638" s="5" t="s">
        <v>13456</v>
      </c>
      <c r="R2638" s="5" t="s">
        <v>13457</v>
      </c>
      <c r="T2638" s="5" t="s">
        <v>13458</v>
      </c>
    </row>
    <row r="2639" spans="1:21" s="5" customFormat="1" ht="39.9" customHeight="1" x14ac:dyDescent="0.25">
      <c r="A2639" s="5">
        <f t="shared" si="41"/>
        <v>2638</v>
      </c>
      <c r="B2639" s="5" t="s">
        <v>13459</v>
      </c>
      <c r="C2639" s="5" t="s">
        <v>12213</v>
      </c>
      <c r="D2639" s="5" t="s">
        <v>2095</v>
      </c>
      <c r="E2639" s="5" t="s">
        <v>13442</v>
      </c>
      <c r="F2639" s="5" t="s">
        <v>13460</v>
      </c>
      <c r="G2639" s="5">
        <v>2663.6227691999998</v>
      </c>
      <c r="I2639" s="7"/>
      <c r="J2639" s="5" t="s">
        <v>12215</v>
      </c>
      <c r="K2639" s="5" t="s">
        <v>4843</v>
      </c>
      <c r="L2639" s="5" t="s">
        <v>13461</v>
      </c>
      <c r="N2639" s="5" t="s">
        <v>13462</v>
      </c>
      <c r="O2639" s="5" t="s">
        <v>13463</v>
      </c>
      <c r="Q2639" s="5" t="s">
        <v>13464</v>
      </c>
    </row>
    <row r="2640" spans="1:21" s="5" customFormat="1" ht="39.9" customHeight="1" x14ac:dyDescent="0.25">
      <c r="A2640" s="5">
        <f t="shared" si="41"/>
        <v>2639</v>
      </c>
      <c r="B2640" s="5" t="s">
        <v>13465</v>
      </c>
      <c r="C2640" s="5" t="s">
        <v>12213</v>
      </c>
      <c r="D2640" s="5" t="s">
        <v>237</v>
      </c>
      <c r="E2640" s="5" t="s">
        <v>13466</v>
      </c>
      <c r="F2640" s="5" t="s">
        <v>13467</v>
      </c>
      <c r="G2640" s="5">
        <v>49.042879999999997</v>
      </c>
      <c r="I2640" s="7"/>
      <c r="J2640" s="5" t="s">
        <v>12215</v>
      </c>
      <c r="K2640" s="5" t="s">
        <v>3791</v>
      </c>
      <c r="L2640" s="5" t="s">
        <v>13468</v>
      </c>
    </row>
    <row r="2641" spans="1:12" s="5" customFormat="1" ht="39.9" customHeight="1" x14ac:dyDescent="0.25">
      <c r="A2641" s="5">
        <f t="shared" si="41"/>
        <v>2640</v>
      </c>
      <c r="B2641" s="5" t="s">
        <v>13469</v>
      </c>
      <c r="C2641" s="5" t="s">
        <v>12213</v>
      </c>
      <c r="D2641" s="5" t="s">
        <v>237</v>
      </c>
      <c r="E2641" s="5" t="s">
        <v>13466</v>
      </c>
      <c r="F2641" s="5" t="s">
        <v>13470</v>
      </c>
      <c r="G2641" s="5">
        <v>70.004202699999993</v>
      </c>
      <c r="I2641" s="7"/>
      <c r="J2641" s="5" t="s">
        <v>12215</v>
      </c>
      <c r="K2641" s="5" t="s">
        <v>3791</v>
      </c>
      <c r="L2641" s="5" t="s">
        <v>13471</v>
      </c>
    </row>
    <row r="2642" spans="1:12" s="5" customFormat="1" ht="39.9" customHeight="1" x14ac:dyDescent="0.25">
      <c r="A2642" s="5">
        <f t="shared" si="41"/>
        <v>2641</v>
      </c>
      <c r="B2642" s="5" t="s">
        <v>13472</v>
      </c>
      <c r="C2642" s="5" t="s">
        <v>12213</v>
      </c>
      <c r="D2642" s="5" t="s">
        <v>2011</v>
      </c>
      <c r="E2642" s="5" t="s">
        <v>13473</v>
      </c>
      <c r="F2642" s="5" t="s">
        <v>13474</v>
      </c>
      <c r="G2642" s="5">
        <v>25</v>
      </c>
      <c r="I2642" s="7"/>
      <c r="J2642" s="5" t="s">
        <v>12215</v>
      </c>
      <c r="K2642" s="5" t="s">
        <v>139</v>
      </c>
      <c r="L2642" s="5" t="s">
        <v>13472</v>
      </c>
    </row>
    <row r="2643" spans="1:12" s="5" customFormat="1" ht="39.9" customHeight="1" x14ac:dyDescent="0.25">
      <c r="A2643" s="5">
        <f t="shared" si="41"/>
        <v>2642</v>
      </c>
      <c r="B2643" s="5" t="s">
        <v>13475</v>
      </c>
      <c r="C2643" s="5" t="s">
        <v>12213</v>
      </c>
      <c r="D2643" s="5" t="s">
        <v>2011</v>
      </c>
      <c r="E2643" s="5" t="s">
        <v>13473</v>
      </c>
      <c r="F2643" s="5" t="s">
        <v>13476</v>
      </c>
      <c r="G2643" s="5">
        <v>51.959009999999999</v>
      </c>
      <c r="I2643" s="7"/>
      <c r="J2643" s="5" t="s">
        <v>12215</v>
      </c>
      <c r="K2643" s="5" t="s">
        <v>139</v>
      </c>
      <c r="L2643" s="5" t="s">
        <v>13475</v>
      </c>
    </row>
    <row r="2644" spans="1:12" s="5" customFormat="1" ht="39.9" customHeight="1" x14ac:dyDescent="0.25">
      <c r="A2644" s="5">
        <f t="shared" si="41"/>
        <v>2643</v>
      </c>
      <c r="B2644" s="5" t="s">
        <v>13477</v>
      </c>
      <c r="C2644" s="5" t="s">
        <v>12213</v>
      </c>
      <c r="D2644" s="5" t="s">
        <v>2011</v>
      </c>
      <c r="E2644" s="5" t="s">
        <v>13473</v>
      </c>
      <c r="F2644" s="5" t="s">
        <v>13478</v>
      </c>
      <c r="G2644" s="5">
        <v>47.625100000000003</v>
      </c>
      <c r="I2644" s="7"/>
      <c r="J2644" s="5" t="s">
        <v>12215</v>
      </c>
      <c r="K2644" s="5" t="s">
        <v>139</v>
      </c>
      <c r="L2644" s="5" t="s">
        <v>13477</v>
      </c>
    </row>
    <row r="2645" spans="1:12" s="5" customFormat="1" ht="39.9" customHeight="1" x14ac:dyDescent="0.25">
      <c r="A2645" s="5">
        <f t="shared" si="41"/>
        <v>2644</v>
      </c>
      <c r="B2645" s="5" t="s">
        <v>13479</v>
      </c>
      <c r="C2645" s="5" t="s">
        <v>12213</v>
      </c>
      <c r="D2645" s="5" t="s">
        <v>2011</v>
      </c>
      <c r="E2645" s="5" t="s">
        <v>13473</v>
      </c>
      <c r="F2645" s="5" t="s">
        <v>13480</v>
      </c>
      <c r="G2645" s="5">
        <v>38.852989999999998</v>
      </c>
      <c r="I2645" s="7"/>
      <c r="J2645" s="5" t="s">
        <v>12215</v>
      </c>
      <c r="K2645" s="5" t="s">
        <v>139</v>
      </c>
      <c r="L2645" s="5" t="s">
        <v>13479</v>
      </c>
    </row>
    <row r="2646" spans="1:12" s="5" customFormat="1" ht="39.9" customHeight="1" x14ac:dyDescent="0.25">
      <c r="A2646" s="5">
        <f t="shared" si="41"/>
        <v>2645</v>
      </c>
      <c r="B2646" s="5" t="s">
        <v>13481</v>
      </c>
      <c r="C2646" s="5" t="s">
        <v>12213</v>
      </c>
      <c r="D2646" s="5" t="s">
        <v>2095</v>
      </c>
      <c r="E2646" s="5" t="s">
        <v>13434</v>
      </c>
      <c r="F2646" s="5" t="s">
        <v>13482</v>
      </c>
      <c r="G2646" s="5">
        <v>198.68622999999999</v>
      </c>
      <c r="I2646" s="7"/>
      <c r="J2646" s="5" t="s">
        <v>12215</v>
      </c>
      <c r="K2646" s="5" t="s">
        <v>139</v>
      </c>
      <c r="L2646" s="5" t="s">
        <v>13481</v>
      </c>
    </row>
    <row r="2647" spans="1:12" s="5" customFormat="1" ht="39.9" customHeight="1" x14ac:dyDescent="0.25">
      <c r="A2647" s="5">
        <f t="shared" si="41"/>
        <v>2646</v>
      </c>
      <c r="B2647" s="5" t="s">
        <v>13483</v>
      </c>
      <c r="C2647" s="5" t="s">
        <v>12213</v>
      </c>
      <c r="D2647" s="5" t="s">
        <v>2095</v>
      </c>
      <c r="E2647" s="5" t="s">
        <v>13434</v>
      </c>
      <c r="F2647" s="5" t="s">
        <v>13484</v>
      </c>
      <c r="G2647" s="5">
        <v>117.02025</v>
      </c>
      <c r="I2647" s="7"/>
      <c r="J2647" s="5" t="s">
        <v>12215</v>
      </c>
      <c r="K2647" s="5" t="s">
        <v>139</v>
      </c>
      <c r="L2647" s="5" t="s">
        <v>13483</v>
      </c>
    </row>
    <row r="2648" spans="1:12" s="5" customFormat="1" ht="39.9" customHeight="1" x14ac:dyDescent="0.25">
      <c r="A2648" s="5">
        <f t="shared" si="41"/>
        <v>2647</v>
      </c>
      <c r="B2648" s="5" t="s">
        <v>13485</v>
      </c>
      <c r="C2648" s="5" t="s">
        <v>12213</v>
      </c>
      <c r="D2648" s="5" t="s">
        <v>2095</v>
      </c>
      <c r="E2648" s="5" t="s">
        <v>13434</v>
      </c>
      <c r="F2648" s="5" t="s">
        <v>13486</v>
      </c>
      <c r="G2648" s="5">
        <v>195</v>
      </c>
      <c r="I2648" s="7"/>
      <c r="J2648" s="5" t="s">
        <v>12215</v>
      </c>
      <c r="K2648" s="5" t="s">
        <v>139</v>
      </c>
      <c r="L2648" s="5" t="s">
        <v>13485</v>
      </c>
    </row>
    <row r="2649" spans="1:12" s="5" customFormat="1" ht="39.9" customHeight="1" x14ac:dyDescent="0.25">
      <c r="A2649" s="5">
        <f t="shared" si="41"/>
        <v>2648</v>
      </c>
      <c r="B2649" s="5" t="s">
        <v>13487</v>
      </c>
      <c r="C2649" s="5" t="s">
        <v>12213</v>
      </c>
      <c r="D2649" s="5" t="s">
        <v>2095</v>
      </c>
      <c r="E2649" s="5" t="s">
        <v>13434</v>
      </c>
      <c r="F2649" s="5" t="s">
        <v>13488</v>
      </c>
      <c r="G2649" s="5">
        <v>192</v>
      </c>
      <c r="I2649" s="7"/>
      <c r="J2649" s="5" t="s">
        <v>12215</v>
      </c>
      <c r="K2649" s="5" t="s">
        <v>139</v>
      </c>
      <c r="L2649" s="5" t="s">
        <v>13487</v>
      </c>
    </row>
    <row r="2650" spans="1:12" s="5" customFormat="1" ht="39.9" customHeight="1" x14ac:dyDescent="0.25">
      <c r="A2650" s="5">
        <f t="shared" si="41"/>
        <v>2649</v>
      </c>
      <c r="B2650" s="5" t="s">
        <v>13489</v>
      </c>
      <c r="C2650" s="5" t="s">
        <v>12213</v>
      </c>
      <c r="D2650" s="5" t="s">
        <v>2095</v>
      </c>
      <c r="E2650" s="5" t="s">
        <v>13434</v>
      </c>
      <c r="F2650" s="5" t="s">
        <v>13490</v>
      </c>
      <c r="G2650" s="5">
        <v>104.66005</v>
      </c>
      <c r="I2650" s="7"/>
      <c r="J2650" s="5" t="s">
        <v>12215</v>
      </c>
      <c r="K2650" s="5" t="s">
        <v>139</v>
      </c>
      <c r="L2650" s="5" t="s">
        <v>13489</v>
      </c>
    </row>
    <row r="2651" spans="1:12" s="5" customFormat="1" ht="39.9" customHeight="1" x14ac:dyDescent="0.25">
      <c r="A2651" s="5">
        <f t="shared" si="41"/>
        <v>2650</v>
      </c>
      <c r="B2651" s="5" t="s">
        <v>13491</v>
      </c>
      <c r="C2651" s="5" t="s">
        <v>12213</v>
      </c>
      <c r="D2651" s="5" t="s">
        <v>2095</v>
      </c>
      <c r="E2651" s="5" t="s">
        <v>13434</v>
      </c>
      <c r="F2651" s="5" t="s">
        <v>13492</v>
      </c>
      <c r="G2651" s="5">
        <v>121.15961</v>
      </c>
      <c r="I2651" s="7"/>
      <c r="J2651" s="5" t="s">
        <v>12215</v>
      </c>
      <c r="K2651" s="5" t="s">
        <v>139</v>
      </c>
      <c r="L2651" s="5" t="s">
        <v>13491</v>
      </c>
    </row>
    <row r="2652" spans="1:12" s="5" customFormat="1" ht="39.9" customHeight="1" x14ac:dyDescent="0.25">
      <c r="A2652" s="5">
        <f t="shared" si="41"/>
        <v>2651</v>
      </c>
      <c r="B2652" s="5" t="s">
        <v>13493</v>
      </c>
      <c r="C2652" s="5" t="s">
        <v>12213</v>
      </c>
      <c r="D2652" s="5" t="s">
        <v>2095</v>
      </c>
      <c r="E2652" s="5" t="s">
        <v>13434</v>
      </c>
      <c r="F2652" s="5" t="s">
        <v>13494</v>
      </c>
      <c r="G2652" s="5">
        <v>180.03916000000001</v>
      </c>
      <c r="I2652" s="7"/>
      <c r="J2652" s="5" t="s">
        <v>12215</v>
      </c>
      <c r="K2652" s="5" t="s">
        <v>139</v>
      </c>
      <c r="L2652" s="5" t="s">
        <v>13493</v>
      </c>
    </row>
    <row r="2653" spans="1:12" s="5" customFormat="1" ht="39.9" customHeight="1" x14ac:dyDescent="0.25">
      <c r="A2653" s="5">
        <f t="shared" si="41"/>
        <v>2652</v>
      </c>
      <c r="B2653" s="5" t="s">
        <v>13495</v>
      </c>
      <c r="C2653" s="5" t="s">
        <v>12213</v>
      </c>
      <c r="D2653" s="5" t="s">
        <v>2095</v>
      </c>
      <c r="E2653" s="5" t="s">
        <v>13434</v>
      </c>
      <c r="F2653" s="5" t="s">
        <v>13496</v>
      </c>
      <c r="G2653" s="5">
        <v>195</v>
      </c>
      <c r="I2653" s="7"/>
      <c r="J2653" s="5" t="s">
        <v>12215</v>
      </c>
      <c r="K2653" s="5" t="s">
        <v>139</v>
      </c>
      <c r="L2653" s="5" t="s">
        <v>13495</v>
      </c>
    </row>
    <row r="2654" spans="1:12" s="5" customFormat="1" ht="39.9" customHeight="1" x14ac:dyDescent="0.25">
      <c r="A2654" s="5">
        <f t="shared" si="41"/>
        <v>2653</v>
      </c>
      <c r="B2654" s="5" t="s">
        <v>13497</v>
      </c>
      <c r="C2654" s="5" t="s">
        <v>12213</v>
      </c>
      <c r="D2654" s="5" t="s">
        <v>2095</v>
      </c>
      <c r="E2654" s="5" t="s">
        <v>13434</v>
      </c>
      <c r="F2654" s="5" t="s">
        <v>13498</v>
      </c>
      <c r="G2654" s="5">
        <v>130</v>
      </c>
      <c r="I2654" s="7"/>
      <c r="J2654" s="5" t="s">
        <v>12215</v>
      </c>
      <c r="K2654" s="5" t="s">
        <v>139</v>
      </c>
      <c r="L2654" s="5" t="s">
        <v>13497</v>
      </c>
    </row>
    <row r="2655" spans="1:12" s="5" customFormat="1" ht="39.9" customHeight="1" x14ac:dyDescent="0.25">
      <c r="A2655" s="5">
        <f t="shared" si="41"/>
        <v>2654</v>
      </c>
      <c r="B2655" s="5" t="s">
        <v>13499</v>
      </c>
      <c r="C2655" s="5" t="s">
        <v>12213</v>
      </c>
      <c r="D2655" s="5" t="s">
        <v>237</v>
      </c>
      <c r="E2655" s="5" t="s">
        <v>13500</v>
      </c>
      <c r="F2655" s="5" t="s">
        <v>13501</v>
      </c>
      <c r="G2655" s="5">
        <v>103.579154</v>
      </c>
      <c r="I2655" s="7"/>
      <c r="J2655" s="5" t="s">
        <v>12215</v>
      </c>
      <c r="K2655" s="5" t="s">
        <v>3791</v>
      </c>
      <c r="L2655" s="5" t="s">
        <v>13502</v>
      </c>
    </row>
    <row r="2656" spans="1:12" s="5" customFormat="1" ht="39.9" customHeight="1" x14ac:dyDescent="0.25">
      <c r="A2656" s="5">
        <f t="shared" si="41"/>
        <v>2655</v>
      </c>
      <c r="B2656" s="5" t="s">
        <v>13503</v>
      </c>
      <c r="C2656" s="5" t="s">
        <v>12213</v>
      </c>
      <c r="D2656" s="5" t="s">
        <v>2011</v>
      </c>
      <c r="E2656" s="5" t="s">
        <v>13504</v>
      </c>
      <c r="F2656" s="5" t="s">
        <v>13505</v>
      </c>
      <c r="G2656" s="5">
        <v>49.985320000000002</v>
      </c>
      <c r="I2656" s="7"/>
      <c r="J2656" s="5" t="s">
        <v>12215</v>
      </c>
      <c r="K2656" s="5" t="s">
        <v>6201</v>
      </c>
      <c r="L2656" s="5" t="s">
        <v>13503</v>
      </c>
    </row>
    <row r="2657" spans="1:33" s="5" customFormat="1" ht="39.9" customHeight="1" x14ac:dyDescent="0.25">
      <c r="A2657" s="5">
        <f t="shared" si="41"/>
        <v>2656</v>
      </c>
      <c r="B2657" s="5" t="s">
        <v>13506</v>
      </c>
      <c r="C2657" s="5" t="s">
        <v>12213</v>
      </c>
      <c r="D2657" s="5" t="s">
        <v>237</v>
      </c>
      <c r="E2657" s="5" t="s">
        <v>13500</v>
      </c>
      <c r="F2657" s="5" t="s">
        <v>13507</v>
      </c>
      <c r="G2657" s="5">
        <v>37.039892600000002</v>
      </c>
      <c r="I2657" s="7"/>
      <c r="J2657" s="5" t="s">
        <v>13508</v>
      </c>
      <c r="K2657" s="5" t="s">
        <v>139</v>
      </c>
      <c r="L2657" s="5" t="s">
        <v>13509</v>
      </c>
    </row>
    <row r="2658" spans="1:33" s="5" customFormat="1" ht="39.9" customHeight="1" x14ac:dyDescent="0.25">
      <c r="A2658" s="5">
        <f t="shared" si="41"/>
        <v>2657</v>
      </c>
      <c r="B2658" s="5" t="s">
        <v>13510</v>
      </c>
      <c r="C2658" s="5" t="s">
        <v>12213</v>
      </c>
      <c r="D2658" s="5" t="s">
        <v>2939</v>
      </c>
      <c r="E2658" s="5" t="s">
        <v>6265</v>
      </c>
      <c r="F2658" s="5" t="s">
        <v>13511</v>
      </c>
      <c r="G2658" s="5">
        <v>8063</v>
      </c>
      <c r="I2658" s="7"/>
      <c r="J2658" s="5" t="s">
        <v>12215</v>
      </c>
      <c r="K2658" s="5" t="s">
        <v>4843</v>
      </c>
      <c r="L2658" s="5" t="s">
        <v>13512</v>
      </c>
      <c r="N2658" s="5" t="s">
        <v>13513</v>
      </c>
      <c r="O2658" s="5" t="s">
        <v>13514</v>
      </c>
      <c r="Q2658" s="5" t="s">
        <v>13515</v>
      </c>
      <c r="R2658" s="5" t="s">
        <v>13516</v>
      </c>
      <c r="T2658" s="5" t="s">
        <v>13517</v>
      </c>
      <c r="U2658" s="5" t="s">
        <v>13518</v>
      </c>
      <c r="W2658" s="5" t="s">
        <v>13519</v>
      </c>
      <c r="X2658" s="5" t="s">
        <v>13520</v>
      </c>
      <c r="AA2658" s="5" t="s">
        <v>13521</v>
      </c>
      <c r="AD2658" s="5" t="s">
        <v>13522</v>
      </c>
      <c r="AG2658" s="5" t="s">
        <v>13523</v>
      </c>
    </row>
    <row r="2659" spans="1:33" s="5" customFormat="1" ht="39.9" customHeight="1" x14ac:dyDescent="0.25">
      <c r="A2659" s="5">
        <f t="shared" si="41"/>
        <v>2658</v>
      </c>
      <c r="B2659" s="5" t="s">
        <v>13524</v>
      </c>
      <c r="C2659" s="5" t="s">
        <v>12213</v>
      </c>
      <c r="D2659" s="5" t="s">
        <v>2063</v>
      </c>
      <c r="E2659" s="5" t="s">
        <v>2063</v>
      </c>
      <c r="F2659" s="5" t="s">
        <v>13525</v>
      </c>
      <c r="G2659" s="5">
        <v>5217.8750899999995</v>
      </c>
      <c r="I2659" s="7"/>
      <c r="J2659" s="5" t="s">
        <v>13526</v>
      </c>
      <c r="K2659" s="5" t="s">
        <v>3791</v>
      </c>
      <c r="L2659" s="5" t="s">
        <v>13527</v>
      </c>
      <c r="N2659" s="5" t="s">
        <v>13528</v>
      </c>
      <c r="O2659" s="5" t="s">
        <v>13529</v>
      </c>
      <c r="Q2659" s="5" t="s">
        <v>13530</v>
      </c>
      <c r="R2659" s="5" t="s">
        <v>13531</v>
      </c>
      <c r="T2659" s="5" t="s">
        <v>13532</v>
      </c>
      <c r="U2659" s="5" t="s">
        <v>13533</v>
      </c>
      <c r="W2659" s="5" t="s">
        <v>13534</v>
      </c>
      <c r="X2659" s="5" t="s">
        <v>13535</v>
      </c>
      <c r="Z2659" s="5" t="s">
        <v>13536</v>
      </c>
    </row>
    <row r="2660" spans="1:33" s="5" customFormat="1" ht="39.9" customHeight="1" x14ac:dyDescent="0.25">
      <c r="A2660" s="5">
        <f t="shared" si="41"/>
        <v>2659</v>
      </c>
      <c r="B2660" s="5" t="s">
        <v>13537</v>
      </c>
      <c r="C2660" s="5" t="s">
        <v>12213</v>
      </c>
      <c r="D2660" s="5" t="s">
        <v>2063</v>
      </c>
      <c r="E2660" s="5" t="s">
        <v>2063</v>
      </c>
      <c r="F2660" s="5" t="s">
        <v>13538</v>
      </c>
      <c r="G2660" s="5">
        <v>750.28605770000001</v>
      </c>
      <c r="I2660" s="7"/>
      <c r="J2660" s="5" t="s">
        <v>12215</v>
      </c>
      <c r="K2660" s="5" t="s">
        <v>3791</v>
      </c>
      <c r="L2660" s="5" t="s">
        <v>13539</v>
      </c>
    </row>
    <row r="2661" spans="1:33" s="5" customFormat="1" ht="39.9" customHeight="1" x14ac:dyDescent="0.25">
      <c r="A2661" s="5">
        <f t="shared" si="41"/>
        <v>2660</v>
      </c>
      <c r="B2661" s="5" t="s">
        <v>13540</v>
      </c>
      <c r="C2661" s="5" t="s">
        <v>12213</v>
      </c>
      <c r="D2661" s="5" t="s">
        <v>2063</v>
      </c>
      <c r="E2661" s="5" t="s">
        <v>2063</v>
      </c>
      <c r="F2661" s="5" t="s">
        <v>13541</v>
      </c>
      <c r="G2661" s="5">
        <v>1953.57827</v>
      </c>
      <c r="I2661" s="7"/>
      <c r="J2661" s="5" t="s">
        <v>12215</v>
      </c>
      <c r="K2661" s="5" t="s">
        <v>3791</v>
      </c>
      <c r="L2661" s="5" t="s">
        <v>13542</v>
      </c>
      <c r="N2661" s="5">
        <v>1210871</v>
      </c>
      <c r="O2661" s="5" t="s">
        <v>13543</v>
      </c>
      <c r="Q2661" s="5">
        <v>1210846</v>
      </c>
      <c r="R2661" s="5" t="s">
        <v>13544</v>
      </c>
      <c r="T2661" s="5">
        <v>328564</v>
      </c>
    </row>
    <row r="2662" spans="1:33" s="5" customFormat="1" ht="39.9" customHeight="1" x14ac:dyDescent="0.25">
      <c r="A2662" s="5">
        <f t="shared" si="41"/>
        <v>2661</v>
      </c>
      <c r="B2662" s="5" t="s">
        <v>13545</v>
      </c>
      <c r="C2662" s="5" t="s">
        <v>12213</v>
      </c>
      <c r="D2662" s="5" t="s">
        <v>1082</v>
      </c>
      <c r="E2662" s="5" t="s">
        <v>1556</v>
      </c>
      <c r="F2662" s="5" t="s">
        <v>13546</v>
      </c>
      <c r="G2662" s="5">
        <v>100.0253659</v>
      </c>
      <c r="I2662" s="7"/>
      <c r="J2662" s="5" t="s">
        <v>12215</v>
      </c>
      <c r="K2662" s="5" t="s">
        <v>3791</v>
      </c>
      <c r="L2662" s="5" t="s">
        <v>13547</v>
      </c>
    </row>
    <row r="2663" spans="1:33" s="5" customFormat="1" ht="39.9" customHeight="1" x14ac:dyDescent="0.25">
      <c r="A2663" s="5">
        <f t="shared" si="41"/>
        <v>2662</v>
      </c>
      <c r="B2663" s="5" t="s">
        <v>13548</v>
      </c>
      <c r="C2663" s="5" t="s">
        <v>12213</v>
      </c>
      <c r="D2663" s="5" t="s">
        <v>237</v>
      </c>
      <c r="E2663" s="5" t="s">
        <v>13549</v>
      </c>
      <c r="F2663" s="5" t="s">
        <v>13550</v>
      </c>
      <c r="G2663" s="5">
        <v>178.46372</v>
      </c>
      <c r="I2663" s="7"/>
      <c r="J2663" s="5" t="s">
        <v>12215</v>
      </c>
      <c r="K2663" s="5" t="s">
        <v>3791</v>
      </c>
      <c r="L2663" s="5" t="s">
        <v>13551</v>
      </c>
      <c r="O2663" s="5" t="s">
        <v>13552</v>
      </c>
    </row>
    <row r="2664" spans="1:33" s="5" customFormat="1" ht="39.9" customHeight="1" x14ac:dyDescent="0.25">
      <c r="A2664" s="5">
        <f t="shared" si="41"/>
        <v>2663</v>
      </c>
      <c r="B2664" s="5" t="s">
        <v>13553</v>
      </c>
      <c r="C2664" s="5" t="s">
        <v>12213</v>
      </c>
      <c r="D2664" s="5" t="s">
        <v>2907</v>
      </c>
      <c r="E2664" s="5" t="s">
        <v>13554</v>
      </c>
      <c r="F2664" s="5" t="s">
        <v>13555</v>
      </c>
      <c r="G2664" s="5">
        <v>30</v>
      </c>
      <c r="I2664" s="7"/>
      <c r="J2664" s="5" t="s">
        <v>12215</v>
      </c>
      <c r="K2664" s="5" t="s">
        <v>3791</v>
      </c>
      <c r="L2664" s="5" t="s">
        <v>13553</v>
      </c>
    </row>
    <row r="2665" spans="1:33" s="5" customFormat="1" ht="39.9" customHeight="1" x14ac:dyDescent="0.25">
      <c r="A2665" s="5">
        <f t="shared" si="41"/>
        <v>2664</v>
      </c>
      <c r="B2665" s="5" t="s">
        <v>13556</v>
      </c>
      <c r="C2665" s="5" t="s">
        <v>12213</v>
      </c>
      <c r="D2665" s="5" t="s">
        <v>1082</v>
      </c>
      <c r="E2665" s="5" t="s">
        <v>1556</v>
      </c>
      <c r="F2665" s="5" t="s">
        <v>13557</v>
      </c>
      <c r="G2665" s="5">
        <v>233.92666</v>
      </c>
      <c r="I2665" s="7"/>
      <c r="J2665" s="5" t="s">
        <v>12215</v>
      </c>
      <c r="K2665" s="5" t="s">
        <v>3791</v>
      </c>
      <c r="L2665" s="5" t="s">
        <v>13558</v>
      </c>
    </row>
    <row r="2666" spans="1:33" s="5" customFormat="1" ht="39.9" customHeight="1" x14ac:dyDescent="0.25">
      <c r="A2666" s="5">
        <f t="shared" si="41"/>
        <v>2665</v>
      </c>
      <c r="B2666" s="5" t="s">
        <v>13559</v>
      </c>
      <c r="C2666" s="5" t="s">
        <v>12213</v>
      </c>
      <c r="D2666" s="5" t="s">
        <v>2095</v>
      </c>
      <c r="E2666" s="5" t="s">
        <v>6265</v>
      </c>
      <c r="F2666" s="5" t="s">
        <v>13560</v>
      </c>
      <c r="G2666" s="5">
        <v>2230.3043625</v>
      </c>
      <c r="I2666" s="7"/>
      <c r="J2666" s="5" t="s">
        <v>12215</v>
      </c>
      <c r="K2666" s="5" t="s">
        <v>3791</v>
      </c>
      <c r="L2666" s="5" t="s">
        <v>13561</v>
      </c>
      <c r="N2666" s="5" t="s">
        <v>13562</v>
      </c>
      <c r="O2666" s="5" t="s">
        <v>13563</v>
      </c>
      <c r="Q2666" s="5" t="s">
        <v>13564</v>
      </c>
      <c r="R2666" s="5" t="s">
        <v>13565</v>
      </c>
      <c r="T2666" s="5" t="s">
        <v>13566</v>
      </c>
    </row>
    <row r="2667" spans="1:33" s="5" customFormat="1" ht="39.9" customHeight="1" x14ac:dyDescent="0.25">
      <c r="A2667" s="5">
        <f t="shared" si="41"/>
        <v>2666</v>
      </c>
      <c r="B2667" s="5" t="s">
        <v>13567</v>
      </c>
      <c r="C2667" s="5" t="s">
        <v>12213</v>
      </c>
      <c r="D2667" s="5" t="s">
        <v>237</v>
      </c>
      <c r="E2667" s="5" t="s">
        <v>5187</v>
      </c>
      <c r="F2667" s="5" t="s">
        <v>13568</v>
      </c>
      <c r="G2667" s="5">
        <v>10212.36621</v>
      </c>
      <c r="I2667" s="7"/>
      <c r="J2667" s="5" t="s">
        <v>12215</v>
      </c>
      <c r="K2667" s="5" t="s">
        <v>13569</v>
      </c>
      <c r="L2667" s="5" t="s">
        <v>13570</v>
      </c>
      <c r="N2667" s="5" t="s">
        <v>13571</v>
      </c>
      <c r="O2667" s="5" t="s">
        <v>13572</v>
      </c>
      <c r="Q2667" s="5" t="s">
        <v>13573</v>
      </c>
      <c r="R2667" s="5" t="s">
        <v>13574</v>
      </c>
      <c r="T2667" s="5" t="s">
        <v>13575</v>
      </c>
      <c r="U2667" s="5" t="s">
        <v>13576</v>
      </c>
      <c r="W2667" s="5" t="s">
        <v>13577</v>
      </c>
      <c r="X2667" s="5" t="s">
        <v>13578</v>
      </c>
      <c r="Z2667" s="5" t="s">
        <v>13579</v>
      </c>
      <c r="AA2667" s="5" t="s">
        <v>13580</v>
      </c>
      <c r="AD2667" s="5" t="s">
        <v>13581</v>
      </c>
      <c r="AG2667" s="5" t="s">
        <v>13582</v>
      </c>
    </row>
    <row r="2668" spans="1:33" s="5" customFormat="1" ht="39.9" customHeight="1" x14ac:dyDescent="0.25">
      <c r="A2668" s="5">
        <f t="shared" si="41"/>
        <v>2667</v>
      </c>
      <c r="B2668" s="5" t="s">
        <v>13583</v>
      </c>
      <c r="C2668" s="5" t="s">
        <v>12213</v>
      </c>
      <c r="D2668" s="5" t="s">
        <v>2063</v>
      </c>
      <c r="E2668" s="5" t="s">
        <v>2063</v>
      </c>
      <c r="F2668" s="5" t="s">
        <v>13584</v>
      </c>
      <c r="G2668" s="5">
        <v>1242.9779060000001</v>
      </c>
      <c r="I2668" s="7"/>
      <c r="J2668" s="5" t="s">
        <v>12215</v>
      </c>
      <c r="K2668" s="5" t="s">
        <v>139</v>
      </c>
      <c r="L2668" s="5" t="s">
        <v>13585</v>
      </c>
      <c r="N2668" s="5" t="s">
        <v>13586</v>
      </c>
      <c r="O2668" s="5" t="s">
        <v>13587</v>
      </c>
      <c r="Q2668" s="5" t="s">
        <v>13588</v>
      </c>
      <c r="R2668" s="5" t="s">
        <v>13589</v>
      </c>
      <c r="T2668" s="5" t="s">
        <v>13590</v>
      </c>
    </row>
    <row r="2669" spans="1:33" s="5" customFormat="1" ht="39.9" customHeight="1" x14ac:dyDescent="0.25">
      <c r="A2669" s="5">
        <f t="shared" si="41"/>
        <v>2668</v>
      </c>
      <c r="B2669" s="5" t="s">
        <v>13591</v>
      </c>
      <c r="C2669" s="5" t="s">
        <v>12213</v>
      </c>
      <c r="D2669" s="5" t="s">
        <v>2939</v>
      </c>
      <c r="E2669" s="5" t="s">
        <v>13592</v>
      </c>
      <c r="F2669" s="5" t="s">
        <v>13593</v>
      </c>
      <c r="G2669" s="5">
        <v>358.62349</v>
      </c>
      <c r="I2669" s="7"/>
      <c r="J2669" s="5" t="s">
        <v>12215</v>
      </c>
      <c r="K2669" s="5" t="s">
        <v>139</v>
      </c>
      <c r="L2669" s="5" t="s">
        <v>13594</v>
      </c>
      <c r="N2669" s="5" t="s">
        <v>13595</v>
      </c>
    </row>
    <row r="2670" spans="1:33" s="5" customFormat="1" ht="39.9" customHeight="1" x14ac:dyDescent="0.25">
      <c r="A2670" s="5">
        <f t="shared" si="41"/>
        <v>2669</v>
      </c>
      <c r="B2670" s="5" t="s">
        <v>13596</v>
      </c>
      <c r="C2670" s="5" t="s">
        <v>12213</v>
      </c>
      <c r="D2670" s="5" t="s">
        <v>2939</v>
      </c>
      <c r="E2670" s="5" t="s">
        <v>13592</v>
      </c>
      <c r="F2670" s="5" t="s">
        <v>13597</v>
      </c>
      <c r="G2670" s="5">
        <v>489.4588</v>
      </c>
      <c r="I2670" s="7"/>
      <c r="J2670" s="5" t="s">
        <v>12215</v>
      </c>
      <c r="K2670" s="5" t="s">
        <v>139</v>
      </c>
      <c r="L2670" s="5" t="s">
        <v>13598</v>
      </c>
      <c r="N2670" s="5" t="s">
        <v>13599</v>
      </c>
    </row>
    <row r="2671" spans="1:33" s="5" customFormat="1" ht="39.9" customHeight="1" x14ac:dyDescent="0.25">
      <c r="A2671" s="5">
        <f t="shared" si="41"/>
        <v>2670</v>
      </c>
      <c r="B2671" s="5" t="s">
        <v>13600</v>
      </c>
      <c r="C2671" s="5" t="s">
        <v>12213</v>
      </c>
      <c r="D2671" s="5" t="s">
        <v>2907</v>
      </c>
      <c r="E2671" s="5" t="s">
        <v>13601</v>
      </c>
      <c r="F2671" s="5" t="s">
        <v>13602</v>
      </c>
      <c r="G2671" s="5">
        <v>26.630790000000001</v>
      </c>
      <c r="I2671" s="7"/>
      <c r="J2671" s="5" t="s">
        <v>12215</v>
      </c>
      <c r="K2671" s="5" t="s">
        <v>139</v>
      </c>
      <c r="L2671" s="5" t="s">
        <v>13600</v>
      </c>
    </row>
    <row r="2672" spans="1:33" s="5" customFormat="1" ht="39.9" customHeight="1" x14ac:dyDescent="0.25">
      <c r="A2672" s="5">
        <f t="shared" si="41"/>
        <v>2671</v>
      </c>
      <c r="B2672" s="5" t="s">
        <v>13603</v>
      </c>
      <c r="C2672" s="5" t="s">
        <v>12213</v>
      </c>
      <c r="D2672" s="5" t="s">
        <v>1082</v>
      </c>
      <c r="E2672" s="5" t="s">
        <v>1556</v>
      </c>
      <c r="F2672" s="5" t="s">
        <v>13604</v>
      </c>
      <c r="G2672" s="5">
        <v>362.87927000000002</v>
      </c>
      <c r="I2672" s="7"/>
      <c r="J2672" s="5" t="s">
        <v>12215</v>
      </c>
      <c r="K2672" s="5" t="s">
        <v>3791</v>
      </c>
      <c r="L2672" s="5" t="s">
        <v>13605</v>
      </c>
      <c r="O2672" s="5" t="s">
        <v>13606</v>
      </c>
    </row>
    <row r="2673" spans="1:39" s="5" customFormat="1" ht="93.6" x14ac:dyDescent="0.25">
      <c r="A2673" s="5">
        <f t="shared" si="41"/>
        <v>2672</v>
      </c>
      <c r="B2673" s="5" t="s">
        <v>13607</v>
      </c>
      <c r="C2673" s="5" t="s">
        <v>12213</v>
      </c>
      <c r="D2673" s="5" t="s">
        <v>622</v>
      </c>
      <c r="E2673" s="5" t="s">
        <v>6004</v>
      </c>
      <c r="F2673" s="5" t="s">
        <v>13608</v>
      </c>
      <c r="G2673" s="5">
        <v>46497</v>
      </c>
      <c r="I2673" s="7"/>
      <c r="J2673" s="5" t="s">
        <v>13526</v>
      </c>
      <c r="K2673" s="5" t="s">
        <v>13609</v>
      </c>
      <c r="L2673" s="5" t="s">
        <v>13610</v>
      </c>
      <c r="N2673" s="5" t="s">
        <v>13611</v>
      </c>
      <c r="O2673" s="5" t="s">
        <v>1578</v>
      </c>
      <c r="Q2673" s="5" t="s">
        <v>13612</v>
      </c>
    </row>
    <row r="2674" spans="1:39" s="5" customFormat="1" ht="93.6" x14ac:dyDescent="0.25">
      <c r="A2674" s="5">
        <f t="shared" si="41"/>
        <v>2673</v>
      </c>
      <c r="B2674" s="5" t="s">
        <v>13613</v>
      </c>
      <c r="C2674" s="5" t="s">
        <v>12213</v>
      </c>
      <c r="D2674" s="5" t="s">
        <v>622</v>
      </c>
      <c r="E2674" s="5" t="s">
        <v>6004</v>
      </c>
      <c r="F2674" s="5" t="s">
        <v>13614</v>
      </c>
      <c r="G2674" s="5">
        <v>80292</v>
      </c>
      <c r="I2674" s="7"/>
      <c r="J2674" s="5" t="s">
        <v>13526</v>
      </c>
      <c r="K2674" s="5" t="s">
        <v>13615</v>
      </c>
      <c r="L2674" s="5" t="s">
        <v>13616</v>
      </c>
      <c r="O2674" s="5" t="s">
        <v>13617</v>
      </c>
      <c r="Q2674" s="5" t="s">
        <v>13618</v>
      </c>
      <c r="R2674" s="5" t="s">
        <v>13619</v>
      </c>
      <c r="U2674" s="5" t="s">
        <v>13620</v>
      </c>
    </row>
    <row r="2675" spans="1:39" s="5" customFormat="1" ht="46.8" x14ac:dyDescent="0.25">
      <c r="A2675" s="5">
        <f t="shared" si="41"/>
        <v>2674</v>
      </c>
      <c r="B2675" s="5" t="s">
        <v>13621</v>
      </c>
      <c r="C2675" s="5" t="s">
        <v>12213</v>
      </c>
      <c r="D2675" s="5" t="s">
        <v>622</v>
      </c>
      <c r="E2675" s="5" t="s">
        <v>6004</v>
      </c>
      <c r="F2675" s="5" t="s">
        <v>13622</v>
      </c>
      <c r="G2675" s="5">
        <v>182376.08102350001</v>
      </c>
      <c r="I2675" s="7"/>
      <c r="J2675" s="5" t="s">
        <v>13623</v>
      </c>
      <c r="K2675" s="5" t="s">
        <v>13624</v>
      </c>
      <c r="L2675" s="5" t="s">
        <v>13625</v>
      </c>
      <c r="N2675" s="5" t="s">
        <v>13626</v>
      </c>
      <c r="O2675" s="5" t="s">
        <v>13627</v>
      </c>
      <c r="Q2675" s="5" t="s">
        <v>13628</v>
      </c>
      <c r="R2675" s="5" t="s">
        <v>13629</v>
      </c>
    </row>
    <row r="2676" spans="1:39" s="5" customFormat="1" ht="44.25" customHeight="1" x14ac:dyDescent="0.25">
      <c r="A2676" s="5">
        <f t="shared" si="41"/>
        <v>2675</v>
      </c>
      <c r="B2676" s="5" t="s">
        <v>13630</v>
      </c>
      <c r="C2676" s="5" t="s">
        <v>12213</v>
      </c>
      <c r="D2676" s="5" t="s">
        <v>2063</v>
      </c>
      <c r="E2676" s="5" t="s">
        <v>2063</v>
      </c>
      <c r="F2676" s="5" t="s">
        <v>13631</v>
      </c>
      <c r="G2676" s="5">
        <v>8698.4183900000007</v>
      </c>
      <c r="I2676" s="7"/>
      <c r="J2676" s="5" t="s">
        <v>12215</v>
      </c>
      <c r="K2676" s="5" t="s">
        <v>13632</v>
      </c>
      <c r="L2676" s="5" t="s">
        <v>13633</v>
      </c>
      <c r="N2676" s="5" t="s">
        <v>13634</v>
      </c>
      <c r="O2676" s="5" t="s">
        <v>13635</v>
      </c>
      <c r="Q2676" s="5" t="s">
        <v>13636</v>
      </c>
      <c r="R2676" s="5" t="s">
        <v>13637</v>
      </c>
    </row>
    <row r="2677" spans="1:39" s="5" customFormat="1" ht="39.9" customHeight="1" x14ac:dyDescent="0.25">
      <c r="A2677" s="5">
        <f t="shared" si="41"/>
        <v>2676</v>
      </c>
      <c r="B2677" s="5" t="s">
        <v>13638</v>
      </c>
      <c r="C2677" s="5" t="s">
        <v>13639</v>
      </c>
      <c r="D2677" s="5" t="s">
        <v>73</v>
      </c>
      <c r="E2677" s="5" t="s">
        <v>13640</v>
      </c>
      <c r="F2677" s="5" t="s">
        <v>13641</v>
      </c>
      <c r="G2677" s="5">
        <v>625</v>
      </c>
      <c r="I2677" s="7"/>
      <c r="J2677" s="5" t="s">
        <v>9</v>
      </c>
      <c r="K2677" s="5" t="s">
        <v>13642</v>
      </c>
      <c r="L2677" s="5" t="s">
        <v>13643</v>
      </c>
      <c r="N2677" s="5">
        <v>77200</v>
      </c>
      <c r="O2677" s="5" t="s">
        <v>13644</v>
      </c>
      <c r="Q2677" s="5">
        <v>250106</v>
      </c>
    </row>
    <row r="2678" spans="1:39" s="5" customFormat="1" ht="39.9" customHeight="1" x14ac:dyDescent="0.25">
      <c r="A2678" s="5">
        <f t="shared" si="41"/>
        <v>2677</v>
      </c>
      <c r="B2678" s="5" t="s">
        <v>13645</v>
      </c>
      <c r="C2678" s="5" t="s">
        <v>13639</v>
      </c>
      <c r="D2678" s="5" t="s">
        <v>73</v>
      </c>
      <c r="E2678" s="5" t="s">
        <v>13640</v>
      </c>
      <c r="F2678" s="5" t="s">
        <v>13646</v>
      </c>
      <c r="G2678" s="5">
        <v>2900</v>
      </c>
      <c r="I2678" s="7"/>
      <c r="J2678" s="5" t="s">
        <v>9</v>
      </c>
      <c r="K2678" s="5" t="s">
        <v>13647</v>
      </c>
      <c r="L2678" s="5" t="s">
        <v>13648</v>
      </c>
      <c r="N2678" s="5">
        <v>1494509</v>
      </c>
      <c r="O2678" s="5" t="s">
        <v>13649</v>
      </c>
      <c r="Q2678" s="5">
        <v>2584146</v>
      </c>
      <c r="R2678" s="5" t="s">
        <v>13650</v>
      </c>
      <c r="T2678" s="5">
        <v>2641678</v>
      </c>
      <c r="U2678" s="5" t="s">
        <v>13651</v>
      </c>
      <c r="W2678" s="5">
        <v>2738079</v>
      </c>
      <c r="X2678" s="5" t="s">
        <v>13652</v>
      </c>
      <c r="AA2678" s="5" t="s">
        <v>13653</v>
      </c>
      <c r="AD2678" s="5" t="s">
        <v>10356</v>
      </c>
      <c r="AG2678" s="5" t="s">
        <v>13654</v>
      </c>
      <c r="AJ2678" s="5" t="s">
        <v>13655</v>
      </c>
      <c r="AM2678" s="5" t="s">
        <v>13656</v>
      </c>
    </row>
    <row r="2679" spans="1:39" s="5" customFormat="1" ht="39.9" customHeight="1" x14ac:dyDescent="0.25">
      <c r="A2679" s="5">
        <f t="shared" si="41"/>
        <v>2678</v>
      </c>
      <c r="B2679" s="5" t="s">
        <v>13657</v>
      </c>
      <c r="C2679" s="5" t="s">
        <v>13639</v>
      </c>
      <c r="D2679" s="5" t="s">
        <v>73</v>
      </c>
      <c r="E2679" s="5" t="s">
        <v>13640</v>
      </c>
      <c r="F2679" s="5" t="s">
        <v>13658</v>
      </c>
      <c r="G2679" s="5">
        <v>480.99999999999994</v>
      </c>
      <c r="I2679" s="7"/>
      <c r="J2679" s="5" t="s">
        <v>9</v>
      </c>
      <c r="K2679" s="5" t="s">
        <v>13659</v>
      </c>
      <c r="L2679" s="5" t="s">
        <v>13660</v>
      </c>
      <c r="N2679" s="5">
        <v>727006</v>
      </c>
      <c r="O2679" s="5" t="s">
        <v>13661</v>
      </c>
      <c r="Q2679" s="5">
        <v>727358</v>
      </c>
    </row>
    <row r="2680" spans="1:39" s="5" customFormat="1" ht="39.9" customHeight="1" x14ac:dyDescent="0.25">
      <c r="A2680" s="5">
        <f t="shared" si="41"/>
        <v>2679</v>
      </c>
      <c r="B2680" s="5" t="s">
        <v>13662</v>
      </c>
      <c r="C2680" s="5" t="s">
        <v>13639</v>
      </c>
      <c r="D2680" s="5" t="s">
        <v>73</v>
      </c>
      <c r="E2680" s="5" t="s">
        <v>13640</v>
      </c>
      <c r="F2680" s="5" t="s">
        <v>13663</v>
      </c>
      <c r="G2680" s="5">
        <v>2287</v>
      </c>
      <c r="I2680" s="7"/>
      <c r="J2680" s="5" t="s">
        <v>9</v>
      </c>
      <c r="K2680" s="5" t="s">
        <v>13664</v>
      </c>
      <c r="L2680" s="5" t="s">
        <v>10356</v>
      </c>
      <c r="N2680" s="5">
        <v>709428</v>
      </c>
      <c r="O2680" s="5" t="s">
        <v>13665</v>
      </c>
      <c r="Q2680" s="5">
        <v>2211982</v>
      </c>
      <c r="R2680" s="5" t="s">
        <v>13666</v>
      </c>
      <c r="T2680" s="5">
        <v>2709843</v>
      </c>
    </row>
    <row r="2681" spans="1:39" s="5" customFormat="1" ht="39.9" customHeight="1" x14ac:dyDescent="0.25">
      <c r="A2681" s="5">
        <f t="shared" si="41"/>
        <v>2680</v>
      </c>
      <c r="B2681" s="5" t="s">
        <v>13667</v>
      </c>
      <c r="C2681" s="5" t="s">
        <v>13639</v>
      </c>
      <c r="D2681" s="5" t="s">
        <v>73</v>
      </c>
      <c r="E2681" s="5" t="s">
        <v>13640</v>
      </c>
      <c r="F2681" s="5" t="s">
        <v>13668</v>
      </c>
      <c r="G2681" s="5">
        <v>3000</v>
      </c>
      <c r="I2681" s="7"/>
      <c r="J2681" s="5" t="s">
        <v>9</v>
      </c>
      <c r="K2681" s="5" t="s">
        <v>13669</v>
      </c>
      <c r="L2681" s="5" t="s">
        <v>11498</v>
      </c>
      <c r="N2681" s="5">
        <v>25209</v>
      </c>
      <c r="O2681" s="5" t="s">
        <v>13670</v>
      </c>
      <c r="Q2681" s="5">
        <v>770806</v>
      </c>
      <c r="R2681" s="5" t="s">
        <v>13671</v>
      </c>
      <c r="T2681" s="5">
        <v>905951</v>
      </c>
      <c r="U2681" s="5" t="s">
        <v>13672</v>
      </c>
      <c r="W2681" s="5">
        <v>2938725</v>
      </c>
    </row>
    <row r="2682" spans="1:39" s="5" customFormat="1" ht="39.9" customHeight="1" x14ac:dyDescent="0.25">
      <c r="A2682" s="5">
        <f t="shared" si="41"/>
        <v>2681</v>
      </c>
      <c r="B2682" s="5" t="s">
        <v>13673</v>
      </c>
      <c r="C2682" s="5" t="s">
        <v>13639</v>
      </c>
      <c r="D2682" s="5" t="s">
        <v>73</v>
      </c>
      <c r="E2682" s="5" t="s">
        <v>13640</v>
      </c>
      <c r="F2682" s="5" t="s">
        <v>13674</v>
      </c>
      <c r="G2682" s="5">
        <v>850</v>
      </c>
      <c r="I2682" s="7"/>
      <c r="J2682" s="5" t="s">
        <v>9</v>
      </c>
      <c r="K2682" s="5" t="s">
        <v>13675</v>
      </c>
      <c r="L2682" s="5" t="s">
        <v>13676</v>
      </c>
      <c r="N2682" s="5">
        <v>2130417</v>
      </c>
      <c r="O2682" s="5" t="s">
        <v>13677</v>
      </c>
      <c r="Q2682" s="5">
        <v>2430760</v>
      </c>
      <c r="R2682" s="5" t="s">
        <v>13678</v>
      </c>
      <c r="T2682" s="5">
        <v>2554829</v>
      </c>
    </row>
    <row r="2683" spans="1:39" s="5" customFormat="1" ht="39.9" customHeight="1" x14ac:dyDescent="0.25">
      <c r="A2683" s="5">
        <f t="shared" si="41"/>
        <v>2682</v>
      </c>
      <c r="B2683" s="5" t="s">
        <v>13679</v>
      </c>
      <c r="C2683" s="5" t="s">
        <v>13639</v>
      </c>
      <c r="D2683" s="5" t="s">
        <v>73</v>
      </c>
      <c r="E2683" s="5" t="s">
        <v>13640</v>
      </c>
      <c r="F2683" s="5" t="s">
        <v>13680</v>
      </c>
      <c r="G2683" s="5">
        <v>1500</v>
      </c>
      <c r="I2683" s="7"/>
      <c r="J2683" s="5" t="s">
        <v>9</v>
      </c>
      <c r="K2683" s="5" t="s">
        <v>13681</v>
      </c>
      <c r="L2683" s="5" t="s">
        <v>11498</v>
      </c>
      <c r="N2683" s="5">
        <v>25209</v>
      </c>
      <c r="O2683" s="5" t="s">
        <v>13682</v>
      </c>
      <c r="Q2683" s="5">
        <v>2133854</v>
      </c>
      <c r="R2683" s="5" t="s">
        <v>13672</v>
      </c>
      <c r="T2683" s="5">
        <v>2938725</v>
      </c>
    </row>
    <row r="2684" spans="1:39" s="5" customFormat="1" ht="39.9" customHeight="1" x14ac:dyDescent="0.25">
      <c r="A2684" s="5">
        <f t="shared" si="41"/>
        <v>2683</v>
      </c>
      <c r="B2684" s="5" t="s">
        <v>13683</v>
      </c>
      <c r="C2684" s="5" t="s">
        <v>13639</v>
      </c>
      <c r="D2684" s="5" t="s">
        <v>73</v>
      </c>
      <c r="E2684" s="5" t="s">
        <v>13640</v>
      </c>
      <c r="F2684" s="5" t="s">
        <v>13684</v>
      </c>
      <c r="G2684" s="5">
        <v>1500</v>
      </c>
      <c r="I2684" s="7"/>
      <c r="J2684" s="5" t="s">
        <v>9</v>
      </c>
      <c r="K2684" s="5" t="s">
        <v>126</v>
      </c>
      <c r="L2684" s="5" t="s">
        <v>13685</v>
      </c>
    </row>
    <row r="2685" spans="1:39" s="5" customFormat="1" ht="39.9" customHeight="1" x14ac:dyDescent="0.25">
      <c r="A2685" s="5">
        <f t="shared" si="41"/>
        <v>2684</v>
      </c>
      <c r="B2685" s="5" t="s">
        <v>13686</v>
      </c>
      <c r="C2685" s="5" t="s">
        <v>13639</v>
      </c>
      <c r="D2685" s="5" t="s">
        <v>73</v>
      </c>
      <c r="E2685" s="5" t="s">
        <v>13640</v>
      </c>
      <c r="F2685" s="5" t="s">
        <v>13687</v>
      </c>
      <c r="G2685" s="5">
        <v>1998</v>
      </c>
      <c r="I2685" s="7"/>
      <c r="J2685" s="5" t="s">
        <v>9</v>
      </c>
      <c r="K2685" s="5" t="s">
        <v>126</v>
      </c>
      <c r="L2685" s="5" t="s">
        <v>13688</v>
      </c>
      <c r="N2685" s="5">
        <v>1961415</v>
      </c>
      <c r="O2685" s="5" t="s">
        <v>13689</v>
      </c>
      <c r="Q2685" s="5">
        <v>1961437</v>
      </c>
    </row>
    <row r="2686" spans="1:39" s="5" customFormat="1" ht="39.9" customHeight="1" x14ac:dyDescent="0.25">
      <c r="A2686" s="5">
        <f t="shared" si="41"/>
        <v>2685</v>
      </c>
      <c r="B2686" s="5" t="s">
        <v>13690</v>
      </c>
      <c r="C2686" s="5" t="s">
        <v>13639</v>
      </c>
      <c r="D2686" s="5" t="s">
        <v>73</v>
      </c>
      <c r="E2686" s="5" t="s">
        <v>13640</v>
      </c>
      <c r="F2686" s="5" t="s">
        <v>13691</v>
      </c>
      <c r="G2686" s="5">
        <v>2283</v>
      </c>
      <c r="I2686" s="7"/>
      <c r="J2686" s="5" t="s">
        <v>9</v>
      </c>
      <c r="K2686" s="5" t="s">
        <v>126</v>
      </c>
      <c r="L2686" s="5" t="s">
        <v>13692</v>
      </c>
      <c r="N2686" s="5">
        <v>1071310</v>
      </c>
    </row>
    <row r="2687" spans="1:39" s="5" customFormat="1" ht="39.9" customHeight="1" x14ac:dyDescent="0.25">
      <c r="A2687" s="5">
        <f t="shared" si="41"/>
        <v>2686</v>
      </c>
      <c r="B2687" s="5" t="s">
        <v>13693</v>
      </c>
      <c r="C2687" s="5" t="s">
        <v>13639</v>
      </c>
      <c r="D2687" s="5" t="s">
        <v>73</v>
      </c>
      <c r="E2687" s="5" t="s">
        <v>13640</v>
      </c>
      <c r="F2687" s="5" t="s">
        <v>13694</v>
      </c>
      <c r="G2687" s="5">
        <v>1444</v>
      </c>
      <c r="I2687" s="7"/>
      <c r="J2687" s="5" t="s">
        <v>9</v>
      </c>
      <c r="K2687" s="5" t="s">
        <v>126</v>
      </c>
      <c r="L2687" s="5" t="s">
        <v>13695</v>
      </c>
      <c r="N2687" s="5">
        <v>1900619</v>
      </c>
      <c r="O2687" s="5" t="s">
        <v>13696</v>
      </c>
      <c r="Q2687" s="5">
        <v>1938557</v>
      </c>
    </row>
    <row r="2688" spans="1:39" s="5" customFormat="1" ht="39.9" customHeight="1" x14ac:dyDescent="0.25">
      <c r="A2688" s="5">
        <f t="shared" si="41"/>
        <v>2687</v>
      </c>
      <c r="B2688" s="5" t="s">
        <v>13697</v>
      </c>
      <c r="C2688" s="5" t="s">
        <v>13639</v>
      </c>
      <c r="D2688" s="5" t="s">
        <v>73</v>
      </c>
      <c r="E2688" s="5" t="s">
        <v>13640</v>
      </c>
      <c r="F2688" s="5" t="s">
        <v>13698</v>
      </c>
      <c r="G2688" s="5">
        <v>728</v>
      </c>
      <c r="I2688" s="7"/>
      <c r="J2688" s="5" t="s">
        <v>9</v>
      </c>
      <c r="K2688" s="5" t="s">
        <v>13699</v>
      </c>
      <c r="L2688" s="5" t="s">
        <v>13700</v>
      </c>
      <c r="N2688" s="5">
        <v>1748243</v>
      </c>
    </row>
    <row r="2689" spans="1:29" s="5" customFormat="1" ht="39.9" customHeight="1" x14ac:dyDescent="0.25">
      <c r="A2689" s="5">
        <f t="shared" si="41"/>
        <v>2688</v>
      </c>
      <c r="B2689" s="5" t="s">
        <v>13701</v>
      </c>
      <c r="C2689" s="5" t="s">
        <v>13639</v>
      </c>
      <c r="D2689" s="5" t="s">
        <v>73</v>
      </c>
      <c r="E2689" s="5" t="s">
        <v>13640</v>
      </c>
      <c r="F2689" s="5" t="s">
        <v>13702</v>
      </c>
      <c r="G2689" s="5">
        <v>500</v>
      </c>
      <c r="I2689" s="7"/>
      <c r="J2689" s="5" t="s">
        <v>9</v>
      </c>
      <c r="K2689" s="5" t="s">
        <v>1925</v>
      </c>
      <c r="L2689" s="5" t="s">
        <v>13703</v>
      </c>
      <c r="N2689" s="5">
        <v>200495</v>
      </c>
      <c r="O2689" s="5" t="s">
        <v>13704</v>
      </c>
      <c r="Q2689" s="5">
        <v>200636</v>
      </c>
    </row>
    <row r="2690" spans="1:29" s="5" customFormat="1" ht="39.9" customHeight="1" x14ac:dyDescent="0.25">
      <c r="A2690" s="5">
        <f t="shared" si="41"/>
        <v>2689</v>
      </c>
      <c r="B2690" s="5" t="s">
        <v>13705</v>
      </c>
      <c r="C2690" s="5" t="s">
        <v>13639</v>
      </c>
      <c r="D2690" s="5" t="s">
        <v>73</v>
      </c>
      <c r="E2690" s="5" t="s">
        <v>13640</v>
      </c>
      <c r="F2690" s="5" t="s">
        <v>13706</v>
      </c>
      <c r="G2690" s="5">
        <v>478</v>
      </c>
      <c r="I2690" s="7"/>
      <c r="J2690" s="5" t="s">
        <v>9</v>
      </c>
      <c r="K2690" s="5" t="s">
        <v>13707</v>
      </c>
      <c r="L2690" s="5" t="s">
        <v>13708</v>
      </c>
      <c r="N2690" s="5">
        <v>579694</v>
      </c>
      <c r="O2690" s="5" t="s">
        <v>13709</v>
      </c>
      <c r="Q2690" s="5">
        <v>1930258</v>
      </c>
    </row>
    <row r="2691" spans="1:29" s="5" customFormat="1" ht="39.9" customHeight="1" x14ac:dyDescent="0.25">
      <c r="A2691" s="5">
        <f t="shared" si="41"/>
        <v>2690</v>
      </c>
      <c r="B2691" s="5" t="s">
        <v>13710</v>
      </c>
      <c r="C2691" s="5" t="s">
        <v>13639</v>
      </c>
      <c r="D2691" s="5" t="s">
        <v>73</v>
      </c>
      <c r="E2691" s="5" t="s">
        <v>13640</v>
      </c>
      <c r="F2691" s="5" t="s">
        <v>13711</v>
      </c>
      <c r="G2691" s="5">
        <v>839</v>
      </c>
      <c r="I2691" s="7"/>
      <c r="J2691" s="5" t="s">
        <v>9</v>
      </c>
      <c r="K2691" s="5" t="s">
        <v>13712</v>
      </c>
      <c r="L2691" s="5" t="s">
        <v>13713</v>
      </c>
      <c r="N2691" s="5">
        <v>1946622</v>
      </c>
      <c r="O2691" s="5" t="s">
        <v>13714</v>
      </c>
      <c r="Q2691" s="5">
        <v>2021514</v>
      </c>
      <c r="R2691" s="5" t="s">
        <v>13715</v>
      </c>
      <c r="T2691" s="5">
        <v>2985148</v>
      </c>
    </row>
    <row r="2692" spans="1:29" s="5" customFormat="1" ht="39.9" customHeight="1" x14ac:dyDescent="0.25">
      <c r="A2692" s="5">
        <f t="shared" ref="A2692:A2755" si="42">+A2691+1</f>
        <v>2691</v>
      </c>
      <c r="B2692" s="5" t="s">
        <v>13716</v>
      </c>
      <c r="C2692" s="5" t="s">
        <v>13639</v>
      </c>
      <c r="D2692" s="5" t="s">
        <v>73</v>
      </c>
      <c r="E2692" s="5" t="s">
        <v>13640</v>
      </c>
      <c r="F2692" s="5" t="s">
        <v>13717</v>
      </c>
      <c r="G2692" s="5">
        <v>1621</v>
      </c>
      <c r="I2692" s="7"/>
      <c r="J2692" s="5" t="s">
        <v>9</v>
      </c>
      <c r="K2692" s="5" t="s">
        <v>13718</v>
      </c>
      <c r="L2692" s="5" t="s">
        <v>13719</v>
      </c>
      <c r="N2692" s="5">
        <v>27494</v>
      </c>
      <c r="O2692" s="5" t="s">
        <v>13720</v>
      </c>
      <c r="Q2692" s="5">
        <v>54019</v>
      </c>
      <c r="R2692" s="5" t="s">
        <v>13721</v>
      </c>
      <c r="T2692" s="5">
        <v>75698</v>
      </c>
    </row>
    <row r="2693" spans="1:29" s="5" customFormat="1" ht="39.9" customHeight="1" x14ac:dyDescent="0.25">
      <c r="A2693" s="5">
        <f t="shared" si="42"/>
        <v>2692</v>
      </c>
      <c r="B2693" s="5" t="s">
        <v>13722</v>
      </c>
      <c r="C2693" s="5" t="s">
        <v>13639</v>
      </c>
      <c r="D2693" s="5" t="s">
        <v>73</v>
      </c>
      <c r="E2693" s="5" t="s">
        <v>13640</v>
      </c>
      <c r="F2693" s="5" t="s">
        <v>13723</v>
      </c>
      <c r="G2693" s="5">
        <v>248</v>
      </c>
      <c r="I2693" s="7"/>
      <c r="J2693" s="5" t="s">
        <v>9</v>
      </c>
      <c r="K2693" s="5" t="s">
        <v>11375</v>
      </c>
      <c r="L2693" s="5" t="s">
        <v>13724</v>
      </c>
      <c r="N2693" s="5">
        <v>220010</v>
      </c>
      <c r="O2693" s="5" t="s">
        <v>13725</v>
      </c>
      <c r="Q2693" s="5">
        <v>220024</v>
      </c>
      <c r="R2693" s="5" t="s">
        <v>13726</v>
      </c>
      <c r="T2693" s="5">
        <v>220077</v>
      </c>
    </row>
    <row r="2694" spans="1:29" s="5" customFormat="1" ht="39.9" customHeight="1" x14ac:dyDescent="0.25">
      <c r="A2694" s="5">
        <f t="shared" si="42"/>
        <v>2693</v>
      </c>
      <c r="B2694" s="5" t="s">
        <v>13727</v>
      </c>
      <c r="C2694" s="5" t="s">
        <v>13639</v>
      </c>
      <c r="D2694" s="5" t="s">
        <v>73</v>
      </c>
      <c r="E2694" s="5" t="s">
        <v>13640</v>
      </c>
      <c r="F2694" s="5" t="s">
        <v>13728</v>
      </c>
      <c r="G2694" s="5">
        <v>178</v>
      </c>
      <c r="I2694" s="7"/>
      <c r="J2694" s="5" t="s">
        <v>9</v>
      </c>
      <c r="K2694" s="5" t="s">
        <v>13729</v>
      </c>
      <c r="L2694" s="5" t="s">
        <v>13730</v>
      </c>
      <c r="N2694" s="5">
        <v>1111492</v>
      </c>
      <c r="O2694" s="5" t="s">
        <v>13731</v>
      </c>
      <c r="Q2694" s="5">
        <v>1111701</v>
      </c>
      <c r="R2694" s="5" t="s">
        <v>13732</v>
      </c>
      <c r="T2694" s="5">
        <v>1125652</v>
      </c>
      <c r="U2694" s="5" t="s">
        <v>13733</v>
      </c>
      <c r="W2694" s="5">
        <v>1500335</v>
      </c>
      <c r="X2694" s="5" t="s">
        <v>13734</v>
      </c>
      <c r="Z2694" s="5">
        <v>1519856</v>
      </c>
      <c r="AA2694" s="5" t="s">
        <v>13735</v>
      </c>
      <c r="AC2694" s="5">
        <v>1770954</v>
      </c>
    </row>
    <row r="2695" spans="1:29" s="5" customFormat="1" ht="39.9" customHeight="1" x14ac:dyDescent="0.25">
      <c r="A2695" s="5">
        <f t="shared" si="42"/>
        <v>2694</v>
      </c>
      <c r="B2695" s="5" t="s">
        <v>13736</v>
      </c>
      <c r="C2695" s="5" t="s">
        <v>13639</v>
      </c>
      <c r="D2695" s="5" t="s">
        <v>73</v>
      </c>
      <c r="E2695" s="5" t="s">
        <v>13640</v>
      </c>
      <c r="F2695" s="5" t="s">
        <v>13737</v>
      </c>
      <c r="G2695" s="5">
        <v>250</v>
      </c>
      <c r="I2695" s="7"/>
      <c r="J2695" s="5" t="s">
        <v>9</v>
      </c>
      <c r="K2695" s="5" t="s">
        <v>11375</v>
      </c>
      <c r="L2695" s="5" t="s">
        <v>13719</v>
      </c>
      <c r="N2695" s="5">
        <v>27494</v>
      </c>
      <c r="O2695" s="5" t="s">
        <v>13720</v>
      </c>
      <c r="Q2695" s="5">
        <v>54019</v>
      </c>
    </row>
    <row r="2696" spans="1:29" s="5" customFormat="1" ht="39.9" customHeight="1" x14ac:dyDescent="0.25">
      <c r="A2696" s="5">
        <f t="shared" si="42"/>
        <v>2695</v>
      </c>
      <c r="B2696" s="5" t="s">
        <v>13738</v>
      </c>
      <c r="C2696" s="5" t="s">
        <v>13639</v>
      </c>
      <c r="D2696" s="5" t="s">
        <v>73</v>
      </c>
      <c r="E2696" s="5" t="s">
        <v>13640</v>
      </c>
      <c r="F2696" s="5" t="s">
        <v>13739</v>
      </c>
      <c r="G2696" s="5">
        <v>698</v>
      </c>
      <c r="I2696" s="7"/>
      <c r="J2696" s="5" t="s">
        <v>9</v>
      </c>
      <c r="K2696" s="5" t="s">
        <v>13740</v>
      </c>
      <c r="L2696" s="5" t="s">
        <v>13741</v>
      </c>
      <c r="N2696" s="5">
        <v>28385</v>
      </c>
      <c r="O2696" s="5" t="s">
        <v>13742</v>
      </c>
      <c r="Q2696" s="5">
        <v>69759</v>
      </c>
    </row>
    <row r="2697" spans="1:29" s="5" customFormat="1" ht="39.9" customHeight="1" x14ac:dyDescent="0.25">
      <c r="A2697" s="5">
        <f t="shared" si="42"/>
        <v>2696</v>
      </c>
      <c r="B2697" s="5" t="s">
        <v>13743</v>
      </c>
      <c r="C2697" s="5" t="s">
        <v>13639</v>
      </c>
      <c r="D2697" s="5" t="s">
        <v>73</v>
      </c>
      <c r="E2697" s="5" t="s">
        <v>13640</v>
      </c>
      <c r="F2697" s="5" t="s">
        <v>13744</v>
      </c>
      <c r="G2697" s="5">
        <v>199</v>
      </c>
      <c r="I2697" s="7"/>
      <c r="J2697" s="5" t="s">
        <v>9</v>
      </c>
      <c r="K2697" s="5" t="s">
        <v>126</v>
      </c>
      <c r="L2697" s="5" t="s">
        <v>13745</v>
      </c>
      <c r="O2697" s="5" t="s">
        <v>13746</v>
      </c>
      <c r="R2697" s="5" t="s">
        <v>13747</v>
      </c>
    </row>
    <row r="2698" spans="1:29" s="5" customFormat="1" ht="39.9" customHeight="1" x14ac:dyDescent="0.25">
      <c r="A2698" s="5">
        <f t="shared" si="42"/>
        <v>2697</v>
      </c>
      <c r="B2698" s="5" t="s">
        <v>13748</v>
      </c>
      <c r="C2698" s="5" t="s">
        <v>13639</v>
      </c>
      <c r="D2698" s="5" t="s">
        <v>73</v>
      </c>
      <c r="E2698" s="5" t="s">
        <v>13640</v>
      </c>
      <c r="F2698" s="5" t="s">
        <v>13749</v>
      </c>
      <c r="G2698" s="5">
        <v>181</v>
      </c>
      <c r="I2698" s="7"/>
      <c r="J2698" s="5" t="s">
        <v>9</v>
      </c>
      <c r="K2698" s="5" t="s">
        <v>13750</v>
      </c>
      <c r="L2698" s="5" t="s">
        <v>13751</v>
      </c>
      <c r="N2698" s="5">
        <v>211123</v>
      </c>
      <c r="O2698" s="5" t="s">
        <v>13752</v>
      </c>
      <c r="Q2698" s="5">
        <v>211250</v>
      </c>
    </row>
    <row r="2699" spans="1:29" s="5" customFormat="1" ht="39.9" customHeight="1" x14ac:dyDescent="0.25">
      <c r="A2699" s="5">
        <f t="shared" si="42"/>
        <v>2698</v>
      </c>
      <c r="B2699" s="5" t="s">
        <v>13753</v>
      </c>
      <c r="C2699" s="5" t="s">
        <v>13639</v>
      </c>
      <c r="D2699" s="5" t="s">
        <v>73</v>
      </c>
      <c r="E2699" s="5" t="s">
        <v>13640</v>
      </c>
      <c r="F2699" s="5" t="s">
        <v>13754</v>
      </c>
      <c r="G2699" s="5">
        <v>89</v>
      </c>
      <c r="I2699" s="7"/>
      <c r="J2699" s="5" t="s">
        <v>9</v>
      </c>
      <c r="K2699" s="5" t="s">
        <v>13755</v>
      </c>
      <c r="L2699" s="5" t="s">
        <v>13756</v>
      </c>
      <c r="N2699" s="5">
        <v>506411</v>
      </c>
      <c r="O2699" s="5" t="s">
        <v>13757</v>
      </c>
      <c r="Q2699" s="5">
        <v>1463203</v>
      </c>
      <c r="R2699" s="5" t="s">
        <v>13758</v>
      </c>
      <c r="T2699" s="5">
        <v>2819768</v>
      </c>
    </row>
    <row r="2700" spans="1:29" s="5" customFormat="1" ht="39.9" customHeight="1" x14ac:dyDescent="0.25">
      <c r="A2700" s="5">
        <f t="shared" si="42"/>
        <v>2699</v>
      </c>
      <c r="B2700" s="5" t="s">
        <v>13759</v>
      </c>
      <c r="C2700" s="5" t="s">
        <v>13639</v>
      </c>
      <c r="D2700" s="5" t="s">
        <v>73</v>
      </c>
      <c r="E2700" s="5" t="s">
        <v>13640</v>
      </c>
      <c r="F2700" s="5" t="s">
        <v>13760</v>
      </c>
      <c r="G2700" s="5">
        <v>440.00000000000006</v>
      </c>
      <c r="I2700" s="7"/>
      <c r="J2700" s="5" t="s">
        <v>9</v>
      </c>
      <c r="K2700" s="5" t="s">
        <v>13761</v>
      </c>
      <c r="L2700" s="5" t="s">
        <v>13762</v>
      </c>
      <c r="O2700" s="5" t="s">
        <v>13763</v>
      </c>
      <c r="R2700" s="5" t="s">
        <v>13764</v>
      </c>
    </row>
    <row r="2701" spans="1:29" s="5" customFormat="1" ht="39.9" customHeight="1" x14ac:dyDescent="0.25">
      <c r="A2701" s="5">
        <f t="shared" si="42"/>
        <v>2700</v>
      </c>
      <c r="B2701" s="5" t="s">
        <v>13765</v>
      </c>
      <c r="C2701" s="5" t="s">
        <v>13639</v>
      </c>
      <c r="D2701" s="5" t="s">
        <v>73</v>
      </c>
      <c r="E2701" s="5" t="s">
        <v>13640</v>
      </c>
      <c r="F2701" s="5" t="s">
        <v>13766</v>
      </c>
      <c r="G2701" s="5">
        <v>240</v>
      </c>
      <c r="I2701" s="7"/>
      <c r="J2701" s="5" t="s">
        <v>9</v>
      </c>
      <c r="K2701" s="5" t="s">
        <v>13767</v>
      </c>
      <c r="L2701" s="5" t="s">
        <v>13768</v>
      </c>
      <c r="N2701" s="5">
        <v>798834</v>
      </c>
      <c r="O2701" s="5" t="s">
        <v>13769</v>
      </c>
      <c r="Q2701" s="5">
        <v>895751</v>
      </c>
      <c r="R2701" s="5" t="s">
        <v>13770</v>
      </c>
      <c r="T2701" s="5">
        <v>2089705</v>
      </c>
    </row>
    <row r="2702" spans="1:29" s="5" customFormat="1" ht="39.9" customHeight="1" x14ac:dyDescent="0.25">
      <c r="A2702" s="5">
        <f t="shared" si="42"/>
        <v>2701</v>
      </c>
      <c r="B2702" s="5" t="s">
        <v>13771</v>
      </c>
      <c r="C2702" s="5" t="s">
        <v>13639</v>
      </c>
      <c r="D2702" s="5" t="s">
        <v>73</v>
      </c>
      <c r="E2702" s="5" t="s">
        <v>13640</v>
      </c>
      <c r="F2702" s="5" t="s">
        <v>13772</v>
      </c>
      <c r="G2702" s="5">
        <v>752</v>
      </c>
      <c r="I2702" s="7"/>
      <c r="J2702" s="5" t="s">
        <v>9</v>
      </c>
      <c r="K2702" s="5" t="s">
        <v>126</v>
      </c>
      <c r="L2702" s="5" t="s">
        <v>13773</v>
      </c>
      <c r="N2702" s="5">
        <v>1710778</v>
      </c>
    </row>
    <row r="2703" spans="1:29" s="5" customFormat="1" ht="39.9" customHeight="1" x14ac:dyDescent="0.25">
      <c r="A2703" s="5">
        <f t="shared" si="42"/>
        <v>2702</v>
      </c>
      <c r="B2703" s="5" t="s">
        <v>13774</v>
      </c>
      <c r="C2703" s="5" t="s">
        <v>13639</v>
      </c>
      <c r="D2703" s="5" t="s">
        <v>73</v>
      </c>
      <c r="E2703" s="5" t="s">
        <v>13640</v>
      </c>
      <c r="F2703" s="5" t="s">
        <v>13775</v>
      </c>
      <c r="G2703" s="5">
        <v>488</v>
      </c>
      <c r="I2703" s="7"/>
      <c r="J2703" s="5" t="s">
        <v>9</v>
      </c>
      <c r="K2703" s="5" t="s">
        <v>13776</v>
      </c>
      <c r="L2703" s="5" t="s">
        <v>13777</v>
      </c>
      <c r="N2703" s="5">
        <v>9654</v>
      </c>
      <c r="O2703" s="5" t="s">
        <v>13778</v>
      </c>
      <c r="Q2703" s="5">
        <v>269537</v>
      </c>
    </row>
    <row r="2704" spans="1:29" s="5" customFormat="1" ht="39.9" customHeight="1" x14ac:dyDescent="0.25">
      <c r="A2704" s="5">
        <f t="shared" si="42"/>
        <v>2703</v>
      </c>
      <c r="B2704" s="5" t="s">
        <v>13779</v>
      </c>
      <c r="C2704" s="5" t="s">
        <v>13639</v>
      </c>
      <c r="D2704" s="5" t="s">
        <v>73</v>
      </c>
      <c r="E2704" s="5" t="s">
        <v>13640</v>
      </c>
      <c r="F2704" s="5" t="s">
        <v>13780</v>
      </c>
      <c r="G2704" s="5">
        <v>245.00000000000003</v>
      </c>
      <c r="I2704" s="7"/>
      <c r="J2704" s="5" t="s">
        <v>9</v>
      </c>
      <c r="K2704" s="5" t="s">
        <v>2480</v>
      </c>
      <c r="L2704" s="5" t="s">
        <v>13781</v>
      </c>
      <c r="N2704" s="5">
        <v>220734</v>
      </c>
      <c r="O2704" s="5" t="s">
        <v>13782</v>
      </c>
      <c r="Q2704" s="5">
        <v>1090301</v>
      </c>
      <c r="R2704" s="5" t="s">
        <v>13783</v>
      </c>
      <c r="T2704" s="5">
        <v>1539760</v>
      </c>
    </row>
    <row r="2705" spans="1:36" s="5" customFormat="1" ht="39.9" customHeight="1" x14ac:dyDescent="0.25">
      <c r="A2705" s="5">
        <f t="shared" si="42"/>
        <v>2704</v>
      </c>
      <c r="B2705" s="5" t="s">
        <v>13784</v>
      </c>
      <c r="C2705" s="5" t="s">
        <v>13639</v>
      </c>
      <c r="D2705" s="5" t="s">
        <v>73</v>
      </c>
      <c r="E2705" s="5" t="s">
        <v>13640</v>
      </c>
      <c r="F2705" s="5" t="s">
        <v>13785</v>
      </c>
      <c r="G2705" s="5">
        <v>409</v>
      </c>
      <c r="I2705" s="7"/>
      <c r="J2705" s="5" t="s">
        <v>9</v>
      </c>
      <c r="K2705" s="5" t="s">
        <v>13786</v>
      </c>
      <c r="L2705" s="5" t="s">
        <v>13787</v>
      </c>
      <c r="N2705" s="5">
        <v>60349</v>
      </c>
      <c r="O2705" s="5" t="s">
        <v>13788</v>
      </c>
      <c r="Q2705" s="5">
        <v>60368</v>
      </c>
      <c r="R2705" s="5" t="s">
        <v>13789</v>
      </c>
      <c r="T2705" s="5">
        <v>62903</v>
      </c>
      <c r="U2705" s="5" t="s">
        <v>13790</v>
      </c>
      <c r="W2705" s="5">
        <v>2899360</v>
      </c>
      <c r="X2705" s="5" t="s">
        <v>13791</v>
      </c>
      <c r="Z2705" s="5">
        <v>2901554</v>
      </c>
    </row>
    <row r="2706" spans="1:36" s="5" customFormat="1" ht="39.9" customHeight="1" x14ac:dyDescent="0.25">
      <c r="A2706" s="5">
        <f t="shared" si="42"/>
        <v>2705</v>
      </c>
      <c r="B2706" s="5" t="s">
        <v>13792</v>
      </c>
      <c r="C2706" s="5" t="s">
        <v>13639</v>
      </c>
      <c r="D2706" s="5" t="s">
        <v>73</v>
      </c>
      <c r="E2706" s="5" t="s">
        <v>13640</v>
      </c>
      <c r="F2706" s="5" t="s">
        <v>13793</v>
      </c>
      <c r="G2706" s="5">
        <v>1327</v>
      </c>
      <c r="I2706" s="7"/>
      <c r="J2706" s="5" t="s">
        <v>9</v>
      </c>
      <c r="K2706" s="5" t="s">
        <v>13794</v>
      </c>
      <c r="L2706" s="5" t="s">
        <v>13795</v>
      </c>
      <c r="N2706" s="5">
        <v>104597</v>
      </c>
      <c r="O2706" s="5" t="s">
        <v>13796</v>
      </c>
      <c r="Q2706" s="5">
        <v>1052165</v>
      </c>
      <c r="R2706" s="5" t="s">
        <v>13797</v>
      </c>
      <c r="T2706" s="5">
        <v>1374134</v>
      </c>
      <c r="U2706" s="5" t="s">
        <v>87</v>
      </c>
      <c r="X2706" s="5" t="s">
        <v>87</v>
      </c>
      <c r="AA2706" s="5" t="s">
        <v>87</v>
      </c>
      <c r="AD2706" s="5" t="s">
        <v>87</v>
      </c>
      <c r="AG2706" s="5" t="s">
        <v>87</v>
      </c>
      <c r="AJ2706" s="5" t="s">
        <v>87</v>
      </c>
    </row>
    <row r="2707" spans="1:36" s="5" customFormat="1" ht="39.9" customHeight="1" x14ac:dyDescent="0.25">
      <c r="A2707" s="5">
        <f t="shared" si="42"/>
        <v>2706</v>
      </c>
      <c r="B2707" s="5" t="s">
        <v>13798</v>
      </c>
      <c r="C2707" s="5" t="s">
        <v>13639</v>
      </c>
      <c r="D2707" s="5" t="s">
        <v>73</v>
      </c>
      <c r="E2707" s="5" t="s">
        <v>13640</v>
      </c>
      <c r="F2707" s="5" t="s">
        <v>13799</v>
      </c>
      <c r="G2707" s="5">
        <v>346</v>
      </c>
      <c r="I2707" s="7"/>
      <c r="J2707" s="5" t="s">
        <v>9</v>
      </c>
      <c r="K2707" s="5" t="s">
        <v>126</v>
      </c>
      <c r="L2707" s="5" t="s">
        <v>13800</v>
      </c>
      <c r="N2707" s="5">
        <v>651462</v>
      </c>
      <c r="O2707" s="5" t="s">
        <v>13801</v>
      </c>
      <c r="Q2707" s="5">
        <v>651825</v>
      </c>
    </row>
    <row r="2708" spans="1:36" s="5" customFormat="1" ht="39.9" customHeight="1" x14ac:dyDescent="0.25">
      <c r="A2708" s="5">
        <f t="shared" si="42"/>
        <v>2707</v>
      </c>
      <c r="B2708" s="5" t="s">
        <v>13802</v>
      </c>
      <c r="C2708" s="5" t="s">
        <v>13639</v>
      </c>
      <c r="D2708" s="5" t="s">
        <v>73</v>
      </c>
      <c r="E2708" s="5" t="s">
        <v>13640</v>
      </c>
      <c r="F2708" s="5" t="s">
        <v>13803</v>
      </c>
      <c r="G2708" s="5">
        <v>800</v>
      </c>
      <c r="I2708" s="7"/>
      <c r="J2708" s="5" t="s">
        <v>9</v>
      </c>
      <c r="K2708" s="5" t="s">
        <v>13804</v>
      </c>
      <c r="L2708" s="5" t="s">
        <v>13805</v>
      </c>
      <c r="N2708" s="5">
        <v>74029</v>
      </c>
      <c r="O2708" s="5" t="s">
        <v>13806</v>
      </c>
      <c r="Q2708" s="5">
        <v>368043</v>
      </c>
      <c r="R2708" s="5" t="s">
        <v>13807</v>
      </c>
      <c r="T2708" s="5">
        <v>1560762</v>
      </c>
    </row>
    <row r="2709" spans="1:36" s="5" customFormat="1" ht="39.9" customHeight="1" x14ac:dyDescent="0.25">
      <c r="A2709" s="5">
        <f t="shared" si="42"/>
        <v>2708</v>
      </c>
      <c r="B2709" s="5" t="s">
        <v>10986</v>
      </c>
      <c r="C2709" s="5" t="s">
        <v>13639</v>
      </c>
      <c r="D2709" s="5" t="s">
        <v>73</v>
      </c>
      <c r="E2709" s="5" t="s">
        <v>13640</v>
      </c>
      <c r="F2709" s="5" t="s">
        <v>13808</v>
      </c>
      <c r="G2709" s="5">
        <v>247.00000000000003</v>
      </c>
      <c r="I2709" s="7"/>
      <c r="J2709" s="5" t="s">
        <v>9</v>
      </c>
      <c r="K2709" s="5" t="s">
        <v>13809</v>
      </c>
      <c r="L2709" s="5" t="s">
        <v>13810</v>
      </c>
      <c r="N2709" s="5">
        <v>7254</v>
      </c>
      <c r="O2709" s="5" t="s">
        <v>13811</v>
      </c>
      <c r="Q2709" s="5">
        <v>48112</v>
      </c>
      <c r="R2709" s="5" t="s">
        <v>13812</v>
      </c>
      <c r="T2709" s="5">
        <v>74049</v>
      </c>
      <c r="U2709" s="5" t="s">
        <v>13813</v>
      </c>
      <c r="W2709" s="5">
        <v>160408</v>
      </c>
      <c r="X2709" s="5" t="s">
        <v>13814</v>
      </c>
      <c r="Z2709" s="5">
        <v>183845</v>
      </c>
      <c r="AA2709" s="5" t="s">
        <v>13815</v>
      </c>
      <c r="AC2709" s="5">
        <v>2657439</v>
      </c>
    </row>
    <row r="2710" spans="1:36" s="5" customFormat="1" ht="39.9" customHeight="1" x14ac:dyDescent="0.25">
      <c r="A2710" s="5">
        <f t="shared" si="42"/>
        <v>2709</v>
      </c>
      <c r="B2710" s="5" t="s">
        <v>13816</v>
      </c>
      <c r="C2710" s="5" t="s">
        <v>13639</v>
      </c>
      <c r="D2710" s="5" t="s">
        <v>73</v>
      </c>
      <c r="E2710" s="5" t="s">
        <v>13640</v>
      </c>
      <c r="F2710" s="5" t="s">
        <v>13817</v>
      </c>
      <c r="G2710" s="5">
        <v>1576</v>
      </c>
      <c r="I2710" s="7"/>
      <c r="J2710" s="5" t="s">
        <v>9</v>
      </c>
      <c r="K2710" s="5" t="s">
        <v>13818</v>
      </c>
      <c r="L2710" s="5" t="s">
        <v>13819</v>
      </c>
      <c r="N2710" s="5">
        <v>274657</v>
      </c>
      <c r="O2710" s="5" t="s">
        <v>13820</v>
      </c>
      <c r="Q2710" s="5">
        <v>2698539</v>
      </c>
    </row>
    <row r="2711" spans="1:36" s="5" customFormat="1" ht="39.9" customHeight="1" x14ac:dyDescent="0.25">
      <c r="A2711" s="5">
        <f t="shared" si="42"/>
        <v>2710</v>
      </c>
      <c r="B2711" s="5" t="s">
        <v>13821</v>
      </c>
      <c r="C2711" s="5" t="s">
        <v>13639</v>
      </c>
      <c r="D2711" s="5" t="s">
        <v>73</v>
      </c>
      <c r="E2711" s="5" t="s">
        <v>13640</v>
      </c>
      <c r="F2711" s="5" t="s">
        <v>13822</v>
      </c>
      <c r="G2711" s="5">
        <v>1239</v>
      </c>
      <c r="I2711" s="7"/>
      <c r="J2711" s="5" t="s">
        <v>9</v>
      </c>
      <c r="K2711" s="5" t="s">
        <v>13823</v>
      </c>
      <c r="L2711" s="5" t="s">
        <v>13824</v>
      </c>
      <c r="N2711" s="5">
        <v>530855</v>
      </c>
      <c r="O2711" s="5" t="s">
        <v>13825</v>
      </c>
      <c r="Q2711" s="5">
        <v>530953</v>
      </c>
      <c r="R2711" s="5" t="s">
        <v>13826</v>
      </c>
      <c r="T2711" s="5">
        <v>1312576</v>
      </c>
    </row>
    <row r="2712" spans="1:36" s="5" customFormat="1" ht="39.9" customHeight="1" x14ac:dyDescent="0.25">
      <c r="A2712" s="5">
        <f t="shared" si="42"/>
        <v>2711</v>
      </c>
      <c r="B2712" s="5" t="s">
        <v>13827</v>
      </c>
      <c r="C2712" s="5" t="s">
        <v>13639</v>
      </c>
      <c r="D2712" s="5" t="s">
        <v>73</v>
      </c>
      <c r="E2712" s="5" t="s">
        <v>13640</v>
      </c>
      <c r="F2712" s="5" t="s">
        <v>13828</v>
      </c>
      <c r="G2712" s="5">
        <v>449</v>
      </c>
      <c r="I2712" s="7"/>
      <c r="J2712" s="5" t="s">
        <v>9</v>
      </c>
      <c r="K2712" s="5" t="s">
        <v>13829</v>
      </c>
      <c r="L2712" s="5" t="s">
        <v>13819</v>
      </c>
      <c r="N2712" s="5">
        <v>274657</v>
      </c>
      <c r="O2712" s="5" t="s">
        <v>13830</v>
      </c>
      <c r="Q2712" s="5">
        <v>2698539</v>
      </c>
    </row>
    <row r="2713" spans="1:36" s="5" customFormat="1" ht="39.9" customHeight="1" x14ac:dyDescent="0.25">
      <c r="A2713" s="5">
        <f t="shared" si="42"/>
        <v>2712</v>
      </c>
      <c r="B2713" s="5" t="s">
        <v>13831</v>
      </c>
      <c r="C2713" s="5" t="s">
        <v>13639</v>
      </c>
      <c r="D2713" s="5" t="s">
        <v>73</v>
      </c>
      <c r="E2713" s="5" t="s">
        <v>13640</v>
      </c>
      <c r="F2713" s="5" t="s">
        <v>13832</v>
      </c>
      <c r="G2713" s="5">
        <v>1613</v>
      </c>
      <c r="I2713" s="7"/>
      <c r="J2713" s="5" t="s">
        <v>9</v>
      </c>
      <c r="K2713" s="5" t="s">
        <v>13833</v>
      </c>
      <c r="L2713" s="5" t="s">
        <v>13834</v>
      </c>
      <c r="N2713" s="5">
        <v>30123</v>
      </c>
      <c r="O2713" s="5" t="s">
        <v>13835</v>
      </c>
      <c r="Q2713" s="5">
        <v>30145</v>
      </c>
      <c r="R2713" s="5" t="s">
        <v>13836</v>
      </c>
      <c r="T2713" s="5">
        <v>88572</v>
      </c>
    </row>
    <row r="2714" spans="1:36" s="5" customFormat="1" ht="39.9" customHeight="1" x14ac:dyDescent="0.25">
      <c r="A2714" s="5">
        <f t="shared" si="42"/>
        <v>2713</v>
      </c>
      <c r="B2714" s="5" t="s">
        <v>13837</v>
      </c>
      <c r="C2714" s="5" t="s">
        <v>13639</v>
      </c>
      <c r="D2714" s="5" t="s">
        <v>73</v>
      </c>
      <c r="E2714" s="5" t="s">
        <v>13640</v>
      </c>
      <c r="F2714" s="5" t="s">
        <v>13838</v>
      </c>
      <c r="G2714" s="5">
        <v>1112</v>
      </c>
      <c r="I2714" s="7"/>
      <c r="J2714" s="5" t="s">
        <v>9</v>
      </c>
      <c r="K2714" s="5" t="s">
        <v>126</v>
      </c>
      <c r="L2714" s="5" t="s">
        <v>13839</v>
      </c>
      <c r="N2714" s="5">
        <v>1942195</v>
      </c>
      <c r="O2714" s="5" t="s">
        <v>13840</v>
      </c>
      <c r="Q2714" s="5">
        <v>2256842</v>
      </c>
    </row>
    <row r="2715" spans="1:36" s="5" customFormat="1" ht="39.9" customHeight="1" x14ac:dyDescent="0.25">
      <c r="A2715" s="5">
        <f t="shared" si="42"/>
        <v>2714</v>
      </c>
      <c r="B2715" s="5" t="s">
        <v>13841</v>
      </c>
      <c r="C2715" s="5" t="s">
        <v>13639</v>
      </c>
      <c r="D2715" s="5" t="s">
        <v>73</v>
      </c>
      <c r="E2715" s="5" t="s">
        <v>13640</v>
      </c>
      <c r="F2715" s="5" t="s">
        <v>13842</v>
      </c>
      <c r="G2715" s="5">
        <v>177</v>
      </c>
      <c r="I2715" s="7"/>
      <c r="J2715" s="5" t="s">
        <v>9</v>
      </c>
      <c r="K2715" s="5" t="s">
        <v>13843</v>
      </c>
      <c r="L2715" s="5" t="s">
        <v>13844</v>
      </c>
      <c r="N2715" s="5">
        <v>100957</v>
      </c>
      <c r="O2715" s="5" t="s">
        <v>13845</v>
      </c>
      <c r="Q2715" s="5">
        <v>100998</v>
      </c>
    </row>
    <row r="2716" spans="1:36" s="5" customFormat="1" ht="39.9" customHeight="1" x14ac:dyDescent="0.25">
      <c r="A2716" s="5">
        <f t="shared" si="42"/>
        <v>2715</v>
      </c>
      <c r="B2716" s="5" t="s">
        <v>13846</v>
      </c>
      <c r="C2716" s="5" t="s">
        <v>13639</v>
      </c>
      <c r="D2716" s="5" t="s">
        <v>73</v>
      </c>
      <c r="E2716" s="5" t="s">
        <v>13640</v>
      </c>
      <c r="F2716" s="5" t="s">
        <v>13847</v>
      </c>
      <c r="G2716" s="5">
        <v>3482</v>
      </c>
      <c r="I2716" s="7"/>
      <c r="J2716" s="5" t="s">
        <v>9</v>
      </c>
      <c r="K2716" s="5" t="s">
        <v>13848</v>
      </c>
      <c r="L2716" s="5" t="s">
        <v>13849</v>
      </c>
      <c r="N2716" s="5">
        <v>78307</v>
      </c>
      <c r="O2716" s="5" t="s">
        <v>13850</v>
      </c>
      <c r="Q2716" s="5">
        <v>78346</v>
      </c>
      <c r="R2716" s="5" t="s">
        <v>13851</v>
      </c>
      <c r="T2716" s="5">
        <v>113865</v>
      </c>
    </row>
    <row r="2717" spans="1:36" s="5" customFormat="1" ht="39.9" customHeight="1" x14ac:dyDescent="0.25">
      <c r="A2717" s="5">
        <f t="shared" si="42"/>
        <v>2716</v>
      </c>
      <c r="B2717" s="5" t="s">
        <v>13852</v>
      </c>
      <c r="C2717" s="5" t="s">
        <v>13639</v>
      </c>
      <c r="D2717" s="5" t="s">
        <v>73</v>
      </c>
      <c r="E2717" s="5" t="s">
        <v>13640</v>
      </c>
      <c r="F2717" s="5" t="s">
        <v>13853</v>
      </c>
      <c r="G2717" s="5">
        <v>1500</v>
      </c>
      <c r="I2717" s="7"/>
      <c r="J2717" s="5" t="s">
        <v>9</v>
      </c>
      <c r="K2717" s="5" t="s">
        <v>13854</v>
      </c>
      <c r="L2717" s="5" t="s">
        <v>13855</v>
      </c>
      <c r="N2717" s="5">
        <v>78307</v>
      </c>
      <c r="O2717" s="5" t="s">
        <v>13856</v>
      </c>
      <c r="Q2717" s="5">
        <v>113865</v>
      </c>
      <c r="R2717" s="5" t="s">
        <v>13857</v>
      </c>
      <c r="T2717" s="5">
        <v>113878</v>
      </c>
      <c r="U2717" s="5" t="s">
        <v>13858</v>
      </c>
      <c r="W2717" s="5">
        <v>1510280</v>
      </c>
      <c r="X2717" s="5" t="s">
        <v>13859</v>
      </c>
      <c r="Z2717" s="5">
        <v>1658723</v>
      </c>
    </row>
    <row r="2718" spans="1:36" s="5" customFormat="1" ht="39.9" customHeight="1" x14ac:dyDescent="0.25">
      <c r="A2718" s="5">
        <f t="shared" si="42"/>
        <v>2717</v>
      </c>
      <c r="B2718" s="5" t="s">
        <v>13860</v>
      </c>
      <c r="C2718" s="5" t="s">
        <v>13639</v>
      </c>
      <c r="D2718" s="5" t="s">
        <v>73</v>
      </c>
      <c r="E2718" s="5" t="s">
        <v>13640</v>
      </c>
      <c r="F2718" s="5" t="s">
        <v>13861</v>
      </c>
      <c r="G2718" s="5">
        <v>524</v>
      </c>
      <c r="I2718" s="7"/>
      <c r="J2718" s="5" t="s">
        <v>9</v>
      </c>
      <c r="K2718" s="5" t="s">
        <v>1925</v>
      </c>
      <c r="L2718" s="5" t="s">
        <v>13862</v>
      </c>
      <c r="N2718" s="5">
        <v>25504</v>
      </c>
      <c r="O2718" s="5" t="s">
        <v>13863</v>
      </c>
      <c r="Q2718" s="5">
        <v>166072</v>
      </c>
      <c r="R2718" s="5" t="s">
        <v>13864</v>
      </c>
      <c r="T2718" s="5">
        <v>1999549</v>
      </c>
    </row>
    <row r="2719" spans="1:36" s="5" customFormat="1" ht="39.9" customHeight="1" x14ac:dyDescent="0.25">
      <c r="A2719" s="5">
        <f t="shared" si="42"/>
        <v>2718</v>
      </c>
      <c r="B2719" s="5" t="s">
        <v>13865</v>
      </c>
      <c r="C2719" s="5" t="s">
        <v>13639</v>
      </c>
      <c r="D2719" s="5" t="s">
        <v>73</v>
      </c>
      <c r="E2719" s="5" t="s">
        <v>13640</v>
      </c>
      <c r="F2719" s="5" t="s">
        <v>13866</v>
      </c>
      <c r="G2719" s="5">
        <v>3172</v>
      </c>
      <c r="I2719" s="7"/>
      <c r="J2719" s="5" t="s">
        <v>9</v>
      </c>
      <c r="K2719" s="5" t="s">
        <v>13867</v>
      </c>
      <c r="L2719" s="5" t="s">
        <v>13868</v>
      </c>
      <c r="N2719" s="5">
        <v>31475</v>
      </c>
      <c r="O2719" s="5" t="s">
        <v>13869</v>
      </c>
      <c r="Q2719" s="5">
        <v>48609</v>
      </c>
      <c r="R2719" s="5" t="s">
        <v>13870</v>
      </c>
      <c r="T2719" s="5">
        <v>235874</v>
      </c>
    </row>
    <row r="2720" spans="1:36" s="5" customFormat="1" ht="39.9" customHeight="1" x14ac:dyDescent="0.25">
      <c r="A2720" s="5">
        <f t="shared" si="42"/>
        <v>2719</v>
      </c>
      <c r="B2720" s="5" t="s">
        <v>13871</v>
      </c>
      <c r="C2720" s="5" t="s">
        <v>13639</v>
      </c>
      <c r="D2720" s="5" t="s">
        <v>73</v>
      </c>
      <c r="E2720" s="5" t="s">
        <v>13640</v>
      </c>
      <c r="F2720" s="5" t="s">
        <v>13872</v>
      </c>
      <c r="G2720" s="5">
        <v>967</v>
      </c>
      <c r="I2720" s="7"/>
      <c r="J2720" s="5" t="s">
        <v>9</v>
      </c>
      <c r="K2720" s="5" t="s">
        <v>13873</v>
      </c>
      <c r="L2720" s="5" t="s">
        <v>13874</v>
      </c>
      <c r="N2720" s="5">
        <v>42495</v>
      </c>
      <c r="O2720" s="5" t="s">
        <v>13875</v>
      </c>
      <c r="Q2720" s="5">
        <v>204215</v>
      </c>
    </row>
    <row r="2721" spans="1:32" s="5" customFormat="1" ht="39.9" customHeight="1" x14ac:dyDescent="0.25">
      <c r="A2721" s="5">
        <f t="shared" si="42"/>
        <v>2720</v>
      </c>
      <c r="B2721" s="5" t="s">
        <v>13876</v>
      </c>
      <c r="C2721" s="5" t="s">
        <v>13639</v>
      </c>
      <c r="D2721" s="5" t="s">
        <v>73</v>
      </c>
      <c r="E2721" s="5" t="s">
        <v>13640</v>
      </c>
      <c r="F2721" s="5" t="s">
        <v>13877</v>
      </c>
      <c r="G2721" s="5">
        <v>1362</v>
      </c>
      <c r="I2721" s="7"/>
      <c r="J2721" s="5" t="s">
        <v>9</v>
      </c>
      <c r="K2721" s="5" t="s">
        <v>8564</v>
      </c>
      <c r="L2721" s="5" t="s">
        <v>13878</v>
      </c>
      <c r="N2721" s="5">
        <v>15221</v>
      </c>
      <c r="O2721" s="5" t="s">
        <v>13879</v>
      </c>
      <c r="Q2721" s="5">
        <v>19427</v>
      </c>
      <c r="R2721" s="5" t="s">
        <v>13682</v>
      </c>
      <c r="T2721" s="5">
        <v>2133854</v>
      </c>
      <c r="U2721" s="5" t="s">
        <v>13880</v>
      </c>
      <c r="W2721" s="5">
        <v>2334295</v>
      </c>
    </row>
    <row r="2722" spans="1:32" s="5" customFormat="1" ht="39.9" customHeight="1" x14ac:dyDescent="0.25">
      <c r="A2722" s="5">
        <f t="shared" si="42"/>
        <v>2721</v>
      </c>
      <c r="B2722" s="5" t="s">
        <v>13881</v>
      </c>
      <c r="C2722" s="5" t="s">
        <v>13639</v>
      </c>
      <c r="D2722" s="5" t="s">
        <v>73</v>
      </c>
      <c r="E2722" s="5" t="s">
        <v>13640</v>
      </c>
      <c r="F2722" s="5" t="s">
        <v>13882</v>
      </c>
      <c r="G2722" s="5">
        <v>221</v>
      </c>
      <c r="I2722" s="7"/>
      <c r="J2722" s="5" t="s">
        <v>9</v>
      </c>
      <c r="K2722" s="5" t="s">
        <v>13883</v>
      </c>
      <c r="L2722" s="5" t="s">
        <v>13884</v>
      </c>
      <c r="N2722" s="5">
        <v>151123</v>
      </c>
      <c r="O2722" s="5" t="s">
        <v>13885</v>
      </c>
      <c r="Q2722" s="5">
        <v>151346</v>
      </c>
      <c r="R2722" s="5" t="s">
        <v>13886</v>
      </c>
      <c r="T2722" s="5">
        <v>151446</v>
      </c>
    </row>
    <row r="2723" spans="1:32" s="5" customFormat="1" ht="39.9" customHeight="1" x14ac:dyDescent="0.25">
      <c r="A2723" s="5">
        <f t="shared" si="42"/>
        <v>2722</v>
      </c>
      <c r="B2723" s="5" t="s">
        <v>9473</v>
      </c>
      <c r="C2723" s="5" t="s">
        <v>13639</v>
      </c>
      <c r="D2723" s="5" t="s">
        <v>73</v>
      </c>
      <c r="E2723" s="5" t="s">
        <v>13640</v>
      </c>
      <c r="F2723" s="5" t="s">
        <v>13887</v>
      </c>
      <c r="G2723" s="5">
        <v>499</v>
      </c>
      <c r="I2723" s="7"/>
      <c r="J2723" s="5" t="s">
        <v>9</v>
      </c>
      <c r="K2723" s="5" t="s">
        <v>126</v>
      </c>
      <c r="L2723" s="5" t="s">
        <v>13888</v>
      </c>
      <c r="N2723" s="5">
        <v>207378</v>
      </c>
      <c r="O2723" s="5" t="s">
        <v>9477</v>
      </c>
      <c r="Q2723" s="5">
        <v>207469</v>
      </c>
      <c r="R2723" s="5" t="s">
        <v>8771</v>
      </c>
      <c r="T2723" s="5">
        <v>315318</v>
      </c>
      <c r="U2723" s="5" t="s">
        <v>13889</v>
      </c>
      <c r="W2723" s="5">
        <v>1164734</v>
      </c>
    </row>
    <row r="2724" spans="1:32" s="5" customFormat="1" ht="39.9" customHeight="1" x14ac:dyDescent="0.25">
      <c r="A2724" s="5">
        <f t="shared" si="42"/>
        <v>2723</v>
      </c>
      <c r="B2724" s="5" t="s">
        <v>13890</v>
      </c>
      <c r="C2724" s="5" t="s">
        <v>13639</v>
      </c>
      <c r="D2724" s="5" t="s">
        <v>73</v>
      </c>
      <c r="E2724" s="5" t="s">
        <v>13640</v>
      </c>
      <c r="F2724" s="5" t="s">
        <v>13891</v>
      </c>
      <c r="G2724" s="5">
        <v>59</v>
      </c>
      <c r="I2724" s="7"/>
      <c r="J2724" s="5" t="s">
        <v>9</v>
      </c>
      <c r="K2724" s="5" t="s">
        <v>13892</v>
      </c>
      <c r="L2724" s="5" t="s">
        <v>13893</v>
      </c>
      <c r="N2724" s="5">
        <v>64138</v>
      </c>
      <c r="O2724" s="5" t="s">
        <v>13894</v>
      </c>
      <c r="Q2724" s="5">
        <v>1421392</v>
      </c>
      <c r="R2724" s="5" t="s">
        <v>13895</v>
      </c>
      <c r="T2724" s="5">
        <v>1485826</v>
      </c>
    </row>
    <row r="2725" spans="1:32" s="5" customFormat="1" ht="39.9" customHeight="1" x14ac:dyDescent="0.25">
      <c r="A2725" s="5">
        <f t="shared" si="42"/>
        <v>2724</v>
      </c>
      <c r="B2725" s="5" t="s">
        <v>13896</v>
      </c>
      <c r="C2725" s="5" t="s">
        <v>13639</v>
      </c>
      <c r="D2725" s="5" t="s">
        <v>73</v>
      </c>
      <c r="E2725" s="5" t="s">
        <v>13640</v>
      </c>
      <c r="F2725" s="5" t="s">
        <v>13897</v>
      </c>
      <c r="G2725" s="5">
        <v>250</v>
      </c>
      <c r="I2725" s="7"/>
      <c r="J2725" s="5" t="s">
        <v>9</v>
      </c>
      <c r="K2725" s="5" t="s">
        <v>1925</v>
      </c>
      <c r="L2725" s="5" t="s">
        <v>13898</v>
      </c>
      <c r="N2725" s="5">
        <v>6660</v>
      </c>
      <c r="O2725" s="5" t="s">
        <v>13899</v>
      </c>
      <c r="Q2725" s="5">
        <v>54623</v>
      </c>
    </row>
    <row r="2726" spans="1:32" s="5" customFormat="1" ht="39.9" customHeight="1" x14ac:dyDescent="0.25">
      <c r="A2726" s="5">
        <f t="shared" si="42"/>
        <v>2725</v>
      </c>
      <c r="B2726" s="5" t="s">
        <v>13900</v>
      </c>
      <c r="C2726" s="5" t="s">
        <v>13639</v>
      </c>
      <c r="D2726" s="5" t="s">
        <v>73</v>
      </c>
      <c r="E2726" s="5" t="s">
        <v>13640</v>
      </c>
      <c r="F2726" s="5" t="s">
        <v>13901</v>
      </c>
      <c r="G2726" s="5">
        <v>1134</v>
      </c>
      <c r="I2726" s="7"/>
      <c r="J2726" s="5" t="s">
        <v>9</v>
      </c>
      <c r="K2726" s="5" t="s">
        <v>13902</v>
      </c>
      <c r="L2726" s="5" t="s">
        <v>13903</v>
      </c>
      <c r="N2726" s="5">
        <v>909586</v>
      </c>
      <c r="O2726" s="5" t="s">
        <v>13904</v>
      </c>
      <c r="Q2726" s="5">
        <v>2217967</v>
      </c>
    </row>
    <row r="2727" spans="1:32" s="5" customFormat="1" ht="39.9" customHeight="1" x14ac:dyDescent="0.25">
      <c r="A2727" s="5">
        <f t="shared" si="42"/>
        <v>2726</v>
      </c>
      <c r="B2727" s="5" t="s">
        <v>13905</v>
      </c>
      <c r="C2727" s="5" t="s">
        <v>13639</v>
      </c>
      <c r="D2727" s="5" t="s">
        <v>73</v>
      </c>
      <c r="E2727" s="5" t="s">
        <v>13640</v>
      </c>
      <c r="F2727" s="5" t="s">
        <v>13906</v>
      </c>
      <c r="G2727" s="5">
        <v>84</v>
      </c>
      <c r="I2727" s="7"/>
      <c r="J2727" s="5" t="s">
        <v>9</v>
      </c>
      <c r="K2727" s="5" t="s">
        <v>13907</v>
      </c>
      <c r="L2727" s="5" t="s">
        <v>13908</v>
      </c>
    </row>
    <row r="2728" spans="1:32" s="5" customFormat="1" ht="39.9" customHeight="1" x14ac:dyDescent="0.25">
      <c r="A2728" s="5">
        <f t="shared" si="42"/>
        <v>2727</v>
      </c>
      <c r="B2728" s="5" t="s">
        <v>13909</v>
      </c>
      <c r="C2728" s="5" t="s">
        <v>13639</v>
      </c>
      <c r="D2728" s="5" t="s">
        <v>73</v>
      </c>
      <c r="E2728" s="5" t="s">
        <v>13640</v>
      </c>
      <c r="F2728" s="5" t="s">
        <v>13910</v>
      </c>
      <c r="G2728" s="5">
        <v>3340</v>
      </c>
      <c r="I2728" s="7"/>
      <c r="J2728" s="5" t="s">
        <v>9</v>
      </c>
      <c r="K2728" s="5" t="s">
        <v>13911</v>
      </c>
      <c r="L2728" s="5" t="s">
        <v>13912</v>
      </c>
      <c r="N2728" s="5">
        <v>16166</v>
      </c>
      <c r="O2728" s="5" t="s">
        <v>13913</v>
      </c>
      <c r="Q2728" s="5">
        <v>351451</v>
      </c>
      <c r="R2728" s="5" t="s">
        <v>13914</v>
      </c>
      <c r="T2728" s="5">
        <v>358072</v>
      </c>
      <c r="U2728" s="5" t="s">
        <v>13915</v>
      </c>
      <c r="W2728" s="5">
        <v>422133</v>
      </c>
      <c r="X2728" s="5" t="s">
        <v>13916</v>
      </c>
      <c r="Z2728" s="5">
        <v>491390</v>
      </c>
      <c r="AA2728" s="5" t="s">
        <v>13917</v>
      </c>
      <c r="AC2728" s="5">
        <v>900070</v>
      </c>
      <c r="AD2728" s="5" t="s">
        <v>13918</v>
      </c>
      <c r="AF2728" s="5">
        <v>2557461</v>
      </c>
    </row>
    <row r="2729" spans="1:32" s="5" customFormat="1" ht="39.9" customHeight="1" x14ac:dyDescent="0.25">
      <c r="A2729" s="5">
        <f t="shared" si="42"/>
        <v>2728</v>
      </c>
      <c r="B2729" s="5" t="s">
        <v>7059</v>
      </c>
      <c r="C2729" s="5" t="s">
        <v>13639</v>
      </c>
      <c r="D2729" s="5" t="s">
        <v>73</v>
      </c>
      <c r="E2729" s="5" t="s">
        <v>13640</v>
      </c>
      <c r="F2729" s="5" t="s">
        <v>13919</v>
      </c>
      <c r="G2729" s="5">
        <v>206</v>
      </c>
      <c r="I2729" s="7"/>
      <c r="J2729" s="5" t="s">
        <v>9</v>
      </c>
      <c r="K2729" s="5" t="s">
        <v>2480</v>
      </c>
      <c r="L2729" s="5" t="s">
        <v>13920</v>
      </c>
    </row>
    <row r="2730" spans="1:32" s="5" customFormat="1" ht="39.9" customHeight="1" x14ac:dyDescent="0.25">
      <c r="A2730" s="5">
        <f t="shared" si="42"/>
        <v>2729</v>
      </c>
      <c r="B2730" s="5" t="s">
        <v>13921</v>
      </c>
      <c r="C2730" s="5" t="s">
        <v>13639</v>
      </c>
      <c r="D2730" s="5" t="s">
        <v>73</v>
      </c>
      <c r="E2730" s="5" t="s">
        <v>13640</v>
      </c>
      <c r="F2730" s="5" t="s">
        <v>13922</v>
      </c>
      <c r="G2730" s="5">
        <v>356</v>
      </c>
      <c r="I2730" s="7"/>
      <c r="J2730" s="5" t="s">
        <v>9</v>
      </c>
      <c r="K2730" s="5" t="s">
        <v>13923</v>
      </c>
      <c r="L2730" s="5" t="s">
        <v>13924</v>
      </c>
      <c r="N2730" s="5">
        <v>29746</v>
      </c>
      <c r="O2730" s="5" t="s">
        <v>13925</v>
      </c>
      <c r="Q2730" s="5">
        <v>1712876</v>
      </c>
      <c r="R2730" s="5" t="s">
        <v>13926</v>
      </c>
      <c r="T2730" s="5">
        <v>1907020</v>
      </c>
    </row>
    <row r="2731" spans="1:32" s="5" customFormat="1" ht="39.9" customHeight="1" x14ac:dyDescent="0.25">
      <c r="A2731" s="5">
        <f t="shared" si="42"/>
        <v>2730</v>
      </c>
      <c r="B2731" s="5" t="s">
        <v>13927</v>
      </c>
      <c r="C2731" s="5" t="s">
        <v>13639</v>
      </c>
      <c r="D2731" s="5" t="s">
        <v>73</v>
      </c>
      <c r="E2731" s="5" t="s">
        <v>13640</v>
      </c>
      <c r="F2731" s="5" t="s">
        <v>13928</v>
      </c>
      <c r="G2731" s="5">
        <v>112.00000000000001</v>
      </c>
      <c r="I2731" s="7"/>
      <c r="J2731" s="5" t="s">
        <v>9</v>
      </c>
      <c r="K2731" s="5" t="s">
        <v>13929</v>
      </c>
      <c r="L2731" s="5" t="s">
        <v>13930</v>
      </c>
      <c r="N2731" s="5">
        <v>473123</v>
      </c>
      <c r="O2731" s="5" t="s">
        <v>13931</v>
      </c>
      <c r="Q2731" s="5">
        <v>473209</v>
      </c>
      <c r="R2731" s="5" t="s">
        <v>13932</v>
      </c>
      <c r="T2731" s="5">
        <v>682983</v>
      </c>
    </row>
    <row r="2732" spans="1:32" s="5" customFormat="1" ht="39.9" customHeight="1" x14ac:dyDescent="0.25">
      <c r="A2732" s="5">
        <f t="shared" si="42"/>
        <v>2731</v>
      </c>
      <c r="B2732" s="5" t="s">
        <v>13933</v>
      </c>
      <c r="C2732" s="5" t="s">
        <v>13639</v>
      </c>
      <c r="D2732" s="5" t="s">
        <v>73</v>
      </c>
      <c r="E2732" s="5" t="s">
        <v>13640</v>
      </c>
      <c r="F2732" s="5" t="s">
        <v>13934</v>
      </c>
      <c r="G2732" s="5">
        <v>54</v>
      </c>
      <c r="I2732" s="7"/>
      <c r="J2732" s="5" t="s">
        <v>9</v>
      </c>
      <c r="K2732" s="5" t="s">
        <v>2480</v>
      </c>
      <c r="L2732" s="5" t="s">
        <v>13935</v>
      </c>
    </row>
    <row r="2733" spans="1:32" s="5" customFormat="1" ht="39.9" customHeight="1" x14ac:dyDescent="0.25">
      <c r="A2733" s="5">
        <f t="shared" si="42"/>
        <v>2732</v>
      </c>
      <c r="B2733" s="5" t="s">
        <v>13936</v>
      </c>
      <c r="C2733" s="5" t="s">
        <v>13639</v>
      </c>
      <c r="D2733" s="5" t="s">
        <v>73</v>
      </c>
      <c r="E2733" s="5" t="s">
        <v>13640</v>
      </c>
      <c r="F2733" s="5" t="s">
        <v>13937</v>
      </c>
      <c r="G2733" s="5">
        <v>326</v>
      </c>
      <c r="I2733" s="7"/>
      <c r="J2733" s="5" t="s">
        <v>9</v>
      </c>
      <c r="K2733" s="5" t="s">
        <v>13938</v>
      </c>
      <c r="L2733" s="5" t="s">
        <v>13939</v>
      </c>
      <c r="O2733" s="5" t="s">
        <v>13940</v>
      </c>
      <c r="R2733" s="5" t="s">
        <v>13941</v>
      </c>
    </row>
    <row r="2734" spans="1:32" s="5" customFormat="1" ht="39.9" customHeight="1" x14ac:dyDescent="0.25">
      <c r="A2734" s="5">
        <f t="shared" si="42"/>
        <v>2733</v>
      </c>
      <c r="B2734" s="5" t="s">
        <v>13942</v>
      </c>
      <c r="C2734" s="5" t="s">
        <v>13639</v>
      </c>
      <c r="D2734" s="5" t="s">
        <v>73</v>
      </c>
      <c r="E2734" s="5" t="s">
        <v>13640</v>
      </c>
      <c r="F2734" s="5" t="s">
        <v>13943</v>
      </c>
      <c r="G2734" s="5">
        <v>1256</v>
      </c>
      <c r="I2734" s="7"/>
      <c r="J2734" s="5" t="s">
        <v>9</v>
      </c>
      <c r="K2734" s="5" t="s">
        <v>13944</v>
      </c>
      <c r="L2734" s="5" t="s">
        <v>13945</v>
      </c>
      <c r="N2734" s="5">
        <v>497194</v>
      </c>
      <c r="O2734" s="5" t="s">
        <v>13946</v>
      </c>
      <c r="Q2734" s="5">
        <v>497973</v>
      </c>
      <c r="R2734" s="5" t="s">
        <v>13947</v>
      </c>
      <c r="T2734" s="5">
        <v>2561122</v>
      </c>
    </row>
    <row r="2735" spans="1:32" s="5" customFormat="1" ht="39.9" customHeight="1" x14ac:dyDescent="0.25">
      <c r="A2735" s="5">
        <f t="shared" si="42"/>
        <v>2734</v>
      </c>
      <c r="B2735" s="5" t="s">
        <v>13948</v>
      </c>
      <c r="C2735" s="5" t="s">
        <v>13639</v>
      </c>
      <c r="D2735" s="5" t="s">
        <v>73</v>
      </c>
      <c r="E2735" s="5" t="s">
        <v>13640</v>
      </c>
      <c r="F2735" s="5" t="s">
        <v>13949</v>
      </c>
      <c r="G2735" s="5">
        <v>332</v>
      </c>
      <c r="I2735" s="7"/>
      <c r="J2735" s="5" t="s">
        <v>9</v>
      </c>
      <c r="K2735" s="5" t="s">
        <v>13950</v>
      </c>
      <c r="L2735" s="5" t="s">
        <v>13951</v>
      </c>
      <c r="N2735" s="5">
        <v>2846359</v>
      </c>
      <c r="O2735" s="5" t="s">
        <v>13952</v>
      </c>
      <c r="Q2735" s="5">
        <v>2846378</v>
      </c>
    </row>
    <row r="2736" spans="1:32" s="5" customFormat="1" ht="39.9" customHeight="1" x14ac:dyDescent="0.25">
      <c r="A2736" s="5">
        <f t="shared" si="42"/>
        <v>2735</v>
      </c>
      <c r="B2736" s="5" t="s">
        <v>13953</v>
      </c>
      <c r="C2736" s="5" t="s">
        <v>13639</v>
      </c>
      <c r="D2736" s="5" t="s">
        <v>73</v>
      </c>
      <c r="E2736" s="5" t="s">
        <v>13640</v>
      </c>
      <c r="F2736" s="5" t="s">
        <v>13954</v>
      </c>
      <c r="G2736" s="5">
        <v>46</v>
      </c>
      <c r="I2736" s="7"/>
      <c r="J2736" s="5" t="s">
        <v>9</v>
      </c>
      <c r="K2736" s="5" t="s">
        <v>13955</v>
      </c>
      <c r="L2736" s="5" t="s">
        <v>13956</v>
      </c>
      <c r="N2736" s="5">
        <v>2253114</v>
      </c>
      <c r="O2736" s="5" t="s">
        <v>13957</v>
      </c>
      <c r="Q2736" s="5">
        <v>2253136</v>
      </c>
    </row>
    <row r="2737" spans="1:41" s="5" customFormat="1" ht="39.9" customHeight="1" x14ac:dyDescent="0.25">
      <c r="A2737" s="5">
        <f t="shared" si="42"/>
        <v>2736</v>
      </c>
      <c r="B2737" s="5" t="s">
        <v>13958</v>
      </c>
      <c r="C2737" s="5" t="s">
        <v>13639</v>
      </c>
      <c r="D2737" s="5" t="s">
        <v>73</v>
      </c>
      <c r="E2737" s="5" t="s">
        <v>13640</v>
      </c>
      <c r="F2737" s="5" t="s">
        <v>13934</v>
      </c>
      <c r="G2737" s="5">
        <v>56.999999999999993</v>
      </c>
      <c r="I2737" s="7"/>
      <c r="J2737" s="5" t="s">
        <v>9</v>
      </c>
      <c r="K2737" s="5" t="s">
        <v>2480</v>
      </c>
      <c r="L2737" s="5" t="s">
        <v>13959</v>
      </c>
    </row>
    <row r="2738" spans="1:41" s="5" customFormat="1" ht="39.9" customHeight="1" x14ac:dyDescent="0.25">
      <c r="A2738" s="5">
        <f t="shared" si="42"/>
        <v>2737</v>
      </c>
      <c r="B2738" s="5" t="s">
        <v>13960</v>
      </c>
      <c r="C2738" s="5" t="s">
        <v>13639</v>
      </c>
      <c r="D2738" s="5" t="s">
        <v>73</v>
      </c>
      <c r="E2738" s="5" t="s">
        <v>13640</v>
      </c>
      <c r="F2738" s="5" t="s">
        <v>13961</v>
      </c>
      <c r="G2738" s="5">
        <v>26</v>
      </c>
      <c r="I2738" s="7"/>
      <c r="J2738" s="5" t="s">
        <v>9</v>
      </c>
      <c r="K2738" s="5" t="s">
        <v>1925</v>
      </c>
      <c r="L2738" s="5" t="s">
        <v>13962</v>
      </c>
    </row>
    <row r="2739" spans="1:41" s="5" customFormat="1" ht="39.9" customHeight="1" x14ac:dyDescent="0.25">
      <c r="A2739" s="5">
        <f t="shared" si="42"/>
        <v>2738</v>
      </c>
      <c r="B2739" s="5" t="s">
        <v>13963</v>
      </c>
      <c r="C2739" s="5" t="s">
        <v>13639</v>
      </c>
      <c r="D2739" s="5" t="s">
        <v>73</v>
      </c>
      <c r="E2739" s="5" t="s">
        <v>13640</v>
      </c>
      <c r="F2739" s="5" t="s">
        <v>13964</v>
      </c>
      <c r="G2739" s="5">
        <v>68</v>
      </c>
      <c r="I2739" s="7"/>
      <c r="J2739" s="5" t="s">
        <v>9</v>
      </c>
      <c r="K2739" s="5" t="s">
        <v>1925</v>
      </c>
      <c r="L2739" s="5" t="s">
        <v>13965</v>
      </c>
      <c r="O2739" s="5" t="s">
        <v>13966</v>
      </c>
      <c r="R2739" s="5" t="s">
        <v>13967</v>
      </c>
      <c r="U2739" s="5" t="s">
        <v>13968</v>
      </c>
    </row>
    <row r="2740" spans="1:41" s="5" customFormat="1" ht="39.9" customHeight="1" x14ac:dyDescent="0.25">
      <c r="A2740" s="5">
        <f t="shared" si="42"/>
        <v>2739</v>
      </c>
      <c r="B2740" s="5" t="s">
        <v>13969</v>
      </c>
      <c r="C2740" s="5" t="s">
        <v>13639</v>
      </c>
      <c r="D2740" s="5" t="s">
        <v>73</v>
      </c>
      <c r="E2740" s="5" t="s">
        <v>13640</v>
      </c>
      <c r="F2740" s="5" t="s">
        <v>13970</v>
      </c>
      <c r="G2740" s="5">
        <v>51</v>
      </c>
      <c r="I2740" s="7"/>
      <c r="J2740" s="5" t="s">
        <v>9</v>
      </c>
      <c r="K2740" s="5" t="s">
        <v>2480</v>
      </c>
      <c r="L2740" s="5" t="s">
        <v>13971</v>
      </c>
      <c r="N2740" s="5">
        <v>231829</v>
      </c>
      <c r="O2740" s="5" t="s">
        <v>13972</v>
      </c>
      <c r="Q2740" s="5">
        <v>1450791</v>
      </c>
      <c r="R2740" s="5" t="s">
        <v>13973</v>
      </c>
      <c r="T2740" s="5">
        <v>2777524</v>
      </c>
      <c r="U2740" s="5" t="s">
        <v>13974</v>
      </c>
      <c r="W2740" s="5">
        <v>2790957</v>
      </c>
    </row>
    <row r="2741" spans="1:41" s="5" customFormat="1" ht="39.9" customHeight="1" x14ac:dyDescent="0.25">
      <c r="A2741" s="5">
        <f t="shared" si="42"/>
        <v>2740</v>
      </c>
      <c r="B2741" s="5" t="s">
        <v>13975</v>
      </c>
      <c r="C2741" s="5" t="s">
        <v>13639</v>
      </c>
      <c r="D2741" s="5" t="s">
        <v>73</v>
      </c>
      <c r="E2741" s="5" t="s">
        <v>13640</v>
      </c>
      <c r="F2741" s="5" t="s">
        <v>13976</v>
      </c>
      <c r="G2741" s="5">
        <v>59</v>
      </c>
      <c r="I2741" s="7"/>
      <c r="J2741" s="5" t="s">
        <v>9</v>
      </c>
      <c r="K2741" s="5" t="s">
        <v>13977</v>
      </c>
      <c r="L2741" s="5" t="s">
        <v>13978</v>
      </c>
      <c r="O2741" s="5" t="s">
        <v>13979</v>
      </c>
      <c r="R2741" s="5" t="s">
        <v>13980</v>
      </c>
    </row>
    <row r="2742" spans="1:41" s="5" customFormat="1" ht="39.9" customHeight="1" x14ac:dyDescent="0.25">
      <c r="A2742" s="5">
        <f t="shared" si="42"/>
        <v>2741</v>
      </c>
      <c r="B2742" s="5" t="s">
        <v>13981</v>
      </c>
      <c r="C2742" s="5" t="s">
        <v>13639</v>
      </c>
      <c r="D2742" s="5" t="s">
        <v>73</v>
      </c>
      <c r="E2742" s="5" t="s">
        <v>13640</v>
      </c>
      <c r="F2742" s="5" t="s">
        <v>13982</v>
      </c>
      <c r="G2742" s="5">
        <v>40</v>
      </c>
      <c r="I2742" s="7"/>
      <c r="J2742" s="5" t="s">
        <v>9</v>
      </c>
      <c r="K2742" s="5" t="s">
        <v>13983</v>
      </c>
      <c r="L2742" s="5" t="s">
        <v>9045</v>
      </c>
      <c r="O2742" s="5" t="s">
        <v>9046</v>
      </c>
      <c r="R2742" s="5" t="s">
        <v>13984</v>
      </c>
      <c r="U2742" s="5" t="s">
        <v>13985</v>
      </c>
    </row>
    <row r="2743" spans="1:41" s="5" customFormat="1" ht="39.9" customHeight="1" x14ac:dyDescent="0.25">
      <c r="A2743" s="5">
        <f t="shared" si="42"/>
        <v>2742</v>
      </c>
      <c r="B2743" s="5" t="s">
        <v>13986</v>
      </c>
      <c r="C2743" s="5" t="s">
        <v>13639</v>
      </c>
      <c r="D2743" s="5" t="s">
        <v>73</v>
      </c>
      <c r="E2743" s="5" t="s">
        <v>13640</v>
      </c>
      <c r="F2743" s="5" t="s">
        <v>13987</v>
      </c>
      <c r="G2743" s="5">
        <v>390</v>
      </c>
      <c r="I2743" s="7"/>
      <c r="J2743" s="5" t="s">
        <v>9</v>
      </c>
      <c r="K2743" s="5" t="s">
        <v>13988</v>
      </c>
      <c r="L2743" s="5" t="s">
        <v>13824</v>
      </c>
      <c r="N2743" s="5">
        <v>530855</v>
      </c>
      <c r="O2743" s="5" t="s">
        <v>13825</v>
      </c>
      <c r="Q2743" s="5">
        <v>530953</v>
      </c>
    </row>
    <row r="2744" spans="1:41" s="5" customFormat="1" ht="39.9" customHeight="1" x14ac:dyDescent="0.25">
      <c r="A2744" s="5">
        <f t="shared" si="42"/>
        <v>2743</v>
      </c>
      <c r="B2744" s="5" t="s">
        <v>13989</v>
      </c>
      <c r="C2744" s="5" t="s">
        <v>13639</v>
      </c>
      <c r="D2744" s="5" t="s">
        <v>73</v>
      </c>
      <c r="E2744" s="5" t="s">
        <v>13640</v>
      </c>
      <c r="F2744" s="5" t="s">
        <v>13990</v>
      </c>
      <c r="G2744" s="5">
        <v>32</v>
      </c>
      <c r="I2744" s="7"/>
      <c r="J2744" s="5" t="s">
        <v>9</v>
      </c>
      <c r="K2744" s="5" t="s">
        <v>13991</v>
      </c>
      <c r="L2744" s="5" t="s">
        <v>13992</v>
      </c>
      <c r="N2744" s="5">
        <v>378791</v>
      </c>
      <c r="O2744" s="5" t="s">
        <v>13993</v>
      </c>
      <c r="Q2744" s="5">
        <v>1212760</v>
      </c>
      <c r="R2744" s="5" t="s">
        <v>13994</v>
      </c>
      <c r="T2744" s="5">
        <v>1919398</v>
      </c>
    </row>
    <row r="2745" spans="1:41" s="5" customFormat="1" ht="39.9" customHeight="1" x14ac:dyDescent="0.25">
      <c r="A2745" s="5">
        <f t="shared" si="42"/>
        <v>2744</v>
      </c>
      <c r="B2745" s="5" t="s">
        <v>13995</v>
      </c>
      <c r="C2745" s="5" t="s">
        <v>13639</v>
      </c>
      <c r="D2745" s="5" t="s">
        <v>73</v>
      </c>
      <c r="E2745" s="5" t="s">
        <v>13640</v>
      </c>
      <c r="F2745" s="5" t="s">
        <v>13996</v>
      </c>
      <c r="G2745" s="5">
        <v>787</v>
      </c>
      <c r="I2745" s="7"/>
      <c r="J2745" s="5" t="s">
        <v>9</v>
      </c>
      <c r="K2745" s="5" t="s">
        <v>13997</v>
      </c>
      <c r="L2745" s="5" t="s">
        <v>13998</v>
      </c>
      <c r="N2745" s="5">
        <v>459037</v>
      </c>
      <c r="O2745" s="5" t="s">
        <v>13999</v>
      </c>
      <c r="Q2745" s="5">
        <v>459396</v>
      </c>
    </row>
    <row r="2746" spans="1:41" s="5" customFormat="1" ht="39.9" customHeight="1" x14ac:dyDescent="0.25">
      <c r="A2746" s="5">
        <f t="shared" si="42"/>
        <v>2745</v>
      </c>
      <c r="B2746" s="5" t="s">
        <v>14000</v>
      </c>
      <c r="C2746" s="5" t="s">
        <v>13639</v>
      </c>
      <c r="D2746" s="5" t="s">
        <v>73</v>
      </c>
      <c r="E2746" s="5" t="s">
        <v>13640</v>
      </c>
      <c r="F2746" s="5" t="s">
        <v>14001</v>
      </c>
      <c r="G2746" s="5">
        <v>252.99999999999997</v>
      </c>
      <c r="I2746" s="7"/>
      <c r="J2746" s="5" t="s">
        <v>9</v>
      </c>
      <c r="K2746" s="5" t="s">
        <v>14002</v>
      </c>
      <c r="L2746" s="5" t="s">
        <v>14003</v>
      </c>
      <c r="N2746" s="5">
        <v>1023197</v>
      </c>
      <c r="O2746" s="5" t="s">
        <v>14004</v>
      </c>
      <c r="Q2746" s="5">
        <v>1094231</v>
      </c>
    </row>
    <row r="2747" spans="1:41" s="5" customFormat="1" ht="39.9" customHeight="1" x14ac:dyDescent="0.25">
      <c r="A2747" s="5">
        <f t="shared" si="42"/>
        <v>2746</v>
      </c>
      <c r="B2747" s="5" t="s">
        <v>14005</v>
      </c>
      <c r="C2747" s="5" t="s">
        <v>13639</v>
      </c>
      <c r="D2747" s="5" t="s">
        <v>73</v>
      </c>
      <c r="E2747" s="5" t="s">
        <v>13640</v>
      </c>
      <c r="F2747" s="5" t="s">
        <v>14006</v>
      </c>
      <c r="G2747" s="5">
        <v>1575</v>
      </c>
      <c r="I2747" s="7"/>
      <c r="J2747" s="5" t="s">
        <v>9</v>
      </c>
      <c r="K2747" s="5" t="s">
        <v>14007</v>
      </c>
      <c r="L2747" s="5" t="s">
        <v>14008</v>
      </c>
      <c r="N2747" s="5">
        <v>2592</v>
      </c>
      <c r="O2747" s="5" t="s">
        <v>14009</v>
      </c>
      <c r="Q2747" s="5">
        <v>3140</v>
      </c>
    </row>
    <row r="2748" spans="1:41" s="5" customFormat="1" ht="39.9" customHeight="1" x14ac:dyDescent="0.25">
      <c r="A2748" s="5">
        <f t="shared" si="42"/>
        <v>2747</v>
      </c>
      <c r="B2748" s="5" t="s">
        <v>14010</v>
      </c>
      <c r="C2748" s="5" t="s">
        <v>13639</v>
      </c>
      <c r="D2748" s="5" t="s">
        <v>73</v>
      </c>
      <c r="E2748" s="5" t="s">
        <v>13640</v>
      </c>
      <c r="F2748" s="5" t="s">
        <v>14011</v>
      </c>
      <c r="G2748" s="5">
        <v>762.61</v>
      </c>
      <c r="I2748" s="7"/>
      <c r="J2748" s="5" t="s">
        <v>9</v>
      </c>
      <c r="K2748" s="5" t="s">
        <v>14012</v>
      </c>
      <c r="L2748" s="5" t="s">
        <v>14013</v>
      </c>
      <c r="N2748" s="5">
        <v>90266</v>
      </c>
      <c r="O2748" s="5" t="s">
        <v>14014</v>
      </c>
      <c r="Q2748" s="5" t="s">
        <v>14015</v>
      </c>
      <c r="R2748" s="5" t="s">
        <v>14016</v>
      </c>
      <c r="T2748" s="5" t="s">
        <v>14017</v>
      </c>
      <c r="U2748" s="5" t="s">
        <v>14018</v>
      </c>
      <c r="W2748" s="5" t="s">
        <v>14019</v>
      </c>
      <c r="X2748" s="5" t="s">
        <v>14020</v>
      </c>
      <c r="Z2748" s="5" t="s">
        <v>14021</v>
      </c>
      <c r="AA2748" s="5" t="s">
        <v>14022</v>
      </c>
      <c r="AC2748" s="5" t="s">
        <v>14023</v>
      </c>
      <c r="AD2748" s="5" t="s">
        <v>14024</v>
      </c>
      <c r="AF2748" s="5" t="s">
        <v>14025</v>
      </c>
      <c r="AG2748" s="5" t="s">
        <v>14026</v>
      </c>
      <c r="AI2748" s="5" t="s">
        <v>14027</v>
      </c>
      <c r="AJ2748" s="5" t="s">
        <v>14028</v>
      </c>
      <c r="AL2748" s="5" t="s">
        <v>14029</v>
      </c>
      <c r="AM2748" s="5" t="s">
        <v>14030</v>
      </c>
      <c r="AO2748" s="5" t="s">
        <v>14031</v>
      </c>
    </row>
    <row r="2749" spans="1:41" s="5" customFormat="1" ht="39.9" customHeight="1" x14ac:dyDescent="0.25">
      <c r="A2749" s="5">
        <f t="shared" si="42"/>
        <v>2748</v>
      </c>
      <c r="B2749" s="5" t="s">
        <v>14032</v>
      </c>
      <c r="C2749" s="5" t="s">
        <v>13639</v>
      </c>
      <c r="D2749" s="5" t="s">
        <v>73</v>
      </c>
      <c r="E2749" s="5" t="s">
        <v>13640</v>
      </c>
      <c r="F2749" s="5" t="s">
        <v>14033</v>
      </c>
      <c r="G2749" s="5">
        <v>379</v>
      </c>
      <c r="I2749" s="7"/>
      <c r="J2749" s="5" t="s">
        <v>9</v>
      </c>
      <c r="K2749" s="5" t="s">
        <v>14034</v>
      </c>
      <c r="L2749" s="5" t="s">
        <v>14035</v>
      </c>
      <c r="O2749" s="5" t="s">
        <v>14036</v>
      </c>
    </row>
    <row r="2750" spans="1:41" s="5" customFormat="1" ht="39.9" customHeight="1" x14ac:dyDescent="0.25">
      <c r="A2750" s="5">
        <f t="shared" si="42"/>
        <v>2749</v>
      </c>
      <c r="B2750" s="5" t="s">
        <v>14037</v>
      </c>
      <c r="C2750" s="5" t="s">
        <v>13639</v>
      </c>
      <c r="D2750" s="5" t="s">
        <v>73</v>
      </c>
      <c r="E2750" s="5" t="s">
        <v>13640</v>
      </c>
      <c r="F2750" s="5" t="s">
        <v>14038</v>
      </c>
      <c r="G2750" s="5">
        <v>179.95</v>
      </c>
      <c r="I2750" s="7"/>
      <c r="J2750" s="5" t="s">
        <v>9</v>
      </c>
      <c r="K2750" s="5" t="s">
        <v>14039</v>
      </c>
      <c r="L2750" s="5" t="s">
        <v>14040</v>
      </c>
      <c r="N2750" s="5">
        <v>1853576</v>
      </c>
      <c r="O2750" s="5" t="s">
        <v>14041</v>
      </c>
      <c r="Q2750" s="5">
        <v>1853607</v>
      </c>
      <c r="R2750" s="5" t="s">
        <v>14042</v>
      </c>
      <c r="T2750" s="5">
        <v>1853647</v>
      </c>
      <c r="U2750" s="5" t="s">
        <v>14043</v>
      </c>
      <c r="W2750" s="5">
        <v>1853677</v>
      </c>
    </row>
    <row r="2751" spans="1:41" s="5" customFormat="1" ht="39.9" customHeight="1" x14ac:dyDescent="0.25">
      <c r="A2751" s="5">
        <f t="shared" si="42"/>
        <v>2750</v>
      </c>
      <c r="B2751" s="5" t="s">
        <v>14044</v>
      </c>
      <c r="C2751" s="5" t="s">
        <v>13639</v>
      </c>
      <c r="D2751" s="5" t="s">
        <v>73</v>
      </c>
      <c r="E2751" s="5" t="s">
        <v>13640</v>
      </c>
      <c r="F2751" s="5" t="s">
        <v>14045</v>
      </c>
      <c r="G2751" s="5">
        <v>3415</v>
      </c>
      <c r="I2751" s="7"/>
      <c r="J2751" s="5" t="s">
        <v>9</v>
      </c>
      <c r="K2751" s="5" t="s">
        <v>14046</v>
      </c>
      <c r="L2751" s="5" t="s">
        <v>14047</v>
      </c>
      <c r="N2751" s="5">
        <v>3915</v>
      </c>
      <c r="O2751" s="5" t="s">
        <v>14048</v>
      </c>
      <c r="Q2751" s="5">
        <v>164560</v>
      </c>
      <c r="R2751" s="5" t="s">
        <v>14049</v>
      </c>
      <c r="T2751" s="5">
        <v>576641</v>
      </c>
      <c r="U2751" s="5" t="s">
        <v>14050</v>
      </c>
      <c r="W2751" s="5">
        <v>1886607</v>
      </c>
      <c r="X2751" s="5" t="s">
        <v>14051</v>
      </c>
      <c r="Z2751" s="5">
        <v>2004291</v>
      </c>
    </row>
    <row r="2752" spans="1:41" s="5" customFormat="1" ht="39.9" customHeight="1" x14ac:dyDescent="0.25">
      <c r="A2752" s="5">
        <f t="shared" si="42"/>
        <v>2751</v>
      </c>
      <c r="B2752" s="5" t="s">
        <v>14052</v>
      </c>
      <c r="C2752" s="5" t="s">
        <v>13639</v>
      </c>
      <c r="D2752" s="5" t="s">
        <v>73</v>
      </c>
      <c r="E2752" s="5" t="s">
        <v>13640</v>
      </c>
      <c r="F2752" s="5" t="s">
        <v>14053</v>
      </c>
      <c r="G2752" s="5">
        <v>2924</v>
      </c>
      <c r="I2752" s="7"/>
      <c r="J2752" s="5" t="s">
        <v>9</v>
      </c>
      <c r="K2752" s="5" t="s">
        <v>14054</v>
      </c>
      <c r="L2752" s="5" t="s">
        <v>14055</v>
      </c>
      <c r="N2752" s="5">
        <v>6506</v>
      </c>
      <c r="O2752" s="5" t="s">
        <v>14056</v>
      </c>
      <c r="Q2752" s="5">
        <v>7548</v>
      </c>
      <c r="R2752" s="5" t="s">
        <v>14057</v>
      </c>
      <c r="T2752" s="5">
        <v>27406</v>
      </c>
      <c r="U2752" s="5" t="s">
        <v>14058</v>
      </c>
      <c r="W2752" s="5">
        <v>81899</v>
      </c>
      <c r="X2752" s="5" t="s">
        <v>14059</v>
      </c>
      <c r="Z2752" s="5">
        <v>829046</v>
      </c>
      <c r="AA2752" s="5" t="s">
        <v>14060</v>
      </c>
      <c r="AC2752" s="5">
        <v>896147</v>
      </c>
      <c r="AD2752" s="5" t="s">
        <v>14061</v>
      </c>
      <c r="AF2752" s="5">
        <v>939664</v>
      </c>
      <c r="AG2752" s="5" t="s">
        <v>14062</v>
      </c>
      <c r="AI2752" s="5">
        <v>1853751</v>
      </c>
      <c r="AJ2752" s="5" t="s">
        <v>14063</v>
      </c>
      <c r="AL2752" s="5">
        <v>101171</v>
      </c>
    </row>
    <row r="2753" spans="1:33" s="5" customFormat="1" ht="39.9" customHeight="1" x14ac:dyDescent="0.25">
      <c r="A2753" s="5">
        <f t="shared" si="42"/>
        <v>2752</v>
      </c>
      <c r="B2753" s="5" t="s">
        <v>14064</v>
      </c>
      <c r="C2753" s="5" t="s">
        <v>13639</v>
      </c>
      <c r="D2753" s="5" t="s">
        <v>73</v>
      </c>
      <c r="E2753" s="5" t="s">
        <v>13640</v>
      </c>
      <c r="F2753" s="5" t="s">
        <v>14065</v>
      </c>
      <c r="G2753" s="5">
        <v>883</v>
      </c>
      <c r="I2753" s="7"/>
      <c r="J2753" s="5" t="s">
        <v>9</v>
      </c>
      <c r="K2753" s="5" t="s">
        <v>14066</v>
      </c>
      <c r="L2753" s="5" t="s">
        <v>14067</v>
      </c>
      <c r="N2753" s="5">
        <v>1140797</v>
      </c>
      <c r="O2753" s="5" t="s">
        <v>14068</v>
      </c>
      <c r="Q2753" s="5">
        <v>1140846</v>
      </c>
      <c r="R2753" s="5" t="s">
        <v>14069</v>
      </c>
      <c r="T2753" s="5">
        <v>3410370</v>
      </c>
    </row>
    <row r="2754" spans="1:33" s="5" customFormat="1" ht="39.9" customHeight="1" x14ac:dyDescent="0.25">
      <c r="A2754" s="5">
        <f t="shared" si="42"/>
        <v>2753</v>
      </c>
      <c r="B2754" s="5" t="s">
        <v>14070</v>
      </c>
      <c r="C2754" s="5" t="s">
        <v>13639</v>
      </c>
      <c r="D2754" s="5" t="s">
        <v>73</v>
      </c>
      <c r="E2754" s="5" t="s">
        <v>13640</v>
      </c>
      <c r="F2754" s="5" t="s">
        <v>14071</v>
      </c>
      <c r="G2754" s="5">
        <v>2121.67</v>
      </c>
      <c r="I2754" s="7"/>
      <c r="J2754" s="5" t="s">
        <v>9</v>
      </c>
      <c r="L2754" s="5" t="s">
        <v>14072</v>
      </c>
      <c r="N2754" s="5">
        <v>1826492</v>
      </c>
      <c r="O2754" s="5" t="s">
        <v>14073</v>
      </c>
      <c r="Q2754" s="5">
        <v>1841961</v>
      </c>
      <c r="R2754" s="5" t="s">
        <v>14074</v>
      </c>
      <c r="T2754" s="5">
        <v>1841964</v>
      </c>
    </row>
    <row r="2755" spans="1:33" s="5" customFormat="1" ht="39.9" customHeight="1" x14ac:dyDescent="0.25">
      <c r="A2755" s="5">
        <f t="shared" si="42"/>
        <v>2754</v>
      </c>
      <c r="B2755" s="5" t="s">
        <v>14075</v>
      </c>
      <c r="C2755" s="5" t="s">
        <v>13639</v>
      </c>
      <c r="D2755" s="5" t="s">
        <v>73</v>
      </c>
      <c r="E2755" s="5" t="s">
        <v>13640</v>
      </c>
      <c r="F2755" s="5" t="s">
        <v>14076</v>
      </c>
      <c r="G2755" s="5">
        <v>520</v>
      </c>
      <c r="I2755" s="7"/>
      <c r="J2755" s="5" t="s">
        <v>9</v>
      </c>
      <c r="K2755" s="5" t="s">
        <v>14077</v>
      </c>
      <c r="L2755" s="5" t="s">
        <v>14078</v>
      </c>
      <c r="N2755" s="5">
        <v>17518</v>
      </c>
      <c r="O2755" s="5" t="s">
        <v>14079</v>
      </c>
      <c r="Q2755" s="5">
        <v>2555948</v>
      </c>
      <c r="R2755" s="5" t="s">
        <v>14080</v>
      </c>
      <c r="T2755" s="5">
        <v>2744059</v>
      </c>
    </row>
    <row r="2756" spans="1:33" s="5" customFormat="1" ht="39.9" customHeight="1" x14ac:dyDescent="0.25">
      <c r="A2756" s="5">
        <f t="shared" ref="A2756:A2819" si="43">+A2755+1</f>
        <v>2755</v>
      </c>
      <c r="B2756" s="5" t="s">
        <v>14081</v>
      </c>
      <c r="C2756" s="5" t="s">
        <v>13639</v>
      </c>
      <c r="D2756" s="5" t="s">
        <v>73</v>
      </c>
      <c r="E2756" s="5" t="s">
        <v>13640</v>
      </c>
      <c r="F2756" s="5" t="s">
        <v>14082</v>
      </c>
      <c r="G2756" s="5">
        <v>60</v>
      </c>
      <c r="I2756" s="7"/>
      <c r="J2756" s="5" t="s">
        <v>9</v>
      </c>
      <c r="K2756" s="5" t="s">
        <v>14083</v>
      </c>
      <c r="L2756" s="5" t="s">
        <v>14084</v>
      </c>
      <c r="N2756" s="5">
        <v>154236</v>
      </c>
      <c r="O2756" s="5" t="s">
        <v>14085</v>
      </c>
      <c r="Q2756" s="5">
        <v>154237</v>
      </c>
    </row>
    <row r="2757" spans="1:33" s="5" customFormat="1" ht="39.9" customHeight="1" x14ac:dyDescent="0.25">
      <c r="A2757" s="5">
        <f t="shared" si="43"/>
        <v>2756</v>
      </c>
      <c r="B2757" s="5" t="s">
        <v>14086</v>
      </c>
      <c r="C2757" s="5" t="s">
        <v>13639</v>
      </c>
      <c r="D2757" s="5" t="s">
        <v>73</v>
      </c>
      <c r="E2757" s="5" t="s">
        <v>13640</v>
      </c>
      <c r="F2757" s="5" t="s">
        <v>14087</v>
      </c>
      <c r="G2757" s="5">
        <v>150</v>
      </c>
      <c r="I2757" s="7"/>
      <c r="J2757" s="5" t="s">
        <v>9</v>
      </c>
      <c r="K2757" s="5" t="s">
        <v>14088</v>
      </c>
      <c r="L2757" s="5" t="s">
        <v>14089</v>
      </c>
      <c r="N2757" s="5">
        <v>54671</v>
      </c>
      <c r="O2757" s="5" t="s">
        <v>14090</v>
      </c>
      <c r="Q2757" s="5">
        <v>54725</v>
      </c>
      <c r="R2757" s="5" t="s">
        <v>14091</v>
      </c>
      <c r="T2757" s="5">
        <v>55331</v>
      </c>
      <c r="U2757" s="5" t="s">
        <v>14092</v>
      </c>
      <c r="W2757" s="5">
        <v>352243</v>
      </c>
    </row>
    <row r="2758" spans="1:33" s="5" customFormat="1" ht="39.9" customHeight="1" x14ac:dyDescent="0.25">
      <c r="A2758" s="5">
        <f t="shared" si="43"/>
        <v>2757</v>
      </c>
      <c r="B2758" s="5" t="s">
        <v>14093</v>
      </c>
      <c r="C2758" s="5" t="s">
        <v>13639</v>
      </c>
      <c r="D2758" s="5" t="s">
        <v>73</v>
      </c>
      <c r="E2758" s="5" t="s">
        <v>13640</v>
      </c>
      <c r="F2758" s="5" t="s">
        <v>14094</v>
      </c>
      <c r="G2758" s="5">
        <v>74</v>
      </c>
      <c r="I2758" s="7"/>
      <c r="J2758" s="5" t="s">
        <v>9</v>
      </c>
      <c r="K2758" s="5" t="s">
        <v>14095</v>
      </c>
      <c r="L2758" s="5" t="s">
        <v>14096</v>
      </c>
      <c r="N2758" s="5">
        <v>19047</v>
      </c>
      <c r="O2758" s="5" t="s">
        <v>14097</v>
      </c>
      <c r="Q2758" s="5">
        <v>1362000</v>
      </c>
    </row>
    <row r="2759" spans="1:33" s="5" customFormat="1" ht="39.9" customHeight="1" x14ac:dyDescent="0.25">
      <c r="A2759" s="5">
        <f t="shared" si="43"/>
        <v>2758</v>
      </c>
      <c r="B2759" s="5" t="s">
        <v>14098</v>
      </c>
      <c r="C2759" s="5" t="s">
        <v>13639</v>
      </c>
      <c r="D2759" s="5" t="s">
        <v>73</v>
      </c>
      <c r="E2759" s="5" t="s">
        <v>13640</v>
      </c>
      <c r="F2759" s="5" t="s">
        <v>14099</v>
      </c>
      <c r="G2759" s="5">
        <v>276</v>
      </c>
      <c r="I2759" s="7"/>
      <c r="J2759" s="5" t="s">
        <v>9</v>
      </c>
      <c r="L2759" s="5" t="s">
        <v>14100</v>
      </c>
      <c r="O2759" s="5" t="s">
        <v>14101</v>
      </c>
    </row>
    <row r="2760" spans="1:33" s="5" customFormat="1" ht="39.9" customHeight="1" x14ac:dyDescent="0.25">
      <c r="A2760" s="5">
        <f t="shared" si="43"/>
        <v>2759</v>
      </c>
      <c r="B2760" s="5" t="s">
        <v>14102</v>
      </c>
      <c r="C2760" s="5" t="s">
        <v>13639</v>
      </c>
      <c r="D2760" s="5" t="s">
        <v>73</v>
      </c>
      <c r="E2760" s="5" t="s">
        <v>13640</v>
      </c>
      <c r="F2760" s="5" t="s">
        <v>14103</v>
      </c>
      <c r="G2760" s="5">
        <v>2500</v>
      </c>
      <c r="I2760" s="7"/>
      <c r="J2760" s="5" t="s">
        <v>9</v>
      </c>
      <c r="K2760" s="5" t="s">
        <v>14104</v>
      </c>
      <c r="L2760" s="5" t="s">
        <v>14105</v>
      </c>
      <c r="N2760" s="5">
        <v>101744</v>
      </c>
      <c r="O2760" s="5" t="s">
        <v>14106</v>
      </c>
      <c r="Q2760" s="5">
        <v>431322</v>
      </c>
      <c r="R2760" s="5" t="s">
        <v>14107</v>
      </c>
      <c r="T2760" s="5">
        <v>554349</v>
      </c>
      <c r="U2760" s="5" t="s">
        <v>14108</v>
      </c>
      <c r="W2760" s="5">
        <v>560390</v>
      </c>
      <c r="X2760" s="5" t="s">
        <v>14109</v>
      </c>
      <c r="Z2760" s="5">
        <v>1011189</v>
      </c>
      <c r="AA2760" s="5" t="s">
        <v>14110</v>
      </c>
      <c r="AC2760" s="5">
        <v>5214555</v>
      </c>
    </row>
    <row r="2761" spans="1:33" s="5" customFormat="1" ht="39.9" customHeight="1" x14ac:dyDescent="0.25">
      <c r="A2761" s="5">
        <f t="shared" si="43"/>
        <v>2760</v>
      </c>
      <c r="B2761" s="5" t="s">
        <v>14111</v>
      </c>
      <c r="C2761" s="5" t="s">
        <v>13639</v>
      </c>
      <c r="D2761" s="5" t="s">
        <v>73</v>
      </c>
      <c r="E2761" s="5" t="s">
        <v>13640</v>
      </c>
      <c r="F2761" s="5" t="s">
        <v>14112</v>
      </c>
      <c r="G2761" s="5">
        <v>257</v>
      </c>
      <c r="I2761" s="7"/>
      <c r="J2761" s="5" t="s">
        <v>9</v>
      </c>
      <c r="K2761" s="5" t="s">
        <v>126</v>
      </c>
      <c r="L2761" s="5" t="s">
        <v>14113</v>
      </c>
      <c r="O2761" s="5" t="s">
        <v>14114</v>
      </c>
    </row>
    <row r="2762" spans="1:33" s="5" customFormat="1" ht="39.9" customHeight="1" x14ac:dyDescent="0.25">
      <c r="A2762" s="5">
        <f t="shared" si="43"/>
        <v>2761</v>
      </c>
      <c r="B2762" s="5" t="s">
        <v>14115</v>
      </c>
      <c r="C2762" s="5" t="s">
        <v>13639</v>
      </c>
      <c r="D2762" s="5" t="s">
        <v>73</v>
      </c>
      <c r="E2762" s="5" t="s">
        <v>13640</v>
      </c>
      <c r="F2762" s="5" t="s">
        <v>14116</v>
      </c>
      <c r="G2762" s="5">
        <v>481</v>
      </c>
      <c r="I2762" s="7"/>
      <c r="J2762" s="5" t="s">
        <v>9</v>
      </c>
      <c r="K2762" s="5" t="s">
        <v>14117</v>
      </c>
      <c r="L2762" s="5" t="s">
        <v>14118</v>
      </c>
      <c r="N2762" s="5">
        <v>446155</v>
      </c>
      <c r="O2762" s="5" t="s">
        <v>14119</v>
      </c>
      <c r="Q2762" s="5">
        <v>475289</v>
      </c>
      <c r="R2762" s="5" t="s">
        <v>14120</v>
      </c>
      <c r="T2762" s="5">
        <v>620235</v>
      </c>
      <c r="U2762" s="5" t="s">
        <v>14121</v>
      </c>
      <c r="W2762" s="5">
        <v>1744103</v>
      </c>
    </row>
    <row r="2763" spans="1:33" s="5" customFormat="1" ht="39.9" customHeight="1" x14ac:dyDescent="0.25">
      <c r="A2763" s="5">
        <f t="shared" si="43"/>
        <v>2762</v>
      </c>
      <c r="B2763" s="5" t="s">
        <v>14122</v>
      </c>
      <c r="C2763" s="5" t="s">
        <v>13639</v>
      </c>
      <c r="D2763" s="5" t="s">
        <v>73</v>
      </c>
      <c r="E2763" s="5" t="s">
        <v>13640</v>
      </c>
      <c r="F2763" s="5" t="s">
        <v>14123</v>
      </c>
      <c r="G2763" s="5">
        <v>105</v>
      </c>
      <c r="I2763" s="7"/>
      <c r="J2763" s="5" t="s">
        <v>9</v>
      </c>
      <c r="K2763" s="5" t="s">
        <v>126</v>
      </c>
      <c r="L2763" s="5" t="s">
        <v>14124</v>
      </c>
      <c r="O2763" s="5" t="s">
        <v>14125</v>
      </c>
      <c r="R2763" s="5" t="s">
        <v>14126</v>
      </c>
    </row>
    <row r="2764" spans="1:33" s="5" customFormat="1" ht="39.9" customHeight="1" x14ac:dyDescent="0.25">
      <c r="A2764" s="5">
        <f t="shared" si="43"/>
        <v>2763</v>
      </c>
      <c r="B2764" s="5" t="s">
        <v>14127</v>
      </c>
      <c r="C2764" s="5" t="s">
        <v>13639</v>
      </c>
      <c r="D2764" s="5" t="s">
        <v>73</v>
      </c>
      <c r="E2764" s="5" t="s">
        <v>13640</v>
      </c>
      <c r="F2764" s="5" t="s">
        <v>14128</v>
      </c>
      <c r="G2764" s="5">
        <v>527</v>
      </c>
      <c r="I2764" s="7"/>
      <c r="J2764" s="5" t="s">
        <v>9</v>
      </c>
      <c r="K2764" s="5" t="s">
        <v>14129</v>
      </c>
      <c r="L2764" s="5" t="s">
        <v>14130</v>
      </c>
      <c r="N2764" s="5">
        <v>327842</v>
      </c>
      <c r="O2764" s="5" t="s">
        <v>14131</v>
      </c>
      <c r="Q2764" s="5">
        <v>327869</v>
      </c>
    </row>
    <row r="2765" spans="1:33" s="5" customFormat="1" ht="39.9" customHeight="1" x14ac:dyDescent="0.25">
      <c r="A2765" s="5">
        <f t="shared" si="43"/>
        <v>2764</v>
      </c>
      <c r="B2765" s="5" t="s">
        <v>14132</v>
      </c>
      <c r="C2765" s="5" t="s">
        <v>13639</v>
      </c>
      <c r="D2765" s="5" t="s">
        <v>73</v>
      </c>
      <c r="E2765" s="5" t="s">
        <v>13640</v>
      </c>
      <c r="F2765" s="5" t="s">
        <v>14133</v>
      </c>
      <c r="G2765" s="5">
        <v>600</v>
      </c>
      <c r="I2765" s="7"/>
      <c r="J2765" s="5" t="s">
        <v>9</v>
      </c>
      <c r="K2765" s="5" t="s">
        <v>14134</v>
      </c>
      <c r="L2765" s="5" t="s">
        <v>5061</v>
      </c>
      <c r="N2765" s="5">
        <v>91127</v>
      </c>
      <c r="O2765" s="5" t="s">
        <v>14135</v>
      </c>
      <c r="Q2765" s="5">
        <v>245037</v>
      </c>
      <c r="R2765" s="5" t="s">
        <v>14136</v>
      </c>
      <c r="T2765" s="5">
        <v>2039345</v>
      </c>
      <c r="U2765" s="5" t="s">
        <v>5065</v>
      </c>
      <c r="W2765" s="5">
        <v>3017958</v>
      </c>
    </row>
    <row r="2766" spans="1:33" s="5" customFormat="1" ht="39.9" customHeight="1" x14ac:dyDescent="0.25">
      <c r="A2766" s="5">
        <f t="shared" si="43"/>
        <v>2765</v>
      </c>
      <c r="B2766" s="5" t="s">
        <v>14137</v>
      </c>
      <c r="C2766" s="5" t="s">
        <v>13639</v>
      </c>
      <c r="D2766" s="5" t="s">
        <v>73</v>
      </c>
      <c r="E2766" s="5" t="s">
        <v>13640</v>
      </c>
      <c r="F2766" s="5" t="s">
        <v>14138</v>
      </c>
      <c r="G2766" s="5">
        <v>1075</v>
      </c>
      <c r="I2766" s="7"/>
      <c r="J2766" s="5" t="s">
        <v>9</v>
      </c>
      <c r="K2766" s="5" t="s">
        <v>14139</v>
      </c>
      <c r="L2766" s="5" t="s">
        <v>14140</v>
      </c>
      <c r="N2766" s="5">
        <v>97403</v>
      </c>
      <c r="O2766" s="5" t="s">
        <v>14141</v>
      </c>
      <c r="Q2766" s="5">
        <v>239175</v>
      </c>
      <c r="R2766" s="5" t="s">
        <v>14142</v>
      </c>
      <c r="T2766" s="5">
        <v>243618</v>
      </c>
      <c r="U2766" s="5" t="s">
        <v>14143</v>
      </c>
      <c r="W2766" s="5">
        <v>788465</v>
      </c>
      <c r="X2766" s="5" t="s">
        <v>14144</v>
      </c>
      <c r="Z2766" s="5">
        <v>974422</v>
      </c>
      <c r="AA2766" s="5" t="s">
        <v>14145</v>
      </c>
      <c r="AC2766" s="5">
        <v>2585019</v>
      </c>
    </row>
    <row r="2767" spans="1:33" s="5" customFormat="1" ht="39.9" customHeight="1" x14ac:dyDescent="0.25">
      <c r="A2767" s="5">
        <f t="shared" si="43"/>
        <v>2766</v>
      </c>
      <c r="B2767" s="5" t="s">
        <v>14146</v>
      </c>
      <c r="C2767" s="5" t="s">
        <v>13639</v>
      </c>
      <c r="D2767" s="5" t="s">
        <v>73</v>
      </c>
      <c r="E2767" s="5" t="s">
        <v>13640</v>
      </c>
      <c r="F2767" s="5" t="s">
        <v>14147</v>
      </c>
      <c r="G2767" s="5">
        <v>116</v>
      </c>
      <c r="I2767" s="7"/>
      <c r="J2767" s="5" t="s">
        <v>9</v>
      </c>
      <c r="K2767" s="5" t="s">
        <v>126</v>
      </c>
      <c r="L2767" s="5" t="s">
        <v>14148</v>
      </c>
      <c r="O2767" s="5" t="s">
        <v>14149</v>
      </c>
      <c r="R2767" s="5" t="s">
        <v>14150</v>
      </c>
      <c r="U2767" s="5" t="s">
        <v>14151</v>
      </c>
      <c r="X2767" s="5" t="s">
        <v>14152</v>
      </c>
      <c r="AA2767" s="5" t="s">
        <v>14153</v>
      </c>
      <c r="AD2767" s="5" t="s">
        <v>14154</v>
      </c>
    </row>
    <row r="2768" spans="1:33" s="5" customFormat="1" ht="39.9" customHeight="1" x14ac:dyDescent="0.25">
      <c r="A2768" s="5">
        <f t="shared" si="43"/>
        <v>2767</v>
      </c>
      <c r="B2768" s="5" t="s">
        <v>14155</v>
      </c>
      <c r="C2768" s="5" t="s">
        <v>13639</v>
      </c>
      <c r="D2768" s="5" t="s">
        <v>73</v>
      </c>
      <c r="E2768" s="5" t="s">
        <v>13640</v>
      </c>
      <c r="F2768" s="5" t="s">
        <v>14156</v>
      </c>
      <c r="G2768" s="5">
        <v>39</v>
      </c>
      <c r="I2768" s="7"/>
      <c r="J2768" s="5" t="s">
        <v>9</v>
      </c>
      <c r="K2768" s="5" t="s">
        <v>126</v>
      </c>
      <c r="L2768" s="5" t="s">
        <v>14148</v>
      </c>
      <c r="O2768" s="5" t="s">
        <v>14149</v>
      </c>
      <c r="R2768" s="5" t="s">
        <v>14150</v>
      </c>
      <c r="U2768" s="5" t="s">
        <v>14151</v>
      </c>
      <c r="X2768" s="5" t="s">
        <v>14152</v>
      </c>
      <c r="AA2768" s="5" t="s">
        <v>14153</v>
      </c>
      <c r="AD2768" s="5" t="s">
        <v>14157</v>
      </c>
      <c r="AG2768" s="5" t="s">
        <v>14154</v>
      </c>
    </row>
    <row r="2769" spans="1:36" s="5" customFormat="1" ht="39.9" customHeight="1" x14ac:dyDescent="0.25">
      <c r="A2769" s="5">
        <f t="shared" si="43"/>
        <v>2768</v>
      </c>
      <c r="B2769" s="5" t="s">
        <v>14158</v>
      </c>
      <c r="C2769" s="5" t="s">
        <v>13639</v>
      </c>
      <c r="D2769" s="5" t="s">
        <v>73</v>
      </c>
      <c r="E2769" s="5" t="s">
        <v>13640</v>
      </c>
      <c r="F2769" s="5" t="s">
        <v>14159</v>
      </c>
      <c r="G2769" s="5">
        <v>1011.9737892000001</v>
      </c>
      <c r="I2769" s="7"/>
      <c r="J2769" s="5" t="s">
        <v>9</v>
      </c>
      <c r="K2769" s="5" t="s">
        <v>14160</v>
      </c>
      <c r="L2769" s="5" t="s">
        <v>14161</v>
      </c>
      <c r="N2769" s="5">
        <v>817111</v>
      </c>
      <c r="O2769" s="5" t="s">
        <v>14162</v>
      </c>
      <c r="Q2769" s="5">
        <v>817186</v>
      </c>
      <c r="R2769" s="5" t="s">
        <v>14163</v>
      </c>
      <c r="T2769" s="5">
        <v>818056</v>
      </c>
      <c r="U2769" s="5" t="s">
        <v>14164</v>
      </c>
      <c r="W2769" s="5">
        <v>6572601</v>
      </c>
    </row>
    <row r="2770" spans="1:36" s="5" customFormat="1" ht="39.9" customHeight="1" x14ac:dyDescent="0.25">
      <c r="A2770" s="5">
        <f t="shared" si="43"/>
        <v>2769</v>
      </c>
      <c r="B2770" s="5" t="s">
        <v>14165</v>
      </c>
      <c r="C2770" s="5" t="s">
        <v>13639</v>
      </c>
      <c r="D2770" s="5" t="s">
        <v>73</v>
      </c>
      <c r="E2770" s="5" t="s">
        <v>13640</v>
      </c>
      <c r="F2770" s="5" t="s">
        <v>14166</v>
      </c>
      <c r="G2770" s="5">
        <v>882.09270570000001</v>
      </c>
      <c r="I2770" s="7"/>
      <c r="J2770" s="5" t="s">
        <v>9</v>
      </c>
      <c r="K2770" s="5" t="s">
        <v>14167</v>
      </c>
      <c r="L2770" s="5" t="s">
        <v>14168</v>
      </c>
      <c r="N2770" s="5">
        <v>20611</v>
      </c>
      <c r="O2770" s="5" t="s">
        <v>14169</v>
      </c>
      <c r="Q2770" s="5">
        <v>20638</v>
      </c>
      <c r="R2770" s="5" t="s">
        <v>14170</v>
      </c>
      <c r="T2770" s="5">
        <v>21326</v>
      </c>
      <c r="U2770" s="5" t="s">
        <v>14171</v>
      </c>
      <c r="W2770" s="5">
        <v>24625</v>
      </c>
      <c r="X2770" s="5" t="s">
        <v>14172</v>
      </c>
      <c r="Z2770" s="5">
        <v>1325491</v>
      </c>
      <c r="AA2770" s="5" t="s">
        <v>14173</v>
      </c>
      <c r="AC2770" s="5">
        <v>2300348</v>
      </c>
    </row>
    <row r="2771" spans="1:36" s="5" customFormat="1" ht="39.9" customHeight="1" x14ac:dyDescent="0.25">
      <c r="A2771" s="5">
        <f t="shared" si="43"/>
        <v>2770</v>
      </c>
      <c r="B2771" s="5" t="s">
        <v>14174</v>
      </c>
      <c r="C2771" s="5" t="s">
        <v>13639</v>
      </c>
      <c r="D2771" s="5" t="s">
        <v>73</v>
      </c>
      <c r="E2771" s="5" t="s">
        <v>13640</v>
      </c>
      <c r="F2771" s="5" t="s">
        <v>14175</v>
      </c>
      <c r="G2771" s="5">
        <v>712.89881639999999</v>
      </c>
      <c r="I2771" s="7"/>
      <c r="J2771" s="5" t="s">
        <v>9</v>
      </c>
      <c r="K2771" s="5" t="s">
        <v>14176</v>
      </c>
      <c r="L2771" s="5" t="s">
        <v>14177</v>
      </c>
      <c r="N2771" s="5">
        <v>1761777</v>
      </c>
      <c r="O2771" s="5" t="s">
        <v>14178</v>
      </c>
      <c r="Q2771" s="5">
        <v>1985415</v>
      </c>
      <c r="R2771" s="5" t="s">
        <v>14179</v>
      </c>
      <c r="T2771" s="5">
        <v>1992948</v>
      </c>
    </row>
    <row r="2772" spans="1:36" s="5" customFormat="1" ht="39.9" customHeight="1" x14ac:dyDescent="0.25">
      <c r="A2772" s="5">
        <f t="shared" si="43"/>
        <v>2771</v>
      </c>
      <c r="B2772" s="5" t="s">
        <v>14180</v>
      </c>
      <c r="C2772" s="5" t="s">
        <v>13639</v>
      </c>
      <c r="D2772" s="5" t="s">
        <v>73</v>
      </c>
      <c r="E2772" s="5" t="s">
        <v>13640</v>
      </c>
      <c r="F2772" s="5" t="s">
        <v>14181</v>
      </c>
      <c r="G2772" s="5">
        <v>1548.3517093999999</v>
      </c>
      <c r="I2772" s="7"/>
      <c r="J2772" s="5" t="s">
        <v>9</v>
      </c>
      <c r="K2772" s="5" t="s">
        <v>14182</v>
      </c>
      <c r="L2772" s="5" t="s">
        <v>14183</v>
      </c>
      <c r="N2772" s="5">
        <v>166703</v>
      </c>
      <c r="O2772" s="5" t="s">
        <v>14184</v>
      </c>
      <c r="Q2772" s="5">
        <v>291577</v>
      </c>
      <c r="R2772" s="5" t="s">
        <v>14185</v>
      </c>
      <c r="T2772" s="5">
        <v>319431</v>
      </c>
      <c r="U2772" s="5" t="s">
        <v>14186</v>
      </c>
      <c r="W2772" s="5">
        <v>319494</v>
      </c>
      <c r="X2772" s="5" t="s">
        <v>14187</v>
      </c>
      <c r="Z2772" s="5">
        <v>319550</v>
      </c>
      <c r="AA2772" s="5" t="s">
        <v>14188</v>
      </c>
      <c r="AC2772" s="5">
        <v>549995</v>
      </c>
    </row>
    <row r="2773" spans="1:36" s="5" customFormat="1" ht="39.9" customHeight="1" x14ac:dyDescent="0.25">
      <c r="A2773" s="5">
        <f t="shared" si="43"/>
        <v>2772</v>
      </c>
      <c r="B2773" s="5" t="s">
        <v>14189</v>
      </c>
      <c r="C2773" s="5" t="s">
        <v>13639</v>
      </c>
      <c r="D2773" s="5" t="s">
        <v>73</v>
      </c>
      <c r="E2773" s="5" t="s">
        <v>13640</v>
      </c>
      <c r="F2773" s="5" t="s">
        <v>14190</v>
      </c>
      <c r="G2773" s="5">
        <v>100.77476219999998</v>
      </c>
      <c r="I2773" s="7"/>
      <c r="J2773" s="5" t="s">
        <v>9</v>
      </c>
      <c r="K2773" s="5" t="s">
        <v>14191</v>
      </c>
      <c r="L2773" s="5" t="s">
        <v>14192</v>
      </c>
      <c r="N2773" s="5">
        <v>213490</v>
      </c>
      <c r="O2773" s="5" t="s">
        <v>14193</v>
      </c>
      <c r="Q2773" s="5">
        <v>1436325</v>
      </c>
      <c r="R2773" s="5" t="s">
        <v>14194</v>
      </c>
      <c r="T2773" s="5">
        <v>1644880</v>
      </c>
      <c r="U2773" s="5" t="s">
        <v>14195</v>
      </c>
    </row>
    <row r="2774" spans="1:36" s="5" customFormat="1" ht="39.9" customHeight="1" x14ac:dyDescent="0.25">
      <c r="A2774" s="5">
        <f t="shared" si="43"/>
        <v>2773</v>
      </c>
      <c r="B2774" s="5" t="s">
        <v>14196</v>
      </c>
      <c r="C2774" s="5" t="s">
        <v>13639</v>
      </c>
      <c r="D2774" s="5" t="s">
        <v>73</v>
      </c>
      <c r="E2774" s="5" t="s">
        <v>13640</v>
      </c>
      <c r="F2774" s="5" t="s">
        <v>14197</v>
      </c>
      <c r="G2774" s="5">
        <v>2707.7472616999999</v>
      </c>
      <c r="I2774" s="7"/>
      <c r="J2774" s="5" t="s">
        <v>9</v>
      </c>
      <c r="K2774" s="5" t="s">
        <v>14198</v>
      </c>
      <c r="L2774" s="5" t="s">
        <v>14199</v>
      </c>
      <c r="N2774" s="5">
        <v>276893</v>
      </c>
      <c r="O2774" s="5" t="s">
        <v>14200</v>
      </c>
      <c r="Q2774" s="5">
        <v>277332</v>
      </c>
      <c r="R2774" s="5" t="s">
        <v>14201</v>
      </c>
      <c r="T2774" s="5">
        <v>400366</v>
      </c>
      <c r="U2774" s="5" t="s">
        <v>14202</v>
      </c>
      <c r="W2774" s="5">
        <v>1239903</v>
      </c>
    </row>
    <row r="2775" spans="1:36" s="5" customFormat="1" ht="78" x14ac:dyDescent="0.25">
      <c r="A2775" s="5">
        <f t="shared" si="43"/>
        <v>2774</v>
      </c>
      <c r="B2775" s="5" t="s">
        <v>14203</v>
      </c>
      <c r="C2775" s="5" t="s">
        <v>13639</v>
      </c>
      <c r="D2775" s="5" t="s">
        <v>73</v>
      </c>
      <c r="E2775" s="5" t="s">
        <v>13640</v>
      </c>
      <c r="F2775" s="5" t="s">
        <v>14204</v>
      </c>
      <c r="G2775" s="5">
        <v>1939.9063868999999</v>
      </c>
      <c r="I2775" s="7"/>
      <c r="J2775" s="5" t="s">
        <v>9</v>
      </c>
      <c r="K2775" s="5" t="s">
        <v>14205</v>
      </c>
      <c r="L2775" s="5" t="s">
        <v>14206</v>
      </c>
      <c r="N2775" s="5">
        <v>234056</v>
      </c>
      <c r="O2775" s="5" t="s">
        <v>14207</v>
      </c>
      <c r="Q2775" s="5">
        <v>240145</v>
      </c>
      <c r="R2775" s="5" t="s">
        <v>14208</v>
      </c>
      <c r="T2775" s="5">
        <v>494603</v>
      </c>
      <c r="U2775" s="5" t="s">
        <v>14209</v>
      </c>
      <c r="W2775" s="5">
        <v>137944</v>
      </c>
      <c r="X2775" s="5" t="s">
        <v>14210</v>
      </c>
      <c r="Z2775" s="5">
        <v>1879983</v>
      </c>
      <c r="AA2775" s="5" t="s">
        <v>14211</v>
      </c>
      <c r="AC2775" s="5">
        <v>234056</v>
      </c>
    </row>
    <row r="2776" spans="1:36" s="5" customFormat="1" ht="46.8" x14ac:dyDescent="0.25">
      <c r="A2776" s="5">
        <f t="shared" si="43"/>
        <v>2775</v>
      </c>
      <c r="B2776" s="5" t="s">
        <v>14212</v>
      </c>
      <c r="C2776" s="5" t="s">
        <v>13639</v>
      </c>
      <c r="D2776" s="5" t="s">
        <v>73</v>
      </c>
      <c r="E2776" s="5" t="s">
        <v>13640</v>
      </c>
      <c r="F2776" s="5" t="s">
        <v>14213</v>
      </c>
      <c r="G2776" s="5">
        <v>830.92206039999996</v>
      </c>
      <c r="I2776" s="7"/>
      <c r="J2776" s="5" t="s">
        <v>9</v>
      </c>
      <c r="K2776" s="5" t="s">
        <v>14214</v>
      </c>
      <c r="L2776" s="5" t="s">
        <v>14215</v>
      </c>
      <c r="N2776" s="5">
        <v>1983715</v>
      </c>
      <c r="O2776" s="5" t="s">
        <v>14216</v>
      </c>
      <c r="Q2776" s="5">
        <v>2174172</v>
      </c>
      <c r="R2776" s="5" t="s">
        <v>14217</v>
      </c>
      <c r="T2776" s="5">
        <v>2177125</v>
      </c>
    </row>
    <row r="2777" spans="1:36" s="5" customFormat="1" ht="39.9" customHeight="1" x14ac:dyDescent="0.25">
      <c r="A2777" s="5">
        <f t="shared" si="43"/>
        <v>2776</v>
      </c>
      <c r="B2777" s="5" t="s">
        <v>14218</v>
      </c>
      <c r="C2777" s="5" t="s">
        <v>13639</v>
      </c>
      <c r="D2777" s="5" t="s">
        <v>73</v>
      </c>
      <c r="E2777" s="5" t="s">
        <v>13640</v>
      </c>
      <c r="F2777" s="5" t="s">
        <v>14219</v>
      </c>
      <c r="G2777" s="5">
        <v>1458.4522599000002</v>
      </c>
      <c r="I2777" s="7"/>
      <c r="J2777" s="5" t="s">
        <v>9</v>
      </c>
      <c r="K2777" s="5" t="s">
        <v>11375</v>
      </c>
      <c r="L2777" s="5" t="s">
        <v>14220</v>
      </c>
      <c r="N2777" s="5">
        <v>932493</v>
      </c>
      <c r="O2777" s="5" t="s">
        <v>14221</v>
      </c>
      <c r="Q2777" s="5">
        <v>1663677</v>
      </c>
    </row>
    <row r="2778" spans="1:36" s="5" customFormat="1" ht="156" x14ac:dyDescent="0.25">
      <c r="A2778" s="5">
        <f t="shared" si="43"/>
        <v>2777</v>
      </c>
      <c r="B2778" s="5" t="s">
        <v>14222</v>
      </c>
      <c r="C2778" s="5" t="s">
        <v>13639</v>
      </c>
      <c r="D2778" s="5" t="s">
        <v>73</v>
      </c>
      <c r="E2778" s="5" t="s">
        <v>13640</v>
      </c>
      <c r="F2778" s="5" t="s">
        <v>14223</v>
      </c>
      <c r="G2778" s="5">
        <v>1064.0648249000001</v>
      </c>
      <c r="I2778" s="7"/>
      <c r="J2778" s="5" t="s">
        <v>9</v>
      </c>
      <c r="K2778" s="5" t="s">
        <v>14224</v>
      </c>
      <c r="L2778" s="5" t="s">
        <v>14225</v>
      </c>
      <c r="N2778" s="5">
        <v>1557904</v>
      </c>
      <c r="O2778" s="5" t="s">
        <v>14226</v>
      </c>
      <c r="Q2778" s="5">
        <v>2862329</v>
      </c>
      <c r="R2778" s="5" t="s">
        <v>14227</v>
      </c>
      <c r="T2778" s="5">
        <v>2861283</v>
      </c>
      <c r="U2778" s="5" t="s">
        <v>14228</v>
      </c>
      <c r="W2778" s="5">
        <v>2034857</v>
      </c>
    </row>
    <row r="2779" spans="1:36" s="5" customFormat="1" ht="57.75" customHeight="1" x14ac:dyDescent="0.25">
      <c r="A2779" s="5">
        <f t="shared" si="43"/>
        <v>2778</v>
      </c>
      <c r="B2779" s="5" t="s">
        <v>14229</v>
      </c>
      <c r="C2779" s="5" t="s">
        <v>13639</v>
      </c>
      <c r="D2779" s="5" t="s">
        <v>73</v>
      </c>
      <c r="E2779" s="5" t="s">
        <v>13640</v>
      </c>
      <c r="F2779" s="5" t="s">
        <v>14230</v>
      </c>
      <c r="G2779" s="5">
        <v>192</v>
      </c>
      <c r="I2779" s="7"/>
      <c r="J2779" s="5" t="s">
        <v>9</v>
      </c>
      <c r="K2779" s="5" t="s">
        <v>14231</v>
      </c>
      <c r="L2779" s="5" t="s">
        <v>14232</v>
      </c>
      <c r="N2779" s="5" t="s">
        <v>14233</v>
      </c>
      <c r="O2779" s="5" t="s">
        <v>14234</v>
      </c>
      <c r="Q2779" s="5" t="s">
        <v>14235</v>
      </c>
    </row>
    <row r="2780" spans="1:36" s="5" customFormat="1" ht="78" x14ac:dyDescent="0.25">
      <c r="A2780" s="5">
        <f t="shared" si="43"/>
        <v>2779</v>
      </c>
      <c r="B2780" s="5" t="s">
        <v>14236</v>
      </c>
      <c r="C2780" s="5" t="s">
        <v>13639</v>
      </c>
      <c r="D2780" s="5" t="s">
        <v>73</v>
      </c>
      <c r="E2780" s="5" t="s">
        <v>13640</v>
      </c>
      <c r="F2780" s="5" t="s">
        <v>14237</v>
      </c>
      <c r="G2780" s="5">
        <v>100</v>
      </c>
      <c r="I2780" s="7"/>
      <c r="J2780" s="5" t="s">
        <v>9</v>
      </c>
      <c r="K2780" s="5" t="s">
        <v>14238</v>
      </c>
      <c r="L2780" s="5" t="s">
        <v>14239</v>
      </c>
      <c r="N2780" s="5" t="s">
        <v>14240</v>
      </c>
      <c r="O2780" s="5" t="s">
        <v>14241</v>
      </c>
      <c r="Q2780" s="5" t="s">
        <v>14242</v>
      </c>
      <c r="R2780" s="5" t="s">
        <v>14243</v>
      </c>
      <c r="T2780" s="5" t="s">
        <v>14244</v>
      </c>
      <c r="U2780" s="5" t="s">
        <v>14245</v>
      </c>
      <c r="W2780" s="5" t="s">
        <v>14246</v>
      </c>
      <c r="X2780" s="5" t="s">
        <v>14247</v>
      </c>
      <c r="Z2780" s="5" t="s">
        <v>14248</v>
      </c>
      <c r="AA2780" s="5" t="s">
        <v>14249</v>
      </c>
      <c r="AC2780" s="5" t="s">
        <v>14250</v>
      </c>
    </row>
    <row r="2781" spans="1:36" s="5" customFormat="1" ht="39.9" customHeight="1" x14ac:dyDescent="0.25">
      <c r="A2781" s="5">
        <f t="shared" si="43"/>
        <v>2780</v>
      </c>
      <c r="B2781" s="5" t="s">
        <v>14251</v>
      </c>
      <c r="C2781" s="5" t="s">
        <v>13639</v>
      </c>
      <c r="D2781" s="5" t="s">
        <v>73</v>
      </c>
      <c r="E2781" s="5" t="s">
        <v>13640</v>
      </c>
      <c r="F2781" s="5" t="s">
        <v>14252</v>
      </c>
      <c r="G2781" s="5">
        <v>1036.28</v>
      </c>
      <c r="I2781" s="7"/>
      <c r="J2781" s="5" t="s">
        <v>9</v>
      </c>
      <c r="K2781" s="5" t="s">
        <v>14253</v>
      </c>
      <c r="L2781" s="5" t="s">
        <v>14254</v>
      </c>
      <c r="N2781" s="5" t="s">
        <v>14255</v>
      </c>
      <c r="O2781" s="5" t="s">
        <v>14256</v>
      </c>
      <c r="Q2781" s="5" t="s">
        <v>14257</v>
      </c>
      <c r="R2781" s="5" t="s">
        <v>14258</v>
      </c>
      <c r="T2781" s="5" t="s">
        <v>14259</v>
      </c>
    </row>
    <row r="2782" spans="1:36" s="5" customFormat="1" ht="46.8" x14ac:dyDescent="0.25">
      <c r="A2782" s="5">
        <f t="shared" si="43"/>
        <v>2781</v>
      </c>
      <c r="B2782" s="5" t="s">
        <v>14260</v>
      </c>
      <c r="C2782" s="5" t="s">
        <v>13639</v>
      </c>
      <c r="D2782" s="5" t="s">
        <v>73</v>
      </c>
      <c r="E2782" s="5" t="s">
        <v>13640</v>
      </c>
      <c r="F2782" s="5" t="s">
        <v>14261</v>
      </c>
      <c r="G2782" s="5">
        <v>665.69</v>
      </c>
      <c r="I2782" s="7"/>
      <c r="J2782" s="5" t="s">
        <v>9</v>
      </c>
      <c r="K2782" s="5" t="s">
        <v>14262</v>
      </c>
      <c r="L2782" s="5" t="s">
        <v>14263</v>
      </c>
      <c r="N2782" s="5" t="s">
        <v>14264</v>
      </c>
      <c r="O2782" s="5" t="s">
        <v>14265</v>
      </c>
      <c r="Q2782" s="5" t="s">
        <v>14266</v>
      </c>
      <c r="R2782" s="5" t="s">
        <v>14267</v>
      </c>
      <c r="T2782" s="5" t="s">
        <v>14268</v>
      </c>
    </row>
    <row r="2783" spans="1:36" s="5" customFormat="1" ht="39.9" customHeight="1" x14ac:dyDescent="0.25">
      <c r="A2783" s="5">
        <f t="shared" si="43"/>
        <v>2782</v>
      </c>
      <c r="B2783" s="5" t="s">
        <v>14269</v>
      </c>
      <c r="C2783" s="5" t="s">
        <v>13639</v>
      </c>
      <c r="D2783" s="5" t="s">
        <v>73</v>
      </c>
      <c r="E2783" s="5" t="s">
        <v>13640</v>
      </c>
      <c r="F2783" s="5" t="s">
        <v>14270</v>
      </c>
      <c r="G2783" s="5">
        <v>766.6</v>
      </c>
      <c r="I2783" s="7"/>
      <c r="J2783" s="5" t="s">
        <v>9</v>
      </c>
      <c r="K2783" s="5" t="s">
        <v>14271</v>
      </c>
      <c r="L2783" s="5" t="s">
        <v>14272</v>
      </c>
      <c r="N2783" s="5" t="s">
        <v>14273</v>
      </c>
      <c r="O2783" s="5" t="s">
        <v>14274</v>
      </c>
      <c r="Q2783" s="5" t="s">
        <v>14275</v>
      </c>
    </row>
    <row r="2784" spans="1:36" s="5" customFormat="1" ht="46.8" x14ac:dyDescent="0.25">
      <c r="A2784" s="5">
        <f t="shared" si="43"/>
        <v>2783</v>
      </c>
      <c r="B2784" s="5" t="s">
        <v>14276</v>
      </c>
      <c r="C2784" s="5" t="s">
        <v>13639</v>
      </c>
      <c r="D2784" s="5" t="s">
        <v>73</v>
      </c>
      <c r="E2784" s="5" t="s">
        <v>13640</v>
      </c>
      <c r="F2784" s="5" t="s">
        <v>14277</v>
      </c>
      <c r="G2784" s="5">
        <v>285.83</v>
      </c>
      <c r="I2784" s="7"/>
      <c r="J2784" s="5" t="s">
        <v>9</v>
      </c>
      <c r="K2784" s="5" t="s">
        <v>14278</v>
      </c>
      <c r="L2784" s="5" t="s">
        <v>14279</v>
      </c>
      <c r="N2784" s="5" t="s">
        <v>14280</v>
      </c>
      <c r="O2784" s="5" t="s">
        <v>14281</v>
      </c>
      <c r="Q2784" s="5" t="s">
        <v>14282</v>
      </c>
      <c r="R2784" s="5" t="s">
        <v>14283</v>
      </c>
      <c r="T2784" s="5" t="s">
        <v>14284</v>
      </c>
      <c r="U2784" s="5" t="s">
        <v>14285</v>
      </c>
      <c r="W2784" s="5" t="s">
        <v>14286</v>
      </c>
      <c r="X2784" s="5" t="s">
        <v>14287</v>
      </c>
      <c r="Z2784" s="5" t="s">
        <v>14288</v>
      </c>
      <c r="AA2784" s="5" t="s">
        <v>14289</v>
      </c>
      <c r="AC2784" s="5" t="s">
        <v>14290</v>
      </c>
      <c r="AD2784" s="5" t="s">
        <v>14291</v>
      </c>
      <c r="AG2784" s="5" t="s">
        <v>14292</v>
      </c>
      <c r="AI2784" s="5" t="s">
        <v>14293</v>
      </c>
      <c r="AJ2784" s="5" t="s">
        <v>14294</v>
      </c>
    </row>
    <row r="2785" spans="1:36" s="5" customFormat="1" ht="46.8" x14ac:dyDescent="0.25">
      <c r="A2785" s="5">
        <f t="shared" si="43"/>
        <v>2784</v>
      </c>
      <c r="B2785" s="5" t="s">
        <v>14295</v>
      </c>
      <c r="C2785" s="5" t="s">
        <v>13639</v>
      </c>
      <c r="D2785" s="5" t="s">
        <v>73</v>
      </c>
      <c r="E2785" s="5" t="s">
        <v>13640</v>
      </c>
      <c r="F2785" s="5" t="s">
        <v>14296</v>
      </c>
      <c r="G2785" s="5">
        <v>1581</v>
      </c>
      <c r="I2785" s="7"/>
      <c r="J2785" s="5" t="s">
        <v>9</v>
      </c>
      <c r="K2785" s="5" t="s">
        <v>14297</v>
      </c>
      <c r="L2785" s="5" t="s">
        <v>14298</v>
      </c>
      <c r="N2785" s="5" t="s">
        <v>14299</v>
      </c>
      <c r="O2785" s="5" t="s">
        <v>14300</v>
      </c>
      <c r="Q2785" s="5" t="s">
        <v>14301</v>
      </c>
      <c r="R2785" s="5" t="s">
        <v>14302</v>
      </c>
      <c r="U2785" s="5" t="s">
        <v>14303</v>
      </c>
    </row>
    <row r="2786" spans="1:36" s="5" customFormat="1" ht="39.9" customHeight="1" x14ac:dyDescent="0.25">
      <c r="A2786" s="5">
        <f t="shared" si="43"/>
        <v>2785</v>
      </c>
      <c r="B2786" s="5" t="s">
        <v>14304</v>
      </c>
      <c r="C2786" s="5" t="s">
        <v>13639</v>
      </c>
      <c r="D2786" s="5" t="s">
        <v>73</v>
      </c>
      <c r="E2786" s="5" t="s">
        <v>13640</v>
      </c>
      <c r="F2786" s="5" t="s">
        <v>14305</v>
      </c>
      <c r="G2786" s="5">
        <v>380</v>
      </c>
      <c r="I2786" s="7"/>
      <c r="J2786" s="5" t="s">
        <v>9</v>
      </c>
      <c r="K2786" s="5" t="s">
        <v>14306</v>
      </c>
      <c r="L2786" s="5" t="s">
        <v>14307</v>
      </c>
      <c r="N2786" s="5" t="s">
        <v>14308</v>
      </c>
      <c r="O2786" s="5" t="s">
        <v>14309</v>
      </c>
      <c r="Q2786" s="5" t="s">
        <v>14310</v>
      </c>
      <c r="R2786" s="5" t="s">
        <v>14311</v>
      </c>
      <c r="T2786" s="5" t="s">
        <v>14312</v>
      </c>
      <c r="U2786" s="5" t="s">
        <v>14313</v>
      </c>
      <c r="W2786" s="5" t="s">
        <v>14314</v>
      </c>
    </row>
    <row r="2787" spans="1:36" s="5" customFormat="1" ht="39.9" customHeight="1" x14ac:dyDescent="0.25">
      <c r="A2787" s="5">
        <f t="shared" si="43"/>
        <v>2786</v>
      </c>
      <c r="B2787" s="5" t="s">
        <v>14315</v>
      </c>
      <c r="C2787" s="5" t="s">
        <v>13639</v>
      </c>
      <c r="D2787" s="5" t="s">
        <v>73</v>
      </c>
      <c r="E2787" s="5" t="s">
        <v>13640</v>
      </c>
      <c r="F2787" s="5" t="s">
        <v>14316</v>
      </c>
      <c r="G2787" s="5">
        <v>334.2</v>
      </c>
      <c r="I2787" s="7"/>
      <c r="J2787" s="5" t="s">
        <v>9</v>
      </c>
      <c r="K2787" s="5" t="s">
        <v>14317</v>
      </c>
      <c r="L2787" s="5" t="s">
        <v>14318</v>
      </c>
      <c r="N2787" s="5">
        <v>7556633</v>
      </c>
      <c r="O2787" s="5" t="s">
        <v>14319</v>
      </c>
      <c r="Q2787" s="5">
        <v>7556637</v>
      </c>
      <c r="R2787" s="5" t="s">
        <v>14320</v>
      </c>
      <c r="T2787" s="5" t="s">
        <v>14321</v>
      </c>
      <c r="U2787" s="5" t="s">
        <v>14322</v>
      </c>
      <c r="W2787" s="5" t="s">
        <v>14323</v>
      </c>
      <c r="X2787" s="5" t="s">
        <v>14324</v>
      </c>
      <c r="Z2787" s="5" t="s">
        <v>14325</v>
      </c>
    </row>
    <row r="2788" spans="1:36" s="5" customFormat="1" ht="39.9" customHeight="1" x14ac:dyDescent="0.25">
      <c r="A2788" s="5">
        <f t="shared" si="43"/>
        <v>2787</v>
      </c>
      <c r="B2788" s="5" t="s">
        <v>14326</v>
      </c>
      <c r="C2788" s="5" t="s">
        <v>14327</v>
      </c>
      <c r="D2788" s="5" t="s">
        <v>2011</v>
      </c>
      <c r="E2788" s="5" t="s">
        <v>5300</v>
      </c>
      <c r="F2788" s="5" t="s">
        <v>14328</v>
      </c>
      <c r="G2788" s="5">
        <v>197.78</v>
      </c>
      <c r="I2788" s="7"/>
      <c r="J2788" s="5" t="s">
        <v>14329</v>
      </c>
      <c r="L2788" s="5" t="s">
        <v>14330</v>
      </c>
      <c r="O2788" s="5" t="s">
        <v>14331</v>
      </c>
      <c r="R2788" s="5" t="s">
        <v>14332</v>
      </c>
      <c r="U2788" s="5" t="s">
        <v>14333</v>
      </c>
      <c r="X2788" s="5" t="s">
        <v>14334</v>
      </c>
      <c r="AA2788" s="5" t="s">
        <v>14335</v>
      </c>
      <c r="AD2788" s="5" t="s">
        <v>14336</v>
      </c>
    </row>
    <row r="2789" spans="1:36" s="5" customFormat="1" ht="39.9" customHeight="1" x14ac:dyDescent="0.25">
      <c r="A2789" s="5">
        <f t="shared" si="43"/>
        <v>2788</v>
      </c>
      <c r="B2789" s="5" t="s">
        <v>5197</v>
      </c>
      <c r="C2789" s="5" t="s">
        <v>14327</v>
      </c>
      <c r="D2789" s="5" t="s">
        <v>237</v>
      </c>
      <c r="E2789" s="5" t="s">
        <v>5187</v>
      </c>
      <c r="F2789" s="5" t="s">
        <v>5198</v>
      </c>
      <c r="G2789" s="5">
        <v>3166</v>
      </c>
      <c r="I2789" s="7"/>
      <c r="J2789" s="5" t="s">
        <v>14329</v>
      </c>
      <c r="L2789" s="5" t="s">
        <v>14337</v>
      </c>
      <c r="O2789" s="5" t="s">
        <v>14338</v>
      </c>
    </row>
    <row r="2790" spans="1:36" s="5" customFormat="1" ht="39.9" customHeight="1" x14ac:dyDescent="0.25">
      <c r="A2790" s="5">
        <f t="shared" si="43"/>
        <v>2789</v>
      </c>
      <c r="B2790" s="5" t="s">
        <v>14339</v>
      </c>
      <c r="C2790" s="5" t="s">
        <v>14327</v>
      </c>
      <c r="D2790" s="5" t="s">
        <v>622</v>
      </c>
      <c r="E2790" s="5" t="s">
        <v>12278</v>
      </c>
      <c r="F2790" s="5" t="s">
        <v>14340</v>
      </c>
      <c r="G2790" s="5">
        <v>80</v>
      </c>
      <c r="I2790" s="7"/>
      <c r="J2790" s="5" t="s">
        <v>14329</v>
      </c>
      <c r="L2790" s="5" t="s">
        <v>14341</v>
      </c>
      <c r="O2790" s="5" t="s">
        <v>14342</v>
      </c>
      <c r="R2790" s="5" t="s">
        <v>14343</v>
      </c>
      <c r="T2790" s="5" t="s">
        <v>14344</v>
      </c>
      <c r="U2790" s="5" t="s">
        <v>14345</v>
      </c>
      <c r="W2790" s="5" t="s">
        <v>14346</v>
      </c>
      <c r="X2790" s="5" t="s">
        <v>14347</v>
      </c>
      <c r="Z2790" s="5" t="s">
        <v>14348</v>
      </c>
    </row>
    <row r="2791" spans="1:36" s="5" customFormat="1" ht="39.9" customHeight="1" x14ac:dyDescent="0.25">
      <c r="A2791" s="5">
        <f t="shared" si="43"/>
        <v>2790</v>
      </c>
      <c r="B2791" s="5" t="s">
        <v>14349</v>
      </c>
      <c r="C2791" s="5" t="s">
        <v>14327</v>
      </c>
      <c r="D2791" s="5" t="s">
        <v>622</v>
      </c>
      <c r="E2791" s="5" t="s">
        <v>14350</v>
      </c>
      <c r="F2791" s="5" t="s">
        <v>14351</v>
      </c>
      <c r="G2791" s="5">
        <v>49</v>
      </c>
      <c r="I2791" s="7"/>
      <c r="J2791" s="5" t="s">
        <v>14329</v>
      </c>
      <c r="L2791" s="5" t="s">
        <v>14352</v>
      </c>
      <c r="O2791" s="5" t="s">
        <v>14353</v>
      </c>
    </row>
    <row r="2792" spans="1:36" s="5" customFormat="1" ht="39.9" customHeight="1" x14ac:dyDescent="0.25">
      <c r="A2792" s="5">
        <f t="shared" si="43"/>
        <v>2791</v>
      </c>
      <c r="B2792" s="5" t="s">
        <v>14354</v>
      </c>
      <c r="C2792" s="5" t="s">
        <v>14327</v>
      </c>
      <c r="D2792" s="5" t="s">
        <v>2011</v>
      </c>
      <c r="E2792" s="5" t="s">
        <v>14355</v>
      </c>
      <c r="F2792" s="5" t="s">
        <v>14356</v>
      </c>
      <c r="G2792" s="5">
        <v>34</v>
      </c>
      <c r="I2792" s="7"/>
      <c r="J2792" s="5" t="s">
        <v>14329</v>
      </c>
      <c r="L2792" s="5" t="s">
        <v>14357</v>
      </c>
      <c r="O2792" s="5" t="s">
        <v>14358</v>
      </c>
      <c r="R2792" s="5" t="s">
        <v>14359</v>
      </c>
    </row>
    <row r="2793" spans="1:36" s="5" customFormat="1" ht="39.9" customHeight="1" x14ac:dyDescent="0.25">
      <c r="A2793" s="5">
        <f t="shared" si="43"/>
        <v>2792</v>
      </c>
      <c r="B2793" s="5" t="s">
        <v>14360</v>
      </c>
      <c r="C2793" s="5" t="s">
        <v>14327</v>
      </c>
      <c r="D2793" s="5" t="s">
        <v>2011</v>
      </c>
      <c r="E2793" s="5" t="s">
        <v>14355</v>
      </c>
      <c r="F2793" s="5" t="s">
        <v>14361</v>
      </c>
      <c r="G2793" s="5">
        <v>26</v>
      </c>
      <c r="I2793" s="7"/>
      <c r="J2793" s="5" t="s">
        <v>14329</v>
      </c>
      <c r="L2793" s="5" t="s">
        <v>14362</v>
      </c>
      <c r="O2793" s="5" t="s">
        <v>14363</v>
      </c>
    </row>
    <row r="2794" spans="1:36" s="5" customFormat="1" ht="39.9" customHeight="1" x14ac:dyDescent="0.25">
      <c r="A2794" s="5">
        <f t="shared" si="43"/>
        <v>2793</v>
      </c>
      <c r="B2794" s="5" t="s">
        <v>14364</v>
      </c>
      <c r="C2794" s="5" t="s">
        <v>14327</v>
      </c>
      <c r="D2794" s="5" t="s">
        <v>2011</v>
      </c>
      <c r="E2794" s="5" t="s">
        <v>14355</v>
      </c>
      <c r="F2794" s="5" t="s">
        <v>14365</v>
      </c>
      <c r="G2794" s="5">
        <v>662</v>
      </c>
      <c r="I2794" s="7"/>
      <c r="J2794" s="5" t="s">
        <v>14329</v>
      </c>
      <c r="L2794" s="5" t="s">
        <v>14366</v>
      </c>
      <c r="O2794" s="5" t="s">
        <v>14367</v>
      </c>
      <c r="R2794" s="5" t="s">
        <v>14368</v>
      </c>
      <c r="U2794" s="5" t="s">
        <v>14369</v>
      </c>
      <c r="X2794" s="5" t="s">
        <v>14370</v>
      </c>
      <c r="AA2794" s="5" t="s">
        <v>14371</v>
      </c>
      <c r="AD2794" s="5" t="s">
        <v>14372</v>
      </c>
    </row>
    <row r="2795" spans="1:36" s="5" customFormat="1" ht="39.9" customHeight="1" x14ac:dyDescent="0.25">
      <c r="A2795" s="5">
        <f t="shared" si="43"/>
        <v>2794</v>
      </c>
      <c r="B2795" s="5" t="s">
        <v>14373</v>
      </c>
      <c r="C2795" s="5" t="s">
        <v>14327</v>
      </c>
      <c r="D2795" s="5" t="s">
        <v>2011</v>
      </c>
      <c r="E2795" s="5" t="s">
        <v>14355</v>
      </c>
      <c r="F2795" s="5" t="s">
        <v>14374</v>
      </c>
      <c r="G2795" s="5">
        <v>84</v>
      </c>
      <c r="I2795" s="7"/>
      <c r="J2795" s="5" t="s">
        <v>14329</v>
      </c>
      <c r="L2795" s="5" t="s">
        <v>14375</v>
      </c>
      <c r="O2795" s="5" t="s">
        <v>14376</v>
      </c>
      <c r="R2795" s="5" t="s">
        <v>14377</v>
      </c>
    </row>
    <row r="2796" spans="1:36" s="5" customFormat="1" ht="39.9" customHeight="1" x14ac:dyDescent="0.25">
      <c r="A2796" s="5">
        <f t="shared" si="43"/>
        <v>2795</v>
      </c>
      <c r="B2796" s="5" t="s">
        <v>14378</v>
      </c>
      <c r="C2796" s="5" t="s">
        <v>14327</v>
      </c>
      <c r="D2796" s="5" t="s">
        <v>2011</v>
      </c>
      <c r="E2796" s="5" t="s">
        <v>14355</v>
      </c>
      <c r="F2796" s="5" t="s">
        <v>14379</v>
      </c>
      <c r="G2796" s="5">
        <v>174</v>
      </c>
      <c r="I2796" s="7"/>
      <c r="J2796" s="5" t="s">
        <v>14329</v>
      </c>
      <c r="L2796" s="5" t="s">
        <v>14380</v>
      </c>
      <c r="O2796" s="5" t="s">
        <v>14381</v>
      </c>
    </row>
    <row r="2797" spans="1:36" s="5" customFormat="1" ht="39.9" customHeight="1" x14ac:dyDescent="0.25">
      <c r="A2797" s="5">
        <f t="shared" si="43"/>
        <v>2796</v>
      </c>
      <c r="B2797" s="5" t="s">
        <v>14382</v>
      </c>
      <c r="C2797" s="5" t="s">
        <v>14327</v>
      </c>
      <c r="D2797" s="5" t="s">
        <v>2011</v>
      </c>
      <c r="E2797" s="5" t="s">
        <v>14355</v>
      </c>
      <c r="F2797" s="5" t="s">
        <v>14383</v>
      </c>
      <c r="G2797" s="5">
        <v>69</v>
      </c>
      <c r="I2797" s="23"/>
      <c r="J2797" s="5" t="s">
        <v>14329</v>
      </c>
      <c r="L2797" s="5" t="s">
        <v>14384</v>
      </c>
    </row>
    <row r="2798" spans="1:36" s="5" customFormat="1" ht="39.9" customHeight="1" x14ac:dyDescent="0.25">
      <c r="A2798" s="5">
        <f t="shared" si="43"/>
        <v>2797</v>
      </c>
      <c r="B2798" s="5" t="s">
        <v>14385</v>
      </c>
      <c r="C2798" s="5" t="s">
        <v>14327</v>
      </c>
      <c r="D2798" s="5" t="s">
        <v>2011</v>
      </c>
      <c r="E2798" s="5" t="s">
        <v>14355</v>
      </c>
      <c r="F2798" s="5" t="s">
        <v>14386</v>
      </c>
      <c r="G2798" s="5">
        <v>83</v>
      </c>
      <c r="I2798" s="23"/>
      <c r="J2798" s="5" t="s">
        <v>14329</v>
      </c>
      <c r="L2798" s="5" t="s">
        <v>14387</v>
      </c>
      <c r="O2798" s="5" t="s">
        <v>14388</v>
      </c>
      <c r="R2798" s="5" t="s">
        <v>14389</v>
      </c>
    </row>
    <row r="2799" spans="1:36" s="5" customFormat="1" ht="39.9" customHeight="1" x14ac:dyDescent="0.25">
      <c r="A2799" s="5">
        <f t="shared" si="43"/>
        <v>2798</v>
      </c>
      <c r="B2799" s="5" t="s">
        <v>14390</v>
      </c>
      <c r="C2799" s="5" t="s">
        <v>14327</v>
      </c>
      <c r="D2799" s="5" t="s">
        <v>2506</v>
      </c>
      <c r="E2799" s="5" t="s">
        <v>14391</v>
      </c>
      <c r="F2799" s="5" t="s">
        <v>14392</v>
      </c>
      <c r="G2799" s="5">
        <v>34</v>
      </c>
      <c r="I2799" s="23"/>
      <c r="J2799" s="5" t="s">
        <v>14329</v>
      </c>
      <c r="L2799" s="5" t="s">
        <v>14393</v>
      </c>
      <c r="O2799" s="5" t="s">
        <v>14394</v>
      </c>
      <c r="R2799" s="5" t="s">
        <v>14395</v>
      </c>
      <c r="U2799" s="5" t="s">
        <v>14396</v>
      </c>
    </row>
    <row r="2800" spans="1:36" s="5" customFormat="1" ht="39.9" customHeight="1" x14ac:dyDescent="0.25">
      <c r="A2800" s="5">
        <f t="shared" si="43"/>
        <v>2799</v>
      </c>
      <c r="B2800" s="5" t="s">
        <v>14397</v>
      </c>
      <c r="C2800" s="5" t="s">
        <v>14327</v>
      </c>
      <c r="D2800" s="5" t="s">
        <v>2506</v>
      </c>
      <c r="E2800" s="5" t="s">
        <v>14391</v>
      </c>
      <c r="F2800" s="5" t="s">
        <v>14398</v>
      </c>
      <c r="G2800" s="5">
        <v>49</v>
      </c>
      <c r="I2800" s="23"/>
      <c r="J2800" s="5" t="s">
        <v>14329</v>
      </c>
      <c r="L2800" s="5" t="s">
        <v>14399</v>
      </c>
      <c r="O2800" s="5" t="s">
        <v>14400</v>
      </c>
      <c r="R2800" s="5" t="s">
        <v>14401</v>
      </c>
      <c r="U2800" s="5" t="s">
        <v>14402</v>
      </c>
      <c r="X2800" s="5" t="s">
        <v>14403</v>
      </c>
      <c r="AA2800" s="5" t="s">
        <v>14404</v>
      </c>
      <c r="AD2800" s="5" t="s">
        <v>14405</v>
      </c>
      <c r="AG2800" s="5" t="s">
        <v>14406</v>
      </c>
      <c r="AJ2800" s="5" t="s">
        <v>14407</v>
      </c>
    </row>
    <row r="2801" spans="1:30" s="5" customFormat="1" ht="39.9" customHeight="1" x14ac:dyDescent="0.25">
      <c r="A2801" s="5">
        <f t="shared" si="43"/>
        <v>2800</v>
      </c>
      <c r="B2801" s="5" t="s">
        <v>14408</v>
      </c>
      <c r="C2801" s="5" t="s">
        <v>14327</v>
      </c>
      <c r="D2801" s="5" t="s">
        <v>2506</v>
      </c>
      <c r="E2801" s="5" t="s">
        <v>14409</v>
      </c>
      <c r="F2801" s="5" t="s">
        <v>14410</v>
      </c>
      <c r="G2801" s="5">
        <v>144</v>
      </c>
      <c r="I2801" s="23"/>
      <c r="J2801" s="5" t="s">
        <v>14329</v>
      </c>
      <c r="L2801" s="5" t="s">
        <v>14411</v>
      </c>
      <c r="N2801" s="5" t="s">
        <v>14412</v>
      </c>
      <c r="O2801" s="5" t="s">
        <v>14413</v>
      </c>
      <c r="Q2801" s="5" t="s">
        <v>14414</v>
      </c>
      <c r="R2801" s="5" t="s">
        <v>14415</v>
      </c>
      <c r="U2801" s="5" t="s">
        <v>14416</v>
      </c>
    </row>
    <row r="2802" spans="1:30" s="5" customFormat="1" ht="39.9" customHeight="1" x14ac:dyDescent="0.25">
      <c r="A2802" s="5">
        <f t="shared" si="43"/>
        <v>2801</v>
      </c>
      <c r="B2802" s="5" t="s">
        <v>14417</v>
      </c>
      <c r="C2802" s="5" t="s">
        <v>14327</v>
      </c>
      <c r="D2802" s="5" t="s">
        <v>2506</v>
      </c>
      <c r="E2802" s="5" t="s">
        <v>14409</v>
      </c>
      <c r="F2802" s="5" t="s">
        <v>14418</v>
      </c>
      <c r="G2802" s="5">
        <v>51</v>
      </c>
      <c r="I2802" s="23"/>
      <c r="J2802" s="5" t="s">
        <v>14329</v>
      </c>
      <c r="L2802" s="5" t="s">
        <v>14419</v>
      </c>
      <c r="O2802" s="5" t="s">
        <v>14420</v>
      </c>
      <c r="R2802" s="5" t="s">
        <v>14421</v>
      </c>
      <c r="U2802" s="5" t="s">
        <v>14422</v>
      </c>
      <c r="X2802" s="5" t="s">
        <v>14423</v>
      </c>
      <c r="AA2802" s="5" t="s">
        <v>14424</v>
      </c>
    </row>
    <row r="2803" spans="1:30" s="5" customFormat="1" ht="39.9" customHeight="1" x14ac:dyDescent="0.25">
      <c r="A2803" s="5">
        <f t="shared" si="43"/>
        <v>2802</v>
      </c>
      <c r="B2803" s="5" t="s">
        <v>14425</v>
      </c>
      <c r="C2803" s="5" t="s">
        <v>14327</v>
      </c>
      <c r="D2803" s="5" t="s">
        <v>2011</v>
      </c>
      <c r="E2803" s="5" t="s">
        <v>9787</v>
      </c>
      <c r="F2803" s="5" t="s">
        <v>14426</v>
      </c>
      <c r="G2803" s="5">
        <v>26</v>
      </c>
      <c r="I2803" s="23"/>
      <c r="J2803" s="5" t="s">
        <v>14329</v>
      </c>
      <c r="L2803" s="5" t="s">
        <v>14427</v>
      </c>
      <c r="O2803" s="5" t="s">
        <v>14428</v>
      </c>
    </row>
    <row r="2804" spans="1:30" s="5" customFormat="1" ht="39.9" customHeight="1" x14ac:dyDescent="0.25">
      <c r="A2804" s="5">
        <f t="shared" si="43"/>
        <v>2803</v>
      </c>
      <c r="B2804" s="5" t="s">
        <v>14429</v>
      </c>
      <c r="C2804" s="5" t="s">
        <v>14327</v>
      </c>
      <c r="D2804" s="5" t="s">
        <v>2011</v>
      </c>
      <c r="E2804" s="5" t="s">
        <v>9787</v>
      </c>
      <c r="F2804" s="5" t="s">
        <v>14430</v>
      </c>
      <c r="G2804" s="5">
        <v>270</v>
      </c>
      <c r="I2804" s="23"/>
      <c r="J2804" s="5" t="s">
        <v>14329</v>
      </c>
      <c r="L2804" s="5" t="s">
        <v>14431</v>
      </c>
      <c r="O2804" s="5" t="s">
        <v>14432</v>
      </c>
      <c r="R2804" s="5" t="s">
        <v>14433</v>
      </c>
    </row>
    <row r="2805" spans="1:30" s="5" customFormat="1" ht="39.9" customHeight="1" x14ac:dyDescent="0.25">
      <c r="A2805" s="5">
        <f t="shared" si="43"/>
        <v>2804</v>
      </c>
      <c r="B2805" s="5" t="s">
        <v>14434</v>
      </c>
      <c r="C2805" s="5" t="s">
        <v>14327</v>
      </c>
      <c r="D2805" s="5" t="s">
        <v>2011</v>
      </c>
      <c r="E2805" s="5" t="s">
        <v>9787</v>
      </c>
      <c r="F2805" s="5" t="s">
        <v>14435</v>
      </c>
      <c r="G2805" s="5">
        <v>236</v>
      </c>
      <c r="I2805" s="23"/>
      <c r="J2805" s="5" t="s">
        <v>14329</v>
      </c>
      <c r="L2805" s="5" t="s">
        <v>14436</v>
      </c>
      <c r="O2805" s="5" t="s">
        <v>14437</v>
      </c>
      <c r="R2805" s="5" t="s">
        <v>14438</v>
      </c>
    </row>
    <row r="2806" spans="1:30" s="5" customFormat="1" ht="39.9" customHeight="1" x14ac:dyDescent="0.25">
      <c r="A2806" s="5">
        <f t="shared" si="43"/>
        <v>2805</v>
      </c>
      <c r="B2806" s="5" t="s">
        <v>14439</v>
      </c>
      <c r="C2806" s="5" t="s">
        <v>14327</v>
      </c>
      <c r="D2806" s="5" t="s">
        <v>2444</v>
      </c>
      <c r="E2806" s="5" t="s">
        <v>5127</v>
      </c>
      <c r="F2806" s="5" t="s">
        <v>14440</v>
      </c>
      <c r="G2806" s="5">
        <v>55</v>
      </c>
      <c r="I2806" s="23"/>
      <c r="J2806" s="5" t="s">
        <v>14329</v>
      </c>
      <c r="L2806" s="5" t="s">
        <v>14441</v>
      </c>
      <c r="O2806" s="5" t="s">
        <v>14442</v>
      </c>
      <c r="R2806" s="5" t="s">
        <v>14443</v>
      </c>
      <c r="U2806" s="5" t="s">
        <v>14444</v>
      </c>
      <c r="X2806" s="5" t="s">
        <v>14445</v>
      </c>
      <c r="AA2806" s="5" t="s">
        <v>14446</v>
      </c>
      <c r="AD2806" s="5" t="s">
        <v>14447</v>
      </c>
    </row>
    <row r="2807" spans="1:30" s="5" customFormat="1" ht="39.9" customHeight="1" x14ac:dyDescent="0.25">
      <c r="A2807" s="5">
        <f t="shared" si="43"/>
        <v>2806</v>
      </c>
      <c r="B2807" s="5" t="s">
        <v>14448</v>
      </c>
      <c r="C2807" s="5" t="s">
        <v>14327</v>
      </c>
      <c r="D2807" s="5" t="s">
        <v>2444</v>
      </c>
      <c r="E2807" s="5" t="s">
        <v>5127</v>
      </c>
      <c r="F2807" s="5" t="s">
        <v>14449</v>
      </c>
      <c r="G2807" s="5">
        <v>54</v>
      </c>
      <c r="I2807" s="23"/>
      <c r="J2807" s="5" t="s">
        <v>14329</v>
      </c>
      <c r="L2807" s="5" t="s">
        <v>14441</v>
      </c>
      <c r="O2807" s="5" t="s">
        <v>14442</v>
      </c>
      <c r="R2807" s="5" t="s">
        <v>14443</v>
      </c>
      <c r="U2807" s="5" t="s">
        <v>14450</v>
      </c>
      <c r="X2807" s="5" t="s">
        <v>14447</v>
      </c>
      <c r="AA2807" s="5" t="s">
        <v>14444</v>
      </c>
    </row>
    <row r="2808" spans="1:30" s="5" customFormat="1" ht="39.9" customHeight="1" x14ac:dyDescent="0.25">
      <c r="A2808" s="5">
        <f t="shared" si="43"/>
        <v>2807</v>
      </c>
      <c r="B2808" s="5" t="s">
        <v>14451</v>
      </c>
      <c r="C2808" s="5" t="s">
        <v>14327</v>
      </c>
      <c r="D2808" s="5" t="s">
        <v>2444</v>
      </c>
      <c r="E2808" s="5" t="s">
        <v>5127</v>
      </c>
      <c r="F2808" s="5" t="s">
        <v>14452</v>
      </c>
      <c r="G2808" s="5">
        <v>87</v>
      </c>
      <c r="I2808" s="23"/>
      <c r="J2808" s="5" t="s">
        <v>14329</v>
      </c>
      <c r="L2808" s="5" t="s">
        <v>14453</v>
      </c>
      <c r="O2808" s="5" t="s">
        <v>14454</v>
      </c>
    </row>
    <row r="2809" spans="1:30" s="5" customFormat="1" ht="39.9" customHeight="1" x14ac:dyDescent="0.25">
      <c r="A2809" s="5">
        <f t="shared" si="43"/>
        <v>2808</v>
      </c>
      <c r="B2809" s="5" t="s">
        <v>14455</v>
      </c>
      <c r="C2809" s="5" t="s">
        <v>14327</v>
      </c>
      <c r="D2809" s="5" t="s">
        <v>2506</v>
      </c>
      <c r="E2809" s="5" t="s">
        <v>14456</v>
      </c>
      <c r="F2809" s="5" t="s">
        <v>14457</v>
      </c>
      <c r="G2809" s="5">
        <v>31</v>
      </c>
      <c r="I2809" s="23"/>
      <c r="J2809" s="5" t="s">
        <v>14329</v>
      </c>
      <c r="L2809" s="5" t="s">
        <v>14455</v>
      </c>
      <c r="O2809" s="5" t="s">
        <v>14458</v>
      </c>
      <c r="R2809" s="5" t="s">
        <v>14459</v>
      </c>
      <c r="U2809" s="5" t="s">
        <v>14460</v>
      </c>
      <c r="X2809" s="5" t="s">
        <v>14461</v>
      </c>
      <c r="AA2809" s="5" t="s">
        <v>14462</v>
      </c>
    </row>
    <row r="2810" spans="1:30" s="5" customFormat="1" ht="39.9" customHeight="1" x14ac:dyDescent="0.25">
      <c r="A2810" s="5">
        <f t="shared" si="43"/>
        <v>2809</v>
      </c>
      <c r="B2810" s="5" t="s">
        <v>14463</v>
      </c>
      <c r="C2810" s="5" t="s">
        <v>14327</v>
      </c>
      <c r="D2810" s="5" t="s">
        <v>2506</v>
      </c>
      <c r="E2810" s="5" t="s">
        <v>14464</v>
      </c>
      <c r="F2810" s="5" t="s">
        <v>14465</v>
      </c>
      <c r="G2810" s="5">
        <v>30</v>
      </c>
      <c r="I2810" s="23"/>
      <c r="J2810" s="5" t="s">
        <v>14329</v>
      </c>
      <c r="L2810" s="5" t="s">
        <v>14466</v>
      </c>
      <c r="O2810" s="5" t="s">
        <v>14467</v>
      </c>
      <c r="R2810" s="5" t="s">
        <v>14468</v>
      </c>
      <c r="U2810" s="5" t="s">
        <v>14469</v>
      </c>
      <c r="X2810" s="5" t="s">
        <v>14470</v>
      </c>
    </row>
    <row r="2811" spans="1:30" s="5" customFormat="1" ht="39.9" customHeight="1" x14ac:dyDescent="0.25">
      <c r="A2811" s="5">
        <f t="shared" si="43"/>
        <v>2810</v>
      </c>
      <c r="B2811" s="5" t="s">
        <v>14471</v>
      </c>
      <c r="C2811" s="5" t="s">
        <v>14327</v>
      </c>
      <c r="D2811" s="5" t="s">
        <v>622</v>
      </c>
      <c r="E2811" s="5" t="s">
        <v>4735</v>
      </c>
      <c r="F2811" s="5" t="s">
        <v>14472</v>
      </c>
      <c r="G2811" s="5">
        <v>27</v>
      </c>
      <c r="I2811" s="23"/>
      <c r="J2811" s="5" t="s">
        <v>14329</v>
      </c>
      <c r="L2811" s="5" t="s">
        <v>14473</v>
      </c>
      <c r="O2811" s="5" t="s">
        <v>14474</v>
      </c>
    </row>
    <row r="2812" spans="1:30" s="5" customFormat="1" ht="39.9" customHeight="1" x14ac:dyDescent="0.25">
      <c r="A2812" s="5">
        <f t="shared" si="43"/>
        <v>2811</v>
      </c>
      <c r="B2812" s="5" t="s">
        <v>14475</v>
      </c>
      <c r="C2812" s="5" t="s">
        <v>14327</v>
      </c>
      <c r="D2812" s="5" t="s">
        <v>2506</v>
      </c>
      <c r="E2812" s="5" t="s">
        <v>14476</v>
      </c>
      <c r="F2812" s="5" t="s">
        <v>14477</v>
      </c>
      <c r="G2812" s="5">
        <v>25</v>
      </c>
      <c r="I2812" s="23"/>
      <c r="J2812" s="5" t="s">
        <v>14329</v>
      </c>
      <c r="L2812" s="5" t="s">
        <v>14478</v>
      </c>
      <c r="O2812" s="5" t="s">
        <v>14479</v>
      </c>
    </row>
    <row r="2813" spans="1:30" s="5" customFormat="1" ht="39.9" customHeight="1" x14ac:dyDescent="0.25">
      <c r="A2813" s="5">
        <f t="shared" si="43"/>
        <v>2812</v>
      </c>
      <c r="B2813" s="5" t="s">
        <v>14480</v>
      </c>
      <c r="C2813" s="5" t="s">
        <v>14327</v>
      </c>
      <c r="D2813" s="5" t="s">
        <v>5148</v>
      </c>
      <c r="E2813" s="5" t="s">
        <v>5148</v>
      </c>
      <c r="F2813" s="5" t="s">
        <v>14481</v>
      </c>
      <c r="G2813" s="5">
        <v>697</v>
      </c>
      <c r="I2813" s="23"/>
      <c r="J2813" s="5" t="s">
        <v>14329</v>
      </c>
      <c r="L2813" s="5" t="s">
        <v>14482</v>
      </c>
      <c r="O2813" s="5" t="s">
        <v>14483</v>
      </c>
    </row>
    <row r="2814" spans="1:30" s="5" customFormat="1" ht="39.9" customHeight="1" x14ac:dyDescent="0.25">
      <c r="A2814" s="5">
        <f t="shared" si="43"/>
        <v>2813</v>
      </c>
      <c r="B2814" s="5" t="s">
        <v>14484</v>
      </c>
      <c r="C2814" s="5" t="s">
        <v>14327</v>
      </c>
      <c r="D2814" s="5" t="s">
        <v>5148</v>
      </c>
      <c r="E2814" s="5" t="s">
        <v>5148</v>
      </c>
      <c r="F2814" s="5" t="s">
        <v>14485</v>
      </c>
      <c r="G2814" s="5">
        <v>41</v>
      </c>
      <c r="I2814" s="23"/>
      <c r="J2814" s="5" t="s">
        <v>14329</v>
      </c>
      <c r="L2814" s="5" t="s">
        <v>14486</v>
      </c>
      <c r="O2814" s="5" t="s">
        <v>12147</v>
      </c>
    </row>
    <row r="2815" spans="1:30" s="5" customFormat="1" ht="39.9" customHeight="1" x14ac:dyDescent="0.25">
      <c r="A2815" s="5">
        <f t="shared" si="43"/>
        <v>2814</v>
      </c>
      <c r="B2815" s="5" t="s">
        <v>14487</v>
      </c>
      <c r="C2815" s="5" t="s">
        <v>14327</v>
      </c>
      <c r="D2815" s="5" t="s">
        <v>2506</v>
      </c>
      <c r="E2815" s="5" t="s">
        <v>14488</v>
      </c>
      <c r="F2815" s="5" t="s">
        <v>14489</v>
      </c>
      <c r="G2815" s="5">
        <v>55</v>
      </c>
      <c r="I2815" s="23"/>
      <c r="J2815" s="5" t="s">
        <v>14329</v>
      </c>
      <c r="L2815" s="5" t="s">
        <v>14490</v>
      </c>
      <c r="O2815" s="5" t="s">
        <v>14491</v>
      </c>
    </row>
    <row r="2816" spans="1:30" s="5" customFormat="1" ht="39.9" customHeight="1" x14ac:dyDescent="0.25">
      <c r="A2816" s="5">
        <f t="shared" si="43"/>
        <v>2815</v>
      </c>
      <c r="B2816" s="5" t="s">
        <v>14492</v>
      </c>
      <c r="C2816" s="5" t="s">
        <v>14327</v>
      </c>
      <c r="D2816" s="5" t="s">
        <v>2506</v>
      </c>
      <c r="E2816" s="5" t="s">
        <v>14493</v>
      </c>
      <c r="F2816" s="5" t="s">
        <v>14494</v>
      </c>
      <c r="G2816" s="5">
        <v>27</v>
      </c>
      <c r="I2816" s="23"/>
      <c r="J2816" s="5" t="s">
        <v>14329</v>
      </c>
      <c r="L2816" s="5" t="s">
        <v>14495</v>
      </c>
      <c r="O2816" s="5" t="s">
        <v>14496</v>
      </c>
      <c r="R2816" s="5" t="s">
        <v>14497</v>
      </c>
    </row>
    <row r="2817" spans="1:48" s="5" customFormat="1" ht="39.9" customHeight="1" x14ac:dyDescent="0.25">
      <c r="A2817" s="5">
        <f t="shared" si="43"/>
        <v>2816</v>
      </c>
      <c r="B2817" s="5" t="s">
        <v>14498</v>
      </c>
      <c r="C2817" s="5" t="s">
        <v>14327</v>
      </c>
      <c r="D2817" s="5" t="s">
        <v>2011</v>
      </c>
      <c r="E2817" s="5" t="s">
        <v>14355</v>
      </c>
      <c r="F2817" s="5" t="s">
        <v>14499</v>
      </c>
      <c r="G2817" s="5">
        <v>44</v>
      </c>
      <c r="I2817" s="23"/>
      <c r="J2817" s="5" t="s">
        <v>14329</v>
      </c>
      <c r="L2817" s="5" t="s">
        <v>14500</v>
      </c>
      <c r="O2817" s="5" t="s">
        <v>14501</v>
      </c>
    </row>
    <row r="2818" spans="1:48" s="5" customFormat="1" ht="39.9" customHeight="1" x14ac:dyDescent="0.25">
      <c r="A2818" s="5">
        <f t="shared" si="43"/>
        <v>2817</v>
      </c>
      <c r="B2818" s="5" t="s">
        <v>14502</v>
      </c>
      <c r="C2818" s="5" t="s">
        <v>14327</v>
      </c>
      <c r="D2818" s="5" t="s">
        <v>2444</v>
      </c>
      <c r="E2818" s="5" t="s">
        <v>5127</v>
      </c>
      <c r="F2818" s="5" t="s">
        <v>14503</v>
      </c>
      <c r="G2818" s="5">
        <v>381</v>
      </c>
      <c r="I2818" s="23"/>
      <c r="J2818" s="5" t="s">
        <v>14329</v>
      </c>
      <c r="L2818" s="5" t="s">
        <v>14504</v>
      </c>
      <c r="N2818" s="5" t="s">
        <v>14505</v>
      </c>
      <c r="O2818" s="5" t="s">
        <v>14506</v>
      </c>
      <c r="R2818" s="5" t="s">
        <v>14507</v>
      </c>
      <c r="U2818" s="5" t="s">
        <v>14508</v>
      </c>
      <c r="X2818" s="5" t="s">
        <v>14509</v>
      </c>
      <c r="AA2818" s="5" t="s">
        <v>14510</v>
      </c>
      <c r="AD2818" s="5" t="s">
        <v>14511</v>
      </c>
      <c r="AG2818" s="5" t="s">
        <v>14512</v>
      </c>
      <c r="AJ2818" s="5" t="s">
        <v>14513</v>
      </c>
      <c r="AL2818" s="5" t="s">
        <v>14514</v>
      </c>
    </row>
    <row r="2819" spans="1:48" s="5" customFormat="1" ht="39.9" customHeight="1" x14ac:dyDescent="0.25">
      <c r="A2819" s="5">
        <f t="shared" si="43"/>
        <v>2818</v>
      </c>
      <c r="B2819" s="5" t="s">
        <v>14515</v>
      </c>
      <c r="C2819" s="5" t="s">
        <v>14327</v>
      </c>
      <c r="D2819" s="5" t="s">
        <v>2506</v>
      </c>
      <c r="E2819" s="5" t="s">
        <v>14516</v>
      </c>
      <c r="F2819" s="5" t="s">
        <v>14517</v>
      </c>
      <c r="G2819" s="5">
        <v>47</v>
      </c>
      <c r="I2819" s="23"/>
      <c r="J2819" s="5" t="s">
        <v>14329</v>
      </c>
      <c r="L2819" s="5" t="s">
        <v>14518</v>
      </c>
      <c r="O2819" s="5" t="s">
        <v>14519</v>
      </c>
      <c r="R2819" s="5" t="s">
        <v>14520</v>
      </c>
      <c r="U2819" s="5" t="s">
        <v>14521</v>
      </c>
    </row>
    <row r="2820" spans="1:48" s="5" customFormat="1" ht="39.9" customHeight="1" x14ac:dyDescent="0.25">
      <c r="A2820" s="5">
        <f t="shared" ref="A2820:A2883" si="44">+A2819+1</f>
        <v>2819</v>
      </c>
      <c r="B2820" s="5" t="s">
        <v>14522</v>
      </c>
      <c r="C2820" s="5" t="s">
        <v>14327</v>
      </c>
      <c r="D2820" s="5" t="s">
        <v>622</v>
      </c>
      <c r="E2820" s="5" t="s">
        <v>4735</v>
      </c>
      <c r="F2820" s="5" t="s">
        <v>14523</v>
      </c>
      <c r="G2820" s="5">
        <v>75</v>
      </c>
      <c r="I2820" s="23"/>
      <c r="J2820" s="5" t="s">
        <v>14329</v>
      </c>
      <c r="L2820" s="5" t="s">
        <v>9178</v>
      </c>
      <c r="O2820" s="5" t="s">
        <v>14524</v>
      </c>
      <c r="R2820" s="5" t="s">
        <v>14525</v>
      </c>
    </row>
    <row r="2821" spans="1:48" s="5" customFormat="1" ht="39.9" customHeight="1" x14ac:dyDescent="0.25">
      <c r="A2821" s="5">
        <f t="shared" si="44"/>
        <v>2820</v>
      </c>
      <c r="B2821" s="5" t="s">
        <v>14526</v>
      </c>
      <c r="C2821" s="5" t="s">
        <v>14327</v>
      </c>
      <c r="D2821" s="5" t="s">
        <v>2011</v>
      </c>
      <c r="E2821" s="5" t="s">
        <v>14527</v>
      </c>
      <c r="F2821" s="5" t="s">
        <v>14528</v>
      </c>
      <c r="G2821" s="5">
        <v>2958.63</v>
      </c>
      <c r="I2821" s="23"/>
      <c r="J2821" s="5" t="s">
        <v>14329</v>
      </c>
      <c r="L2821" s="5" t="s">
        <v>14529</v>
      </c>
      <c r="O2821" s="5" t="s">
        <v>14530</v>
      </c>
      <c r="R2821" s="5" t="s">
        <v>14531</v>
      </c>
    </row>
    <row r="2822" spans="1:48" s="5" customFormat="1" ht="39.9" customHeight="1" x14ac:dyDescent="0.25">
      <c r="A2822" s="5">
        <f t="shared" si="44"/>
        <v>2821</v>
      </c>
      <c r="B2822" s="5" t="s">
        <v>14532</v>
      </c>
      <c r="C2822" s="5" t="s">
        <v>14533</v>
      </c>
      <c r="D2822" s="5" t="s">
        <v>244</v>
      </c>
      <c r="E2822" s="5" t="s">
        <v>1574</v>
      </c>
      <c r="F2822" s="5" t="s">
        <v>14534</v>
      </c>
      <c r="G2822" s="5">
        <v>2953.64</v>
      </c>
      <c r="I2822" s="23"/>
      <c r="J2822" s="5" t="s">
        <v>14329</v>
      </c>
      <c r="L2822" s="5" t="s">
        <v>14535</v>
      </c>
      <c r="N2822" s="5" t="s">
        <v>14536</v>
      </c>
      <c r="O2822" s="5" t="s">
        <v>14537</v>
      </c>
      <c r="Q2822" s="5">
        <v>147512</v>
      </c>
      <c r="R2822" s="5" t="s">
        <v>14538</v>
      </c>
      <c r="T2822" s="5" t="s">
        <v>14539</v>
      </c>
      <c r="U2822" s="5" t="s">
        <v>14540</v>
      </c>
      <c r="W2822" s="5" t="s">
        <v>14541</v>
      </c>
      <c r="X2822" s="5" t="s">
        <v>14542</v>
      </c>
      <c r="AA2822" s="5" t="s">
        <v>14543</v>
      </c>
      <c r="AC2822" s="5" t="s">
        <v>14544</v>
      </c>
      <c r="AD2822" s="5" t="s">
        <v>14545</v>
      </c>
    </row>
    <row r="2823" spans="1:48" s="5" customFormat="1" ht="39.9" customHeight="1" x14ac:dyDescent="0.25">
      <c r="A2823" s="5">
        <f t="shared" si="44"/>
        <v>2822</v>
      </c>
      <c r="B2823" s="5" t="s">
        <v>14546</v>
      </c>
      <c r="C2823" s="5" t="s">
        <v>14533</v>
      </c>
      <c r="D2823" s="5" t="s">
        <v>244</v>
      </c>
      <c r="E2823" s="5" t="s">
        <v>1574</v>
      </c>
      <c r="F2823" s="5" t="s">
        <v>14547</v>
      </c>
      <c r="G2823" s="5">
        <v>1138.67</v>
      </c>
      <c r="I2823" s="23"/>
      <c r="J2823" s="5" t="s">
        <v>14329</v>
      </c>
      <c r="L2823" s="5" t="s">
        <v>14548</v>
      </c>
      <c r="O2823" s="5" t="s">
        <v>14549</v>
      </c>
      <c r="R2823" s="5" t="s">
        <v>14550</v>
      </c>
      <c r="U2823" s="5" t="s">
        <v>14551</v>
      </c>
      <c r="X2823" s="5" t="s">
        <v>14552</v>
      </c>
    </row>
    <row r="2824" spans="1:48" s="5" customFormat="1" ht="39.9" customHeight="1" x14ac:dyDescent="0.25">
      <c r="A2824" s="5">
        <f t="shared" si="44"/>
        <v>2823</v>
      </c>
      <c r="B2824" s="5" t="s">
        <v>14553</v>
      </c>
      <c r="C2824" s="5" t="s">
        <v>14533</v>
      </c>
      <c r="D2824" s="5" t="s">
        <v>2270</v>
      </c>
      <c r="E2824" s="5" t="s">
        <v>14554</v>
      </c>
      <c r="F2824" s="5" t="s">
        <v>14555</v>
      </c>
      <c r="G2824" s="5">
        <v>536.4</v>
      </c>
      <c r="I2824" s="23"/>
      <c r="J2824" s="5" t="s">
        <v>14329</v>
      </c>
      <c r="L2824" s="5" t="s">
        <v>14556</v>
      </c>
      <c r="N2824" s="5" t="s">
        <v>14557</v>
      </c>
      <c r="O2824" s="5" t="s">
        <v>14558</v>
      </c>
      <c r="Q2824" s="5" t="s">
        <v>14559</v>
      </c>
      <c r="R2824" s="5" t="s">
        <v>14560</v>
      </c>
    </row>
    <row r="2825" spans="1:48" s="5" customFormat="1" ht="39.9" customHeight="1" x14ac:dyDescent="0.25">
      <c r="A2825" s="5">
        <f t="shared" si="44"/>
        <v>2824</v>
      </c>
      <c r="B2825" s="5" t="s">
        <v>14561</v>
      </c>
      <c r="C2825" s="5" t="s">
        <v>14533</v>
      </c>
      <c r="D2825" s="5" t="s">
        <v>2095</v>
      </c>
      <c r="E2825" s="5" t="s">
        <v>14562</v>
      </c>
      <c r="F2825" s="5" t="s">
        <v>14563</v>
      </c>
      <c r="G2825" s="5">
        <v>2440.7630343999999</v>
      </c>
      <c r="I2825" s="23"/>
      <c r="J2825" s="5" t="s">
        <v>14329</v>
      </c>
      <c r="K2825" s="5" t="s">
        <v>14564</v>
      </c>
      <c r="L2825" s="5" t="s">
        <v>14565</v>
      </c>
      <c r="N2825" s="5" t="s">
        <v>14566</v>
      </c>
      <c r="O2825" s="5" t="s">
        <v>14567</v>
      </c>
      <c r="Q2825" s="5" t="s">
        <v>14568</v>
      </c>
    </row>
    <row r="2826" spans="1:48" s="5" customFormat="1" ht="39.9" customHeight="1" x14ac:dyDescent="0.25">
      <c r="A2826" s="5">
        <f t="shared" si="44"/>
        <v>2825</v>
      </c>
      <c r="B2826" s="5" t="s">
        <v>14569</v>
      </c>
      <c r="C2826" s="5" t="s">
        <v>14570</v>
      </c>
      <c r="D2826" s="5" t="s">
        <v>2961</v>
      </c>
      <c r="E2826" s="5" t="s">
        <v>14493</v>
      </c>
      <c r="F2826" s="5" t="s">
        <v>14571</v>
      </c>
      <c r="G2826" s="5">
        <v>29.64</v>
      </c>
      <c r="I2826" s="23"/>
      <c r="J2826" s="5" t="s">
        <v>9</v>
      </c>
      <c r="K2826" s="5" t="s">
        <v>14572</v>
      </c>
      <c r="L2826" s="5" t="s">
        <v>14573</v>
      </c>
    </row>
    <row r="2827" spans="1:48" s="5" customFormat="1" ht="39.9" customHeight="1" x14ac:dyDescent="0.25">
      <c r="A2827" s="5">
        <f t="shared" si="44"/>
        <v>2826</v>
      </c>
      <c r="B2827" s="5" t="s">
        <v>14574</v>
      </c>
      <c r="C2827" s="5" t="s">
        <v>14570</v>
      </c>
      <c r="D2827" s="5" t="s">
        <v>73</v>
      </c>
      <c r="E2827" s="5" t="s">
        <v>14575</v>
      </c>
      <c r="F2827" s="5" t="s">
        <v>14576</v>
      </c>
      <c r="G2827" s="5">
        <v>1616.79</v>
      </c>
      <c r="I2827" s="23"/>
      <c r="J2827" s="5" t="s">
        <v>9</v>
      </c>
      <c r="K2827" s="5" t="s">
        <v>14577</v>
      </c>
      <c r="L2827" s="5" t="s">
        <v>14578</v>
      </c>
      <c r="O2827" s="5" t="s">
        <v>465</v>
      </c>
      <c r="R2827" s="5" t="s">
        <v>14579</v>
      </c>
      <c r="U2827" s="5" t="s">
        <v>14580</v>
      </c>
    </row>
    <row r="2828" spans="1:48" s="5" customFormat="1" ht="39.9" customHeight="1" x14ac:dyDescent="0.25">
      <c r="A2828" s="5">
        <f t="shared" si="44"/>
        <v>2827</v>
      </c>
      <c r="B2828" s="5" t="s">
        <v>14581</v>
      </c>
      <c r="C2828" s="5" t="s">
        <v>14570</v>
      </c>
      <c r="D2828" s="5" t="s">
        <v>263</v>
      </c>
      <c r="E2828" s="5" t="s">
        <v>14582</v>
      </c>
      <c r="F2828" s="5" t="s">
        <v>14583</v>
      </c>
      <c r="G2828" s="5">
        <v>115</v>
      </c>
      <c r="I2828" s="23"/>
      <c r="J2828" s="5" t="s">
        <v>9</v>
      </c>
      <c r="K2828" s="5" t="s">
        <v>14584</v>
      </c>
      <c r="L2828" s="5" t="s">
        <v>14585</v>
      </c>
      <c r="N2828" s="5" t="s">
        <v>14586</v>
      </c>
      <c r="O2828" s="5" t="s">
        <v>14587</v>
      </c>
      <c r="R2828" s="5" t="s">
        <v>14588</v>
      </c>
      <c r="U2828" s="5" t="s">
        <v>14589</v>
      </c>
      <c r="W2828" s="5" t="s">
        <v>14590</v>
      </c>
      <c r="X2828" s="5" t="s">
        <v>14591</v>
      </c>
      <c r="Z2828" s="5" t="s">
        <v>14592</v>
      </c>
    </row>
    <row r="2829" spans="1:48" s="5" customFormat="1" ht="39.9" customHeight="1" x14ac:dyDescent="0.25">
      <c r="A2829" s="5">
        <f t="shared" si="44"/>
        <v>2828</v>
      </c>
      <c r="B2829" s="5" t="s">
        <v>14593</v>
      </c>
      <c r="C2829" s="5" t="s">
        <v>14570</v>
      </c>
      <c r="D2829" s="5" t="s">
        <v>263</v>
      </c>
      <c r="E2829" s="5" t="s">
        <v>14582</v>
      </c>
      <c r="F2829" s="5" t="s">
        <v>14594</v>
      </c>
      <c r="G2829" s="5">
        <v>191.1184629</v>
      </c>
      <c r="I2829" s="23"/>
      <c r="J2829" s="5" t="s">
        <v>9</v>
      </c>
      <c r="K2829" s="5" t="s">
        <v>4843</v>
      </c>
      <c r="L2829" s="5" t="s">
        <v>14595</v>
      </c>
      <c r="N2829" s="5" t="s">
        <v>14596</v>
      </c>
      <c r="O2829" s="5" t="s">
        <v>14597</v>
      </c>
      <c r="Q2829" s="5" t="s">
        <v>14598</v>
      </c>
      <c r="R2829" s="5" t="s">
        <v>14599</v>
      </c>
      <c r="U2829" s="5" t="s">
        <v>14600</v>
      </c>
      <c r="W2829" s="5" t="s">
        <v>14601</v>
      </c>
    </row>
    <row r="2830" spans="1:48" s="5" customFormat="1" ht="39.9" customHeight="1" x14ac:dyDescent="0.25">
      <c r="A2830" s="5">
        <f t="shared" si="44"/>
        <v>2829</v>
      </c>
      <c r="B2830" s="5" t="s">
        <v>14602</v>
      </c>
      <c r="C2830" s="5" t="s">
        <v>14570</v>
      </c>
      <c r="D2830" s="5" t="s">
        <v>73</v>
      </c>
      <c r="E2830" s="5" t="s">
        <v>14603</v>
      </c>
      <c r="F2830" s="5" t="s">
        <v>14604</v>
      </c>
      <c r="G2830" s="5">
        <v>138</v>
      </c>
      <c r="I2830" s="23"/>
      <c r="J2830" s="5" t="s">
        <v>9</v>
      </c>
      <c r="K2830" s="5" t="s">
        <v>14605</v>
      </c>
      <c r="L2830" s="5" t="s">
        <v>14606</v>
      </c>
      <c r="N2830" s="5" t="s">
        <v>14607</v>
      </c>
      <c r="O2830" s="5" t="s">
        <v>14608</v>
      </c>
      <c r="Q2830" s="5" t="s">
        <v>5724</v>
      </c>
      <c r="R2830" s="5" t="s">
        <v>14609</v>
      </c>
      <c r="U2830" s="5" t="s">
        <v>14610</v>
      </c>
      <c r="X2830" s="5" t="s">
        <v>14611</v>
      </c>
      <c r="AA2830" s="5" t="s">
        <v>14612</v>
      </c>
      <c r="AD2830" s="5" t="s">
        <v>14613</v>
      </c>
      <c r="AF2830" s="5" t="s">
        <v>9217</v>
      </c>
      <c r="AG2830" s="5" t="s">
        <v>14614</v>
      </c>
      <c r="AI2830" s="5" t="s">
        <v>14615</v>
      </c>
      <c r="AJ2830" s="5" t="s">
        <v>14616</v>
      </c>
      <c r="AL2830" s="5" t="s">
        <v>14617</v>
      </c>
      <c r="AM2830" s="5" t="s">
        <v>14618</v>
      </c>
      <c r="AP2830" s="5" t="s">
        <v>14619</v>
      </c>
      <c r="AS2830" s="5" t="s">
        <v>14620</v>
      </c>
      <c r="AV2830" s="5" t="s">
        <v>14621</v>
      </c>
    </row>
    <row r="2831" spans="1:48" s="5" customFormat="1" ht="39.9" customHeight="1" x14ac:dyDescent="0.25">
      <c r="A2831" s="5">
        <f t="shared" si="44"/>
        <v>2830</v>
      </c>
      <c r="B2831" s="5" t="s">
        <v>14622</v>
      </c>
      <c r="C2831" s="5" t="s">
        <v>14570</v>
      </c>
      <c r="D2831" s="5" t="s">
        <v>263</v>
      </c>
      <c r="E2831" s="5" t="s">
        <v>5179</v>
      </c>
      <c r="F2831" s="5" t="s">
        <v>14623</v>
      </c>
      <c r="G2831" s="5">
        <v>97.96</v>
      </c>
      <c r="I2831" s="23"/>
      <c r="J2831" s="5" t="s">
        <v>9</v>
      </c>
    </row>
    <row r="2832" spans="1:48" s="5" customFormat="1" ht="39.9" customHeight="1" x14ac:dyDescent="0.25">
      <c r="A2832" s="5">
        <f t="shared" si="44"/>
        <v>2831</v>
      </c>
      <c r="B2832" s="5" t="s">
        <v>14624</v>
      </c>
      <c r="C2832" s="5" t="s">
        <v>14570</v>
      </c>
      <c r="D2832" s="5" t="s">
        <v>360</v>
      </c>
      <c r="E2832" s="5" t="s">
        <v>9787</v>
      </c>
      <c r="F2832" s="5" t="s">
        <v>14625</v>
      </c>
      <c r="G2832" s="5">
        <v>376.68777999999998</v>
      </c>
      <c r="I2832" s="23"/>
      <c r="J2832" s="5" t="s">
        <v>9</v>
      </c>
      <c r="L2832" s="5" t="s">
        <v>14626</v>
      </c>
      <c r="O2832" s="5" t="s">
        <v>14627</v>
      </c>
      <c r="R2832" s="5" t="s">
        <v>14628</v>
      </c>
    </row>
    <row r="2833" spans="1:53" s="5" customFormat="1" ht="39.9" customHeight="1" x14ac:dyDescent="0.25">
      <c r="A2833" s="5">
        <f t="shared" si="44"/>
        <v>2832</v>
      </c>
      <c r="B2833" s="5" t="s">
        <v>14629</v>
      </c>
      <c r="C2833" s="5" t="s">
        <v>14570</v>
      </c>
      <c r="D2833" s="5" t="s">
        <v>73</v>
      </c>
      <c r="E2833" s="5" t="s">
        <v>4735</v>
      </c>
      <c r="F2833" s="5" t="s">
        <v>14630</v>
      </c>
      <c r="G2833" s="5">
        <v>1255</v>
      </c>
      <c r="I2833" s="23"/>
      <c r="J2833" s="5" t="s">
        <v>9</v>
      </c>
      <c r="L2833" s="5" t="s">
        <v>14631</v>
      </c>
      <c r="N2833" s="5" t="s">
        <v>5724</v>
      </c>
      <c r="O2833" s="5" t="s">
        <v>14606</v>
      </c>
      <c r="Q2833" s="5" t="s">
        <v>14607</v>
      </c>
      <c r="R2833" s="5" t="s">
        <v>14632</v>
      </c>
      <c r="U2833" s="5" t="s">
        <v>14633</v>
      </c>
      <c r="X2833" s="5" t="s">
        <v>14634</v>
      </c>
      <c r="AA2833" s="5" t="s">
        <v>14635</v>
      </c>
      <c r="AD2833" s="5" t="s">
        <v>14636</v>
      </c>
      <c r="AG2833" s="5" t="s">
        <v>14637</v>
      </c>
      <c r="AJ2833" s="5" t="s">
        <v>14638</v>
      </c>
    </row>
    <row r="2834" spans="1:53" s="5" customFormat="1" ht="39.9" customHeight="1" x14ac:dyDescent="0.25">
      <c r="A2834" s="5">
        <f t="shared" si="44"/>
        <v>2833</v>
      </c>
      <c r="B2834" s="5" t="s">
        <v>14639</v>
      </c>
      <c r="C2834" s="5" t="s">
        <v>14570</v>
      </c>
      <c r="D2834" s="5" t="s">
        <v>263</v>
      </c>
      <c r="E2834" s="5" t="s">
        <v>5179</v>
      </c>
      <c r="F2834" s="5" t="s">
        <v>14640</v>
      </c>
      <c r="G2834" s="5">
        <v>887</v>
      </c>
      <c r="I2834" s="23"/>
      <c r="J2834" s="5" t="s">
        <v>9</v>
      </c>
      <c r="L2834" s="5" t="s">
        <v>14641</v>
      </c>
      <c r="O2834" s="5" t="s">
        <v>14642</v>
      </c>
      <c r="R2834" s="5" t="s">
        <v>14643</v>
      </c>
      <c r="U2834" s="5" t="s">
        <v>14644</v>
      </c>
      <c r="W2834" s="5" t="s">
        <v>14645</v>
      </c>
    </row>
    <row r="2835" spans="1:53" s="5" customFormat="1" ht="39.9" customHeight="1" x14ac:dyDescent="0.25">
      <c r="A2835" s="5">
        <f t="shared" si="44"/>
        <v>2834</v>
      </c>
      <c r="B2835" s="5" t="s">
        <v>14646</v>
      </c>
      <c r="C2835" s="5" t="s">
        <v>14570</v>
      </c>
      <c r="D2835" s="5" t="s">
        <v>403</v>
      </c>
      <c r="E2835" s="5" t="s">
        <v>5127</v>
      </c>
      <c r="F2835" s="5" t="s">
        <v>14647</v>
      </c>
      <c r="G2835" s="5">
        <v>240</v>
      </c>
      <c r="I2835" s="23"/>
      <c r="J2835" s="5" t="s">
        <v>9</v>
      </c>
      <c r="L2835" s="5" t="s">
        <v>14648</v>
      </c>
      <c r="O2835" s="5" t="s">
        <v>14649</v>
      </c>
    </row>
    <row r="2836" spans="1:53" s="5" customFormat="1" ht="39.9" customHeight="1" x14ac:dyDescent="0.25">
      <c r="A2836" s="5">
        <f t="shared" si="44"/>
        <v>2835</v>
      </c>
      <c r="B2836" s="5" t="s">
        <v>1961</v>
      </c>
      <c r="C2836" s="5" t="s">
        <v>14570</v>
      </c>
      <c r="D2836" s="5" t="s">
        <v>263</v>
      </c>
      <c r="E2836" s="5" t="s">
        <v>14650</v>
      </c>
      <c r="F2836" s="5" t="s">
        <v>14651</v>
      </c>
      <c r="G2836" s="5">
        <v>2437</v>
      </c>
      <c r="I2836" s="23"/>
      <c r="J2836" s="5" t="s">
        <v>9</v>
      </c>
      <c r="K2836" s="5" t="s">
        <v>14652</v>
      </c>
      <c r="L2836" s="5" t="s">
        <v>14653</v>
      </c>
      <c r="O2836" s="5" t="s">
        <v>14654</v>
      </c>
      <c r="R2836" s="5" t="s">
        <v>14655</v>
      </c>
      <c r="U2836" s="5" t="s">
        <v>14656</v>
      </c>
      <c r="X2836" s="5" t="s">
        <v>14657</v>
      </c>
      <c r="AA2836" s="5" t="s">
        <v>14658</v>
      </c>
      <c r="AD2836" s="5" t="s">
        <v>14642</v>
      </c>
      <c r="AG2836" s="5" t="s">
        <v>14659</v>
      </c>
    </row>
    <row r="2837" spans="1:53" s="5" customFormat="1" ht="39.9" customHeight="1" x14ac:dyDescent="0.25">
      <c r="A2837" s="5">
        <f t="shared" si="44"/>
        <v>2836</v>
      </c>
      <c r="B2837" s="5" t="s">
        <v>14660</v>
      </c>
      <c r="C2837" s="5" t="s">
        <v>14570</v>
      </c>
      <c r="D2837" s="5" t="s">
        <v>1187</v>
      </c>
      <c r="E2837" s="5" t="s">
        <v>14661</v>
      </c>
      <c r="F2837" s="5" t="s">
        <v>14662</v>
      </c>
      <c r="G2837" s="5">
        <v>1624</v>
      </c>
      <c r="I2837" s="23"/>
      <c r="J2837" s="5" t="s">
        <v>9</v>
      </c>
      <c r="K2837" s="5" t="s">
        <v>14663</v>
      </c>
      <c r="L2837" s="5" t="s">
        <v>14664</v>
      </c>
      <c r="N2837" s="5" t="s">
        <v>14665</v>
      </c>
      <c r="O2837" s="5" t="s">
        <v>14666</v>
      </c>
      <c r="Q2837" s="5" t="s">
        <v>14667</v>
      </c>
      <c r="R2837" s="5" t="s">
        <v>14668</v>
      </c>
      <c r="T2837" s="5" t="s">
        <v>14669</v>
      </c>
      <c r="U2837" s="5" t="s">
        <v>14670</v>
      </c>
      <c r="W2837" s="5" t="s">
        <v>14671</v>
      </c>
      <c r="X2837" s="5" t="s">
        <v>14672</v>
      </c>
      <c r="AA2837" s="5" t="s">
        <v>14673</v>
      </c>
      <c r="AC2837" s="5" t="s">
        <v>14674</v>
      </c>
      <c r="AD2837" s="5" t="s">
        <v>14675</v>
      </c>
      <c r="AF2837" s="5" t="s">
        <v>14676</v>
      </c>
      <c r="AG2837" s="5" t="s">
        <v>14677</v>
      </c>
      <c r="AI2837" s="5" t="s">
        <v>14678</v>
      </c>
    </row>
    <row r="2838" spans="1:53" s="5" customFormat="1" ht="39.9" customHeight="1" x14ac:dyDescent="0.25">
      <c r="A2838" s="5">
        <f t="shared" si="44"/>
        <v>2837</v>
      </c>
      <c r="B2838" s="5" t="s">
        <v>14679</v>
      </c>
      <c r="C2838" s="5" t="s">
        <v>14570</v>
      </c>
      <c r="D2838" s="5" t="s">
        <v>189</v>
      </c>
      <c r="E2838" s="5" t="s">
        <v>14680</v>
      </c>
      <c r="F2838" s="5" t="s">
        <v>14681</v>
      </c>
      <c r="G2838" s="5">
        <v>2817.53</v>
      </c>
      <c r="I2838" s="23"/>
      <c r="J2838" s="5" t="s">
        <v>9</v>
      </c>
      <c r="K2838" s="5" t="s">
        <v>14682</v>
      </c>
      <c r="L2838" s="5" t="s">
        <v>14683</v>
      </c>
      <c r="N2838" s="5" t="s">
        <v>14684</v>
      </c>
      <c r="O2838" s="5" t="s">
        <v>14685</v>
      </c>
      <c r="Q2838" s="5" t="s">
        <v>14686</v>
      </c>
      <c r="R2838" s="5" t="s">
        <v>14687</v>
      </c>
      <c r="T2838" s="5" t="s">
        <v>14688</v>
      </c>
    </row>
    <row r="2839" spans="1:53" s="5" customFormat="1" ht="39.9" customHeight="1" x14ac:dyDescent="0.25">
      <c r="A2839" s="5">
        <f t="shared" si="44"/>
        <v>2838</v>
      </c>
      <c r="B2839" s="5" t="s">
        <v>14689</v>
      </c>
      <c r="C2839" s="5" t="s">
        <v>14570</v>
      </c>
      <c r="D2839" s="5" t="s">
        <v>263</v>
      </c>
      <c r="E2839" s="5" t="s">
        <v>14650</v>
      </c>
      <c r="F2839" s="5" t="s">
        <v>14651</v>
      </c>
      <c r="G2839" s="5">
        <v>1063</v>
      </c>
      <c r="I2839" s="23"/>
      <c r="J2839" s="5" t="s">
        <v>9</v>
      </c>
      <c r="K2839" s="5" t="s">
        <v>14690</v>
      </c>
      <c r="L2839" s="5" t="s">
        <v>14691</v>
      </c>
      <c r="O2839" s="5" t="s">
        <v>14692</v>
      </c>
      <c r="R2839" s="5" t="s">
        <v>8950</v>
      </c>
      <c r="U2839" s="5" t="s">
        <v>14693</v>
      </c>
      <c r="X2839" s="5" t="s">
        <v>14694</v>
      </c>
      <c r="AA2839" s="5" t="s">
        <v>14695</v>
      </c>
      <c r="AD2839" s="5" t="s">
        <v>14655</v>
      </c>
      <c r="AG2839" s="5" t="s">
        <v>14642</v>
      </c>
      <c r="AJ2839" s="5" t="s">
        <v>14696</v>
      </c>
      <c r="AM2839" s="5" t="s">
        <v>14697</v>
      </c>
      <c r="AO2839" s="5" t="s">
        <v>14698</v>
      </c>
      <c r="AP2839" s="5" t="s">
        <v>14644</v>
      </c>
      <c r="AR2839" s="5" t="s">
        <v>14645</v>
      </c>
      <c r="AS2839" s="5" t="s">
        <v>14699</v>
      </c>
      <c r="AU2839" s="5" t="s">
        <v>14700</v>
      </c>
      <c r="AV2839" s="5" t="s">
        <v>14701</v>
      </c>
      <c r="AX2839" s="5" t="s">
        <v>14702</v>
      </c>
      <c r="AY2839" s="5" t="s">
        <v>14703</v>
      </c>
      <c r="BA2839" s="5" t="s">
        <v>14704</v>
      </c>
    </row>
    <row r="2840" spans="1:53" s="5" customFormat="1" ht="39.9" customHeight="1" x14ac:dyDescent="0.25">
      <c r="A2840" s="5">
        <f t="shared" si="44"/>
        <v>2839</v>
      </c>
      <c r="B2840" s="5" t="s">
        <v>14705</v>
      </c>
      <c r="C2840" s="5" t="s">
        <v>14570</v>
      </c>
      <c r="D2840" s="5" t="s">
        <v>2063</v>
      </c>
      <c r="E2840" s="5" t="s">
        <v>2063</v>
      </c>
      <c r="F2840" s="5" t="s">
        <v>14706</v>
      </c>
      <c r="G2840" s="5">
        <v>12796.7</v>
      </c>
      <c r="I2840" s="23"/>
      <c r="J2840" s="5" t="s">
        <v>9</v>
      </c>
      <c r="L2840" s="5" t="s">
        <v>14707</v>
      </c>
      <c r="N2840" s="5" t="s">
        <v>735</v>
      </c>
      <c r="O2840" s="5" t="s">
        <v>14708</v>
      </c>
      <c r="Q2840" s="5" t="s">
        <v>14709</v>
      </c>
      <c r="R2840" s="5" t="s">
        <v>14710</v>
      </c>
      <c r="T2840" s="5" t="s">
        <v>14711</v>
      </c>
      <c r="U2840" s="5" t="s">
        <v>8878</v>
      </c>
      <c r="W2840" s="5" t="s">
        <v>14712</v>
      </c>
    </row>
    <row r="2841" spans="1:53" s="5" customFormat="1" ht="39.9" customHeight="1" x14ac:dyDescent="0.25">
      <c r="A2841" s="5">
        <f t="shared" si="44"/>
        <v>2840</v>
      </c>
      <c r="B2841" s="5" t="s">
        <v>14713</v>
      </c>
      <c r="C2841" s="5" t="s">
        <v>14570</v>
      </c>
      <c r="D2841" s="5" t="s">
        <v>14714</v>
      </c>
      <c r="E2841" s="5" t="s">
        <v>14715</v>
      </c>
      <c r="F2841" s="5" t="s">
        <v>14716</v>
      </c>
      <c r="G2841" s="5">
        <v>895.05</v>
      </c>
      <c r="I2841" s="23"/>
      <c r="J2841" s="5" t="s">
        <v>9</v>
      </c>
      <c r="L2841" s="5" t="s">
        <v>14717</v>
      </c>
      <c r="N2841" s="5" t="s">
        <v>14718</v>
      </c>
      <c r="O2841" s="5" t="s">
        <v>14719</v>
      </c>
      <c r="Q2841" s="5" t="s">
        <v>14720</v>
      </c>
      <c r="R2841" s="5" t="s">
        <v>14721</v>
      </c>
      <c r="T2841" s="5" t="s">
        <v>14722</v>
      </c>
      <c r="U2841" s="5" t="s">
        <v>14723</v>
      </c>
      <c r="W2841" s="5" t="s">
        <v>14724</v>
      </c>
    </row>
    <row r="2842" spans="1:53" s="5" customFormat="1" ht="39.9" customHeight="1" x14ac:dyDescent="0.25">
      <c r="A2842" s="5">
        <f t="shared" si="44"/>
        <v>2841</v>
      </c>
      <c r="B2842" s="5" t="s">
        <v>14725</v>
      </c>
      <c r="C2842" s="5" t="s">
        <v>14570</v>
      </c>
      <c r="D2842" s="5" t="s">
        <v>5148</v>
      </c>
      <c r="E2842" s="5" t="s">
        <v>5148</v>
      </c>
      <c r="F2842" s="5" t="s">
        <v>14726</v>
      </c>
      <c r="G2842" s="5">
        <v>2462.4036120000001</v>
      </c>
      <c r="I2842" s="23"/>
      <c r="J2842" s="5" t="s">
        <v>9</v>
      </c>
      <c r="K2842" s="5" t="s">
        <v>14727</v>
      </c>
      <c r="L2842" s="5" t="s">
        <v>14728</v>
      </c>
      <c r="N2842" s="5" t="s">
        <v>13122</v>
      </c>
      <c r="O2842" s="5" t="s">
        <v>14729</v>
      </c>
      <c r="Q2842" s="5" t="s">
        <v>13124</v>
      </c>
      <c r="R2842" s="5" t="s">
        <v>14730</v>
      </c>
      <c r="T2842" s="5" t="s">
        <v>14731</v>
      </c>
    </row>
    <row r="2843" spans="1:53" s="5" customFormat="1" ht="39.9" customHeight="1" x14ac:dyDescent="0.25">
      <c r="A2843" s="5">
        <f t="shared" si="44"/>
        <v>2842</v>
      </c>
      <c r="B2843" s="5" t="s">
        <v>13716</v>
      </c>
      <c r="C2843" s="5" t="s">
        <v>14732</v>
      </c>
      <c r="D2843" s="5" t="s">
        <v>73</v>
      </c>
      <c r="E2843" s="5" t="s">
        <v>14733</v>
      </c>
      <c r="F2843" s="5" t="s">
        <v>14734</v>
      </c>
      <c r="G2843" s="5">
        <v>1112</v>
      </c>
      <c r="I2843" s="23"/>
      <c r="J2843" s="5" t="s">
        <v>9</v>
      </c>
      <c r="K2843" s="5" t="s">
        <v>14735</v>
      </c>
      <c r="L2843" s="5" t="s">
        <v>14736</v>
      </c>
      <c r="N2843" s="5">
        <v>27494</v>
      </c>
      <c r="O2843" s="5" t="s">
        <v>14737</v>
      </c>
      <c r="Q2843" s="5">
        <v>75698</v>
      </c>
      <c r="R2843" s="5" t="s">
        <v>14738</v>
      </c>
      <c r="T2843" s="5">
        <v>54019</v>
      </c>
      <c r="U2843" s="5" t="s">
        <v>2865</v>
      </c>
      <c r="X2843" s="5" t="s">
        <v>14739</v>
      </c>
    </row>
    <row r="2844" spans="1:53" s="5" customFormat="1" ht="39.9" customHeight="1" x14ac:dyDescent="0.25">
      <c r="A2844" s="5">
        <f t="shared" si="44"/>
        <v>2843</v>
      </c>
      <c r="B2844" s="5" t="s">
        <v>14740</v>
      </c>
      <c r="C2844" s="5" t="s">
        <v>14732</v>
      </c>
      <c r="D2844" s="5" t="s">
        <v>5148</v>
      </c>
      <c r="E2844" s="5" t="s">
        <v>5148</v>
      </c>
      <c r="F2844" s="5" t="s">
        <v>14741</v>
      </c>
      <c r="G2844" s="5">
        <v>9992.3984899999996</v>
      </c>
      <c r="I2844" s="23"/>
      <c r="J2844" s="5" t="s">
        <v>9</v>
      </c>
      <c r="K2844" s="5" t="s">
        <v>14742</v>
      </c>
      <c r="L2844" s="5" t="s">
        <v>14743</v>
      </c>
      <c r="N2844" s="5">
        <v>26147</v>
      </c>
      <c r="O2844" s="5" t="s">
        <v>14744</v>
      </c>
    </row>
    <row r="2845" spans="1:53" s="5" customFormat="1" ht="39.9" customHeight="1" x14ac:dyDescent="0.25">
      <c r="A2845" s="5">
        <f t="shared" si="44"/>
        <v>2844</v>
      </c>
      <c r="B2845" s="5" t="s">
        <v>14745</v>
      </c>
      <c r="C2845" s="5" t="s">
        <v>14732</v>
      </c>
      <c r="D2845" s="5" t="s">
        <v>157</v>
      </c>
      <c r="E2845" s="5" t="s">
        <v>14733</v>
      </c>
      <c r="F2845" s="5" t="s">
        <v>14746</v>
      </c>
      <c r="G2845" s="5">
        <v>433.58924000000002</v>
      </c>
      <c r="I2845" s="23"/>
      <c r="J2845" s="5" t="s">
        <v>9</v>
      </c>
      <c r="K2845" s="5" t="s">
        <v>9057</v>
      </c>
      <c r="L2845" s="5" t="s">
        <v>14747</v>
      </c>
      <c r="N2845" s="5">
        <v>34797</v>
      </c>
      <c r="O2845" s="5" t="s">
        <v>14748</v>
      </c>
      <c r="R2845" s="5" t="s">
        <v>14749</v>
      </c>
      <c r="U2845" s="5" t="s">
        <v>14750</v>
      </c>
    </row>
    <row r="2846" spans="1:53" s="5" customFormat="1" ht="39.9" customHeight="1" x14ac:dyDescent="0.25">
      <c r="A2846" s="5">
        <f t="shared" si="44"/>
        <v>2845</v>
      </c>
      <c r="B2846" s="5" t="s">
        <v>14751</v>
      </c>
      <c r="C2846" s="5" t="s">
        <v>14732</v>
      </c>
      <c r="D2846" s="5" t="s">
        <v>73</v>
      </c>
      <c r="E2846" s="5" t="s">
        <v>14733</v>
      </c>
      <c r="F2846" s="5" t="s">
        <v>14752</v>
      </c>
      <c r="G2846" s="5">
        <v>10773.13</v>
      </c>
      <c r="I2846" s="23"/>
      <c r="J2846" s="5" t="s">
        <v>9</v>
      </c>
      <c r="K2846" s="5" t="s">
        <v>14753</v>
      </c>
      <c r="L2846" s="5" t="s">
        <v>14754</v>
      </c>
      <c r="O2846" s="5" t="s">
        <v>14755</v>
      </c>
      <c r="R2846" s="5" t="s">
        <v>14756</v>
      </c>
      <c r="U2846" s="5" t="s">
        <v>14757</v>
      </c>
      <c r="X2846" s="5" t="s">
        <v>14758</v>
      </c>
    </row>
    <row r="2847" spans="1:53" s="5" customFormat="1" ht="39.9" customHeight="1" x14ac:dyDescent="0.25">
      <c r="A2847" s="5">
        <f t="shared" si="44"/>
        <v>2846</v>
      </c>
      <c r="B2847" s="5" t="s">
        <v>14759</v>
      </c>
      <c r="C2847" s="5" t="s">
        <v>14732</v>
      </c>
      <c r="D2847" s="5" t="s">
        <v>2095</v>
      </c>
      <c r="E2847" s="5" t="s">
        <v>5069</v>
      </c>
      <c r="F2847" s="5" t="s">
        <v>14760</v>
      </c>
      <c r="G2847" s="5">
        <v>3178</v>
      </c>
      <c r="I2847" s="23"/>
      <c r="J2847" s="5" t="s">
        <v>9</v>
      </c>
      <c r="K2847" s="5" t="s">
        <v>14761</v>
      </c>
      <c r="L2847" s="5" t="s">
        <v>14762</v>
      </c>
      <c r="N2847" s="5">
        <v>1439783</v>
      </c>
      <c r="O2847" s="5" t="s">
        <v>14763</v>
      </c>
      <c r="Q2847" s="5">
        <v>1439794</v>
      </c>
      <c r="R2847" s="5" t="s">
        <v>14764</v>
      </c>
    </row>
    <row r="2848" spans="1:53" s="5" customFormat="1" ht="39.9" customHeight="1" x14ac:dyDescent="0.25">
      <c r="A2848" s="5">
        <f t="shared" si="44"/>
        <v>2847</v>
      </c>
      <c r="B2848" s="5" t="s">
        <v>14765</v>
      </c>
      <c r="C2848" s="5" t="s">
        <v>14732</v>
      </c>
      <c r="D2848" s="5" t="s">
        <v>5068</v>
      </c>
      <c r="E2848" s="5" t="s">
        <v>5069</v>
      </c>
      <c r="F2848" s="5" t="s">
        <v>14766</v>
      </c>
      <c r="G2848" s="5">
        <v>117</v>
      </c>
      <c r="I2848" s="23"/>
      <c r="J2848" s="5" t="s">
        <v>9</v>
      </c>
      <c r="K2848" s="5" t="s">
        <v>14767</v>
      </c>
      <c r="L2848" s="5" t="s">
        <v>14768</v>
      </c>
      <c r="N2848" s="5">
        <v>22155</v>
      </c>
      <c r="O2848" s="5" t="s">
        <v>14769</v>
      </c>
      <c r="Q2848" s="5">
        <v>1764287</v>
      </c>
      <c r="R2848" s="5" t="s">
        <v>14770</v>
      </c>
      <c r="T2848" s="5">
        <v>5171559</v>
      </c>
    </row>
    <row r="2849" spans="1:35" s="5" customFormat="1" ht="39.9" customHeight="1" x14ac:dyDescent="0.25">
      <c r="A2849" s="5">
        <f t="shared" si="44"/>
        <v>2848</v>
      </c>
      <c r="B2849" s="5" t="s">
        <v>14771</v>
      </c>
      <c r="C2849" s="5" t="s">
        <v>14732</v>
      </c>
      <c r="D2849" s="5" t="s">
        <v>73</v>
      </c>
      <c r="E2849" s="5" t="s">
        <v>14733</v>
      </c>
      <c r="F2849" s="5" t="s">
        <v>14772</v>
      </c>
      <c r="G2849" s="5">
        <v>10943</v>
      </c>
      <c r="I2849" s="23"/>
      <c r="J2849" s="5" t="s">
        <v>9</v>
      </c>
      <c r="K2849" s="5" t="s">
        <v>14773</v>
      </c>
      <c r="L2849" s="5" t="s">
        <v>14774</v>
      </c>
      <c r="N2849" s="5" t="s">
        <v>14264</v>
      </c>
      <c r="O2849" s="5" t="s">
        <v>14775</v>
      </c>
      <c r="Q2849" s="5" t="s">
        <v>14268</v>
      </c>
      <c r="R2849" s="5" t="s">
        <v>14776</v>
      </c>
      <c r="T2849" s="5" t="s">
        <v>14266</v>
      </c>
    </row>
    <row r="2850" spans="1:35" s="5" customFormat="1" ht="39.9" customHeight="1" x14ac:dyDescent="0.25">
      <c r="A2850" s="5">
        <f t="shared" si="44"/>
        <v>2849</v>
      </c>
      <c r="B2850" s="5" t="s">
        <v>14777</v>
      </c>
      <c r="C2850" s="5" t="s">
        <v>14732</v>
      </c>
      <c r="D2850" s="5" t="s">
        <v>73</v>
      </c>
      <c r="E2850" s="5" t="s">
        <v>14733</v>
      </c>
      <c r="F2850" s="5" t="s">
        <v>14778</v>
      </c>
      <c r="G2850" s="5">
        <v>10592.33</v>
      </c>
      <c r="I2850" s="23"/>
      <c r="J2850" s="5" t="s">
        <v>9</v>
      </c>
      <c r="K2850" s="5" t="s">
        <v>14779</v>
      </c>
      <c r="L2850" s="5" t="s">
        <v>14780</v>
      </c>
      <c r="N2850" s="5">
        <v>41911</v>
      </c>
      <c r="O2850" s="5" t="s">
        <v>14781</v>
      </c>
      <c r="Q2850" s="5">
        <v>44364</v>
      </c>
      <c r="R2850" s="5" t="s">
        <v>14782</v>
      </c>
      <c r="T2850" s="5">
        <v>1005952</v>
      </c>
      <c r="U2850" s="5" t="s">
        <v>14783</v>
      </c>
      <c r="W2850" s="5">
        <v>1372544</v>
      </c>
      <c r="X2850" s="5" t="s">
        <v>14784</v>
      </c>
      <c r="Z2850" s="5">
        <v>58049</v>
      </c>
      <c r="AA2850" s="5" t="s">
        <v>14785</v>
      </c>
      <c r="AC2850" s="5" t="s">
        <v>126</v>
      </c>
      <c r="AD2850" s="5" t="s">
        <v>14786</v>
      </c>
      <c r="AF2850" s="5">
        <v>137087</v>
      </c>
      <c r="AG2850" s="5" t="s">
        <v>14787</v>
      </c>
      <c r="AI2850" s="5">
        <v>1709046</v>
      </c>
    </row>
    <row r="2851" spans="1:35" s="5" customFormat="1" ht="39.9" customHeight="1" x14ac:dyDescent="0.25">
      <c r="A2851" s="5">
        <f t="shared" si="44"/>
        <v>2850</v>
      </c>
      <c r="B2851" s="5" t="s">
        <v>14788</v>
      </c>
      <c r="C2851" s="5" t="s">
        <v>14732</v>
      </c>
      <c r="D2851" s="5" t="s">
        <v>597</v>
      </c>
      <c r="E2851" s="5" t="s">
        <v>597</v>
      </c>
      <c r="F2851" s="5" t="s">
        <v>14789</v>
      </c>
      <c r="G2851" s="5">
        <v>1986</v>
      </c>
      <c r="I2851" s="23"/>
      <c r="J2851" s="5" t="s">
        <v>9</v>
      </c>
      <c r="K2851" s="5" t="s">
        <v>14790</v>
      </c>
      <c r="L2851" s="5" t="s">
        <v>14791</v>
      </c>
      <c r="N2851" s="5" t="s">
        <v>14792</v>
      </c>
      <c r="O2851" s="5" t="s">
        <v>14793</v>
      </c>
      <c r="Q2851" s="5" t="s">
        <v>14794</v>
      </c>
    </row>
    <row r="2852" spans="1:35" s="5" customFormat="1" ht="39.9" customHeight="1" x14ac:dyDescent="0.25">
      <c r="A2852" s="5">
        <f t="shared" si="44"/>
        <v>2851</v>
      </c>
      <c r="B2852" s="5" t="s">
        <v>14795</v>
      </c>
      <c r="C2852" s="5" t="s">
        <v>14796</v>
      </c>
      <c r="D2852" s="5" t="s">
        <v>597</v>
      </c>
      <c r="E2852" s="5" t="s">
        <v>597</v>
      </c>
      <c r="F2852" s="5" t="s">
        <v>14797</v>
      </c>
      <c r="G2852" s="5">
        <v>3688</v>
      </c>
      <c r="I2852" s="23"/>
      <c r="J2852" s="5" t="s">
        <v>9</v>
      </c>
      <c r="K2852" s="5" t="s">
        <v>14798</v>
      </c>
      <c r="L2852" s="5" t="s">
        <v>14799</v>
      </c>
      <c r="N2852" s="5" t="s">
        <v>12983</v>
      </c>
      <c r="O2852" s="5" t="s">
        <v>14800</v>
      </c>
      <c r="Q2852" s="5" t="s">
        <v>12985</v>
      </c>
      <c r="R2852" s="5" t="s">
        <v>14801</v>
      </c>
      <c r="T2852" s="5" t="s">
        <v>12987</v>
      </c>
      <c r="U2852" s="5" t="s">
        <v>14802</v>
      </c>
      <c r="W2852" s="5" t="s">
        <v>14803</v>
      </c>
      <c r="X2852" s="5" t="s">
        <v>14804</v>
      </c>
      <c r="Z2852" s="5" t="s">
        <v>14805</v>
      </c>
      <c r="AA2852" s="5" t="s">
        <v>14806</v>
      </c>
      <c r="AC2852" s="5" t="s">
        <v>12989</v>
      </c>
      <c r="AD2852" s="5" t="s">
        <v>14807</v>
      </c>
      <c r="AF2852" s="5" t="s">
        <v>14808</v>
      </c>
      <c r="AG2852" s="5" t="s">
        <v>14809</v>
      </c>
      <c r="AI2852" s="5" t="s">
        <v>14810</v>
      </c>
    </row>
    <row r="2853" spans="1:35" s="5" customFormat="1" ht="39.9" customHeight="1" x14ac:dyDescent="0.25">
      <c r="A2853" s="5">
        <f t="shared" si="44"/>
        <v>2852</v>
      </c>
      <c r="B2853" s="5" t="s">
        <v>12116</v>
      </c>
      <c r="C2853" s="5" t="s">
        <v>14796</v>
      </c>
      <c r="D2853" s="5" t="s">
        <v>263</v>
      </c>
      <c r="E2853" s="5" t="s">
        <v>5179</v>
      </c>
      <c r="F2853" s="5" t="s">
        <v>14811</v>
      </c>
      <c r="G2853" s="5">
        <v>2840</v>
      </c>
      <c r="I2853" s="23"/>
      <c r="J2853" s="5" t="s">
        <v>9</v>
      </c>
      <c r="K2853" s="5" t="s">
        <v>14812</v>
      </c>
      <c r="L2853" s="5" t="s">
        <v>14813</v>
      </c>
      <c r="N2853" s="5">
        <v>50671</v>
      </c>
      <c r="O2853" s="5" t="s">
        <v>2814</v>
      </c>
      <c r="Q2853" s="5">
        <v>50705</v>
      </c>
      <c r="R2853" s="5" t="s">
        <v>14814</v>
      </c>
    </row>
    <row r="2854" spans="1:35" s="5" customFormat="1" ht="39.9" customHeight="1" x14ac:dyDescent="0.25">
      <c r="A2854" s="5">
        <f t="shared" si="44"/>
        <v>2853</v>
      </c>
      <c r="B2854" s="5" t="s">
        <v>14815</v>
      </c>
      <c r="C2854" s="5" t="s">
        <v>14816</v>
      </c>
      <c r="D2854" s="5" t="s">
        <v>73</v>
      </c>
      <c r="E2854" s="5" t="s">
        <v>4735</v>
      </c>
      <c r="F2854" s="5" t="s">
        <v>14817</v>
      </c>
      <c r="G2854" s="5">
        <v>933</v>
      </c>
      <c r="I2854" s="23" t="s">
        <v>14818</v>
      </c>
      <c r="J2854" s="5" t="s">
        <v>6257</v>
      </c>
      <c r="L2854" s="5" t="s">
        <v>14819</v>
      </c>
      <c r="N2854" s="5" t="s">
        <v>14820</v>
      </c>
      <c r="O2854" s="5" t="s">
        <v>14821</v>
      </c>
      <c r="Q2854" s="5" t="s">
        <v>14822</v>
      </c>
      <c r="R2854" s="5" t="s">
        <v>14823</v>
      </c>
      <c r="T2854" s="5" t="s">
        <v>14824</v>
      </c>
    </row>
    <row r="2855" spans="1:35" s="5" customFormat="1" ht="39.9" customHeight="1" x14ac:dyDescent="0.25">
      <c r="A2855" s="5">
        <f t="shared" si="44"/>
        <v>2854</v>
      </c>
      <c r="B2855" s="5" t="s">
        <v>14825</v>
      </c>
      <c r="C2855" s="5" t="s">
        <v>14816</v>
      </c>
      <c r="D2855" s="5" t="s">
        <v>73</v>
      </c>
      <c r="E2855" s="5" t="s">
        <v>4735</v>
      </c>
      <c r="F2855" s="5" t="s">
        <v>14826</v>
      </c>
      <c r="G2855" s="5">
        <v>801</v>
      </c>
      <c r="I2855" s="23" t="s">
        <v>14818</v>
      </c>
      <c r="J2855" s="5" t="s">
        <v>6257</v>
      </c>
      <c r="L2855" s="5" t="s">
        <v>14827</v>
      </c>
      <c r="O2855" s="5" t="s">
        <v>14828</v>
      </c>
      <c r="R2855" s="5" t="s">
        <v>14829</v>
      </c>
    </row>
    <row r="2856" spans="1:35" s="5" customFormat="1" ht="39.9" customHeight="1" x14ac:dyDescent="0.25">
      <c r="A2856" s="5">
        <f t="shared" si="44"/>
        <v>2855</v>
      </c>
      <c r="B2856" s="5" t="s">
        <v>14830</v>
      </c>
      <c r="C2856" s="5" t="s">
        <v>1647</v>
      </c>
      <c r="D2856" s="5" t="s">
        <v>1020</v>
      </c>
      <c r="E2856" s="5" t="s">
        <v>14831</v>
      </c>
      <c r="F2856" s="5" t="s">
        <v>1647</v>
      </c>
      <c r="G2856" s="5">
        <v>170</v>
      </c>
      <c r="I2856" s="23"/>
      <c r="J2856" s="5" t="s">
        <v>9</v>
      </c>
      <c r="L2856" s="5" t="s">
        <v>14832</v>
      </c>
      <c r="O2856" s="5" t="s">
        <v>14833</v>
      </c>
      <c r="R2856" s="5" t="s">
        <v>14834</v>
      </c>
      <c r="U2856" s="5" t="s">
        <v>14835</v>
      </c>
    </row>
    <row r="2857" spans="1:35" s="5" customFormat="1" ht="39.9" customHeight="1" x14ac:dyDescent="0.25">
      <c r="A2857" s="5">
        <f t="shared" si="44"/>
        <v>2856</v>
      </c>
      <c r="B2857" s="5" t="s">
        <v>14836</v>
      </c>
      <c r="C2857" s="5" t="s">
        <v>14837</v>
      </c>
      <c r="D2857" s="5" t="s">
        <v>1020</v>
      </c>
      <c r="E2857" s="5" t="s">
        <v>14831</v>
      </c>
      <c r="F2857" s="5" t="s">
        <v>14838</v>
      </c>
      <c r="G2857" s="5">
        <v>37</v>
      </c>
      <c r="I2857" s="23"/>
      <c r="J2857" s="5" t="s">
        <v>9</v>
      </c>
      <c r="L2857" s="5" t="s">
        <v>14839</v>
      </c>
    </row>
    <row r="2858" spans="1:35" s="5" customFormat="1" ht="39.9" customHeight="1" x14ac:dyDescent="0.25">
      <c r="A2858" s="5">
        <f t="shared" si="44"/>
        <v>2857</v>
      </c>
      <c r="B2858" s="5" t="s">
        <v>14840</v>
      </c>
      <c r="C2858" s="5" t="s">
        <v>14841</v>
      </c>
      <c r="D2858" s="5" t="s">
        <v>5068</v>
      </c>
      <c r="E2858" s="5" t="s">
        <v>14831</v>
      </c>
      <c r="F2858" s="5" t="s">
        <v>14842</v>
      </c>
      <c r="G2858" s="5">
        <v>33</v>
      </c>
      <c r="I2858" s="23"/>
      <c r="J2858" s="5" t="s">
        <v>9</v>
      </c>
      <c r="L2858" s="5" t="s">
        <v>14843</v>
      </c>
      <c r="O2858" s="5" t="s">
        <v>14844</v>
      </c>
      <c r="R2858" s="5" t="s">
        <v>14845</v>
      </c>
      <c r="U2858" s="5" t="s">
        <v>14846</v>
      </c>
    </row>
    <row r="2859" spans="1:35" s="5" customFormat="1" ht="39.9" customHeight="1" x14ac:dyDescent="0.25">
      <c r="A2859" s="5">
        <f t="shared" si="44"/>
        <v>2858</v>
      </c>
      <c r="B2859" s="5" t="s">
        <v>14847</v>
      </c>
      <c r="C2859" s="5" t="s">
        <v>14848</v>
      </c>
      <c r="D2859" s="5" t="s">
        <v>5148</v>
      </c>
      <c r="E2859" s="5" t="s">
        <v>14831</v>
      </c>
      <c r="F2859" s="5" t="s">
        <v>14849</v>
      </c>
      <c r="G2859" s="5">
        <v>35</v>
      </c>
      <c r="I2859" s="23"/>
      <c r="J2859" s="5" t="s">
        <v>9</v>
      </c>
      <c r="L2859" s="5" t="s">
        <v>14850</v>
      </c>
    </row>
    <row r="2860" spans="1:35" s="5" customFormat="1" ht="39.9" customHeight="1" x14ac:dyDescent="0.25">
      <c r="A2860" s="5">
        <f t="shared" si="44"/>
        <v>2859</v>
      </c>
      <c r="B2860" s="5" t="s">
        <v>14851</v>
      </c>
      <c r="C2860" s="5" t="s">
        <v>14848</v>
      </c>
      <c r="D2860" s="5" t="s">
        <v>5148</v>
      </c>
      <c r="E2860" s="5" t="s">
        <v>14831</v>
      </c>
      <c r="F2860" s="5" t="s">
        <v>14852</v>
      </c>
      <c r="G2860" s="5">
        <v>41</v>
      </c>
      <c r="I2860" s="23"/>
      <c r="J2860" s="5" t="s">
        <v>9</v>
      </c>
      <c r="L2860" s="5" t="s">
        <v>14853</v>
      </c>
    </row>
    <row r="2861" spans="1:35" s="5" customFormat="1" ht="39.9" customHeight="1" x14ac:dyDescent="0.25">
      <c r="A2861" s="5">
        <f t="shared" si="44"/>
        <v>2860</v>
      </c>
      <c r="B2861" s="5" t="s">
        <v>14854</v>
      </c>
      <c r="C2861" s="5" t="s">
        <v>14848</v>
      </c>
      <c r="D2861" s="5" t="s">
        <v>5148</v>
      </c>
      <c r="E2861" s="5" t="s">
        <v>14831</v>
      </c>
      <c r="F2861" s="5" t="s">
        <v>14855</v>
      </c>
      <c r="G2861" s="5">
        <v>35</v>
      </c>
      <c r="I2861" s="23"/>
      <c r="J2861" s="5" t="s">
        <v>9</v>
      </c>
      <c r="L2861" s="5" t="s">
        <v>14856</v>
      </c>
    </row>
    <row r="2862" spans="1:35" s="5" customFormat="1" ht="39.9" customHeight="1" x14ac:dyDescent="0.25">
      <c r="A2862" s="5">
        <f t="shared" si="44"/>
        <v>2861</v>
      </c>
      <c r="B2862" s="5" t="s">
        <v>14857</v>
      </c>
      <c r="C2862" s="5" t="s">
        <v>14848</v>
      </c>
      <c r="D2862" s="5" t="s">
        <v>5148</v>
      </c>
      <c r="E2862" s="5" t="s">
        <v>14831</v>
      </c>
      <c r="F2862" s="5" t="s">
        <v>14858</v>
      </c>
      <c r="G2862" s="5">
        <v>38</v>
      </c>
      <c r="I2862" s="23"/>
      <c r="J2862" s="5" t="s">
        <v>9</v>
      </c>
      <c r="L2862" s="5" t="s">
        <v>14859</v>
      </c>
    </row>
    <row r="2863" spans="1:35" s="5" customFormat="1" ht="39.9" customHeight="1" x14ac:dyDescent="0.25">
      <c r="A2863" s="5">
        <f t="shared" si="44"/>
        <v>2862</v>
      </c>
      <c r="B2863" s="5" t="s">
        <v>14860</v>
      </c>
      <c r="C2863" s="5" t="s">
        <v>14848</v>
      </c>
      <c r="D2863" s="5" t="s">
        <v>5148</v>
      </c>
      <c r="E2863" s="5" t="s">
        <v>14831</v>
      </c>
      <c r="F2863" s="5" t="s">
        <v>14861</v>
      </c>
      <c r="G2863" s="5">
        <v>32</v>
      </c>
      <c r="I2863" s="23"/>
      <c r="J2863" s="5" t="s">
        <v>9</v>
      </c>
      <c r="L2863" s="5" t="s">
        <v>14862</v>
      </c>
    </row>
    <row r="2864" spans="1:35" s="5" customFormat="1" ht="39.9" customHeight="1" x14ac:dyDescent="0.25">
      <c r="A2864" s="5">
        <f t="shared" si="44"/>
        <v>2863</v>
      </c>
      <c r="B2864" s="5" t="s">
        <v>14863</v>
      </c>
      <c r="C2864" s="5" t="s">
        <v>14864</v>
      </c>
      <c r="D2864" s="5" t="s">
        <v>5068</v>
      </c>
      <c r="E2864" s="5" t="s">
        <v>14831</v>
      </c>
      <c r="F2864" s="5" t="s">
        <v>14865</v>
      </c>
      <c r="G2864" s="5">
        <v>200</v>
      </c>
      <c r="I2864" s="23"/>
      <c r="J2864" s="5" t="s">
        <v>9</v>
      </c>
      <c r="L2864" s="5" t="s">
        <v>14866</v>
      </c>
      <c r="O2864" s="5" t="s">
        <v>14867</v>
      </c>
    </row>
    <row r="2865" spans="1:36" s="5" customFormat="1" ht="39.9" customHeight="1" x14ac:dyDescent="0.25">
      <c r="A2865" s="5">
        <f t="shared" si="44"/>
        <v>2864</v>
      </c>
      <c r="B2865" s="5" t="s">
        <v>14868</v>
      </c>
      <c r="C2865" s="5" t="s">
        <v>14848</v>
      </c>
      <c r="D2865" s="5" t="s">
        <v>5148</v>
      </c>
      <c r="E2865" s="5" t="s">
        <v>14831</v>
      </c>
      <c r="F2865" s="5" t="s">
        <v>14869</v>
      </c>
      <c r="G2865" s="5">
        <v>36</v>
      </c>
      <c r="I2865" s="23"/>
      <c r="J2865" s="5" t="s">
        <v>9</v>
      </c>
      <c r="L2865" s="5" t="s">
        <v>14870</v>
      </c>
    </row>
    <row r="2866" spans="1:36" s="5" customFormat="1" ht="39.9" customHeight="1" x14ac:dyDescent="0.25">
      <c r="A2866" s="5">
        <f t="shared" si="44"/>
        <v>2865</v>
      </c>
      <c r="B2866" s="5" t="s">
        <v>14871</v>
      </c>
      <c r="C2866" s="5" t="s">
        <v>14841</v>
      </c>
      <c r="D2866" s="5" t="s">
        <v>5068</v>
      </c>
      <c r="E2866" s="5" t="s">
        <v>14831</v>
      </c>
      <c r="F2866" s="5" t="s">
        <v>14872</v>
      </c>
      <c r="G2866" s="5">
        <v>97</v>
      </c>
      <c r="I2866" s="23"/>
      <c r="J2866" s="5" t="s">
        <v>9</v>
      </c>
      <c r="L2866" s="5" t="s">
        <v>14873</v>
      </c>
    </row>
    <row r="2867" spans="1:36" s="5" customFormat="1" ht="39.9" customHeight="1" x14ac:dyDescent="0.25">
      <c r="A2867" s="5">
        <f t="shared" si="44"/>
        <v>2866</v>
      </c>
      <c r="B2867" s="5" t="s">
        <v>14874</v>
      </c>
      <c r="C2867" s="5" t="s">
        <v>14875</v>
      </c>
      <c r="D2867" s="5" t="s">
        <v>5068</v>
      </c>
      <c r="E2867" s="5" t="s">
        <v>14831</v>
      </c>
      <c r="F2867" s="5" t="s">
        <v>14876</v>
      </c>
      <c r="G2867" s="5">
        <v>120</v>
      </c>
      <c r="I2867" s="23"/>
      <c r="J2867" s="5" t="s">
        <v>9</v>
      </c>
      <c r="L2867" s="5" t="s">
        <v>14873</v>
      </c>
    </row>
    <row r="2868" spans="1:36" s="5" customFormat="1" ht="39.9" customHeight="1" x14ac:dyDescent="0.25">
      <c r="A2868" s="5">
        <f t="shared" si="44"/>
        <v>2867</v>
      </c>
      <c r="B2868" s="5" t="s">
        <v>14877</v>
      </c>
      <c r="C2868" s="5" t="s">
        <v>14878</v>
      </c>
      <c r="D2868" s="5" t="s">
        <v>1020</v>
      </c>
      <c r="E2868" s="5" t="s">
        <v>14831</v>
      </c>
      <c r="F2868" s="5" t="s">
        <v>14879</v>
      </c>
      <c r="G2868" s="5">
        <v>43</v>
      </c>
      <c r="I2868" s="23"/>
      <c r="J2868" s="5" t="s">
        <v>9</v>
      </c>
      <c r="L2868" s="5" t="s">
        <v>14880</v>
      </c>
    </row>
    <row r="2869" spans="1:36" s="5" customFormat="1" ht="39.9" customHeight="1" x14ac:dyDescent="0.25">
      <c r="A2869" s="5">
        <f t="shared" si="44"/>
        <v>2868</v>
      </c>
      <c r="B2869" s="5" t="s">
        <v>14881</v>
      </c>
      <c r="C2869" s="5" t="s">
        <v>14837</v>
      </c>
      <c r="D2869" s="5" t="s">
        <v>1020</v>
      </c>
      <c r="E2869" s="5" t="s">
        <v>14831</v>
      </c>
      <c r="F2869" s="5" t="s">
        <v>14879</v>
      </c>
      <c r="G2869" s="5">
        <v>43</v>
      </c>
      <c r="I2869" s="23"/>
      <c r="J2869" s="5" t="s">
        <v>9</v>
      </c>
      <c r="L2869" s="5" t="s">
        <v>14882</v>
      </c>
    </row>
    <row r="2870" spans="1:36" s="5" customFormat="1" ht="39.9" customHeight="1" x14ac:dyDescent="0.25">
      <c r="A2870" s="5">
        <f t="shared" si="44"/>
        <v>2869</v>
      </c>
      <c r="B2870" s="5" t="s">
        <v>14883</v>
      </c>
      <c r="C2870" s="5" t="s">
        <v>14841</v>
      </c>
      <c r="D2870" s="5" t="s">
        <v>5068</v>
      </c>
      <c r="E2870" s="5" t="s">
        <v>14831</v>
      </c>
      <c r="F2870" s="5" t="s">
        <v>14884</v>
      </c>
      <c r="G2870" s="5">
        <v>69</v>
      </c>
      <c r="I2870" s="23"/>
      <c r="J2870" s="5" t="s">
        <v>9</v>
      </c>
      <c r="L2870" s="5" t="s">
        <v>14885</v>
      </c>
    </row>
    <row r="2871" spans="1:36" s="5" customFormat="1" ht="39.9" customHeight="1" x14ac:dyDescent="0.25">
      <c r="A2871" s="5">
        <f t="shared" si="44"/>
        <v>2870</v>
      </c>
      <c r="B2871" s="5" t="s">
        <v>14886</v>
      </c>
      <c r="C2871" s="5" t="s">
        <v>14887</v>
      </c>
      <c r="D2871" s="5" t="s">
        <v>1187</v>
      </c>
      <c r="E2871" s="5" t="s">
        <v>14831</v>
      </c>
      <c r="F2871" s="5" t="s">
        <v>14888</v>
      </c>
      <c r="G2871" s="5">
        <v>64</v>
      </c>
      <c r="I2871" s="23"/>
      <c r="J2871" s="5" t="s">
        <v>9</v>
      </c>
      <c r="L2871" s="5" t="s">
        <v>14889</v>
      </c>
      <c r="O2871" s="5" t="s">
        <v>14890</v>
      </c>
      <c r="R2871" s="5" t="s">
        <v>14891</v>
      </c>
      <c r="U2871" s="5" t="s">
        <v>14892</v>
      </c>
    </row>
    <row r="2872" spans="1:36" s="5" customFormat="1" ht="39.9" customHeight="1" x14ac:dyDescent="0.25">
      <c r="A2872" s="5">
        <f t="shared" si="44"/>
        <v>2871</v>
      </c>
      <c r="B2872" s="5" t="s">
        <v>14893</v>
      </c>
      <c r="C2872" s="5" t="s">
        <v>9420</v>
      </c>
      <c r="D2872" s="5" t="s">
        <v>515</v>
      </c>
      <c r="E2872" s="5" t="s">
        <v>14831</v>
      </c>
      <c r="F2872" s="5" t="s">
        <v>14894</v>
      </c>
      <c r="G2872" s="5">
        <v>311</v>
      </c>
      <c r="I2872" s="23"/>
      <c r="J2872" s="5" t="s">
        <v>9</v>
      </c>
      <c r="L2872" s="5" t="s">
        <v>14895</v>
      </c>
      <c r="O2872" s="5" t="s">
        <v>14896</v>
      </c>
      <c r="R2872" s="5" t="s">
        <v>14897</v>
      </c>
    </row>
    <row r="2873" spans="1:36" s="5" customFormat="1" ht="39.9" customHeight="1" x14ac:dyDescent="0.25">
      <c r="A2873" s="5">
        <f t="shared" si="44"/>
        <v>2872</v>
      </c>
      <c r="B2873" s="5" t="s">
        <v>14898</v>
      </c>
      <c r="C2873" s="5" t="s">
        <v>14899</v>
      </c>
      <c r="D2873" s="5" t="s">
        <v>499</v>
      </c>
      <c r="E2873" s="5" t="s">
        <v>14831</v>
      </c>
      <c r="F2873" s="5" t="s">
        <v>14900</v>
      </c>
      <c r="G2873" s="5">
        <v>76</v>
      </c>
      <c r="I2873" s="23"/>
      <c r="J2873" s="5" t="s">
        <v>9</v>
      </c>
      <c r="L2873" s="5" t="s">
        <v>14901</v>
      </c>
      <c r="O2873" s="5" t="s">
        <v>14902</v>
      </c>
      <c r="R2873" s="5" t="s">
        <v>14903</v>
      </c>
      <c r="U2873" s="5" t="s">
        <v>14904</v>
      </c>
      <c r="X2873" s="5" t="s">
        <v>14905</v>
      </c>
      <c r="AA2873" s="5" t="s">
        <v>14906</v>
      </c>
    </row>
    <row r="2874" spans="1:36" s="5" customFormat="1" ht="39.9" customHeight="1" x14ac:dyDescent="0.25">
      <c r="A2874" s="5">
        <f t="shared" si="44"/>
        <v>2873</v>
      </c>
      <c r="B2874" s="5" t="s">
        <v>14907</v>
      </c>
      <c r="C2874" s="5" t="s">
        <v>14603</v>
      </c>
      <c r="D2874" s="5" t="s">
        <v>1187</v>
      </c>
      <c r="E2874" s="5" t="s">
        <v>14831</v>
      </c>
      <c r="F2874" s="5" t="s">
        <v>14908</v>
      </c>
      <c r="G2874" s="5">
        <v>2738</v>
      </c>
      <c r="I2874" s="23"/>
      <c r="J2874" s="5" t="s">
        <v>9</v>
      </c>
      <c r="L2874" s="5" t="s">
        <v>14909</v>
      </c>
      <c r="O2874" s="5" t="s">
        <v>14910</v>
      </c>
      <c r="R2874" s="5" t="s">
        <v>14911</v>
      </c>
      <c r="U2874" s="5" t="s">
        <v>14912</v>
      </c>
    </row>
    <row r="2875" spans="1:36" s="5" customFormat="1" ht="39.9" customHeight="1" x14ac:dyDescent="0.25">
      <c r="A2875" s="5">
        <f t="shared" si="44"/>
        <v>2874</v>
      </c>
      <c r="B2875" s="5" t="s">
        <v>14913</v>
      </c>
      <c r="C2875" s="5" t="s">
        <v>14837</v>
      </c>
      <c r="D2875" s="5" t="s">
        <v>1020</v>
      </c>
      <c r="E2875" s="5" t="s">
        <v>14831</v>
      </c>
      <c r="F2875" s="5" t="s">
        <v>14914</v>
      </c>
      <c r="G2875" s="5">
        <v>115</v>
      </c>
      <c r="I2875" s="23"/>
      <c r="J2875" s="5" t="s">
        <v>9</v>
      </c>
      <c r="L2875" s="5" t="s">
        <v>14915</v>
      </c>
      <c r="N2875" s="5">
        <v>1929386</v>
      </c>
      <c r="O2875" s="5" t="s">
        <v>14916</v>
      </c>
      <c r="R2875" s="5" t="s">
        <v>14917</v>
      </c>
    </row>
    <row r="2876" spans="1:36" s="5" customFormat="1" ht="39.9" customHeight="1" x14ac:dyDescent="0.25">
      <c r="A2876" s="5">
        <f t="shared" si="44"/>
        <v>2875</v>
      </c>
      <c r="B2876" s="5" t="s">
        <v>14918</v>
      </c>
      <c r="C2876" s="5" t="s">
        <v>14837</v>
      </c>
      <c r="D2876" s="5" t="s">
        <v>1020</v>
      </c>
      <c r="E2876" s="5" t="s">
        <v>14831</v>
      </c>
      <c r="F2876" s="5" t="s">
        <v>14919</v>
      </c>
      <c r="G2876" s="5">
        <v>60</v>
      </c>
      <c r="I2876" s="23"/>
      <c r="J2876" s="5" t="s">
        <v>9</v>
      </c>
      <c r="L2876" s="5" t="s">
        <v>14920</v>
      </c>
    </row>
    <row r="2877" spans="1:36" s="5" customFormat="1" ht="39.9" customHeight="1" x14ac:dyDescent="0.25">
      <c r="A2877" s="5">
        <f t="shared" si="44"/>
        <v>2876</v>
      </c>
      <c r="B2877" s="5" t="s">
        <v>14921</v>
      </c>
      <c r="C2877" s="5" t="s">
        <v>14922</v>
      </c>
      <c r="D2877" s="5" t="s">
        <v>1020</v>
      </c>
      <c r="E2877" s="5" t="s">
        <v>14831</v>
      </c>
      <c r="F2877" s="5" t="s">
        <v>14923</v>
      </c>
      <c r="G2877" s="5">
        <v>352</v>
      </c>
      <c r="I2877" s="23"/>
      <c r="J2877" s="5" t="s">
        <v>9</v>
      </c>
      <c r="L2877" s="5" t="s">
        <v>14924</v>
      </c>
      <c r="O2877" s="5" t="s">
        <v>14925</v>
      </c>
      <c r="R2877" s="5" t="s">
        <v>14926</v>
      </c>
      <c r="T2877" s="5">
        <v>2140507</v>
      </c>
      <c r="U2877" s="5" t="s">
        <v>14927</v>
      </c>
      <c r="W2877" s="5">
        <v>2172445</v>
      </c>
      <c r="X2877" s="5" t="s">
        <v>14928</v>
      </c>
      <c r="AA2877" s="5" t="s">
        <v>14929</v>
      </c>
      <c r="AD2877" s="5" t="s">
        <v>14930</v>
      </c>
      <c r="AG2877" s="5" t="s">
        <v>14931</v>
      </c>
      <c r="AJ2877" s="5" t="s">
        <v>14932</v>
      </c>
    </row>
    <row r="2878" spans="1:36" s="5" customFormat="1" ht="39.9" customHeight="1" x14ac:dyDescent="0.25">
      <c r="A2878" s="5">
        <f t="shared" si="44"/>
        <v>2877</v>
      </c>
      <c r="B2878" s="5" t="s">
        <v>14933</v>
      </c>
      <c r="C2878" s="5" t="s">
        <v>14934</v>
      </c>
      <c r="D2878" s="5" t="s">
        <v>1020</v>
      </c>
      <c r="E2878" s="5" t="s">
        <v>14831</v>
      </c>
      <c r="F2878" s="5" t="s">
        <v>14935</v>
      </c>
      <c r="G2878" s="5">
        <v>150</v>
      </c>
      <c r="I2878" s="23"/>
      <c r="J2878" s="5" t="s">
        <v>9</v>
      </c>
      <c r="L2878" s="5" t="s">
        <v>14936</v>
      </c>
    </row>
    <row r="2879" spans="1:36" s="5" customFormat="1" ht="39.9" customHeight="1" x14ac:dyDescent="0.25">
      <c r="A2879" s="5">
        <f t="shared" si="44"/>
        <v>2878</v>
      </c>
      <c r="B2879" s="5" t="s">
        <v>14937</v>
      </c>
      <c r="C2879" s="5" t="s">
        <v>14938</v>
      </c>
      <c r="D2879" s="5" t="s">
        <v>2961</v>
      </c>
      <c r="E2879" s="5" t="s">
        <v>14831</v>
      </c>
      <c r="F2879" s="5" t="s">
        <v>14939</v>
      </c>
      <c r="G2879" s="5">
        <v>59</v>
      </c>
      <c r="I2879" s="23"/>
      <c r="J2879" s="5" t="s">
        <v>9</v>
      </c>
      <c r="L2879" s="5" t="s">
        <v>14940</v>
      </c>
      <c r="O2879" s="5" t="s">
        <v>14941</v>
      </c>
    </row>
    <row r="2880" spans="1:36" s="5" customFormat="1" ht="39.9" customHeight="1" x14ac:dyDescent="0.25">
      <c r="A2880" s="5">
        <f t="shared" si="44"/>
        <v>2879</v>
      </c>
      <c r="B2880" s="5" t="s">
        <v>14942</v>
      </c>
      <c r="C2880" s="5" t="s">
        <v>14943</v>
      </c>
      <c r="D2880" s="5" t="s">
        <v>2961</v>
      </c>
      <c r="E2880" s="5" t="s">
        <v>14831</v>
      </c>
      <c r="F2880" s="5" t="s">
        <v>14944</v>
      </c>
      <c r="G2880" s="5">
        <v>104</v>
      </c>
      <c r="I2880" s="23"/>
      <c r="J2880" s="5" t="s">
        <v>9</v>
      </c>
      <c r="L2880" s="5" t="s">
        <v>14940</v>
      </c>
      <c r="O2880" s="5" t="s">
        <v>14945</v>
      </c>
    </row>
    <row r="2881" spans="1:39" s="5" customFormat="1" ht="39.9" customHeight="1" x14ac:dyDescent="0.25">
      <c r="A2881" s="5">
        <f t="shared" si="44"/>
        <v>2880</v>
      </c>
      <c r="B2881" s="5" t="s">
        <v>14946</v>
      </c>
      <c r="C2881" s="5" t="s">
        <v>14837</v>
      </c>
      <c r="D2881" s="5" t="s">
        <v>1020</v>
      </c>
      <c r="E2881" s="5" t="s">
        <v>14831</v>
      </c>
      <c r="F2881" s="5" t="s">
        <v>14947</v>
      </c>
      <c r="G2881" s="5">
        <v>38</v>
      </c>
      <c r="I2881" s="23"/>
      <c r="J2881" s="5" t="s">
        <v>9</v>
      </c>
      <c r="L2881" s="5" t="s">
        <v>14948</v>
      </c>
      <c r="O2881" s="5" t="s">
        <v>14949</v>
      </c>
    </row>
    <row r="2882" spans="1:39" s="5" customFormat="1" ht="39.9" customHeight="1" x14ac:dyDescent="0.25">
      <c r="A2882" s="5">
        <f t="shared" si="44"/>
        <v>2881</v>
      </c>
      <c r="B2882" s="5" t="s">
        <v>14950</v>
      </c>
      <c r="C2882" s="5" t="s">
        <v>14951</v>
      </c>
      <c r="D2882" s="5" t="s">
        <v>1187</v>
      </c>
      <c r="E2882" s="5" t="s">
        <v>14831</v>
      </c>
      <c r="F2882" s="5" t="s">
        <v>14952</v>
      </c>
      <c r="G2882" s="5">
        <v>2174</v>
      </c>
      <c r="I2882" s="23"/>
      <c r="J2882" s="5" t="s">
        <v>9</v>
      </c>
      <c r="L2882" s="5" t="s">
        <v>14953</v>
      </c>
      <c r="O2882" s="5" t="s">
        <v>14954</v>
      </c>
      <c r="Q2882" s="5">
        <v>1857264</v>
      </c>
      <c r="R2882" s="5" t="s">
        <v>14955</v>
      </c>
      <c r="T2882" s="5">
        <v>2256362</v>
      </c>
      <c r="U2882" s="5" t="s">
        <v>14956</v>
      </c>
      <c r="X2882" s="5" t="s">
        <v>14957</v>
      </c>
    </row>
    <row r="2883" spans="1:39" s="5" customFormat="1" ht="39.9" customHeight="1" x14ac:dyDescent="0.25">
      <c r="A2883" s="5">
        <f t="shared" si="44"/>
        <v>2882</v>
      </c>
      <c r="B2883" s="5" t="s">
        <v>14958</v>
      </c>
      <c r="C2883" s="5" t="s">
        <v>14841</v>
      </c>
      <c r="D2883" s="5" t="s">
        <v>5068</v>
      </c>
      <c r="E2883" s="5" t="s">
        <v>14831</v>
      </c>
      <c r="F2883" s="5" t="s">
        <v>14959</v>
      </c>
      <c r="G2883" s="5">
        <v>102</v>
      </c>
      <c r="I2883" s="23"/>
      <c r="J2883" s="5" t="s">
        <v>9</v>
      </c>
      <c r="L2883" s="5" t="s">
        <v>14960</v>
      </c>
      <c r="O2883" s="5" t="s">
        <v>14961</v>
      </c>
      <c r="R2883" s="5" t="s">
        <v>14962</v>
      </c>
    </row>
    <row r="2884" spans="1:39" s="5" customFormat="1" ht="39.9" customHeight="1" x14ac:dyDescent="0.25">
      <c r="A2884" s="5">
        <f t="shared" ref="A2884:A2947" si="45">+A2883+1</f>
        <v>2883</v>
      </c>
      <c r="B2884" s="5" t="s">
        <v>14963</v>
      </c>
      <c r="C2884" s="5" t="s">
        <v>14964</v>
      </c>
      <c r="D2884" s="5" t="s">
        <v>1187</v>
      </c>
      <c r="E2884" s="5" t="s">
        <v>14831</v>
      </c>
      <c r="F2884" s="5" t="s">
        <v>14965</v>
      </c>
      <c r="G2884" s="5">
        <v>230</v>
      </c>
      <c r="I2884" s="23"/>
      <c r="J2884" s="5" t="s">
        <v>9</v>
      </c>
      <c r="L2884" s="5" t="s">
        <v>14966</v>
      </c>
      <c r="O2884" s="5" t="s">
        <v>14967</v>
      </c>
      <c r="R2884" s="5" t="s">
        <v>14968</v>
      </c>
    </row>
    <row r="2885" spans="1:39" s="5" customFormat="1" ht="39.9" customHeight="1" x14ac:dyDescent="0.25">
      <c r="A2885" s="5">
        <f t="shared" si="45"/>
        <v>2884</v>
      </c>
      <c r="B2885" s="5" t="s">
        <v>14969</v>
      </c>
      <c r="C2885" s="5" t="s">
        <v>14964</v>
      </c>
      <c r="D2885" s="5" t="s">
        <v>1187</v>
      </c>
      <c r="E2885" s="5" t="s">
        <v>14831</v>
      </c>
      <c r="F2885" s="5" t="s">
        <v>14965</v>
      </c>
      <c r="G2885" s="5">
        <v>91</v>
      </c>
      <c r="I2885" s="23"/>
      <c r="J2885" s="5" t="s">
        <v>9</v>
      </c>
      <c r="L2885" s="5" t="s">
        <v>14966</v>
      </c>
      <c r="O2885" s="5" t="s">
        <v>14967</v>
      </c>
      <c r="R2885" s="5" t="s">
        <v>14968</v>
      </c>
    </row>
    <row r="2886" spans="1:39" s="5" customFormat="1" ht="39.9" customHeight="1" x14ac:dyDescent="0.25">
      <c r="A2886" s="5">
        <f t="shared" si="45"/>
        <v>2885</v>
      </c>
      <c r="B2886" s="5" t="s">
        <v>14970</v>
      </c>
      <c r="C2886" s="5" t="s">
        <v>14971</v>
      </c>
      <c r="D2886" s="5" t="s">
        <v>263</v>
      </c>
      <c r="E2886" s="5" t="s">
        <v>14831</v>
      </c>
      <c r="F2886" s="5" t="s">
        <v>14972</v>
      </c>
      <c r="G2886" s="5">
        <v>210</v>
      </c>
      <c r="I2886" s="23"/>
      <c r="J2886" s="5" t="s">
        <v>9</v>
      </c>
      <c r="L2886" s="5" t="s">
        <v>14973</v>
      </c>
    </row>
    <row r="2887" spans="1:39" s="5" customFormat="1" ht="39.9" customHeight="1" x14ac:dyDescent="0.25">
      <c r="A2887" s="5">
        <f t="shared" si="45"/>
        <v>2886</v>
      </c>
      <c r="B2887" s="5" t="s">
        <v>14974</v>
      </c>
      <c r="C2887" s="5" t="s">
        <v>14975</v>
      </c>
      <c r="D2887" s="5" t="s">
        <v>263</v>
      </c>
      <c r="E2887" s="5" t="s">
        <v>14831</v>
      </c>
      <c r="F2887" s="5" t="s">
        <v>14976</v>
      </c>
      <c r="G2887" s="5">
        <v>104</v>
      </c>
      <c r="I2887" s="23"/>
      <c r="J2887" s="5" t="s">
        <v>9</v>
      </c>
      <c r="L2887" s="5" t="s">
        <v>14977</v>
      </c>
    </row>
    <row r="2888" spans="1:39" s="5" customFormat="1" ht="39.9" customHeight="1" x14ac:dyDescent="0.25">
      <c r="A2888" s="5">
        <f t="shared" si="45"/>
        <v>2887</v>
      </c>
      <c r="B2888" s="5" t="s">
        <v>14978</v>
      </c>
      <c r="C2888" s="5" t="s">
        <v>14979</v>
      </c>
      <c r="D2888" s="5" t="s">
        <v>263</v>
      </c>
      <c r="E2888" s="5" t="s">
        <v>14831</v>
      </c>
      <c r="F2888" s="5" t="s">
        <v>14980</v>
      </c>
      <c r="G2888" s="5">
        <v>86</v>
      </c>
      <c r="I2888" s="23"/>
      <c r="J2888" s="5" t="s">
        <v>9</v>
      </c>
      <c r="L2888" s="5" t="s">
        <v>14981</v>
      </c>
      <c r="N2888" s="5">
        <v>1649980</v>
      </c>
      <c r="O2888" s="5" t="s">
        <v>14982</v>
      </c>
      <c r="Q2888" s="5">
        <v>1648321</v>
      </c>
      <c r="R2888" s="5" t="s">
        <v>14983</v>
      </c>
      <c r="T2888" s="5">
        <v>1649952</v>
      </c>
    </row>
    <row r="2889" spans="1:39" s="5" customFormat="1" ht="39.9" customHeight="1" x14ac:dyDescent="0.25">
      <c r="A2889" s="5">
        <f t="shared" si="45"/>
        <v>2888</v>
      </c>
      <c r="B2889" s="5" t="s">
        <v>14984</v>
      </c>
      <c r="C2889" s="5" t="s">
        <v>14985</v>
      </c>
      <c r="D2889" s="5" t="s">
        <v>5068</v>
      </c>
      <c r="E2889" s="5" t="s">
        <v>14831</v>
      </c>
      <c r="F2889" s="5" t="s">
        <v>14986</v>
      </c>
      <c r="G2889" s="5">
        <v>110</v>
      </c>
      <c r="I2889" s="23"/>
      <c r="J2889" s="5" t="s">
        <v>9</v>
      </c>
      <c r="L2889" s="5" t="s">
        <v>14987</v>
      </c>
      <c r="O2889" s="5" t="s">
        <v>14988</v>
      </c>
    </row>
    <row r="2890" spans="1:39" s="5" customFormat="1" ht="39.9" customHeight="1" x14ac:dyDescent="0.25">
      <c r="A2890" s="5">
        <f t="shared" si="45"/>
        <v>2889</v>
      </c>
      <c r="B2890" s="5" t="s">
        <v>14989</v>
      </c>
      <c r="C2890" s="5" t="s">
        <v>14990</v>
      </c>
      <c r="D2890" s="5" t="s">
        <v>1187</v>
      </c>
      <c r="E2890" s="5" t="s">
        <v>14831</v>
      </c>
      <c r="F2890" s="5" t="s">
        <v>14991</v>
      </c>
      <c r="G2890" s="5">
        <v>1931</v>
      </c>
      <c r="I2890" s="23"/>
      <c r="J2890" s="5" t="s">
        <v>9</v>
      </c>
      <c r="L2890" s="5" t="s">
        <v>14992</v>
      </c>
      <c r="N2890" s="5">
        <v>13089</v>
      </c>
      <c r="O2890" s="5" t="s">
        <v>14993</v>
      </c>
      <c r="R2890" s="5" t="s">
        <v>9458</v>
      </c>
      <c r="U2890" s="5" t="s">
        <v>14994</v>
      </c>
      <c r="X2890" s="5" t="s">
        <v>14995</v>
      </c>
      <c r="AA2890" s="5" t="s">
        <v>14996</v>
      </c>
      <c r="AD2890" s="5" t="s">
        <v>14997</v>
      </c>
      <c r="AG2890" s="5" t="s">
        <v>14998</v>
      </c>
      <c r="AI2890" s="5">
        <v>13886</v>
      </c>
      <c r="AJ2890" s="5" t="s">
        <v>14999</v>
      </c>
      <c r="AL2890" s="5">
        <v>13850</v>
      </c>
      <c r="AM2890" s="5" t="s">
        <v>15000</v>
      </c>
    </row>
    <row r="2891" spans="1:39" s="5" customFormat="1" ht="39.9" customHeight="1" x14ac:dyDescent="0.25">
      <c r="A2891" s="5">
        <f t="shared" si="45"/>
        <v>2890</v>
      </c>
      <c r="B2891" s="5" t="s">
        <v>15001</v>
      </c>
      <c r="C2891" s="5" t="s">
        <v>15002</v>
      </c>
      <c r="D2891" s="5" t="s">
        <v>403</v>
      </c>
      <c r="E2891" s="5" t="s">
        <v>14831</v>
      </c>
      <c r="F2891" s="5" t="s">
        <v>15003</v>
      </c>
      <c r="G2891" s="5">
        <v>139</v>
      </c>
      <c r="I2891" s="23"/>
      <c r="J2891" s="5" t="s">
        <v>9</v>
      </c>
      <c r="L2891" s="5" t="s">
        <v>15004</v>
      </c>
    </row>
    <row r="2892" spans="1:39" s="5" customFormat="1" ht="39.9" customHeight="1" x14ac:dyDescent="0.25">
      <c r="A2892" s="5">
        <f t="shared" si="45"/>
        <v>2891</v>
      </c>
      <c r="B2892" s="5" t="s">
        <v>15005</v>
      </c>
      <c r="C2892" s="5" t="s">
        <v>14878</v>
      </c>
      <c r="D2892" s="5" t="s">
        <v>1020</v>
      </c>
      <c r="E2892" s="5" t="s">
        <v>14831</v>
      </c>
      <c r="F2892" s="5" t="s">
        <v>15006</v>
      </c>
      <c r="G2892" s="5">
        <v>48</v>
      </c>
      <c r="I2892" s="23"/>
      <c r="J2892" s="5" t="s">
        <v>9</v>
      </c>
      <c r="L2892" s="5" t="s">
        <v>15007</v>
      </c>
      <c r="O2892" s="5" t="s">
        <v>15008</v>
      </c>
      <c r="R2892" s="5" t="s">
        <v>15009</v>
      </c>
      <c r="U2892" s="5" t="s">
        <v>15010</v>
      </c>
    </row>
    <row r="2893" spans="1:39" s="5" customFormat="1" ht="39.9" customHeight="1" x14ac:dyDescent="0.25">
      <c r="A2893" s="5">
        <f t="shared" si="45"/>
        <v>2892</v>
      </c>
      <c r="B2893" s="5" t="s">
        <v>15011</v>
      </c>
      <c r="C2893" s="5" t="s">
        <v>15012</v>
      </c>
      <c r="D2893" s="5" t="s">
        <v>515</v>
      </c>
      <c r="E2893" s="5" t="s">
        <v>14831</v>
      </c>
      <c r="F2893" s="5" t="s">
        <v>15013</v>
      </c>
      <c r="G2893" s="5">
        <v>610</v>
      </c>
      <c r="I2893" s="23"/>
      <c r="J2893" s="5" t="s">
        <v>9</v>
      </c>
      <c r="L2893" s="5" t="s">
        <v>15014</v>
      </c>
      <c r="N2893" s="5">
        <v>218256</v>
      </c>
      <c r="O2893" s="5" t="s">
        <v>15015</v>
      </c>
      <c r="Q2893" s="5">
        <v>1354757</v>
      </c>
      <c r="R2893" s="5" t="s">
        <v>15016</v>
      </c>
      <c r="T2893" s="5">
        <v>218186</v>
      </c>
      <c r="U2893" s="5" t="s">
        <v>15017</v>
      </c>
      <c r="W2893" s="5">
        <v>218203</v>
      </c>
    </row>
    <row r="2894" spans="1:39" s="5" customFormat="1" ht="39.9" customHeight="1" x14ac:dyDescent="0.25">
      <c r="A2894" s="5">
        <f t="shared" si="45"/>
        <v>2893</v>
      </c>
      <c r="B2894" s="5" t="s">
        <v>15018</v>
      </c>
      <c r="C2894" s="5" t="s">
        <v>15019</v>
      </c>
      <c r="D2894" s="5" t="s">
        <v>1187</v>
      </c>
      <c r="E2894" s="5" t="s">
        <v>14831</v>
      </c>
      <c r="F2894" s="5" t="s">
        <v>15020</v>
      </c>
      <c r="G2894" s="5">
        <v>1031</v>
      </c>
      <c r="I2894" s="23"/>
      <c r="J2894" s="5" t="s">
        <v>9</v>
      </c>
      <c r="L2894" s="5" t="s">
        <v>15021</v>
      </c>
      <c r="N2894" s="5">
        <v>2234616</v>
      </c>
      <c r="O2894" s="5" t="s">
        <v>15022</v>
      </c>
    </row>
    <row r="2895" spans="1:39" s="5" customFormat="1" ht="39.9" customHeight="1" x14ac:dyDescent="0.25">
      <c r="A2895" s="5">
        <f t="shared" si="45"/>
        <v>2894</v>
      </c>
      <c r="B2895" s="5" t="s">
        <v>15023</v>
      </c>
      <c r="C2895" s="5" t="s">
        <v>14878</v>
      </c>
      <c r="D2895" s="5" t="s">
        <v>1020</v>
      </c>
      <c r="E2895" s="5" t="s">
        <v>14831</v>
      </c>
      <c r="F2895" s="5" t="s">
        <v>15024</v>
      </c>
      <c r="G2895" s="5">
        <v>55</v>
      </c>
      <c r="I2895" s="23"/>
      <c r="J2895" s="5" t="s">
        <v>9</v>
      </c>
      <c r="L2895" s="5" t="s">
        <v>15025</v>
      </c>
    </row>
    <row r="2896" spans="1:39" s="5" customFormat="1" ht="39.9" customHeight="1" x14ac:dyDescent="0.25">
      <c r="A2896" s="5">
        <f t="shared" si="45"/>
        <v>2895</v>
      </c>
      <c r="B2896" s="5" t="s">
        <v>15026</v>
      </c>
      <c r="C2896" s="5" t="s">
        <v>15027</v>
      </c>
      <c r="D2896" s="5" t="s">
        <v>5068</v>
      </c>
      <c r="E2896" s="5" t="s">
        <v>14831</v>
      </c>
      <c r="F2896" s="5" t="s">
        <v>15028</v>
      </c>
      <c r="G2896" s="5">
        <v>33</v>
      </c>
      <c r="I2896" s="23"/>
      <c r="J2896" s="5" t="s">
        <v>9</v>
      </c>
      <c r="L2896" s="5" t="s">
        <v>15029</v>
      </c>
      <c r="O2896" s="5" t="s">
        <v>15030</v>
      </c>
    </row>
    <row r="2897" spans="1:20" s="5" customFormat="1" ht="39.9" customHeight="1" x14ac:dyDescent="0.25">
      <c r="A2897" s="5">
        <f t="shared" si="45"/>
        <v>2896</v>
      </c>
      <c r="B2897" s="5" t="s">
        <v>15031</v>
      </c>
      <c r="C2897" s="5" t="s">
        <v>15032</v>
      </c>
      <c r="D2897" s="5" t="s">
        <v>1187</v>
      </c>
      <c r="E2897" s="5" t="s">
        <v>14831</v>
      </c>
      <c r="F2897" s="5" t="s">
        <v>15033</v>
      </c>
      <c r="G2897" s="5">
        <v>161</v>
      </c>
      <c r="I2897" s="23"/>
      <c r="J2897" s="5" t="s">
        <v>9</v>
      </c>
      <c r="L2897" s="5" t="s">
        <v>15031</v>
      </c>
    </row>
    <row r="2898" spans="1:20" s="5" customFormat="1" ht="39.9" customHeight="1" x14ac:dyDescent="0.25">
      <c r="A2898" s="5">
        <f t="shared" si="45"/>
        <v>2897</v>
      </c>
      <c r="B2898" s="5" t="s">
        <v>15034</v>
      </c>
      <c r="C2898" s="5" t="s">
        <v>15035</v>
      </c>
      <c r="D2898" s="5" t="s">
        <v>3175</v>
      </c>
      <c r="E2898" s="5" t="s">
        <v>14831</v>
      </c>
      <c r="F2898" s="5" t="s">
        <v>15036</v>
      </c>
      <c r="G2898" s="5">
        <v>79</v>
      </c>
      <c r="I2898" s="23"/>
      <c r="J2898" s="5" t="s">
        <v>9</v>
      </c>
      <c r="L2898" s="5" t="s">
        <v>15037</v>
      </c>
    </row>
    <row r="2899" spans="1:20" s="5" customFormat="1" ht="39.9" customHeight="1" x14ac:dyDescent="0.25">
      <c r="A2899" s="5">
        <f t="shared" si="45"/>
        <v>2898</v>
      </c>
      <c r="B2899" s="5" t="s">
        <v>15038</v>
      </c>
      <c r="C2899" s="5" t="s">
        <v>15035</v>
      </c>
      <c r="D2899" s="5" t="s">
        <v>3175</v>
      </c>
      <c r="E2899" s="5" t="s">
        <v>14831</v>
      </c>
      <c r="F2899" s="5" t="s">
        <v>15039</v>
      </c>
      <c r="G2899" s="5">
        <v>5277</v>
      </c>
      <c r="I2899" s="23"/>
      <c r="J2899" s="5" t="s">
        <v>9</v>
      </c>
      <c r="L2899" s="5" t="s">
        <v>15040</v>
      </c>
      <c r="N2899" s="5">
        <v>767147</v>
      </c>
      <c r="O2899" s="5" t="s">
        <v>8671</v>
      </c>
      <c r="Q2899" s="5">
        <v>770424</v>
      </c>
    </row>
    <row r="2900" spans="1:20" s="5" customFormat="1" ht="39.9" customHeight="1" x14ac:dyDescent="0.25">
      <c r="A2900" s="5">
        <f t="shared" si="45"/>
        <v>2899</v>
      </c>
      <c r="B2900" s="5" t="s">
        <v>15041</v>
      </c>
      <c r="C2900" s="5" t="s">
        <v>15042</v>
      </c>
      <c r="D2900" s="5" t="s">
        <v>403</v>
      </c>
      <c r="E2900" s="5" t="s">
        <v>14831</v>
      </c>
      <c r="F2900" s="5" t="s">
        <v>15043</v>
      </c>
      <c r="G2900" s="5">
        <v>36</v>
      </c>
      <c r="I2900" s="23"/>
      <c r="J2900" s="5" t="s">
        <v>9</v>
      </c>
      <c r="L2900" s="5" t="s">
        <v>15041</v>
      </c>
    </row>
    <row r="2901" spans="1:20" s="5" customFormat="1" ht="39.9" customHeight="1" x14ac:dyDescent="0.25">
      <c r="A2901" s="5">
        <f t="shared" si="45"/>
        <v>2900</v>
      </c>
      <c r="B2901" s="5" t="s">
        <v>15044</v>
      </c>
      <c r="C2901" s="5" t="s">
        <v>15045</v>
      </c>
      <c r="D2901" s="5" t="s">
        <v>5068</v>
      </c>
      <c r="E2901" s="5" t="s">
        <v>14831</v>
      </c>
      <c r="F2901" s="5" t="s">
        <v>15046</v>
      </c>
      <c r="G2901" s="5">
        <v>33</v>
      </c>
      <c r="I2901" s="23"/>
      <c r="J2901" s="5" t="s">
        <v>9</v>
      </c>
      <c r="L2901" s="5" t="s">
        <v>15047</v>
      </c>
    </row>
    <row r="2902" spans="1:20" s="5" customFormat="1" ht="39.9" customHeight="1" x14ac:dyDescent="0.25">
      <c r="A2902" s="5">
        <f t="shared" si="45"/>
        <v>2901</v>
      </c>
      <c r="B2902" s="5" t="s">
        <v>15048</v>
      </c>
      <c r="C2902" s="5" t="s">
        <v>15019</v>
      </c>
      <c r="D2902" s="5" t="s">
        <v>1187</v>
      </c>
      <c r="E2902" s="5" t="s">
        <v>14831</v>
      </c>
      <c r="F2902" s="5" t="s">
        <v>15049</v>
      </c>
      <c r="G2902" s="5">
        <v>1185</v>
      </c>
      <c r="I2902" s="23"/>
      <c r="J2902" s="5" t="s">
        <v>9</v>
      </c>
      <c r="L2902" s="5" t="s">
        <v>15050</v>
      </c>
      <c r="N2902" s="5">
        <v>298221</v>
      </c>
      <c r="O2902" s="5" t="s">
        <v>15051</v>
      </c>
    </row>
    <row r="2903" spans="1:20" s="5" customFormat="1" ht="39.9" customHeight="1" x14ac:dyDescent="0.25">
      <c r="A2903" s="5">
        <f t="shared" si="45"/>
        <v>2902</v>
      </c>
      <c r="B2903" s="5" t="s">
        <v>15052</v>
      </c>
      <c r="C2903" s="5" t="s">
        <v>6728</v>
      </c>
      <c r="D2903" s="5" t="s">
        <v>1020</v>
      </c>
      <c r="E2903" s="5" t="s">
        <v>14831</v>
      </c>
      <c r="F2903" s="5" t="s">
        <v>15053</v>
      </c>
      <c r="G2903" s="5">
        <v>48</v>
      </c>
      <c r="I2903" s="23"/>
      <c r="J2903" s="5" t="s">
        <v>9</v>
      </c>
      <c r="L2903" s="5" t="s">
        <v>15054</v>
      </c>
    </row>
    <row r="2904" spans="1:20" s="5" customFormat="1" ht="39.9" customHeight="1" x14ac:dyDescent="0.25">
      <c r="A2904" s="5">
        <f t="shared" si="45"/>
        <v>2903</v>
      </c>
      <c r="B2904" s="5" t="s">
        <v>15055</v>
      </c>
      <c r="C2904" s="5" t="s">
        <v>15056</v>
      </c>
      <c r="D2904" s="5" t="s">
        <v>5068</v>
      </c>
      <c r="E2904" s="5" t="s">
        <v>14831</v>
      </c>
      <c r="F2904" s="5" t="s">
        <v>15057</v>
      </c>
      <c r="G2904" s="5">
        <v>54</v>
      </c>
      <c r="I2904" s="23"/>
      <c r="J2904" s="5" t="s">
        <v>9</v>
      </c>
      <c r="L2904" s="5" t="s">
        <v>15058</v>
      </c>
      <c r="N2904" s="5">
        <v>2674144</v>
      </c>
      <c r="O2904" s="5" t="s">
        <v>15059</v>
      </c>
    </row>
    <row r="2905" spans="1:20" s="5" customFormat="1" ht="39.9" customHeight="1" x14ac:dyDescent="0.25">
      <c r="A2905" s="5">
        <f t="shared" si="45"/>
        <v>2904</v>
      </c>
      <c r="B2905" s="5" t="s">
        <v>15060</v>
      </c>
      <c r="C2905" s="5" t="s">
        <v>15061</v>
      </c>
      <c r="D2905" s="5" t="s">
        <v>1020</v>
      </c>
      <c r="E2905" s="5" t="s">
        <v>14831</v>
      </c>
      <c r="F2905" s="5" t="s">
        <v>15062</v>
      </c>
      <c r="G2905" s="5">
        <v>430</v>
      </c>
      <c r="I2905" s="23"/>
      <c r="J2905" s="5" t="s">
        <v>9</v>
      </c>
      <c r="L2905" s="5" t="s">
        <v>15063</v>
      </c>
      <c r="O2905" s="5" t="s">
        <v>15064</v>
      </c>
    </row>
    <row r="2906" spans="1:20" s="5" customFormat="1" ht="39.9" customHeight="1" x14ac:dyDescent="0.25">
      <c r="A2906" s="5">
        <f t="shared" si="45"/>
        <v>2905</v>
      </c>
      <c r="B2906" s="5" t="s">
        <v>15065</v>
      </c>
      <c r="C2906" s="5" t="s">
        <v>15066</v>
      </c>
      <c r="D2906" s="5" t="s">
        <v>5068</v>
      </c>
      <c r="E2906" s="5" t="s">
        <v>14831</v>
      </c>
      <c r="F2906" s="5" t="s">
        <v>15067</v>
      </c>
      <c r="G2906" s="5">
        <v>485</v>
      </c>
      <c r="I2906" s="23"/>
      <c r="J2906" s="5" t="s">
        <v>9</v>
      </c>
      <c r="L2906" s="5" t="s">
        <v>15068</v>
      </c>
      <c r="N2906" s="5">
        <v>511342</v>
      </c>
      <c r="O2906" s="5" t="s">
        <v>15069</v>
      </c>
      <c r="Q2906" s="5">
        <v>511362</v>
      </c>
      <c r="R2906" s="5" t="s">
        <v>15070</v>
      </c>
    </row>
    <row r="2907" spans="1:20" s="5" customFormat="1" ht="39.9" customHeight="1" x14ac:dyDescent="0.25">
      <c r="A2907" s="5">
        <f t="shared" si="45"/>
        <v>2906</v>
      </c>
      <c r="B2907" s="5" t="s">
        <v>15071</v>
      </c>
      <c r="C2907" s="5" t="s">
        <v>10429</v>
      </c>
      <c r="D2907" s="5" t="s">
        <v>3224</v>
      </c>
      <c r="E2907" s="5" t="s">
        <v>14831</v>
      </c>
      <c r="F2907" s="5" t="s">
        <v>15072</v>
      </c>
      <c r="G2907" s="5">
        <v>172</v>
      </c>
      <c r="I2907" s="23"/>
      <c r="J2907" s="5" t="s">
        <v>9</v>
      </c>
      <c r="L2907" s="5" t="s">
        <v>15073</v>
      </c>
      <c r="N2907" s="5">
        <v>1636650</v>
      </c>
      <c r="O2907" s="5" t="s">
        <v>15074</v>
      </c>
      <c r="Q2907" s="5">
        <v>1633673</v>
      </c>
      <c r="R2907" s="5" t="s">
        <v>15075</v>
      </c>
      <c r="T2907" s="5">
        <v>1633705</v>
      </c>
    </row>
    <row r="2908" spans="1:20" s="5" customFormat="1" ht="39.9" customHeight="1" x14ac:dyDescent="0.25">
      <c r="A2908" s="5">
        <f t="shared" si="45"/>
        <v>2907</v>
      </c>
      <c r="B2908" s="5" t="s">
        <v>15076</v>
      </c>
      <c r="C2908" s="5" t="s">
        <v>15077</v>
      </c>
      <c r="D2908" s="5" t="s">
        <v>263</v>
      </c>
      <c r="E2908" s="5" t="s">
        <v>14831</v>
      </c>
      <c r="F2908" s="5" t="s">
        <v>15078</v>
      </c>
      <c r="G2908" s="5">
        <v>870</v>
      </c>
      <c r="I2908" s="23"/>
      <c r="J2908" s="5" t="s">
        <v>9</v>
      </c>
      <c r="L2908" s="5" t="s">
        <v>15079</v>
      </c>
      <c r="N2908" s="5">
        <v>164318</v>
      </c>
      <c r="O2908" s="5" t="s">
        <v>15080</v>
      </c>
      <c r="Q2908" s="5">
        <v>1780499</v>
      </c>
      <c r="R2908" s="5" t="s">
        <v>15081</v>
      </c>
    </row>
    <row r="2909" spans="1:20" s="5" customFormat="1" ht="39.9" customHeight="1" x14ac:dyDescent="0.25">
      <c r="A2909" s="5">
        <f t="shared" si="45"/>
        <v>2908</v>
      </c>
      <c r="B2909" s="5" t="s">
        <v>15082</v>
      </c>
      <c r="C2909" s="5" t="s">
        <v>15045</v>
      </c>
      <c r="D2909" s="5" t="s">
        <v>5068</v>
      </c>
      <c r="E2909" s="5" t="s">
        <v>14831</v>
      </c>
      <c r="F2909" s="5" t="s">
        <v>15083</v>
      </c>
      <c r="G2909" s="5">
        <v>33</v>
      </c>
      <c r="I2909" s="24"/>
      <c r="J2909" s="5" t="s">
        <v>9</v>
      </c>
      <c r="L2909" s="5" t="s">
        <v>15084</v>
      </c>
      <c r="O2909" s="5" t="s">
        <v>15085</v>
      </c>
    </row>
    <row r="2910" spans="1:20" s="5" customFormat="1" ht="39.9" customHeight="1" x14ac:dyDescent="0.25">
      <c r="A2910" s="5">
        <f t="shared" si="45"/>
        <v>2909</v>
      </c>
      <c r="B2910" s="5" t="s">
        <v>15086</v>
      </c>
      <c r="C2910" s="5" t="s">
        <v>15087</v>
      </c>
      <c r="D2910" s="5" t="s">
        <v>1020</v>
      </c>
      <c r="E2910" s="5" t="s">
        <v>14831</v>
      </c>
      <c r="F2910" s="5" t="s">
        <v>15088</v>
      </c>
      <c r="G2910" s="5">
        <v>57</v>
      </c>
      <c r="I2910" s="24"/>
      <c r="J2910" s="5" t="s">
        <v>9</v>
      </c>
      <c r="L2910" s="5" t="s">
        <v>15089</v>
      </c>
      <c r="N2910" s="5">
        <v>723888</v>
      </c>
      <c r="O2910" s="5" t="s">
        <v>15090</v>
      </c>
    </row>
    <row r="2911" spans="1:20" s="5" customFormat="1" ht="39.9" customHeight="1" x14ac:dyDescent="0.25">
      <c r="A2911" s="5">
        <f t="shared" si="45"/>
        <v>2910</v>
      </c>
      <c r="B2911" s="5" t="s">
        <v>15091</v>
      </c>
      <c r="C2911" s="5" t="s">
        <v>14841</v>
      </c>
      <c r="D2911" s="5" t="s">
        <v>5068</v>
      </c>
      <c r="E2911" s="5" t="s">
        <v>14831</v>
      </c>
      <c r="F2911" s="5" t="s">
        <v>15092</v>
      </c>
      <c r="G2911" s="5">
        <v>45</v>
      </c>
      <c r="I2911" s="24"/>
      <c r="J2911" s="5" t="s">
        <v>9</v>
      </c>
      <c r="L2911" s="5" t="s">
        <v>15070</v>
      </c>
    </row>
    <row r="2912" spans="1:20" s="5" customFormat="1" ht="39.9" customHeight="1" x14ac:dyDescent="0.25">
      <c r="A2912" s="5">
        <f t="shared" si="45"/>
        <v>2911</v>
      </c>
      <c r="B2912" s="5" t="s">
        <v>15093</v>
      </c>
      <c r="C2912" s="5" t="s">
        <v>1731</v>
      </c>
      <c r="D2912" s="5" t="s">
        <v>263</v>
      </c>
      <c r="E2912" s="5" t="s">
        <v>14831</v>
      </c>
      <c r="F2912" s="5" t="s">
        <v>15094</v>
      </c>
      <c r="G2912" s="5">
        <v>814</v>
      </c>
      <c r="I2912" s="25"/>
      <c r="J2912" s="5" t="s">
        <v>9</v>
      </c>
      <c r="L2912" s="5" t="s">
        <v>15095</v>
      </c>
      <c r="N2912" s="5">
        <v>600897</v>
      </c>
      <c r="O2912" s="5" t="s">
        <v>15096</v>
      </c>
      <c r="Q2912" s="5">
        <v>1937711</v>
      </c>
      <c r="R2912" s="5" t="s">
        <v>15097</v>
      </c>
      <c r="T2912" s="5">
        <v>2547886</v>
      </c>
    </row>
    <row r="2913" spans="1:24" s="5" customFormat="1" ht="39.9" customHeight="1" x14ac:dyDescent="0.25">
      <c r="A2913" s="5">
        <f t="shared" si="45"/>
        <v>2912</v>
      </c>
      <c r="B2913" s="5" t="s">
        <v>15098</v>
      </c>
      <c r="C2913" s="5" t="s">
        <v>15099</v>
      </c>
      <c r="D2913" s="5" t="s">
        <v>5068</v>
      </c>
      <c r="E2913" s="5" t="s">
        <v>14831</v>
      </c>
      <c r="F2913" s="5" t="s">
        <v>15100</v>
      </c>
      <c r="G2913" s="5">
        <v>634</v>
      </c>
      <c r="I2913" s="24"/>
      <c r="J2913" s="5" t="s">
        <v>9</v>
      </c>
      <c r="L2913" s="5" t="s">
        <v>15101</v>
      </c>
      <c r="O2913" s="5" t="s">
        <v>15102</v>
      </c>
    </row>
    <row r="2914" spans="1:24" s="5" customFormat="1" ht="39.9" customHeight="1" x14ac:dyDescent="0.25">
      <c r="A2914" s="5">
        <f t="shared" si="45"/>
        <v>2913</v>
      </c>
      <c r="B2914" s="5" t="s">
        <v>15103</v>
      </c>
      <c r="C2914" s="5" t="s">
        <v>15104</v>
      </c>
      <c r="D2914" s="5" t="s">
        <v>5068</v>
      </c>
      <c r="E2914" s="5" t="s">
        <v>14831</v>
      </c>
      <c r="F2914" s="5" t="s">
        <v>15105</v>
      </c>
      <c r="G2914" s="5">
        <v>578</v>
      </c>
      <c r="I2914" s="24"/>
      <c r="J2914" s="5" t="s">
        <v>9</v>
      </c>
      <c r="L2914" s="5" t="s">
        <v>15106</v>
      </c>
      <c r="O2914" s="5" t="s">
        <v>15107</v>
      </c>
    </row>
    <row r="2915" spans="1:24" s="5" customFormat="1" ht="39.9" customHeight="1" x14ac:dyDescent="0.25">
      <c r="A2915" s="5">
        <f t="shared" si="45"/>
        <v>2914</v>
      </c>
      <c r="B2915" s="5" t="s">
        <v>15108</v>
      </c>
      <c r="C2915" s="5" t="s">
        <v>1731</v>
      </c>
      <c r="D2915" s="5" t="s">
        <v>263</v>
      </c>
      <c r="E2915" s="5" t="s">
        <v>14831</v>
      </c>
      <c r="F2915" s="5" t="s">
        <v>15109</v>
      </c>
      <c r="G2915" s="5">
        <v>100</v>
      </c>
      <c r="I2915" s="24"/>
      <c r="J2915" s="5" t="s">
        <v>9</v>
      </c>
      <c r="L2915" s="5" t="s">
        <v>15110</v>
      </c>
    </row>
    <row r="2916" spans="1:24" s="5" customFormat="1" ht="39.9" customHeight="1" x14ac:dyDescent="0.25">
      <c r="A2916" s="5">
        <f t="shared" si="45"/>
        <v>2915</v>
      </c>
      <c r="B2916" s="5" t="s">
        <v>15111</v>
      </c>
      <c r="C2916" s="5" t="s">
        <v>1731</v>
      </c>
      <c r="D2916" s="5" t="s">
        <v>263</v>
      </c>
      <c r="E2916" s="5" t="s">
        <v>14831</v>
      </c>
      <c r="F2916" s="5" t="s">
        <v>15112</v>
      </c>
      <c r="G2916" s="5">
        <v>48</v>
      </c>
      <c r="I2916" s="24"/>
      <c r="J2916" s="5" t="s">
        <v>9</v>
      </c>
      <c r="L2916" s="5" t="s">
        <v>15113</v>
      </c>
      <c r="O2916" s="5" t="s">
        <v>15114</v>
      </c>
    </row>
    <row r="2917" spans="1:24" s="5" customFormat="1" ht="39.9" customHeight="1" x14ac:dyDescent="0.25">
      <c r="A2917" s="5">
        <f t="shared" si="45"/>
        <v>2916</v>
      </c>
      <c r="B2917" s="5" t="s">
        <v>15115</v>
      </c>
      <c r="C2917" s="5" t="s">
        <v>14878</v>
      </c>
      <c r="D2917" s="5" t="s">
        <v>1020</v>
      </c>
      <c r="E2917" s="5" t="s">
        <v>14831</v>
      </c>
      <c r="F2917" s="5" t="s">
        <v>15116</v>
      </c>
      <c r="G2917" s="5">
        <v>27</v>
      </c>
      <c r="I2917" s="24"/>
      <c r="J2917" s="5" t="s">
        <v>9</v>
      </c>
      <c r="L2917" s="5" t="s">
        <v>15117</v>
      </c>
      <c r="O2917" s="5" t="s">
        <v>15118</v>
      </c>
      <c r="R2917" s="5" t="s">
        <v>15119</v>
      </c>
      <c r="U2917" s="5" t="s">
        <v>15120</v>
      </c>
      <c r="X2917" s="5" t="s">
        <v>15121</v>
      </c>
    </row>
    <row r="2918" spans="1:24" s="5" customFormat="1" ht="39.9" customHeight="1" x14ac:dyDescent="0.25">
      <c r="A2918" s="5">
        <f t="shared" si="45"/>
        <v>2917</v>
      </c>
      <c r="B2918" s="5" t="s">
        <v>15122</v>
      </c>
      <c r="C2918" s="5" t="s">
        <v>15123</v>
      </c>
      <c r="D2918" s="5" t="s">
        <v>515</v>
      </c>
      <c r="E2918" s="5" t="s">
        <v>14831</v>
      </c>
      <c r="F2918" s="5" t="s">
        <v>15124</v>
      </c>
      <c r="G2918" s="5">
        <v>36</v>
      </c>
      <c r="I2918" s="24"/>
      <c r="J2918" s="5" t="s">
        <v>9</v>
      </c>
      <c r="L2918" s="5" t="s">
        <v>15125</v>
      </c>
    </row>
    <row r="2919" spans="1:24" s="5" customFormat="1" ht="39.9" customHeight="1" x14ac:dyDescent="0.25">
      <c r="A2919" s="5">
        <f t="shared" si="45"/>
        <v>2918</v>
      </c>
      <c r="B2919" s="5" t="s">
        <v>15126</v>
      </c>
      <c r="C2919" s="5" t="s">
        <v>15127</v>
      </c>
      <c r="D2919" s="5" t="s">
        <v>5068</v>
      </c>
      <c r="E2919" s="5" t="s">
        <v>14831</v>
      </c>
      <c r="F2919" s="5" t="s">
        <v>15128</v>
      </c>
      <c r="G2919" s="5">
        <v>64</v>
      </c>
      <c r="I2919" s="24"/>
      <c r="J2919" s="5" t="s">
        <v>9</v>
      </c>
      <c r="L2919" s="5" t="s">
        <v>15129</v>
      </c>
    </row>
    <row r="2920" spans="1:24" s="5" customFormat="1" ht="39.9" customHeight="1" x14ac:dyDescent="0.25">
      <c r="A2920" s="5">
        <f t="shared" si="45"/>
        <v>2919</v>
      </c>
      <c r="B2920" s="5" t="s">
        <v>15130</v>
      </c>
      <c r="C2920" s="5" t="s">
        <v>15131</v>
      </c>
      <c r="D2920" s="5" t="s">
        <v>263</v>
      </c>
      <c r="E2920" s="5" t="s">
        <v>14831</v>
      </c>
      <c r="F2920" s="5" t="s">
        <v>15132</v>
      </c>
      <c r="G2920" s="5">
        <v>33</v>
      </c>
      <c r="I2920" s="24"/>
      <c r="J2920" s="5" t="s">
        <v>9</v>
      </c>
      <c r="L2920" s="5" t="s">
        <v>15130</v>
      </c>
    </row>
    <row r="2921" spans="1:24" s="5" customFormat="1" ht="39.9" customHeight="1" x14ac:dyDescent="0.25">
      <c r="A2921" s="5">
        <f t="shared" si="45"/>
        <v>2920</v>
      </c>
      <c r="B2921" s="5" t="s">
        <v>15133</v>
      </c>
      <c r="C2921" s="5" t="s">
        <v>15134</v>
      </c>
      <c r="D2921" s="5" t="s">
        <v>1187</v>
      </c>
      <c r="E2921" s="5" t="s">
        <v>14831</v>
      </c>
      <c r="F2921" s="5" t="s">
        <v>15135</v>
      </c>
      <c r="G2921" s="5">
        <v>542</v>
      </c>
      <c r="I2921" s="24"/>
      <c r="J2921" s="5" t="s">
        <v>9</v>
      </c>
      <c r="L2921" s="5" t="s">
        <v>15136</v>
      </c>
    </row>
    <row r="2922" spans="1:24" s="5" customFormat="1" ht="39.9" customHeight="1" x14ac:dyDescent="0.25">
      <c r="A2922" s="5">
        <f t="shared" si="45"/>
        <v>2921</v>
      </c>
      <c r="B2922" s="5" t="s">
        <v>15137</v>
      </c>
      <c r="C2922" s="5" t="s">
        <v>15138</v>
      </c>
      <c r="D2922" s="5" t="s">
        <v>1187</v>
      </c>
      <c r="E2922" s="5" t="s">
        <v>14831</v>
      </c>
      <c r="F2922" s="5" t="s">
        <v>15139</v>
      </c>
      <c r="G2922" s="5">
        <v>30</v>
      </c>
      <c r="I2922" s="24"/>
      <c r="J2922" s="5" t="s">
        <v>9</v>
      </c>
      <c r="L2922" s="5" t="s">
        <v>15137</v>
      </c>
    </row>
    <row r="2923" spans="1:24" s="5" customFormat="1" ht="39.9" customHeight="1" x14ac:dyDescent="0.25">
      <c r="A2923" s="5">
        <f t="shared" si="45"/>
        <v>2922</v>
      </c>
      <c r="B2923" s="5" t="s">
        <v>15140</v>
      </c>
      <c r="C2923" s="5" t="s">
        <v>15141</v>
      </c>
      <c r="D2923" s="5" t="s">
        <v>499</v>
      </c>
      <c r="E2923" s="5" t="s">
        <v>14831</v>
      </c>
      <c r="F2923" s="5" t="s">
        <v>15142</v>
      </c>
      <c r="G2923" s="5">
        <v>365</v>
      </c>
      <c r="I2923" s="24"/>
      <c r="J2923" s="5" t="s">
        <v>9</v>
      </c>
      <c r="L2923" s="5" t="s">
        <v>15143</v>
      </c>
      <c r="N2923" s="5">
        <v>1922680</v>
      </c>
      <c r="O2923" s="5" t="s">
        <v>15144</v>
      </c>
      <c r="Q2923" s="5">
        <v>2604157</v>
      </c>
      <c r="R2923" s="5" t="s">
        <v>15145</v>
      </c>
      <c r="T2923" s="5">
        <v>11058</v>
      </c>
      <c r="U2923" s="5" t="s">
        <v>15146</v>
      </c>
      <c r="W2923" s="5">
        <v>11054</v>
      </c>
    </row>
    <row r="2924" spans="1:24" s="5" customFormat="1" ht="39.9" customHeight="1" x14ac:dyDescent="0.25">
      <c r="A2924" s="5">
        <f t="shared" si="45"/>
        <v>2923</v>
      </c>
      <c r="B2924" s="5" t="s">
        <v>15147</v>
      </c>
      <c r="C2924" s="5" t="s">
        <v>15045</v>
      </c>
      <c r="D2924" s="5" t="s">
        <v>1020</v>
      </c>
      <c r="E2924" s="5" t="s">
        <v>14831</v>
      </c>
      <c r="F2924" s="5" t="s">
        <v>15148</v>
      </c>
      <c r="G2924" s="5">
        <v>1433</v>
      </c>
      <c r="I2924" s="24"/>
      <c r="J2924" s="5" t="s">
        <v>9</v>
      </c>
      <c r="L2924" s="5" t="s">
        <v>15149</v>
      </c>
      <c r="N2924" s="5">
        <v>2164153</v>
      </c>
      <c r="O2924" s="5" t="s">
        <v>15150</v>
      </c>
      <c r="Q2924" s="5">
        <v>2647098</v>
      </c>
    </row>
    <row r="2925" spans="1:24" s="5" customFormat="1" ht="39.9" customHeight="1" x14ac:dyDescent="0.25">
      <c r="A2925" s="5">
        <f t="shared" si="45"/>
        <v>2924</v>
      </c>
      <c r="B2925" s="5" t="s">
        <v>15151</v>
      </c>
      <c r="C2925" s="5" t="s">
        <v>15152</v>
      </c>
      <c r="D2925" s="5" t="s">
        <v>5068</v>
      </c>
      <c r="E2925" s="5" t="s">
        <v>14831</v>
      </c>
      <c r="F2925" s="5" t="s">
        <v>15153</v>
      </c>
      <c r="G2925" s="5">
        <v>533</v>
      </c>
      <c r="I2925" s="24"/>
      <c r="J2925" s="5" t="s">
        <v>9</v>
      </c>
      <c r="L2925" s="5" t="s">
        <v>15154</v>
      </c>
      <c r="N2925" s="5">
        <v>603553</v>
      </c>
      <c r="O2925" s="5" t="s">
        <v>15155</v>
      </c>
      <c r="Q2925" s="5">
        <v>2248795</v>
      </c>
      <c r="R2925" s="5" t="s">
        <v>15156</v>
      </c>
      <c r="T2925" s="5">
        <v>2248773</v>
      </c>
    </row>
    <row r="2926" spans="1:24" s="5" customFormat="1" ht="39.9" customHeight="1" x14ac:dyDescent="0.25">
      <c r="A2926" s="5">
        <f t="shared" si="45"/>
        <v>2925</v>
      </c>
      <c r="B2926" s="5" t="s">
        <v>15157</v>
      </c>
      <c r="C2926" s="5" t="s">
        <v>15158</v>
      </c>
      <c r="D2926" s="5" t="s">
        <v>5068</v>
      </c>
      <c r="E2926" s="5" t="s">
        <v>14831</v>
      </c>
      <c r="F2926" s="5" t="s">
        <v>15159</v>
      </c>
      <c r="G2926" s="5">
        <v>147</v>
      </c>
      <c r="I2926" s="24"/>
      <c r="J2926" s="5" t="s">
        <v>9</v>
      </c>
      <c r="L2926" s="5" t="s">
        <v>15160</v>
      </c>
      <c r="O2926" s="5" t="s">
        <v>15161</v>
      </c>
    </row>
    <row r="2927" spans="1:24" s="5" customFormat="1" ht="39.9" customHeight="1" x14ac:dyDescent="0.25">
      <c r="A2927" s="5">
        <f t="shared" si="45"/>
        <v>2926</v>
      </c>
      <c r="B2927" s="5" t="s">
        <v>15162</v>
      </c>
      <c r="C2927" s="5" t="s">
        <v>14971</v>
      </c>
      <c r="D2927" s="5" t="s">
        <v>263</v>
      </c>
      <c r="E2927" s="5" t="s">
        <v>14831</v>
      </c>
      <c r="F2927" s="5" t="s">
        <v>15163</v>
      </c>
      <c r="G2927" s="5">
        <v>512</v>
      </c>
      <c r="I2927" s="24"/>
      <c r="J2927" s="5" t="s">
        <v>9</v>
      </c>
      <c r="L2927" s="5" t="s">
        <v>8786</v>
      </c>
      <c r="N2927" s="5">
        <v>884771</v>
      </c>
      <c r="O2927" s="5" t="s">
        <v>15164</v>
      </c>
      <c r="Q2927" s="5">
        <v>1329229</v>
      </c>
    </row>
    <row r="2928" spans="1:24" s="5" customFormat="1" ht="39.9" customHeight="1" x14ac:dyDescent="0.25">
      <c r="A2928" s="5">
        <f t="shared" si="45"/>
        <v>2927</v>
      </c>
      <c r="B2928" s="5" t="s">
        <v>15165</v>
      </c>
      <c r="C2928" s="5" t="s">
        <v>14878</v>
      </c>
      <c r="D2928" s="5" t="s">
        <v>1020</v>
      </c>
      <c r="E2928" s="5" t="s">
        <v>14831</v>
      </c>
      <c r="F2928" s="5" t="s">
        <v>15166</v>
      </c>
      <c r="G2928" s="5">
        <v>61</v>
      </c>
      <c r="I2928" s="25"/>
      <c r="J2928" s="5" t="s">
        <v>9</v>
      </c>
      <c r="L2928" s="5" t="s">
        <v>15165</v>
      </c>
    </row>
    <row r="2929" spans="1:30" s="5" customFormat="1" ht="39.9" customHeight="1" x14ac:dyDescent="0.25">
      <c r="A2929" s="5">
        <f t="shared" si="45"/>
        <v>2928</v>
      </c>
      <c r="B2929" s="5" t="s">
        <v>15167</v>
      </c>
      <c r="C2929" s="5" t="s">
        <v>15168</v>
      </c>
      <c r="D2929" s="5" t="s">
        <v>1020</v>
      </c>
      <c r="E2929" s="5" t="s">
        <v>14831</v>
      </c>
      <c r="F2929" s="5" t="s">
        <v>15169</v>
      </c>
      <c r="G2929" s="5">
        <v>94</v>
      </c>
      <c r="I2929" s="24"/>
      <c r="J2929" s="5" t="s">
        <v>9</v>
      </c>
      <c r="L2929" s="5" t="s">
        <v>15170</v>
      </c>
    </row>
    <row r="2930" spans="1:30" s="5" customFormat="1" ht="39.9" customHeight="1" x14ac:dyDescent="0.25">
      <c r="A2930" s="5">
        <f t="shared" si="45"/>
        <v>2929</v>
      </c>
      <c r="B2930" s="5" t="s">
        <v>15171</v>
      </c>
      <c r="C2930" s="5" t="s">
        <v>6692</v>
      </c>
      <c r="D2930" s="5" t="s">
        <v>1187</v>
      </c>
      <c r="E2930" s="5" t="s">
        <v>14831</v>
      </c>
      <c r="F2930" s="5" t="s">
        <v>15172</v>
      </c>
      <c r="G2930" s="5">
        <v>58</v>
      </c>
      <c r="I2930" s="24"/>
      <c r="J2930" s="5" t="s">
        <v>9</v>
      </c>
      <c r="L2930" s="5" t="s">
        <v>15171</v>
      </c>
    </row>
    <row r="2931" spans="1:30" s="5" customFormat="1" ht="39.9" customHeight="1" x14ac:dyDescent="0.25">
      <c r="A2931" s="5">
        <f t="shared" si="45"/>
        <v>2930</v>
      </c>
      <c r="B2931" s="5" t="s">
        <v>15173</v>
      </c>
      <c r="C2931" s="5" t="s">
        <v>14878</v>
      </c>
      <c r="D2931" s="5" t="s">
        <v>1020</v>
      </c>
      <c r="E2931" s="5" t="s">
        <v>14831</v>
      </c>
      <c r="F2931" s="5" t="s">
        <v>15174</v>
      </c>
      <c r="G2931" s="5">
        <v>25</v>
      </c>
      <c r="I2931" s="24"/>
      <c r="J2931" s="5" t="s">
        <v>9</v>
      </c>
      <c r="L2931" s="5" t="s">
        <v>15173</v>
      </c>
    </row>
    <row r="2932" spans="1:30" s="5" customFormat="1" ht="39.9" customHeight="1" x14ac:dyDescent="0.25">
      <c r="A2932" s="5">
        <f t="shared" si="45"/>
        <v>2931</v>
      </c>
      <c r="B2932" s="5" t="s">
        <v>15175</v>
      </c>
      <c r="C2932" s="5" t="s">
        <v>1731</v>
      </c>
      <c r="D2932" s="5" t="s">
        <v>263</v>
      </c>
      <c r="E2932" s="5" t="s">
        <v>14831</v>
      </c>
      <c r="F2932" s="5" t="s">
        <v>15176</v>
      </c>
      <c r="G2932" s="5">
        <v>114</v>
      </c>
      <c r="I2932" s="24"/>
      <c r="J2932" s="5" t="s">
        <v>9</v>
      </c>
      <c r="L2932" s="5" t="s">
        <v>15177</v>
      </c>
    </row>
    <row r="2933" spans="1:30" s="5" customFormat="1" ht="39.9" customHeight="1" x14ac:dyDescent="0.25">
      <c r="A2933" s="5">
        <f t="shared" si="45"/>
        <v>2932</v>
      </c>
      <c r="B2933" s="5" t="s">
        <v>15178</v>
      </c>
      <c r="C2933" s="5" t="s">
        <v>1731</v>
      </c>
      <c r="D2933" s="5" t="s">
        <v>263</v>
      </c>
      <c r="E2933" s="5" t="s">
        <v>14831</v>
      </c>
      <c r="F2933" s="5" t="s">
        <v>15179</v>
      </c>
      <c r="G2933" s="5">
        <v>91</v>
      </c>
      <c r="I2933" s="24"/>
      <c r="J2933" s="5" t="s">
        <v>9</v>
      </c>
      <c r="L2933" s="5" t="s">
        <v>15180</v>
      </c>
    </row>
    <row r="2934" spans="1:30" s="5" customFormat="1" ht="39.9" customHeight="1" x14ac:dyDescent="0.25">
      <c r="A2934" s="5">
        <f t="shared" si="45"/>
        <v>2933</v>
      </c>
      <c r="B2934" s="5" t="s">
        <v>15181</v>
      </c>
      <c r="C2934" s="5" t="s">
        <v>5101</v>
      </c>
      <c r="D2934" s="5" t="s">
        <v>499</v>
      </c>
      <c r="E2934" s="5" t="s">
        <v>14831</v>
      </c>
      <c r="F2934" s="5" t="s">
        <v>15182</v>
      </c>
      <c r="G2934" s="5">
        <v>35</v>
      </c>
      <c r="I2934" s="25"/>
      <c r="J2934" s="5" t="s">
        <v>9</v>
      </c>
      <c r="L2934" s="5" t="s">
        <v>15183</v>
      </c>
    </row>
    <row r="2935" spans="1:30" s="5" customFormat="1" ht="39.9" customHeight="1" x14ac:dyDescent="0.25">
      <c r="A2935" s="5">
        <f t="shared" si="45"/>
        <v>2934</v>
      </c>
      <c r="B2935" s="5" t="s">
        <v>15184</v>
      </c>
      <c r="C2935" s="5" t="s">
        <v>15185</v>
      </c>
      <c r="D2935" s="5" t="s">
        <v>1020</v>
      </c>
      <c r="E2935" s="5" t="s">
        <v>14831</v>
      </c>
      <c r="F2935" s="5" t="s">
        <v>15186</v>
      </c>
      <c r="G2935" s="5">
        <v>839</v>
      </c>
      <c r="I2935" s="24"/>
      <c r="J2935" s="5" t="s">
        <v>9</v>
      </c>
      <c r="L2935" s="5" t="s">
        <v>15187</v>
      </c>
      <c r="O2935" s="5" t="s">
        <v>15188</v>
      </c>
      <c r="R2935" s="5" t="s">
        <v>15189</v>
      </c>
      <c r="U2935" s="5" t="s">
        <v>15190</v>
      </c>
    </row>
    <row r="2936" spans="1:30" s="5" customFormat="1" ht="39.9" customHeight="1" x14ac:dyDescent="0.25">
      <c r="A2936" s="5">
        <f t="shared" si="45"/>
        <v>2935</v>
      </c>
      <c r="B2936" s="5" t="s">
        <v>15191</v>
      </c>
      <c r="C2936" s="5" t="s">
        <v>15045</v>
      </c>
      <c r="D2936" s="5" t="s">
        <v>5068</v>
      </c>
      <c r="E2936" s="5" t="s">
        <v>14831</v>
      </c>
      <c r="F2936" s="5" t="s">
        <v>15192</v>
      </c>
      <c r="G2936" s="5">
        <v>556</v>
      </c>
      <c r="I2936" s="24"/>
      <c r="J2936" s="5" t="s">
        <v>9</v>
      </c>
      <c r="L2936" s="5" t="s">
        <v>15193</v>
      </c>
      <c r="N2936" s="5">
        <v>2086388</v>
      </c>
      <c r="O2936" s="5" t="s">
        <v>15194</v>
      </c>
      <c r="Q2936" s="5">
        <v>2086382</v>
      </c>
      <c r="R2936" s="5" t="s">
        <v>15195</v>
      </c>
    </row>
    <row r="2937" spans="1:30" s="5" customFormat="1" ht="39.9" customHeight="1" x14ac:dyDescent="0.25">
      <c r="A2937" s="5">
        <f t="shared" si="45"/>
        <v>2936</v>
      </c>
      <c r="B2937" s="5" t="s">
        <v>15196</v>
      </c>
      <c r="C2937" s="5" t="s">
        <v>6728</v>
      </c>
      <c r="D2937" s="5" t="s">
        <v>1020</v>
      </c>
      <c r="E2937" s="5" t="s">
        <v>14831</v>
      </c>
      <c r="F2937" s="5" t="s">
        <v>15197</v>
      </c>
      <c r="G2937" s="5">
        <v>31</v>
      </c>
      <c r="I2937" s="24"/>
      <c r="J2937" s="5" t="s">
        <v>9</v>
      </c>
      <c r="L2937" s="5" t="s">
        <v>15198</v>
      </c>
      <c r="O2937" s="5" t="s">
        <v>15199</v>
      </c>
      <c r="R2937" s="5" t="s">
        <v>15200</v>
      </c>
      <c r="U2937" s="5" t="s">
        <v>15201</v>
      </c>
      <c r="X2937" s="5" t="s">
        <v>15202</v>
      </c>
      <c r="AA2937" s="5" t="s">
        <v>15203</v>
      </c>
      <c r="AD2937" s="5" t="s">
        <v>15204</v>
      </c>
    </row>
    <row r="2938" spans="1:30" s="5" customFormat="1" ht="39.9" customHeight="1" x14ac:dyDescent="0.25">
      <c r="A2938" s="5">
        <f t="shared" si="45"/>
        <v>2937</v>
      </c>
      <c r="B2938" s="5" t="s">
        <v>15205</v>
      </c>
      <c r="C2938" s="5" t="s">
        <v>9545</v>
      </c>
      <c r="D2938" s="5" t="s">
        <v>515</v>
      </c>
      <c r="E2938" s="5" t="s">
        <v>14831</v>
      </c>
      <c r="F2938" s="5" t="s">
        <v>15206</v>
      </c>
      <c r="G2938" s="5">
        <v>418</v>
      </c>
      <c r="I2938" s="24"/>
      <c r="J2938" s="5" t="s">
        <v>9</v>
      </c>
      <c r="L2938" s="5" t="s">
        <v>15207</v>
      </c>
      <c r="O2938" s="5" t="s">
        <v>15208</v>
      </c>
    </row>
    <row r="2939" spans="1:30" s="5" customFormat="1" ht="39.9" customHeight="1" x14ac:dyDescent="0.25">
      <c r="A2939" s="5">
        <f t="shared" si="45"/>
        <v>2938</v>
      </c>
      <c r="B2939" s="5" t="s">
        <v>15209</v>
      </c>
      <c r="C2939" s="5" t="s">
        <v>15035</v>
      </c>
      <c r="D2939" s="5" t="s">
        <v>3175</v>
      </c>
      <c r="E2939" s="5" t="s">
        <v>14831</v>
      </c>
      <c r="F2939" s="5" t="s">
        <v>15210</v>
      </c>
      <c r="G2939" s="5">
        <v>5844</v>
      </c>
      <c r="I2939" s="24"/>
      <c r="J2939" s="5" t="s">
        <v>9</v>
      </c>
      <c r="L2939" s="5" t="s">
        <v>15211</v>
      </c>
      <c r="N2939" s="5">
        <v>2223441</v>
      </c>
      <c r="O2939" s="5" t="s">
        <v>15212</v>
      </c>
      <c r="Q2939" s="5">
        <v>223444</v>
      </c>
    </row>
    <row r="2940" spans="1:30" s="5" customFormat="1" ht="39.9" customHeight="1" x14ac:dyDescent="0.25">
      <c r="A2940" s="5">
        <f t="shared" si="45"/>
        <v>2939</v>
      </c>
      <c r="B2940" s="5" t="s">
        <v>15213</v>
      </c>
      <c r="C2940" s="5" t="s">
        <v>15045</v>
      </c>
      <c r="D2940" s="5" t="s">
        <v>5068</v>
      </c>
      <c r="E2940" s="5" t="s">
        <v>14831</v>
      </c>
      <c r="F2940" s="5" t="s">
        <v>15214</v>
      </c>
      <c r="G2940" s="5">
        <v>536</v>
      </c>
      <c r="I2940" s="24"/>
      <c r="J2940" s="5" t="s">
        <v>9</v>
      </c>
      <c r="L2940" s="5" t="s">
        <v>15215</v>
      </c>
      <c r="N2940" s="5">
        <v>2111030</v>
      </c>
      <c r="O2940" s="5" t="s">
        <v>15216</v>
      </c>
      <c r="Q2940" s="5">
        <v>2684501</v>
      </c>
    </row>
    <row r="2941" spans="1:30" s="5" customFormat="1" ht="39.9" customHeight="1" x14ac:dyDescent="0.25">
      <c r="A2941" s="5">
        <f t="shared" si="45"/>
        <v>2940</v>
      </c>
      <c r="B2941" s="5" t="s">
        <v>15217</v>
      </c>
      <c r="C2941" s="5" t="s">
        <v>1731</v>
      </c>
      <c r="D2941" s="5" t="s">
        <v>263</v>
      </c>
      <c r="E2941" s="5" t="s">
        <v>14831</v>
      </c>
      <c r="F2941" s="5" t="s">
        <v>15218</v>
      </c>
      <c r="G2941" s="5">
        <v>84</v>
      </c>
      <c r="I2941" s="25"/>
      <c r="J2941" s="5" t="s">
        <v>9</v>
      </c>
      <c r="L2941" s="5" t="s">
        <v>15219</v>
      </c>
      <c r="O2941" s="5" t="s">
        <v>15220</v>
      </c>
    </row>
    <row r="2942" spans="1:30" s="5" customFormat="1" ht="39.9" customHeight="1" x14ac:dyDescent="0.25">
      <c r="A2942" s="5">
        <f t="shared" si="45"/>
        <v>2941</v>
      </c>
      <c r="B2942" s="5" t="s">
        <v>15221</v>
      </c>
      <c r="C2942" s="5" t="s">
        <v>15222</v>
      </c>
      <c r="D2942" s="5" t="s">
        <v>263</v>
      </c>
      <c r="E2942" s="5" t="s">
        <v>14831</v>
      </c>
      <c r="F2942" s="5" t="s">
        <v>15223</v>
      </c>
      <c r="G2942" s="5">
        <v>66</v>
      </c>
      <c r="I2942" s="24"/>
      <c r="J2942" s="5" t="s">
        <v>9</v>
      </c>
      <c r="L2942" s="5" t="s">
        <v>15224</v>
      </c>
    </row>
    <row r="2943" spans="1:30" s="5" customFormat="1" ht="39.9" customHeight="1" x14ac:dyDescent="0.25">
      <c r="A2943" s="5">
        <f t="shared" si="45"/>
        <v>2942</v>
      </c>
      <c r="B2943" s="5" t="s">
        <v>15225</v>
      </c>
      <c r="C2943" s="5" t="s">
        <v>15226</v>
      </c>
      <c r="D2943" s="5" t="s">
        <v>263</v>
      </c>
      <c r="E2943" s="5" t="s">
        <v>14831</v>
      </c>
      <c r="F2943" s="5" t="s">
        <v>15227</v>
      </c>
      <c r="G2943" s="5">
        <v>986</v>
      </c>
      <c r="I2943" s="24"/>
      <c r="J2943" s="5" t="s">
        <v>9</v>
      </c>
      <c r="L2943" s="5" t="s">
        <v>15228</v>
      </c>
      <c r="N2943" s="5">
        <v>2133840</v>
      </c>
      <c r="O2943" s="5" t="s">
        <v>15229</v>
      </c>
      <c r="Q2943" s="5">
        <v>2006529</v>
      </c>
    </row>
    <row r="2944" spans="1:30" s="5" customFormat="1" ht="39.9" customHeight="1" x14ac:dyDescent="0.25">
      <c r="A2944" s="5">
        <f t="shared" si="45"/>
        <v>2943</v>
      </c>
      <c r="B2944" s="5" t="s">
        <v>15230</v>
      </c>
      <c r="C2944" s="5" t="s">
        <v>15226</v>
      </c>
      <c r="D2944" s="5" t="s">
        <v>263</v>
      </c>
      <c r="E2944" s="5" t="s">
        <v>14831</v>
      </c>
      <c r="F2944" s="5" t="s">
        <v>15231</v>
      </c>
      <c r="G2944" s="5">
        <v>185</v>
      </c>
      <c r="I2944" s="24"/>
      <c r="J2944" s="5" t="s">
        <v>9</v>
      </c>
      <c r="L2944" s="5" t="s">
        <v>15232</v>
      </c>
    </row>
    <row r="2945" spans="1:33" s="5" customFormat="1" ht="39.9" customHeight="1" x14ac:dyDescent="0.25">
      <c r="A2945" s="5">
        <f t="shared" si="45"/>
        <v>2944</v>
      </c>
      <c r="B2945" s="5" t="s">
        <v>15233</v>
      </c>
      <c r="C2945" s="5" t="s">
        <v>15234</v>
      </c>
      <c r="D2945" s="5" t="s">
        <v>263</v>
      </c>
      <c r="E2945" s="5" t="s">
        <v>14831</v>
      </c>
      <c r="F2945" s="5" t="s">
        <v>15235</v>
      </c>
      <c r="G2945" s="5">
        <v>67</v>
      </c>
      <c r="I2945" s="24"/>
      <c r="J2945" s="5" t="s">
        <v>9</v>
      </c>
      <c r="L2945" s="5" t="s">
        <v>15236</v>
      </c>
    </row>
    <row r="2946" spans="1:33" s="5" customFormat="1" ht="39.9" customHeight="1" x14ac:dyDescent="0.25">
      <c r="A2946" s="5">
        <f t="shared" si="45"/>
        <v>2945</v>
      </c>
      <c r="B2946" s="5" t="s">
        <v>15237</v>
      </c>
      <c r="C2946" s="5" t="s">
        <v>15234</v>
      </c>
      <c r="D2946" s="5" t="s">
        <v>263</v>
      </c>
      <c r="E2946" s="5" t="s">
        <v>14831</v>
      </c>
      <c r="F2946" s="5" t="s">
        <v>15238</v>
      </c>
      <c r="G2946" s="5">
        <v>52</v>
      </c>
      <c r="I2946" s="25"/>
      <c r="J2946" s="5" t="s">
        <v>9</v>
      </c>
      <c r="L2946" s="5" t="s">
        <v>15239</v>
      </c>
    </row>
    <row r="2947" spans="1:33" s="5" customFormat="1" ht="39.9" customHeight="1" x14ac:dyDescent="0.25">
      <c r="A2947" s="5">
        <f t="shared" si="45"/>
        <v>2946</v>
      </c>
      <c r="B2947" s="5" t="s">
        <v>15240</v>
      </c>
      <c r="C2947" s="5" t="s">
        <v>1731</v>
      </c>
      <c r="D2947" s="5" t="s">
        <v>263</v>
      </c>
      <c r="E2947" s="5" t="s">
        <v>14831</v>
      </c>
      <c r="F2947" s="5" t="s">
        <v>15241</v>
      </c>
      <c r="G2947" s="5">
        <v>235</v>
      </c>
      <c r="I2947" s="24"/>
      <c r="J2947" s="5" t="s">
        <v>9</v>
      </c>
      <c r="L2947" s="5" t="s">
        <v>15242</v>
      </c>
    </row>
    <row r="2948" spans="1:33" s="5" customFormat="1" ht="39.9" customHeight="1" x14ac:dyDescent="0.25">
      <c r="A2948" s="5">
        <f t="shared" ref="A2948:A3011" si="46">+A2947+1</f>
        <v>2947</v>
      </c>
      <c r="B2948" s="5" t="s">
        <v>15243</v>
      </c>
      <c r="C2948" s="5" t="s">
        <v>15244</v>
      </c>
      <c r="D2948" s="5" t="s">
        <v>263</v>
      </c>
      <c r="E2948" s="5" t="s">
        <v>14831</v>
      </c>
      <c r="F2948" s="5" t="s">
        <v>15245</v>
      </c>
      <c r="G2948" s="5">
        <v>477</v>
      </c>
      <c r="I2948" s="24"/>
      <c r="J2948" s="5" t="s">
        <v>9</v>
      </c>
      <c r="L2948" s="5" t="s">
        <v>15246</v>
      </c>
      <c r="N2948" s="5">
        <v>31368568</v>
      </c>
      <c r="O2948" s="5" t="s">
        <v>15247</v>
      </c>
      <c r="Q2948" s="5">
        <v>31368638</v>
      </c>
    </row>
    <row r="2949" spans="1:33" s="5" customFormat="1" ht="39.9" customHeight="1" x14ac:dyDescent="0.25">
      <c r="A2949" s="5">
        <f t="shared" si="46"/>
        <v>2948</v>
      </c>
      <c r="B2949" s="5" t="s">
        <v>15248</v>
      </c>
      <c r="C2949" s="5" t="s">
        <v>1731</v>
      </c>
      <c r="D2949" s="5" t="s">
        <v>263</v>
      </c>
      <c r="E2949" s="5" t="s">
        <v>14831</v>
      </c>
      <c r="F2949" s="5" t="s">
        <v>15249</v>
      </c>
      <c r="G2949" s="5">
        <v>53</v>
      </c>
      <c r="I2949" s="24"/>
      <c r="J2949" s="5" t="s">
        <v>9</v>
      </c>
      <c r="L2949" s="5" t="s">
        <v>15250</v>
      </c>
      <c r="O2949" s="5" t="s">
        <v>15251</v>
      </c>
    </row>
    <row r="2950" spans="1:33" s="5" customFormat="1" ht="39.9" customHeight="1" x14ac:dyDescent="0.25">
      <c r="A2950" s="5">
        <f t="shared" si="46"/>
        <v>2949</v>
      </c>
      <c r="B2950" s="5" t="s">
        <v>15252</v>
      </c>
      <c r="C2950" s="5" t="s">
        <v>15234</v>
      </c>
      <c r="D2950" s="5" t="s">
        <v>263</v>
      </c>
      <c r="E2950" s="5" t="s">
        <v>14831</v>
      </c>
      <c r="F2950" s="5" t="s">
        <v>15253</v>
      </c>
      <c r="G2950" s="5">
        <v>55</v>
      </c>
      <c r="I2950" s="24"/>
      <c r="J2950" s="5" t="s">
        <v>9</v>
      </c>
      <c r="L2950" s="5" t="s">
        <v>15254</v>
      </c>
    </row>
    <row r="2951" spans="1:33" s="5" customFormat="1" ht="39.9" customHeight="1" x14ac:dyDescent="0.25">
      <c r="A2951" s="5">
        <f t="shared" si="46"/>
        <v>2950</v>
      </c>
      <c r="B2951" s="5" t="s">
        <v>15255</v>
      </c>
      <c r="C2951" s="5" t="s">
        <v>15234</v>
      </c>
      <c r="D2951" s="5" t="s">
        <v>263</v>
      </c>
      <c r="E2951" s="5" t="s">
        <v>14831</v>
      </c>
      <c r="F2951" s="5" t="s">
        <v>15231</v>
      </c>
      <c r="G2951" s="5">
        <v>84</v>
      </c>
      <c r="I2951" s="24"/>
      <c r="J2951" s="5" t="s">
        <v>9</v>
      </c>
      <c r="L2951" s="5" t="s">
        <v>15256</v>
      </c>
    </row>
    <row r="2952" spans="1:33" s="5" customFormat="1" ht="39.9" customHeight="1" x14ac:dyDescent="0.25">
      <c r="A2952" s="5">
        <f t="shared" si="46"/>
        <v>2951</v>
      </c>
      <c r="B2952" s="5" t="s">
        <v>15257</v>
      </c>
      <c r="C2952" s="5" t="s">
        <v>15234</v>
      </c>
      <c r="D2952" s="5" t="s">
        <v>263</v>
      </c>
      <c r="E2952" s="5" t="s">
        <v>14831</v>
      </c>
      <c r="F2952" s="5" t="s">
        <v>15258</v>
      </c>
      <c r="G2952" s="5">
        <v>175</v>
      </c>
      <c r="I2952" s="24"/>
      <c r="J2952" s="5" t="s">
        <v>9</v>
      </c>
      <c r="L2952" s="5" t="s">
        <v>15259</v>
      </c>
    </row>
    <row r="2953" spans="1:33" s="5" customFormat="1" ht="39.9" customHeight="1" x14ac:dyDescent="0.25">
      <c r="A2953" s="5">
        <f t="shared" si="46"/>
        <v>2952</v>
      </c>
      <c r="B2953" s="5" t="s">
        <v>15260</v>
      </c>
      <c r="C2953" s="5" t="s">
        <v>15234</v>
      </c>
      <c r="D2953" s="5" t="s">
        <v>263</v>
      </c>
      <c r="E2953" s="5" t="s">
        <v>14831</v>
      </c>
      <c r="F2953" s="5" t="s">
        <v>15261</v>
      </c>
      <c r="G2953" s="5">
        <v>176</v>
      </c>
      <c r="I2953" s="24"/>
      <c r="J2953" s="5" t="s">
        <v>9</v>
      </c>
      <c r="L2953" s="5" t="s">
        <v>15262</v>
      </c>
    </row>
    <row r="2954" spans="1:33" s="5" customFormat="1" ht="39.9" customHeight="1" x14ac:dyDescent="0.25">
      <c r="A2954" s="5">
        <f t="shared" si="46"/>
        <v>2953</v>
      </c>
      <c r="B2954" s="5" t="s">
        <v>15263</v>
      </c>
      <c r="C2954" s="5" t="s">
        <v>1731</v>
      </c>
      <c r="D2954" s="5" t="s">
        <v>263</v>
      </c>
      <c r="E2954" s="5" t="s">
        <v>14831</v>
      </c>
      <c r="F2954" s="5" t="s">
        <v>15264</v>
      </c>
      <c r="G2954" s="5">
        <v>96</v>
      </c>
      <c r="I2954" s="24"/>
      <c r="J2954" s="5" t="s">
        <v>9</v>
      </c>
      <c r="L2954" s="5" t="s">
        <v>15265</v>
      </c>
    </row>
    <row r="2955" spans="1:33" s="5" customFormat="1" ht="39.9" customHeight="1" x14ac:dyDescent="0.25">
      <c r="A2955" s="5">
        <f t="shared" si="46"/>
        <v>2954</v>
      </c>
      <c r="B2955" s="5" t="s">
        <v>15266</v>
      </c>
      <c r="C2955" s="5" t="s">
        <v>5101</v>
      </c>
      <c r="D2955" s="5" t="s">
        <v>499</v>
      </c>
      <c r="E2955" s="5" t="s">
        <v>14831</v>
      </c>
      <c r="F2955" s="5" t="s">
        <v>15267</v>
      </c>
      <c r="G2955" s="5">
        <v>44</v>
      </c>
      <c r="I2955" s="25"/>
      <c r="J2955" s="5" t="s">
        <v>9</v>
      </c>
      <c r="L2955" s="5" t="s">
        <v>15268</v>
      </c>
    </row>
    <row r="2956" spans="1:33" s="5" customFormat="1" ht="39.9" customHeight="1" x14ac:dyDescent="0.25">
      <c r="A2956" s="5">
        <f t="shared" si="46"/>
        <v>2955</v>
      </c>
      <c r="B2956" s="5" t="s">
        <v>15269</v>
      </c>
      <c r="C2956" s="5" t="s">
        <v>15270</v>
      </c>
      <c r="D2956" s="5" t="s">
        <v>1187</v>
      </c>
      <c r="E2956" s="5" t="s">
        <v>14831</v>
      </c>
      <c r="F2956" s="5" t="s">
        <v>15271</v>
      </c>
      <c r="G2956" s="5">
        <v>104</v>
      </c>
      <c r="I2956" s="25"/>
      <c r="J2956" s="5" t="s">
        <v>9</v>
      </c>
      <c r="L2956" s="5" t="s">
        <v>15272</v>
      </c>
    </row>
    <row r="2957" spans="1:33" s="5" customFormat="1" ht="39.9" customHeight="1" x14ac:dyDescent="0.25">
      <c r="A2957" s="5">
        <f t="shared" si="46"/>
        <v>2956</v>
      </c>
      <c r="B2957" s="5" t="s">
        <v>15273</v>
      </c>
      <c r="C2957" s="5" t="s">
        <v>10767</v>
      </c>
      <c r="D2957" s="5" t="s">
        <v>1187</v>
      </c>
      <c r="E2957" s="5" t="s">
        <v>14831</v>
      </c>
      <c r="F2957" s="5" t="s">
        <v>15274</v>
      </c>
      <c r="G2957" s="5">
        <v>322</v>
      </c>
      <c r="I2957" s="24"/>
      <c r="J2957" s="5" t="s">
        <v>9</v>
      </c>
      <c r="L2957" s="5" t="s">
        <v>15275</v>
      </c>
      <c r="O2957" s="5" t="s">
        <v>15276</v>
      </c>
      <c r="R2957" s="5" t="s">
        <v>15277</v>
      </c>
    </row>
    <row r="2958" spans="1:33" s="5" customFormat="1" ht="39.9" customHeight="1" x14ac:dyDescent="0.25">
      <c r="A2958" s="5">
        <f t="shared" si="46"/>
        <v>2957</v>
      </c>
      <c r="B2958" s="5" t="s">
        <v>15278</v>
      </c>
      <c r="C2958" s="5" t="s">
        <v>14661</v>
      </c>
      <c r="D2958" s="5" t="s">
        <v>1187</v>
      </c>
      <c r="E2958" s="5" t="s">
        <v>14831</v>
      </c>
      <c r="F2958" s="5" t="s">
        <v>15279</v>
      </c>
      <c r="G2958" s="5">
        <v>3281</v>
      </c>
      <c r="I2958" s="24"/>
      <c r="J2958" s="5" t="s">
        <v>9</v>
      </c>
      <c r="L2958" s="5" t="s">
        <v>8640</v>
      </c>
      <c r="N2958" s="5">
        <v>124619</v>
      </c>
      <c r="O2958" s="5" t="s">
        <v>8641</v>
      </c>
      <c r="Q2958" s="5">
        <v>124517</v>
      </c>
      <c r="R2958" s="5" t="s">
        <v>15280</v>
      </c>
      <c r="T2958" s="5">
        <v>2529</v>
      </c>
      <c r="U2958" s="5" t="s">
        <v>15281</v>
      </c>
      <c r="W2958" s="5">
        <v>395239</v>
      </c>
      <c r="X2958" s="5" t="s">
        <v>15282</v>
      </c>
      <c r="Z2958" s="5">
        <v>1726682</v>
      </c>
      <c r="AA2958" s="5" t="s">
        <v>15283</v>
      </c>
      <c r="AC2958" s="5">
        <v>1976036</v>
      </c>
      <c r="AD2958" s="5" t="s">
        <v>15284</v>
      </c>
      <c r="AF2958" s="5">
        <v>2533631</v>
      </c>
    </row>
    <row r="2959" spans="1:33" s="5" customFormat="1" ht="39.9" customHeight="1" x14ac:dyDescent="0.25">
      <c r="A2959" s="5">
        <f t="shared" si="46"/>
        <v>2958</v>
      </c>
      <c r="B2959" s="5" t="s">
        <v>15285</v>
      </c>
      <c r="C2959" s="5" t="s">
        <v>15286</v>
      </c>
      <c r="D2959" s="5" t="s">
        <v>5148</v>
      </c>
      <c r="E2959" s="5" t="s">
        <v>14831</v>
      </c>
      <c r="F2959" s="5" t="s">
        <v>15287</v>
      </c>
      <c r="G2959" s="5">
        <v>2100</v>
      </c>
      <c r="I2959" s="24"/>
      <c r="J2959" s="5" t="s">
        <v>9</v>
      </c>
      <c r="L2959" s="5" t="s">
        <v>15288</v>
      </c>
      <c r="N2959" s="5">
        <v>725193</v>
      </c>
      <c r="O2959" s="5" t="s">
        <v>15289</v>
      </c>
      <c r="Q2959" s="5">
        <v>725728</v>
      </c>
      <c r="R2959" s="5" t="s">
        <v>15290</v>
      </c>
      <c r="T2959" s="5">
        <v>2051962</v>
      </c>
    </row>
    <row r="2960" spans="1:33" s="5" customFormat="1" ht="39.9" customHeight="1" x14ac:dyDescent="0.25">
      <c r="A2960" s="5">
        <f t="shared" si="46"/>
        <v>2959</v>
      </c>
      <c r="B2960" s="5" t="s">
        <v>15291</v>
      </c>
      <c r="C2960" s="5" t="s">
        <v>15292</v>
      </c>
      <c r="D2960" s="5" t="s">
        <v>5068</v>
      </c>
      <c r="E2960" s="5" t="s">
        <v>14831</v>
      </c>
      <c r="F2960" s="5" t="s">
        <v>15293</v>
      </c>
      <c r="G2960" s="5">
        <v>197</v>
      </c>
      <c r="I2960" s="25"/>
      <c r="J2960" s="5" t="s">
        <v>9</v>
      </c>
      <c r="L2960" s="5" t="s">
        <v>15294</v>
      </c>
      <c r="O2960" s="5" t="s">
        <v>15295</v>
      </c>
      <c r="R2960" s="5" t="s">
        <v>15296</v>
      </c>
      <c r="U2960" s="5" t="s">
        <v>15297</v>
      </c>
      <c r="X2960" s="5" t="s">
        <v>15298</v>
      </c>
      <c r="AA2960" s="5" t="s">
        <v>15299</v>
      </c>
      <c r="AD2960" s="5" t="s">
        <v>15300</v>
      </c>
      <c r="AG2960" s="5" t="s">
        <v>15301</v>
      </c>
    </row>
    <row r="2961" spans="1:38" s="5" customFormat="1" ht="39.9" customHeight="1" x14ac:dyDescent="0.25">
      <c r="A2961" s="5">
        <f t="shared" si="46"/>
        <v>2960</v>
      </c>
      <c r="B2961" s="5" t="s">
        <v>15302</v>
      </c>
      <c r="C2961" s="5" t="s">
        <v>15303</v>
      </c>
      <c r="D2961" s="5" t="s">
        <v>5068</v>
      </c>
      <c r="E2961" s="5" t="s">
        <v>14831</v>
      </c>
      <c r="F2961" s="5" t="s">
        <v>15304</v>
      </c>
      <c r="G2961" s="5">
        <v>410</v>
      </c>
      <c r="I2961" s="24"/>
      <c r="J2961" s="5" t="s">
        <v>9</v>
      </c>
      <c r="L2961" s="5" t="s">
        <v>15305</v>
      </c>
      <c r="O2961" s="5" t="s">
        <v>15306</v>
      </c>
      <c r="R2961" s="5" t="s">
        <v>15307</v>
      </c>
      <c r="U2961" s="5" t="s">
        <v>15308</v>
      </c>
      <c r="X2961" s="5" t="s">
        <v>15309</v>
      </c>
      <c r="AA2961" s="5" t="s">
        <v>15310</v>
      </c>
    </row>
    <row r="2962" spans="1:38" s="5" customFormat="1" ht="39.9" customHeight="1" x14ac:dyDescent="0.25">
      <c r="A2962" s="5">
        <f t="shared" si="46"/>
        <v>2961</v>
      </c>
      <c r="B2962" s="5" t="s">
        <v>5067</v>
      </c>
      <c r="C2962" s="5" t="s">
        <v>15045</v>
      </c>
      <c r="D2962" s="5" t="s">
        <v>5068</v>
      </c>
      <c r="E2962" s="5" t="s">
        <v>14831</v>
      </c>
      <c r="F2962" s="5" t="s">
        <v>15311</v>
      </c>
      <c r="G2962" s="5">
        <v>20376</v>
      </c>
      <c r="I2962" s="26"/>
      <c r="J2962" s="5" t="s">
        <v>9</v>
      </c>
      <c r="L2962" s="5" t="s">
        <v>15312</v>
      </c>
      <c r="N2962" s="5">
        <v>287518</v>
      </c>
      <c r="O2962" s="5" t="s">
        <v>5073</v>
      </c>
      <c r="Q2962" s="5">
        <v>287639</v>
      </c>
      <c r="R2962" s="5" t="s">
        <v>15313</v>
      </c>
      <c r="T2962" s="5">
        <v>294035</v>
      </c>
      <c r="U2962" s="5" t="s">
        <v>15314</v>
      </c>
      <c r="W2962" s="5">
        <v>344821</v>
      </c>
      <c r="X2962" s="5" t="s">
        <v>5075</v>
      </c>
      <c r="Z2962" s="5">
        <v>6445602</v>
      </c>
      <c r="AA2962" s="5" t="s">
        <v>5077</v>
      </c>
      <c r="AC2962" s="5">
        <v>6445721</v>
      </c>
    </row>
    <row r="2963" spans="1:38" s="5" customFormat="1" ht="39.9" customHeight="1" x14ac:dyDescent="0.25">
      <c r="A2963" s="5">
        <f t="shared" si="46"/>
        <v>2962</v>
      </c>
      <c r="B2963" s="5" t="s">
        <v>15315</v>
      </c>
      <c r="C2963" s="5" t="s">
        <v>547</v>
      </c>
      <c r="D2963" s="5" t="s">
        <v>1020</v>
      </c>
      <c r="E2963" s="5" t="s">
        <v>14831</v>
      </c>
      <c r="F2963" s="5" t="s">
        <v>15316</v>
      </c>
      <c r="G2963" s="5">
        <v>38</v>
      </c>
      <c r="I2963" s="24"/>
      <c r="J2963" s="5" t="s">
        <v>9</v>
      </c>
      <c r="L2963" s="5" t="s">
        <v>15317</v>
      </c>
    </row>
    <row r="2964" spans="1:38" s="5" customFormat="1" ht="39.9" customHeight="1" x14ac:dyDescent="0.25">
      <c r="A2964" s="5">
        <f t="shared" si="46"/>
        <v>2963</v>
      </c>
      <c r="B2964" s="5" t="s">
        <v>15318</v>
      </c>
      <c r="C2964" s="5" t="s">
        <v>15019</v>
      </c>
      <c r="D2964" s="5" t="s">
        <v>1187</v>
      </c>
      <c r="E2964" s="5" t="s">
        <v>14831</v>
      </c>
      <c r="F2964" s="5" t="s">
        <v>15319</v>
      </c>
      <c r="G2964" s="5">
        <v>105</v>
      </c>
      <c r="I2964" s="25"/>
      <c r="J2964" s="5" t="s">
        <v>9</v>
      </c>
      <c r="L2964" s="5" t="s">
        <v>15320</v>
      </c>
    </row>
    <row r="2965" spans="1:38" s="5" customFormat="1" ht="39.9" customHeight="1" x14ac:dyDescent="0.25">
      <c r="A2965" s="5">
        <f t="shared" si="46"/>
        <v>2964</v>
      </c>
      <c r="B2965" s="5" t="s">
        <v>15321</v>
      </c>
      <c r="C2965" s="5" t="s">
        <v>15234</v>
      </c>
      <c r="D2965" s="5" t="s">
        <v>263</v>
      </c>
      <c r="E2965" s="5" t="s">
        <v>14831</v>
      </c>
      <c r="F2965" s="5" t="s">
        <v>15322</v>
      </c>
      <c r="G2965" s="5">
        <v>346</v>
      </c>
      <c r="I2965" s="25"/>
      <c r="J2965" s="5" t="s">
        <v>9</v>
      </c>
      <c r="L2965" s="5" t="s">
        <v>15323</v>
      </c>
    </row>
    <row r="2966" spans="1:38" s="5" customFormat="1" ht="39.9" customHeight="1" x14ac:dyDescent="0.25">
      <c r="A2966" s="5">
        <f t="shared" si="46"/>
        <v>2965</v>
      </c>
      <c r="B2966" s="5" t="s">
        <v>15324</v>
      </c>
      <c r="C2966" s="5" t="s">
        <v>10767</v>
      </c>
      <c r="D2966" s="5" t="s">
        <v>73</v>
      </c>
      <c r="E2966" s="5" t="s">
        <v>14831</v>
      </c>
      <c r="F2966" s="5" t="s">
        <v>15325</v>
      </c>
      <c r="G2966" s="5">
        <v>5798</v>
      </c>
      <c r="I2966" s="24"/>
      <c r="J2966" s="5" t="s">
        <v>9</v>
      </c>
      <c r="L2966" s="5" t="s">
        <v>15326</v>
      </c>
      <c r="N2966" s="5" t="s">
        <v>15327</v>
      </c>
      <c r="O2966" s="5" t="s">
        <v>15328</v>
      </c>
      <c r="Q2966" s="5">
        <v>1530415</v>
      </c>
      <c r="R2966" s="5" t="s">
        <v>15329</v>
      </c>
      <c r="T2966" s="5">
        <v>508894</v>
      </c>
      <c r="U2966" s="5" t="s">
        <v>15330</v>
      </c>
      <c r="W2966" s="5">
        <v>338021</v>
      </c>
      <c r="X2966" s="5" t="s">
        <v>15331</v>
      </c>
      <c r="Z2966" s="5">
        <v>133420</v>
      </c>
      <c r="AA2966" s="5" t="s">
        <v>15332</v>
      </c>
      <c r="AC2966" s="5">
        <v>52777</v>
      </c>
      <c r="AD2966" s="5" t="s">
        <v>15333</v>
      </c>
      <c r="AF2966" s="5" t="s">
        <v>15327</v>
      </c>
      <c r="AG2966" s="5" t="s">
        <v>15334</v>
      </c>
      <c r="AI2966" s="5" t="s">
        <v>15327</v>
      </c>
      <c r="AJ2966" s="5" t="s">
        <v>15335</v>
      </c>
      <c r="AL2966" s="5" t="s">
        <v>15327</v>
      </c>
    </row>
    <row r="2967" spans="1:38" s="5" customFormat="1" ht="39.9" customHeight="1" x14ac:dyDescent="0.25">
      <c r="A2967" s="5">
        <f t="shared" si="46"/>
        <v>2966</v>
      </c>
      <c r="B2967" s="5" t="s">
        <v>15336</v>
      </c>
      <c r="C2967" s="5" t="s">
        <v>15337</v>
      </c>
      <c r="D2967" s="5" t="s">
        <v>515</v>
      </c>
      <c r="E2967" s="5" t="s">
        <v>14831</v>
      </c>
      <c r="F2967" s="5" t="s">
        <v>15338</v>
      </c>
      <c r="G2967" s="5">
        <v>53</v>
      </c>
      <c r="I2967" s="24"/>
      <c r="J2967" s="5" t="s">
        <v>9</v>
      </c>
      <c r="L2967" s="5" t="s">
        <v>15336</v>
      </c>
    </row>
    <row r="2968" spans="1:38" s="5" customFormat="1" ht="39.9" customHeight="1" x14ac:dyDescent="0.25">
      <c r="A2968" s="5">
        <f t="shared" si="46"/>
        <v>2967</v>
      </c>
      <c r="B2968" s="5" t="s">
        <v>15339</v>
      </c>
      <c r="C2968" s="5" t="s">
        <v>15340</v>
      </c>
      <c r="D2968" s="5" t="s">
        <v>263</v>
      </c>
      <c r="E2968" s="5" t="s">
        <v>14831</v>
      </c>
      <c r="F2968" s="5" t="s">
        <v>15341</v>
      </c>
      <c r="G2968" s="5">
        <v>1429</v>
      </c>
      <c r="I2968" s="24"/>
      <c r="J2968" s="5" t="s">
        <v>9</v>
      </c>
      <c r="L2968" s="5" t="s">
        <v>15342</v>
      </c>
      <c r="N2968" s="5">
        <v>244346</v>
      </c>
      <c r="O2968" s="5" t="s">
        <v>15343</v>
      </c>
      <c r="Q2968" s="5">
        <v>830004</v>
      </c>
      <c r="R2968" s="5" t="s">
        <v>15344</v>
      </c>
      <c r="T2968" s="5">
        <v>2934207</v>
      </c>
    </row>
    <row r="2969" spans="1:38" s="5" customFormat="1" ht="39.9" customHeight="1" x14ac:dyDescent="0.25">
      <c r="A2969" s="5">
        <f t="shared" si="46"/>
        <v>2968</v>
      </c>
      <c r="B2969" s="5" t="s">
        <v>15345</v>
      </c>
      <c r="C2969" s="5" t="s">
        <v>15346</v>
      </c>
      <c r="D2969" s="5" t="s">
        <v>263</v>
      </c>
      <c r="E2969" s="5" t="s">
        <v>14831</v>
      </c>
      <c r="F2969" s="5" t="s">
        <v>15347</v>
      </c>
      <c r="G2969" s="5">
        <v>174</v>
      </c>
      <c r="I2969" s="24"/>
      <c r="J2969" s="5" t="s">
        <v>9</v>
      </c>
      <c r="L2969" s="5" t="s">
        <v>15348</v>
      </c>
      <c r="O2969" s="5" t="s">
        <v>15349</v>
      </c>
      <c r="R2969" s="5" t="s">
        <v>15350</v>
      </c>
      <c r="U2969" s="5" t="s">
        <v>15351</v>
      </c>
    </row>
    <row r="2970" spans="1:38" s="5" customFormat="1" ht="15.6" x14ac:dyDescent="0.25">
      <c r="A2970" s="5">
        <f t="shared" si="46"/>
        <v>2969</v>
      </c>
      <c r="B2970" s="5" t="s">
        <v>15352</v>
      </c>
      <c r="C2970" s="5" t="s">
        <v>15045</v>
      </c>
      <c r="D2970" s="5" t="s">
        <v>1020</v>
      </c>
      <c r="E2970" s="5" t="s">
        <v>14831</v>
      </c>
      <c r="F2970" s="5" t="s">
        <v>15353</v>
      </c>
      <c r="G2970" s="5">
        <v>3947</v>
      </c>
      <c r="I2970" s="24"/>
      <c r="J2970" s="5" t="s">
        <v>9</v>
      </c>
      <c r="L2970" s="5" t="s">
        <v>15354</v>
      </c>
      <c r="N2970" s="5">
        <v>1291404</v>
      </c>
      <c r="O2970" s="5" t="s">
        <v>7138</v>
      </c>
      <c r="Q2970" s="5">
        <v>266387</v>
      </c>
      <c r="R2970" s="5" t="s">
        <v>15355</v>
      </c>
      <c r="T2970" s="5">
        <v>157168</v>
      </c>
    </row>
    <row r="2971" spans="1:38" s="5" customFormat="1" ht="60" customHeight="1" x14ac:dyDescent="0.25">
      <c r="A2971" s="5">
        <f t="shared" si="46"/>
        <v>2970</v>
      </c>
      <c r="B2971" s="5" t="s">
        <v>15356</v>
      </c>
      <c r="C2971" s="5" t="s">
        <v>15303</v>
      </c>
      <c r="D2971" s="5" t="s">
        <v>5068</v>
      </c>
      <c r="E2971" s="5" t="s">
        <v>14831</v>
      </c>
      <c r="F2971" s="5" t="s">
        <v>15357</v>
      </c>
      <c r="G2971" s="5">
        <v>817</v>
      </c>
      <c r="I2971" s="24"/>
      <c r="J2971" s="5" t="s">
        <v>9</v>
      </c>
      <c r="L2971" s="5" t="s">
        <v>15358</v>
      </c>
      <c r="O2971" s="5" t="s">
        <v>15359</v>
      </c>
    </row>
    <row r="2972" spans="1:38" s="5" customFormat="1" ht="39.9" customHeight="1" x14ac:dyDescent="0.25">
      <c r="A2972" s="5">
        <f t="shared" si="46"/>
        <v>2971</v>
      </c>
      <c r="B2972" s="5" t="s">
        <v>15360</v>
      </c>
      <c r="C2972" s="5" t="s">
        <v>15361</v>
      </c>
      <c r="D2972" s="5" t="s">
        <v>5068</v>
      </c>
      <c r="E2972" s="5" t="s">
        <v>14831</v>
      </c>
      <c r="F2972" s="5" t="s">
        <v>15362</v>
      </c>
      <c r="G2972" s="5">
        <v>68</v>
      </c>
      <c r="I2972" s="24"/>
      <c r="J2972" s="5" t="s">
        <v>9</v>
      </c>
      <c r="L2972" s="5" t="s">
        <v>15360</v>
      </c>
    </row>
    <row r="2973" spans="1:38" s="5" customFormat="1" ht="39.9" customHeight="1" x14ac:dyDescent="0.25">
      <c r="A2973" s="5">
        <f t="shared" si="46"/>
        <v>2972</v>
      </c>
      <c r="B2973" s="5" t="s">
        <v>15363</v>
      </c>
      <c r="C2973" s="5" t="s">
        <v>15045</v>
      </c>
      <c r="D2973" s="5" t="s">
        <v>5068</v>
      </c>
      <c r="E2973" s="5" t="s">
        <v>14831</v>
      </c>
      <c r="F2973" s="5" t="s">
        <v>15364</v>
      </c>
      <c r="G2973" s="5">
        <v>624</v>
      </c>
      <c r="I2973" s="24"/>
      <c r="J2973" s="5" t="s">
        <v>9</v>
      </c>
      <c r="L2973" s="5" t="s">
        <v>15365</v>
      </c>
      <c r="N2973" s="5">
        <v>2701262</v>
      </c>
      <c r="O2973" s="5" t="s">
        <v>15366</v>
      </c>
      <c r="Q2973" s="5">
        <v>6507142</v>
      </c>
      <c r="R2973" s="5" t="s">
        <v>15367</v>
      </c>
      <c r="T2973" s="5">
        <v>2924855</v>
      </c>
      <c r="U2973" s="5" t="s">
        <v>15368</v>
      </c>
      <c r="W2973" s="5">
        <v>3190181</v>
      </c>
    </row>
    <row r="2974" spans="1:38" s="5" customFormat="1" ht="39.9" customHeight="1" x14ac:dyDescent="0.25">
      <c r="A2974" s="5">
        <f t="shared" si="46"/>
        <v>2973</v>
      </c>
      <c r="B2974" s="5" t="s">
        <v>15369</v>
      </c>
      <c r="C2974" s="5" t="s">
        <v>15370</v>
      </c>
      <c r="D2974" s="5" t="s">
        <v>5068</v>
      </c>
      <c r="E2974" s="5" t="s">
        <v>14831</v>
      </c>
      <c r="F2974" s="5" t="s">
        <v>15371</v>
      </c>
      <c r="G2974" s="5">
        <v>195</v>
      </c>
      <c r="I2974" s="24"/>
      <c r="J2974" s="5" t="s">
        <v>9</v>
      </c>
      <c r="L2974" s="5" t="s">
        <v>15372</v>
      </c>
      <c r="O2974" s="5" t="s">
        <v>15373</v>
      </c>
      <c r="R2974" s="5" t="s">
        <v>15374</v>
      </c>
      <c r="U2974" s="5" t="s">
        <v>15375</v>
      </c>
    </row>
    <row r="2975" spans="1:38" s="5" customFormat="1" ht="39.9" customHeight="1" x14ac:dyDescent="0.25">
      <c r="A2975" s="5">
        <f t="shared" si="46"/>
        <v>2974</v>
      </c>
      <c r="B2975" s="5" t="s">
        <v>15376</v>
      </c>
      <c r="C2975" s="5" t="s">
        <v>15377</v>
      </c>
      <c r="D2975" s="5" t="s">
        <v>360</v>
      </c>
      <c r="E2975" s="5" t="s">
        <v>14831</v>
      </c>
      <c r="F2975" s="5" t="s">
        <v>15378</v>
      </c>
      <c r="G2975" s="5">
        <v>236</v>
      </c>
      <c r="I2975" s="24"/>
      <c r="J2975" s="5" t="s">
        <v>9</v>
      </c>
      <c r="L2975" s="5" t="s">
        <v>15379</v>
      </c>
      <c r="N2975" s="5">
        <v>2949299</v>
      </c>
      <c r="O2975" s="5" t="s">
        <v>15380</v>
      </c>
      <c r="Q2975" s="5">
        <v>922082</v>
      </c>
    </row>
    <row r="2976" spans="1:38" s="5" customFormat="1" ht="39.9" customHeight="1" x14ac:dyDescent="0.25">
      <c r="A2976" s="5">
        <f t="shared" si="46"/>
        <v>2975</v>
      </c>
      <c r="B2976" s="5" t="s">
        <v>15381</v>
      </c>
      <c r="C2976" s="5" t="s">
        <v>15286</v>
      </c>
      <c r="D2976" s="5" t="s">
        <v>5148</v>
      </c>
      <c r="E2976" s="5" t="s">
        <v>14831</v>
      </c>
      <c r="F2976" s="5" t="s">
        <v>15382</v>
      </c>
      <c r="G2976" s="5">
        <v>576</v>
      </c>
      <c r="I2976" s="24"/>
      <c r="J2976" s="5" t="s">
        <v>9</v>
      </c>
      <c r="L2976" s="5" t="s">
        <v>15383</v>
      </c>
      <c r="N2976" s="5">
        <v>98741</v>
      </c>
      <c r="O2976" s="5" t="s">
        <v>15384</v>
      </c>
      <c r="Q2976" s="5">
        <v>1963926</v>
      </c>
      <c r="R2976" s="5" t="s">
        <v>15385</v>
      </c>
      <c r="T2976" s="5">
        <v>1602067</v>
      </c>
      <c r="U2976" s="5" t="s">
        <v>10068</v>
      </c>
      <c r="W2976" s="5" t="s">
        <v>15327</v>
      </c>
    </row>
    <row r="2977" spans="1:39" s="5" customFormat="1" ht="39.9" customHeight="1" x14ac:dyDescent="0.25">
      <c r="A2977" s="5">
        <f t="shared" si="46"/>
        <v>2976</v>
      </c>
      <c r="B2977" s="5" t="s">
        <v>15386</v>
      </c>
      <c r="C2977" s="5" t="s">
        <v>15303</v>
      </c>
      <c r="D2977" s="5" t="s">
        <v>5068</v>
      </c>
      <c r="E2977" s="5" t="s">
        <v>14831</v>
      </c>
      <c r="F2977" s="5" t="s">
        <v>15387</v>
      </c>
      <c r="G2977" s="5">
        <v>438</v>
      </c>
      <c r="I2977" s="25"/>
      <c r="J2977" s="5" t="s">
        <v>9</v>
      </c>
      <c r="L2977" s="5" t="s">
        <v>15388</v>
      </c>
    </row>
    <row r="2978" spans="1:39" s="5" customFormat="1" ht="39.9" customHeight="1" x14ac:dyDescent="0.25">
      <c r="A2978" s="5">
        <f t="shared" si="46"/>
        <v>2977</v>
      </c>
      <c r="B2978" s="5" t="s">
        <v>15389</v>
      </c>
      <c r="C2978" s="5" t="s">
        <v>15390</v>
      </c>
      <c r="D2978" s="5" t="s">
        <v>5148</v>
      </c>
      <c r="E2978" s="5" t="s">
        <v>14831</v>
      </c>
      <c r="F2978" s="5" t="s">
        <v>15391</v>
      </c>
      <c r="G2978" s="5">
        <v>1980</v>
      </c>
      <c r="I2978" s="24"/>
      <c r="J2978" s="5" t="s">
        <v>9</v>
      </c>
      <c r="L2978" s="5" t="s">
        <v>15392</v>
      </c>
      <c r="N2978" s="5">
        <v>665264</v>
      </c>
      <c r="O2978" s="5" t="s">
        <v>15393</v>
      </c>
      <c r="Q2978" s="5">
        <v>1422070</v>
      </c>
    </row>
    <row r="2979" spans="1:39" s="5" customFormat="1" ht="39.9" customHeight="1" x14ac:dyDescent="0.25">
      <c r="A2979" s="5">
        <f t="shared" si="46"/>
        <v>2978</v>
      </c>
      <c r="B2979" s="5" t="s">
        <v>15394</v>
      </c>
      <c r="C2979" s="5" t="s">
        <v>15395</v>
      </c>
      <c r="D2979" s="5" t="s">
        <v>1020</v>
      </c>
      <c r="E2979" s="5" t="s">
        <v>14831</v>
      </c>
      <c r="F2979" s="5" t="s">
        <v>15396</v>
      </c>
      <c r="G2979" s="5">
        <v>908</v>
      </c>
      <c r="I2979" s="24"/>
      <c r="J2979" s="5" t="s">
        <v>9</v>
      </c>
      <c r="L2979" s="5" t="s">
        <v>15397</v>
      </c>
      <c r="N2979" s="5">
        <v>3496654</v>
      </c>
      <c r="O2979" s="5" t="s">
        <v>15398</v>
      </c>
      <c r="Q2979" s="5">
        <v>1035801</v>
      </c>
    </row>
    <row r="2980" spans="1:39" s="5" customFormat="1" ht="39.9" customHeight="1" x14ac:dyDescent="0.25">
      <c r="A2980" s="5">
        <f t="shared" si="46"/>
        <v>2979</v>
      </c>
      <c r="B2980" s="5" t="s">
        <v>15399</v>
      </c>
      <c r="C2980" s="5" t="s">
        <v>15303</v>
      </c>
      <c r="D2980" s="5" t="s">
        <v>5068</v>
      </c>
      <c r="E2980" s="5" t="s">
        <v>14831</v>
      </c>
      <c r="F2980" s="5" t="s">
        <v>15400</v>
      </c>
      <c r="G2980" s="5">
        <v>632</v>
      </c>
      <c r="I2980" s="24"/>
      <c r="J2980" s="5" t="s">
        <v>9</v>
      </c>
      <c r="L2980" s="5" t="s">
        <v>15401</v>
      </c>
    </row>
    <row r="2981" spans="1:39" s="5" customFormat="1" ht="39.9" customHeight="1" x14ac:dyDescent="0.25">
      <c r="A2981" s="5">
        <f t="shared" si="46"/>
        <v>2980</v>
      </c>
      <c r="B2981" s="5" t="s">
        <v>15402</v>
      </c>
      <c r="C2981" s="5" t="s">
        <v>15303</v>
      </c>
      <c r="D2981" s="5" t="s">
        <v>5068</v>
      </c>
      <c r="E2981" s="5" t="s">
        <v>14831</v>
      </c>
      <c r="F2981" s="5" t="s">
        <v>15403</v>
      </c>
      <c r="G2981" s="5">
        <v>108</v>
      </c>
      <c r="I2981" s="24"/>
      <c r="J2981" s="5" t="s">
        <v>9</v>
      </c>
      <c r="L2981" s="5" t="s">
        <v>15404</v>
      </c>
      <c r="O2981" s="5" t="s">
        <v>15405</v>
      </c>
      <c r="R2981" s="5" t="s">
        <v>15406</v>
      </c>
      <c r="U2981" s="5" t="s">
        <v>15407</v>
      </c>
      <c r="X2981" s="5" t="s">
        <v>15408</v>
      </c>
      <c r="AA2981" s="5" t="s">
        <v>15409</v>
      </c>
      <c r="AD2981" s="5" t="s">
        <v>15410</v>
      </c>
      <c r="AG2981" s="5" t="s">
        <v>15411</v>
      </c>
      <c r="AJ2981" s="5" t="s">
        <v>15412</v>
      </c>
      <c r="AM2981" s="5" t="s">
        <v>15413</v>
      </c>
    </row>
    <row r="2982" spans="1:39" s="5" customFormat="1" ht="39.9" customHeight="1" x14ac:dyDescent="0.25">
      <c r="A2982" s="5">
        <f t="shared" si="46"/>
        <v>2981</v>
      </c>
      <c r="B2982" s="5" t="s">
        <v>15414</v>
      </c>
      <c r="C2982" s="5" t="s">
        <v>15415</v>
      </c>
      <c r="D2982" s="5" t="s">
        <v>263</v>
      </c>
      <c r="E2982" s="5" t="s">
        <v>14831</v>
      </c>
      <c r="F2982" s="5" t="s">
        <v>15416</v>
      </c>
      <c r="G2982" s="5">
        <v>616</v>
      </c>
      <c r="I2982" s="24"/>
      <c r="J2982" s="5" t="s">
        <v>9</v>
      </c>
      <c r="L2982" s="5" t="s">
        <v>15342</v>
      </c>
      <c r="N2982" s="5">
        <v>244346</v>
      </c>
      <c r="O2982" s="5" t="s">
        <v>15417</v>
      </c>
      <c r="Q2982" s="5">
        <v>2934207</v>
      </c>
    </row>
    <row r="2983" spans="1:39" s="5" customFormat="1" ht="39.9" customHeight="1" x14ac:dyDescent="0.25">
      <c r="A2983" s="5">
        <f t="shared" si="46"/>
        <v>2982</v>
      </c>
      <c r="B2983" s="5" t="s">
        <v>15418</v>
      </c>
      <c r="C2983" s="5" t="s">
        <v>14841</v>
      </c>
      <c r="D2983" s="5" t="s">
        <v>5068</v>
      </c>
      <c r="E2983" s="5" t="s">
        <v>14831</v>
      </c>
      <c r="F2983" s="5" t="s">
        <v>15419</v>
      </c>
      <c r="G2983" s="5">
        <v>25116</v>
      </c>
      <c r="I2983" s="24"/>
      <c r="J2983" s="5" t="s">
        <v>9</v>
      </c>
      <c r="L2983" s="5" t="s">
        <v>15420</v>
      </c>
      <c r="N2983" s="5">
        <v>950818</v>
      </c>
      <c r="O2983" s="5" t="s">
        <v>15421</v>
      </c>
      <c r="Q2983" s="5">
        <v>772417</v>
      </c>
    </row>
    <row r="2984" spans="1:39" s="5" customFormat="1" ht="39.9" customHeight="1" x14ac:dyDescent="0.25">
      <c r="A2984" s="5">
        <f t="shared" si="46"/>
        <v>2983</v>
      </c>
      <c r="B2984" s="5" t="s">
        <v>15422</v>
      </c>
      <c r="C2984" s="5" t="s">
        <v>15423</v>
      </c>
      <c r="D2984" s="5" t="s">
        <v>5148</v>
      </c>
      <c r="E2984" s="5" t="s">
        <v>14831</v>
      </c>
      <c r="F2984" s="5" t="s">
        <v>15424</v>
      </c>
      <c r="G2984" s="5">
        <v>409</v>
      </c>
      <c r="I2984" s="24"/>
      <c r="J2984" s="5" t="s">
        <v>9</v>
      </c>
      <c r="L2984" s="5" t="s">
        <v>15288</v>
      </c>
      <c r="N2984" s="5">
        <v>725193</v>
      </c>
      <c r="O2984" s="5" t="s">
        <v>15289</v>
      </c>
      <c r="Q2984" s="5">
        <v>725728</v>
      </c>
    </row>
    <row r="2985" spans="1:39" s="5" customFormat="1" ht="39.9" customHeight="1" x14ac:dyDescent="0.25">
      <c r="A2985" s="5">
        <f t="shared" si="46"/>
        <v>2984</v>
      </c>
      <c r="B2985" s="5" t="s">
        <v>15425</v>
      </c>
      <c r="C2985" s="5" t="s">
        <v>15234</v>
      </c>
      <c r="D2985" s="5" t="s">
        <v>263</v>
      </c>
      <c r="E2985" s="5" t="s">
        <v>14831</v>
      </c>
      <c r="F2985" s="5" t="s">
        <v>15426</v>
      </c>
      <c r="G2985" s="5">
        <v>211</v>
      </c>
      <c r="I2985" s="24"/>
      <c r="J2985" s="5" t="s">
        <v>9</v>
      </c>
      <c r="L2985" s="5" t="s">
        <v>15427</v>
      </c>
    </row>
    <row r="2986" spans="1:39" s="5" customFormat="1" ht="39.9" customHeight="1" x14ac:dyDescent="0.25">
      <c r="A2986" s="5">
        <f t="shared" si="46"/>
        <v>2985</v>
      </c>
      <c r="B2986" s="5" t="s">
        <v>15428</v>
      </c>
      <c r="C2986" s="5" t="s">
        <v>15019</v>
      </c>
      <c r="D2986" s="5" t="s">
        <v>73</v>
      </c>
      <c r="E2986" s="5" t="s">
        <v>14831</v>
      </c>
      <c r="F2986" s="5" t="s">
        <v>15429</v>
      </c>
      <c r="G2986" s="5">
        <v>6544</v>
      </c>
      <c r="I2986" s="24"/>
      <c r="J2986" s="5" t="s">
        <v>9</v>
      </c>
      <c r="L2986" s="5" t="s">
        <v>15430</v>
      </c>
      <c r="N2986" s="5">
        <v>79920</v>
      </c>
      <c r="O2986" s="5" t="s">
        <v>15431</v>
      </c>
      <c r="Q2986" s="5">
        <v>77082</v>
      </c>
    </row>
    <row r="2987" spans="1:39" s="5" customFormat="1" ht="39.9" customHeight="1" x14ac:dyDescent="0.25">
      <c r="A2987" s="5">
        <f t="shared" si="46"/>
        <v>2986</v>
      </c>
      <c r="B2987" s="5" t="s">
        <v>15432</v>
      </c>
      <c r="C2987" s="5" t="s">
        <v>15019</v>
      </c>
      <c r="D2987" s="5" t="s">
        <v>73</v>
      </c>
      <c r="E2987" s="5" t="s">
        <v>14831</v>
      </c>
      <c r="F2987" s="5" t="s">
        <v>15433</v>
      </c>
      <c r="G2987" s="5">
        <v>4423</v>
      </c>
      <c r="I2987" s="24"/>
      <c r="J2987" s="5" t="s">
        <v>9</v>
      </c>
      <c r="L2987" s="5" t="s">
        <v>15434</v>
      </c>
      <c r="N2987" s="5">
        <v>241575</v>
      </c>
      <c r="O2987" s="5" t="s">
        <v>15435</v>
      </c>
      <c r="Q2987" s="5">
        <v>1946041</v>
      </c>
      <c r="R2987" s="5" t="s">
        <v>15436</v>
      </c>
      <c r="T2987" s="5">
        <v>3357098</v>
      </c>
      <c r="U2987" s="5" t="s">
        <v>15437</v>
      </c>
      <c r="W2987" s="5">
        <v>1368780</v>
      </c>
      <c r="X2987" s="5" t="s">
        <v>15438</v>
      </c>
      <c r="Z2987" s="5">
        <v>2402409</v>
      </c>
      <c r="AA2987" s="5" t="s">
        <v>15439</v>
      </c>
      <c r="AC2987" s="5">
        <v>3095950</v>
      </c>
      <c r="AD2987" s="5" t="s">
        <v>15440</v>
      </c>
      <c r="AF2987" s="5">
        <v>6588943</v>
      </c>
      <c r="AG2987" s="5" t="s">
        <v>15441</v>
      </c>
      <c r="AI2987" s="5">
        <v>1485773</v>
      </c>
    </row>
    <row r="2988" spans="1:39" s="5" customFormat="1" ht="39.9" customHeight="1" x14ac:dyDescent="0.25">
      <c r="A2988" s="5">
        <f t="shared" si="46"/>
        <v>2987</v>
      </c>
      <c r="B2988" s="5" t="s">
        <v>15442</v>
      </c>
      <c r="C2988" s="5" t="s">
        <v>15045</v>
      </c>
      <c r="D2988" s="5" t="s">
        <v>5068</v>
      </c>
      <c r="E2988" s="5" t="s">
        <v>14831</v>
      </c>
      <c r="F2988" s="5" t="s">
        <v>15443</v>
      </c>
      <c r="G2988" s="5">
        <v>756</v>
      </c>
      <c r="I2988" s="24"/>
      <c r="J2988" s="5" t="s">
        <v>9</v>
      </c>
      <c r="L2988" s="5" t="s">
        <v>15444</v>
      </c>
      <c r="N2988" s="5">
        <v>95947</v>
      </c>
      <c r="O2988" s="5" t="s">
        <v>15445</v>
      </c>
      <c r="Q2988" s="5">
        <v>289031</v>
      </c>
      <c r="R2988" s="5" t="s">
        <v>15446</v>
      </c>
      <c r="T2988" s="5">
        <v>3199999</v>
      </c>
    </row>
    <row r="2989" spans="1:39" s="5" customFormat="1" ht="39.9" customHeight="1" x14ac:dyDescent="0.25">
      <c r="A2989" s="5">
        <f t="shared" si="46"/>
        <v>2988</v>
      </c>
      <c r="B2989" s="5" t="s">
        <v>15447</v>
      </c>
      <c r="C2989" s="5" t="s">
        <v>15448</v>
      </c>
      <c r="D2989" s="5" t="s">
        <v>515</v>
      </c>
      <c r="E2989" s="5" t="s">
        <v>14831</v>
      </c>
      <c r="F2989" s="5" t="s">
        <v>15449</v>
      </c>
      <c r="G2989" s="5">
        <v>56</v>
      </c>
      <c r="I2989" s="24"/>
      <c r="J2989" s="5" t="s">
        <v>9</v>
      </c>
      <c r="L2989" s="5" t="s">
        <v>15447</v>
      </c>
    </row>
    <row r="2990" spans="1:39" s="5" customFormat="1" ht="39.9" customHeight="1" x14ac:dyDescent="0.25">
      <c r="A2990" s="5">
        <f t="shared" si="46"/>
        <v>2989</v>
      </c>
      <c r="B2990" s="5" t="s">
        <v>15450</v>
      </c>
      <c r="C2990" s="5" t="s">
        <v>15035</v>
      </c>
      <c r="D2990" s="5" t="s">
        <v>3175</v>
      </c>
      <c r="E2990" s="5" t="s">
        <v>14831</v>
      </c>
      <c r="F2990" s="5" t="s">
        <v>15451</v>
      </c>
      <c r="G2990" s="5">
        <v>7932</v>
      </c>
      <c r="I2990" s="24"/>
      <c r="J2990" s="5" t="s">
        <v>9</v>
      </c>
      <c r="L2990" s="5" t="s">
        <v>15452</v>
      </c>
      <c r="N2990" s="5">
        <v>1110967</v>
      </c>
      <c r="O2990" s="5" t="s">
        <v>15453</v>
      </c>
      <c r="Q2990" s="5">
        <v>1245926</v>
      </c>
    </row>
    <row r="2991" spans="1:39" s="5" customFormat="1" ht="39.9" customHeight="1" x14ac:dyDescent="0.25">
      <c r="A2991" s="5">
        <f t="shared" si="46"/>
        <v>2990</v>
      </c>
      <c r="B2991" s="5" t="s">
        <v>15454</v>
      </c>
      <c r="C2991" s="5" t="s">
        <v>15035</v>
      </c>
      <c r="D2991" s="5" t="s">
        <v>3175</v>
      </c>
      <c r="E2991" s="5" t="s">
        <v>14831</v>
      </c>
      <c r="F2991" s="5" t="s">
        <v>15455</v>
      </c>
      <c r="G2991" s="5">
        <v>7534</v>
      </c>
      <c r="I2991" s="24"/>
      <c r="J2991" s="5" t="s">
        <v>9</v>
      </c>
      <c r="L2991" s="5" t="s">
        <v>15456</v>
      </c>
      <c r="N2991" s="5">
        <v>1762218</v>
      </c>
      <c r="O2991" s="5" t="s">
        <v>15457</v>
      </c>
      <c r="Q2991" s="5">
        <v>1662246</v>
      </c>
    </row>
    <row r="2992" spans="1:39" s="5" customFormat="1" ht="39.9" customHeight="1" x14ac:dyDescent="0.25">
      <c r="A2992" s="5">
        <f t="shared" si="46"/>
        <v>2991</v>
      </c>
      <c r="B2992" s="5" t="s">
        <v>15458</v>
      </c>
      <c r="C2992" s="5" t="s">
        <v>15459</v>
      </c>
      <c r="D2992" s="5" t="s">
        <v>1020</v>
      </c>
      <c r="E2992" s="5" t="s">
        <v>14831</v>
      </c>
      <c r="F2992" s="5" t="s">
        <v>15460</v>
      </c>
      <c r="G2992" s="5">
        <v>239</v>
      </c>
      <c r="I2992" s="24"/>
      <c r="J2992" s="5" t="s">
        <v>9</v>
      </c>
      <c r="L2992" s="5" t="s">
        <v>15458</v>
      </c>
    </row>
    <row r="2993" spans="1:29" s="5" customFormat="1" ht="39.9" customHeight="1" x14ac:dyDescent="0.25">
      <c r="A2993" s="5">
        <f t="shared" si="46"/>
        <v>2992</v>
      </c>
      <c r="B2993" s="5" t="s">
        <v>15461</v>
      </c>
      <c r="C2993" s="5" t="s">
        <v>15459</v>
      </c>
      <c r="D2993" s="5" t="s">
        <v>1020</v>
      </c>
      <c r="E2993" s="5" t="s">
        <v>14831</v>
      </c>
      <c r="F2993" s="5" t="s">
        <v>15460</v>
      </c>
      <c r="G2993" s="5">
        <v>241</v>
      </c>
      <c r="I2993" s="24"/>
      <c r="J2993" s="5" t="s">
        <v>9</v>
      </c>
      <c r="L2993" s="5" t="s">
        <v>15461</v>
      </c>
    </row>
    <row r="2994" spans="1:29" s="5" customFormat="1" ht="39.9" customHeight="1" x14ac:dyDescent="0.25">
      <c r="A2994" s="5">
        <f t="shared" si="46"/>
        <v>2993</v>
      </c>
      <c r="B2994" s="5" t="s">
        <v>15462</v>
      </c>
      <c r="C2994" s="5" t="s">
        <v>15459</v>
      </c>
      <c r="D2994" s="5" t="s">
        <v>1020</v>
      </c>
      <c r="E2994" s="5" t="s">
        <v>14831</v>
      </c>
      <c r="F2994" s="5" t="s">
        <v>15463</v>
      </c>
      <c r="G2994" s="5">
        <v>27</v>
      </c>
      <c r="I2994" s="25"/>
      <c r="J2994" s="5" t="s">
        <v>9</v>
      </c>
      <c r="L2994" s="5" t="s">
        <v>15462</v>
      </c>
    </row>
    <row r="2995" spans="1:29" s="5" customFormat="1" ht="39.9" customHeight="1" x14ac:dyDescent="0.25">
      <c r="A2995" s="5">
        <f t="shared" si="46"/>
        <v>2994</v>
      </c>
      <c r="B2995" s="5" t="s">
        <v>15464</v>
      </c>
      <c r="C2995" s="5" t="s">
        <v>15459</v>
      </c>
      <c r="D2995" s="5" t="s">
        <v>1020</v>
      </c>
      <c r="E2995" s="5" t="s">
        <v>14831</v>
      </c>
      <c r="F2995" s="5" t="s">
        <v>15465</v>
      </c>
      <c r="G2995" s="5">
        <v>116</v>
      </c>
      <c r="I2995" s="25"/>
      <c r="J2995" s="5" t="s">
        <v>9</v>
      </c>
      <c r="L2995" s="5" t="s">
        <v>15466</v>
      </c>
    </row>
    <row r="2996" spans="1:29" s="5" customFormat="1" ht="39.9" customHeight="1" x14ac:dyDescent="0.25">
      <c r="A2996" s="5">
        <f t="shared" si="46"/>
        <v>2995</v>
      </c>
      <c r="B2996" s="5" t="s">
        <v>15467</v>
      </c>
      <c r="C2996" s="5" t="s">
        <v>15468</v>
      </c>
      <c r="D2996" s="5" t="s">
        <v>5068</v>
      </c>
      <c r="E2996" s="5" t="s">
        <v>14831</v>
      </c>
      <c r="F2996" s="5" t="s">
        <v>15469</v>
      </c>
      <c r="G2996" s="5">
        <v>31</v>
      </c>
      <c r="I2996" s="24"/>
      <c r="J2996" s="5" t="s">
        <v>9</v>
      </c>
      <c r="L2996" s="5" t="s">
        <v>15470</v>
      </c>
      <c r="N2996" s="5">
        <v>1957902</v>
      </c>
      <c r="O2996" s="5" t="s">
        <v>15471</v>
      </c>
      <c r="Q2996" s="5">
        <v>2084555</v>
      </c>
      <c r="R2996" s="5" t="s">
        <v>15472</v>
      </c>
      <c r="T2996" s="5" t="s">
        <v>15327</v>
      </c>
    </row>
    <row r="2997" spans="1:29" s="5" customFormat="1" ht="39.9" customHeight="1" x14ac:dyDescent="0.25">
      <c r="A2997" s="5">
        <f t="shared" si="46"/>
        <v>2996</v>
      </c>
      <c r="B2997" s="5" t="s">
        <v>15473</v>
      </c>
      <c r="C2997" s="5" t="s">
        <v>15226</v>
      </c>
      <c r="D2997" s="5" t="s">
        <v>263</v>
      </c>
      <c r="E2997" s="5" t="s">
        <v>14831</v>
      </c>
      <c r="F2997" s="5" t="s">
        <v>15474</v>
      </c>
      <c r="G2997" s="5">
        <v>611</v>
      </c>
      <c r="I2997" s="24"/>
      <c r="J2997" s="5" t="s">
        <v>9</v>
      </c>
      <c r="L2997" s="5" t="s">
        <v>15475</v>
      </c>
      <c r="N2997" s="5">
        <v>583881</v>
      </c>
      <c r="O2997" s="5" t="s">
        <v>15476</v>
      </c>
      <c r="Q2997" s="5">
        <v>1160590</v>
      </c>
      <c r="R2997" s="5" t="s">
        <v>15477</v>
      </c>
      <c r="T2997" s="5">
        <v>1401178</v>
      </c>
    </row>
    <row r="2998" spans="1:29" s="5" customFormat="1" ht="39.9" customHeight="1" x14ac:dyDescent="0.25">
      <c r="A2998" s="5">
        <f t="shared" si="46"/>
        <v>2997</v>
      </c>
      <c r="B2998" s="5" t="s">
        <v>15478</v>
      </c>
      <c r="C2998" s="5" t="s">
        <v>15479</v>
      </c>
      <c r="D2998" s="5" t="s">
        <v>73</v>
      </c>
      <c r="E2998" s="5" t="s">
        <v>14831</v>
      </c>
      <c r="F2998" s="5" t="s">
        <v>15480</v>
      </c>
      <c r="G2998" s="5">
        <v>187</v>
      </c>
      <c r="I2998" s="24"/>
      <c r="J2998" s="5" t="s">
        <v>9</v>
      </c>
      <c r="L2998" s="5" t="s">
        <v>15481</v>
      </c>
    </row>
    <row r="2999" spans="1:29" s="5" customFormat="1" ht="39.9" customHeight="1" x14ac:dyDescent="0.25">
      <c r="A2999" s="5">
        <f t="shared" si="46"/>
        <v>2998</v>
      </c>
      <c r="B2999" s="5" t="s">
        <v>15482</v>
      </c>
      <c r="C2999" s="5" t="s">
        <v>10111</v>
      </c>
      <c r="D2999" s="5" t="s">
        <v>3097</v>
      </c>
      <c r="E2999" s="5" t="s">
        <v>14831</v>
      </c>
      <c r="F2999" s="5" t="s">
        <v>15483</v>
      </c>
      <c r="G2999" s="5">
        <v>255</v>
      </c>
      <c r="I2999" s="24"/>
      <c r="J2999" s="5" t="s">
        <v>9</v>
      </c>
      <c r="L2999" s="5" t="s">
        <v>15484</v>
      </c>
      <c r="N2999" s="5">
        <v>268313</v>
      </c>
      <c r="O2999" s="5" t="s">
        <v>15485</v>
      </c>
      <c r="Q2999" s="5">
        <v>283080</v>
      </c>
      <c r="R2999" s="5" t="s">
        <v>15486</v>
      </c>
      <c r="T2999" s="5">
        <v>289303</v>
      </c>
      <c r="U2999" s="5" t="s">
        <v>15487</v>
      </c>
      <c r="W2999" s="5">
        <v>2682947</v>
      </c>
    </row>
    <row r="3000" spans="1:29" s="5" customFormat="1" ht="39.9" customHeight="1" x14ac:dyDescent="0.25">
      <c r="A3000" s="5">
        <f t="shared" si="46"/>
        <v>2999</v>
      </c>
      <c r="B3000" s="5" t="s">
        <v>15488</v>
      </c>
      <c r="C3000" s="5" t="s">
        <v>10111</v>
      </c>
      <c r="D3000" s="5" t="s">
        <v>3097</v>
      </c>
      <c r="E3000" s="5" t="s">
        <v>14831</v>
      </c>
      <c r="F3000" s="5" t="s">
        <v>15489</v>
      </c>
      <c r="G3000" s="5">
        <v>491</v>
      </c>
      <c r="I3000" s="24"/>
      <c r="J3000" s="5" t="s">
        <v>9</v>
      </c>
      <c r="L3000" s="5" t="s">
        <v>15485</v>
      </c>
      <c r="N3000" s="5">
        <v>283080</v>
      </c>
      <c r="O3000" s="5" t="s">
        <v>15486</v>
      </c>
      <c r="Q3000" s="5">
        <v>289303</v>
      </c>
      <c r="R3000" s="5" t="s">
        <v>15487</v>
      </c>
      <c r="T3000" s="5">
        <v>2682947</v>
      </c>
      <c r="U3000" s="5" t="s">
        <v>15490</v>
      </c>
      <c r="W3000" s="5">
        <v>38448973</v>
      </c>
    </row>
    <row r="3001" spans="1:29" s="5" customFormat="1" ht="39.9" customHeight="1" x14ac:dyDescent="0.25">
      <c r="A3001" s="5">
        <f t="shared" si="46"/>
        <v>3000</v>
      </c>
      <c r="B3001" s="5" t="s">
        <v>15491</v>
      </c>
      <c r="C3001" s="5" t="s">
        <v>15002</v>
      </c>
      <c r="D3001" s="5" t="s">
        <v>403</v>
      </c>
      <c r="E3001" s="5" t="s">
        <v>14831</v>
      </c>
      <c r="F3001" s="5" t="s">
        <v>15492</v>
      </c>
      <c r="G3001" s="5">
        <v>673</v>
      </c>
      <c r="I3001" s="24"/>
      <c r="J3001" s="5" t="s">
        <v>9</v>
      </c>
      <c r="L3001" s="5" t="s">
        <v>15493</v>
      </c>
      <c r="N3001" s="5">
        <v>18213</v>
      </c>
      <c r="O3001" s="5" t="s">
        <v>15494</v>
      </c>
      <c r="Q3001" s="5">
        <v>52256</v>
      </c>
      <c r="R3001" s="5" t="s">
        <v>15495</v>
      </c>
      <c r="T3001" s="5">
        <v>1522718</v>
      </c>
    </row>
    <row r="3002" spans="1:29" s="5" customFormat="1" ht="39.9" customHeight="1" x14ac:dyDescent="0.25">
      <c r="A3002" s="5">
        <f t="shared" si="46"/>
        <v>3001</v>
      </c>
      <c r="B3002" s="5" t="s">
        <v>15496</v>
      </c>
      <c r="C3002" s="5" t="s">
        <v>15286</v>
      </c>
      <c r="D3002" s="5" t="s">
        <v>5148</v>
      </c>
      <c r="E3002" s="5" t="s">
        <v>14831</v>
      </c>
      <c r="F3002" s="5" t="s">
        <v>15497</v>
      </c>
      <c r="G3002" s="5">
        <v>7300</v>
      </c>
      <c r="I3002" s="24"/>
      <c r="J3002" s="5" t="s">
        <v>9</v>
      </c>
      <c r="L3002" s="5" t="s">
        <v>15498</v>
      </c>
      <c r="N3002" s="5">
        <v>499162</v>
      </c>
      <c r="O3002" s="5" t="s">
        <v>15499</v>
      </c>
      <c r="Q3002" s="5">
        <v>1538991</v>
      </c>
      <c r="R3002" s="5" t="s">
        <v>15500</v>
      </c>
      <c r="T3002" s="5">
        <v>6553939</v>
      </c>
    </row>
    <row r="3003" spans="1:29" s="5" customFormat="1" ht="39.9" customHeight="1" x14ac:dyDescent="0.25">
      <c r="A3003" s="5">
        <f t="shared" si="46"/>
        <v>3002</v>
      </c>
      <c r="B3003" s="5" t="s">
        <v>15501</v>
      </c>
      <c r="C3003" s="5" t="s">
        <v>15035</v>
      </c>
      <c r="D3003" s="5" t="s">
        <v>3175</v>
      </c>
      <c r="E3003" s="5" t="s">
        <v>14831</v>
      </c>
      <c r="F3003" s="5" t="s">
        <v>15502</v>
      </c>
      <c r="G3003" s="5">
        <v>3398</v>
      </c>
      <c r="I3003" s="24"/>
      <c r="J3003" s="5" t="s">
        <v>9</v>
      </c>
      <c r="L3003" s="5" t="s">
        <v>15503</v>
      </c>
      <c r="N3003" s="5">
        <v>4010</v>
      </c>
      <c r="O3003" s="5" t="s">
        <v>15504</v>
      </c>
      <c r="Q3003" s="5">
        <v>1659637</v>
      </c>
      <c r="R3003" s="5" t="s">
        <v>15505</v>
      </c>
      <c r="T3003" s="5">
        <v>1628319</v>
      </c>
      <c r="U3003" s="5" t="s">
        <v>15506</v>
      </c>
      <c r="W3003" s="5">
        <v>240520</v>
      </c>
      <c r="X3003" s="5" t="s">
        <v>15507</v>
      </c>
      <c r="Z3003" s="5">
        <v>1851989</v>
      </c>
      <c r="AA3003" s="5" t="s">
        <v>15508</v>
      </c>
      <c r="AC3003" s="5">
        <v>36506</v>
      </c>
    </row>
    <row r="3004" spans="1:29" s="5" customFormat="1" ht="39.9" customHeight="1" x14ac:dyDescent="0.25">
      <c r="A3004" s="5">
        <f t="shared" si="46"/>
        <v>3003</v>
      </c>
      <c r="B3004" s="5" t="s">
        <v>15509</v>
      </c>
      <c r="C3004" s="5" t="s">
        <v>15045</v>
      </c>
      <c r="D3004" s="5" t="s">
        <v>5068</v>
      </c>
      <c r="E3004" s="5" t="s">
        <v>14831</v>
      </c>
      <c r="F3004" s="5" t="s">
        <v>15510</v>
      </c>
      <c r="G3004" s="5">
        <v>756</v>
      </c>
      <c r="I3004" s="24"/>
      <c r="J3004" s="5" t="s">
        <v>9</v>
      </c>
      <c r="L3004" s="5" t="s">
        <v>15511</v>
      </c>
      <c r="N3004" s="5">
        <v>959474</v>
      </c>
      <c r="O3004" s="5" t="s">
        <v>15512</v>
      </c>
      <c r="Q3004" s="5">
        <v>2890135</v>
      </c>
      <c r="R3004" s="5" t="s">
        <v>15513</v>
      </c>
      <c r="T3004" s="5">
        <v>3199999</v>
      </c>
      <c r="U3004" s="5" t="s">
        <v>15514</v>
      </c>
      <c r="W3004" s="5">
        <v>3604716</v>
      </c>
      <c r="X3004" s="5" t="s">
        <v>15515</v>
      </c>
    </row>
    <row r="3005" spans="1:29" s="5" customFormat="1" ht="39.9" customHeight="1" x14ac:dyDescent="0.25">
      <c r="A3005" s="5">
        <f t="shared" si="46"/>
        <v>3004</v>
      </c>
      <c r="B3005" s="5" t="s">
        <v>514</v>
      </c>
      <c r="C3005" s="5" t="s">
        <v>15516</v>
      </c>
      <c r="D3005" s="5" t="s">
        <v>515</v>
      </c>
      <c r="E3005" s="5" t="s">
        <v>14831</v>
      </c>
      <c r="F3005" s="5" t="s">
        <v>15517</v>
      </c>
      <c r="G3005" s="5">
        <v>77</v>
      </c>
      <c r="I3005" s="24"/>
      <c r="J3005" s="5" t="s">
        <v>9</v>
      </c>
      <c r="L3005" s="5" t="s">
        <v>15518</v>
      </c>
      <c r="O3005" s="5" t="s">
        <v>15519</v>
      </c>
    </row>
    <row r="3006" spans="1:29" s="5" customFormat="1" ht="39.9" customHeight="1" x14ac:dyDescent="0.25">
      <c r="A3006" s="5">
        <f t="shared" si="46"/>
        <v>3005</v>
      </c>
      <c r="B3006" s="5" t="s">
        <v>15520</v>
      </c>
      <c r="C3006" s="5" t="s">
        <v>15045</v>
      </c>
      <c r="D3006" s="5" t="s">
        <v>5068</v>
      </c>
      <c r="E3006" s="5" t="s">
        <v>14831</v>
      </c>
      <c r="F3006" s="5" t="s">
        <v>15510</v>
      </c>
      <c r="G3006" s="5">
        <v>1400</v>
      </c>
      <c r="I3006" s="24"/>
      <c r="J3006" s="5" t="s">
        <v>9</v>
      </c>
      <c r="L3006" s="5" t="s">
        <v>15511</v>
      </c>
      <c r="N3006" s="5">
        <v>959474</v>
      </c>
    </row>
    <row r="3007" spans="1:29" s="5" customFormat="1" ht="39.9" customHeight="1" x14ac:dyDescent="0.25">
      <c r="A3007" s="5">
        <f t="shared" si="46"/>
        <v>3006</v>
      </c>
      <c r="B3007" s="5" t="s">
        <v>15521</v>
      </c>
      <c r="C3007" s="5" t="s">
        <v>15522</v>
      </c>
      <c r="D3007" s="5" t="s">
        <v>1020</v>
      </c>
      <c r="E3007" s="5" t="s">
        <v>14831</v>
      </c>
      <c r="F3007" s="5" t="s">
        <v>15523</v>
      </c>
      <c r="G3007" s="5">
        <v>70</v>
      </c>
      <c r="I3007" s="24"/>
      <c r="J3007" s="5" t="s">
        <v>9</v>
      </c>
      <c r="L3007" s="5" t="s">
        <v>15521</v>
      </c>
    </row>
    <row r="3008" spans="1:29" s="5" customFormat="1" ht="39.9" customHeight="1" x14ac:dyDescent="0.25">
      <c r="A3008" s="5">
        <f t="shared" si="46"/>
        <v>3007</v>
      </c>
      <c r="B3008" s="5" t="s">
        <v>15524</v>
      </c>
      <c r="C3008" s="5" t="s">
        <v>15522</v>
      </c>
      <c r="D3008" s="5" t="s">
        <v>1020</v>
      </c>
      <c r="E3008" s="5" t="s">
        <v>14831</v>
      </c>
      <c r="F3008" s="5" t="s">
        <v>15525</v>
      </c>
      <c r="G3008" s="5">
        <v>52</v>
      </c>
      <c r="I3008" s="24"/>
      <c r="J3008" s="5" t="s">
        <v>9</v>
      </c>
      <c r="L3008" s="5" t="s">
        <v>15524</v>
      </c>
    </row>
    <row r="3009" spans="1:36" s="5" customFormat="1" ht="39.9" customHeight="1" x14ac:dyDescent="0.25">
      <c r="A3009" s="5">
        <f t="shared" si="46"/>
        <v>3008</v>
      </c>
      <c r="B3009" s="5" t="s">
        <v>15526</v>
      </c>
      <c r="C3009" s="5" t="s">
        <v>15527</v>
      </c>
      <c r="D3009" s="5" t="s">
        <v>3175</v>
      </c>
      <c r="E3009" s="5" t="s">
        <v>14831</v>
      </c>
      <c r="F3009" s="5" t="s">
        <v>15528</v>
      </c>
      <c r="G3009" s="5">
        <v>55</v>
      </c>
      <c r="I3009" s="24"/>
      <c r="J3009" s="5" t="s">
        <v>9</v>
      </c>
      <c r="L3009" s="5" t="s">
        <v>15529</v>
      </c>
    </row>
    <row r="3010" spans="1:36" s="5" customFormat="1" ht="39.9" customHeight="1" x14ac:dyDescent="0.25">
      <c r="A3010" s="5">
        <f t="shared" si="46"/>
        <v>3009</v>
      </c>
      <c r="B3010" s="5" t="s">
        <v>15530</v>
      </c>
      <c r="C3010" s="5" t="s">
        <v>15531</v>
      </c>
      <c r="D3010" s="5" t="s">
        <v>1020</v>
      </c>
      <c r="E3010" s="5" t="s">
        <v>14831</v>
      </c>
      <c r="F3010" s="5" t="s">
        <v>15532</v>
      </c>
      <c r="G3010" s="5">
        <v>102</v>
      </c>
      <c r="I3010" s="26"/>
      <c r="J3010" s="5" t="s">
        <v>9</v>
      </c>
      <c r="L3010" s="5" t="s">
        <v>15530</v>
      </c>
    </row>
    <row r="3011" spans="1:36" s="5" customFormat="1" ht="39.9" customHeight="1" x14ac:dyDescent="0.25">
      <c r="A3011" s="5">
        <f t="shared" si="46"/>
        <v>3010</v>
      </c>
      <c r="B3011" s="5" t="s">
        <v>15533</v>
      </c>
      <c r="C3011" s="5" t="s">
        <v>15531</v>
      </c>
      <c r="D3011" s="5" t="s">
        <v>1020</v>
      </c>
      <c r="E3011" s="5" t="s">
        <v>14831</v>
      </c>
      <c r="F3011" s="5" t="s">
        <v>15532</v>
      </c>
      <c r="G3011" s="5">
        <v>102</v>
      </c>
      <c r="I3011" s="24"/>
      <c r="J3011" s="5" t="s">
        <v>9</v>
      </c>
      <c r="L3011" s="5" t="s">
        <v>15533</v>
      </c>
    </row>
    <row r="3012" spans="1:36" s="5" customFormat="1" ht="39.9" customHeight="1" x14ac:dyDescent="0.25">
      <c r="A3012" s="5">
        <f t="shared" ref="A3012:A3075" si="47">+A3011+1</f>
        <v>3011</v>
      </c>
      <c r="B3012" s="5" t="s">
        <v>15534</v>
      </c>
      <c r="C3012" s="5" t="s">
        <v>15531</v>
      </c>
      <c r="D3012" s="5" t="s">
        <v>1020</v>
      </c>
      <c r="E3012" s="5" t="s">
        <v>14831</v>
      </c>
      <c r="F3012" s="5" t="s">
        <v>15532</v>
      </c>
      <c r="G3012" s="5">
        <v>107</v>
      </c>
      <c r="I3012" s="25"/>
      <c r="J3012" s="5" t="s">
        <v>9</v>
      </c>
      <c r="L3012" s="5" t="s">
        <v>15535</v>
      </c>
    </row>
    <row r="3013" spans="1:36" s="5" customFormat="1" ht="39.9" customHeight="1" x14ac:dyDescent="0.25">
      <c r="A3013" s="5">
        <f t="shared" si="47"/>
        <v>3012</v>
      </c>
      <c r="B3013" s="5" t="s">
        <v>15536</v>
      </c>
      <c r="C3013" s="5" t="s">
        <v>15531</v>
      </c>
      <c r="D3013" s="5" t="s">
        <v>1020</v>
      </c>
      <c r="E3013" s="5" t="s">
        <v>14831</v>
      </c>
      <c r="F3013" s="5" t="s">
        <v>15532</v>
      </c>
      <c r="G3013" s="5">
        <v>105</v>
      </c>
      <c r="I3013" s="24"/>
      <c r="J3013" s="5" t="s">
        <v>9</v>
      </c>
      <c r="L3013" s="5" t="s">
        <v>15536</v>
      </c>
    </row>
    <row r="3014" spans="1:36" s="5" customFormat="1" ht="39.9" customHeight="1" x14ac:dyDescent="0.25">
      <c r="A3014" s="5">
        <f t="shared" si="47"/>
        <v>3013</v>
      </c>
      <c r="B3014" s="5" t="s">
        <v>15537</v>
      </c>
      <c r="C3014" s="5" t="s">
        <v>15538</v>
      </c>
      <c r="D3014" s="5" t="s">
        <v>1020</v>
      </c>
      <c r="E3014" s="5" t="s">
        <v>14831</v>
      </c>
      <c r="F3014" s="5" t="s">
        <v>15539</v>
      </c>
      <c r="G3014" s="5">
        <v>76</v>
      </c>
      <c r="I3014" s="24"/>
      <c r="J3014" s="5" t="s">
        <v>9</v>
      </c>
      <c r="L3014" s="5" t="s">
        <v>15540</v>
      </c>
    </row>
    <row r="3015" spans="1:36" s="5" customFormat="1" ht="39.9" customHeight="1" x14ac:dyDescent="0.25">
      <c r="A3015" s="5">
        <f t="shared" si="47"/>
        <v>3014</v>
      </c>
      <c r="B3015" s="5" t="s">
        <v>15541</v>
      </c>
      <c r="C3015" s="5" t="s">
        <v>15459</v>
      </c>
      <c r="D3015" s="5" t="s">
        <v>1020</v>
      </c>
      <c r="E3015" s="5" t="s">
        <v>14831</v>
      </c>
      <c r="F3015" s="5" t="s">
        <v>15542</v>
      </c>
      <c r="G3015" s="5">
        <v>36</v>
      </c>
      <c r="I3015" s="24"/>
      <c r="J3015" s="5" t="s">
        <v>9</v>
      </c>
      <c r="L3015" s="5" t="s">
        <v>15543</v>
      </c>
    </row>
    <row r="3016" spans="1:36" s="5" customFormat="1" ht="39.9" customHeight="1" x14ac:dyDescent="0.25">
      <c r="A3016" s="5">
        <f t="shared" si="47"/>
        <v>3015</v>
      </c>
      <c r="B3016" s="5" t="s">
        <v>15544</v>
      </c>
      <c r="C3016" s="5" t="s">
        <v>15459</v>
      </c>
      <c r="D3016" s="5" t="s">
        <v>1020</v>
      </c>
      <c r="E3016" s="5" t="s">
        <v>14831</v>
      </c>
      <c r="F3016" s="5" t="s">
        <v>15545</v>
      </c>
      <c r="G3016" s="5">
        <v>43</v>
      </c>
      <c r="I3016" s="26"/>
      <c r="J3016" s="5" t="s">
        <v>9</v>
      </c>
      <c r="L3016" s="5" t="s">
        <v>15546</v>
      </c>
    </row>
    <row r="3017" spans="1:36" s="5" customFormat="1" ht="39.9" customHeight="1" x14ac:dyDescent="0.25">
      <c r="A3017" s="5">
        <f t="shared" si="47"/>
        <v>3016</v>
      </c>
      <c r="B3017" s="5" t="s">
        <v>15547</v>
      </c>
      <c r="C3017" s="5" t="s">
        <v>15337</v>
      </c>
      <c r="D3017" s="5" t="s">
        <v>515</v>
      </c>
      <c r="E3017" s="5" t="s">
        <v>14831</v>
      </c>
      <c r="F3017" s="5" t="s">
        <v>15548</v>
      </c>
      <c r="G3017" s="5">
        <v>76</v>
      </c>
      <c r="I3017" s="24"/>
      <c r="J3017" s="5" t="s">
        <v>9</v>
      </c>
      <c r="L3017" s="5" t="s">
        <v>15549</v>
      </c>
    </row>
    <row r="3018" spans="1:36" s="5" customFormat="1" ht="39.9" customHeight="1" x14ac:dyDescent="0.25">
      <c r="A3018" s="5">
        <f t="shared" si="47"/>
        <v>3017</v>
      </c>
      <c r="B3018" s="5" t="s">
        <v>15550</v>
      </c>
      <c r="C3018" s="5" t="s">
        <v>15337</v>
      </c>
      <c r="D3018" s="5" t="s">
        <v>515</v>
      </c>
      <c r="E3018" s="5" t="s">
        <v>14831</v>
      </c>
      <c r="F3018" s="5" t="s">
        <v>15551</v>
      </c>
      <c r="G3018" s="5">
        <v>86</v>
      </c>
      <c r="I3018" s="25"/>
      <c r="J3018" s="5" t="s">
        <v>9</v>
      </c>
      <c r="L3018" s="5" t="s">
        <v>15552</v>
      </c>
      <c r="O3018" s="5" t="s">
        <v>15553</v>
      </c>
    </row>
    <row r="3019" spans="1:36" s="5" customFormat="1" ht="39.9" customHeight="1" x14ac:dyDescent="0.25">
      <c r="A3019" s="5">
        <f t="shared" si="47"/>
        <v>3018</v>
      </c>
      <c r="B3019" s="5" t="s">
        <v>15554</v>
      </c>
      <c r="C3019" s="5" t="s">
        <v>15303</v>
      </c>
      <c r="D3019" s="5" t="s">
        <v>5068</v>
      </c>
      <c r="E3019" s="5" t="s">
        <v>14831</v>
      </c>
      <c r="F3019" s="5" t="s">
        <v>15555</v>
      </c>
      <c r="G3019" s="5">
        <v>138</v>
      </c>
      <c r="I3019" s="25"/>
      <c r="J3019" s="5" t="s">
        <v>9</v>
      </c>
      <c r="L3019" s="5" t="s">
        <v>15556</v>
      </c>
    </row>
    <row r="3020" spans="1:36" s="5" customFormat="1" ht="39.9" customHeight="1" x14ac:dyDescent="0.25">
      <c r="A3020" s="5">
        <f t="shared" si="47"/>
        <v>3019</v>
      </c>
      <c r="B3020" s="5" t="s">
        <v>15557</v>
      </c>
      <c r="C3020" s="5" t="s">
        <v>15303</v>
      </c>
      <c r="D3020" s="5" t="s">
        <v>5068</v>
      </c>
      <c r="E3020" s="5" t="s">
        <v>14831</v>
      </c>
      <c r="F3020" s="5" t="s">
        <v>15558</v>
      </c>
      <c r="G3020" s="5">
        <v>138</v>
      </c>
      <c r="I3020" s="25"/>
      <c r="J3020" s="5" t="s">
        <v>9</v>
      </c>
      <c r="L3020" s="5" t="s">
        <v>15559</v>
      </c>
    </row>
    <row r="3021" spans="1:36" s="5" customFormat="1" ht="39.9" customHeight="1" x14ac:dyDescent="0.25">
      <c r="A3021" s="5">
        <f t="shared" si="47"/>
        <v>3020</v>
      </c>
      <c r="B3021" s="5" t="s">
        <v>15560</v>
      </c>
      <c r="C3021" s="5" t="s">
        <v>15561</v>
      </c>
      <c r="D3021" s="5" t="s">
        <v>5068</v>
      </c>
      <c r="E3021" s="5" t="s">
        <v>14831</v>
      </c>
      <c r="F3021" s="5" t="s">
        <v>15562</v>
      </c>
      <c r="G3021" s="5">
        <v>526</v>
      </c>
      <c r="I3021" s="24"/>
      <c r="J3021" s="5" t="s">
        <v>9</v>
      </c>
      <c r="L3021" s="5" t="s">
        <v>15563</v>
      </c>
      <c r="O3021" s="5" t="s">
        <v>15564</v>
      </c>
      <c r="R3021" s="5" t="s">
        <v>15565</v>
      </c>
      <c r="U3021" s="5" t="s">
        <v>15566</v>
      </c>
      <c r="X3021" s="5" t="s">
        <v>15567</v>
      </c>
      <c r="AA3021" s="5" t="s">
        <v>15568</v>
      </c>
      <c r="AD3021" s="5" t="s">
        <v>15569</v>
      </c>
      <c r="AG3021" s="5" t="s">
        <v>15570</v>
      </c>
      <c r="AJ3021" s="5" t="s">
        <v>15571</v>
      </c>
    </row>
    <row r="3022" spans="1:36" s="5" customFormat="1" ht="39.9" customHeight="1" x14ac:dyDescent="0.25">
      <c r="A3022" s="5">
        <f t="shared" si="47"/>
        <v>3021</v>
      </c>
      <c r="B3022" s="5" t="s">
        <v>15572</v>
      </c>
      <c r="C3022" s="5" t="s">
        <v>15303</v>
      </c>
      <c r="D3022" s="5" t="s">
        <v>5068</v>
      </c>
      <c r="E3022" s="5" t="s">
        <v>14831</v>
      </c>
      <c r="F3022" s="5" t="s">
        <v>15573</v>
      </c>
      <c r="G3022" s="5">
        <v>292</v>
      </c>
      <c r="I3022" s="24"/>
      <c r="J3022" s="5" t="s">
        <v>9</v>
      </c>
      <c r="L3022" s="5" t="s">
        <v>15574</v>
      </c>
      <c r="O3022" s="5" t="s">
        <v>15575</v>
      </c>
      <c r="R3022" s="5" t="s">
        <v>15576</v>
      </c>
      <c r="U3022" s="5" t="s">
        <v>15577</v>
      </c>
    </row>
    <row r="3023" spans="1:36" s="5" customFormat="1" ht="39.9" customHeight="1" x14ac:dyDescent="0.25">
      <c r="A3023" s="5">
        <f t="shared" si="47"/>
        <v>3022</v>
      </c>
      <c r="B3023" s="5" t="s">
        <v>15578</v>
      </c>
      <c r="C3023" s="5" t="s">
        <v>15579</v>
      </c>
      <c r="D3023" s="5" t="s">
        <v>1020</v>
      </c>
      <c r="E3023" s="5" t="s">
        <v>14831</v>
      </c>
      <c r="F3023" s="5" t="s">
        <v>15580</v>
      </c>
      <c r="G3023" s="5">
        <v>528</v>
      </c>
      <c r="I3023" s="24"/>
      <c r="J3023" s="5" t="s">
        <v>9</v>
      </c>
      <c r="L3023" s="5" t="s">
        <v>15581</v>
      </c>
    </row>
    <row r="3024" spans="1:36" s="5" customFormat="1" ht="39.9" customHeight="1" x14ac:dyDescent="0.25">
      <c r="A3024" s="5">
        <f t="shared" si="47"/>
        <v>3023</v>
      </c>
      <c r="B3024" s="5" t="s">
        <v>15582</v>
      </c>
      <c r="C3024" s="5" t="s">
        <v>15583</v>
      </c>
      <c r="D3024" s="5" t="s">
        <v>5068</v>
      </c>
      <c r="E3024" s="5" t="s">
        <v>14831</v>
      </c>
      <c r="F3024" s="5" t="s">
        <v>15584</v>
      </c>
      <c r="G3024" s="5">
        <v>54</v>
      </c>
      <c r="I3024" s="24"/>
      <c r="J3024" s="5" t="s">
        <v>9</v>
      </c>
      <c r="L3024" s="5" t="s">
        <v>15585</v>
      </c>
      <c r="O3024" s="5" t="s">
        <v>15586</v>
      </c>
    </row>
    <row r="3025" spans="1:15" s="5" customFormat="1" ht="39.9" customHeight="1" x14ac:dyDescent="0.25">
      <c r="A3025" s="5">
        <f t="shared" si="47"/>
        <v>3024</v>
      </c>
      <c r="B3025" s="5" t="s">
        <v>15587</v>
      </c>
      <c r="C3025" s="5" t="s">
        <v>15588</v>
      </c>
      <c r="D3025" s="5" t="s">
        <v>3175</v>
      </c>
      <c r="E3025" s="5" t="s">
        <v>14831</v>
      </c>
      <c r="F3025" s="5" t="s">
        <v>15589</v>
      </c>
      <c r="G3025" s="5">
        <v>57</v>
      </c>
      <c r="I3025" s="24"/>
      <c r="J3025" s="5" t="s">
        <v>9</v>
      </c>
      <c r="L3025" s="5" t="s">
        <v>15590</v>
      </c>
    </row>
    <row r="3026" spans="1:15" s="5" customFormat="1" ht="39.9" customHeight="1" x14ac:dyDescent="0.25">
      <c r="A3026" s="5">
        <f t="shared" si="47"/>
        <v>3025</v>
      </c>
      <c r="B3026" s="5" t="s">
        <v>15591</v>
      </c>
      <c r="C3026" s="5" t="s">
        <v>15588</v>
      </c>
      <c r="D3026" s="5" t="s">
        <v>3175</v>
      </c>
      <c r="E3026" s="5" t="s">
        <v>14831</v>
      </c>
      <c r="F3026" s="5" t="s">
        <v>15592</v>
      </c>
      <c r="G3026" s="5">
        <v>54</v>
      </c>
      <c r="I3026" s="24"/>
      <c r="J3026" s="5" t="s">
        <v>9</v>
      </c>
      <c r="L3026" s="5" t="s">
        <v>15591</v>
      </c>
    </row>
    <row r="3027" spans="1:15" s="5" customFormat="1" ht="39.9" customHeight="1" x14ac:dyDescent="0.25">
      <c r="A3027" s="5">
        <f t="shared" si="47"/>
        <v>3026</v>
      </c>
      <c r="B3027" s="5" t="s">
        <v>15593</v>
      </c>
      <c r="C3027" s="5" t="s">
        <v>15594</v>
      </c>
      <c r="D3027" s="5" t="s">
        <v>3175</v>
      </c>
      <c r="E3027" s="5" t="s">
        <v>14831</v>
      </c>
      <c r="F3027" s="5" t="s">
        <v>15595</v>
      </c>
      <c r="G3027" s="5">
        <v>292</v>
      </c>
      <c r="I3027" s="25"/>
      <c r="J3027" s="5" t="s">
        <v>9</v>
      </c>
      <c r="L3027" s="5" t="s">
        <v>15596</v>
      </c>
      <c r="O3027" s="5" t="s">
        <v>15597</v>
      </c>
    </row>
    <row r="3028" spans="1:15" s="5" customFormat="1" ht="39.9" customHeight="1" x14ac:dyDescent="0.25">
      <c r="A3028" s="5">
        <f t="shared" si="47"/>
        <v>3027</v>
      </c>
      <c r="B3028" s="5" t="s">
        <v>15598</v>
      </c>
      <c r="C3028" s="5" t="s">
        <v>15599</v>
      </c>
      <c r="D3028" s="5" t="s">
        <v>3175</v>
      </c>
      <c r="E3028" s="5" t="s">
        <v>14831</v>
      </c>
      <c r="F3028" s="5" t="s">
        <v>15600</v>
      </c>
      <c r="G3028" s="5">
        <v>703</v>
      </c>
      <c r="I3028" s="25"/>
      <c r="J3028" s="5" t="s">
        <v>9</v>
      </c>
      <c r="L3028" s="5" t="s">
        <v>15601</v>
      </c>
    </row>
    <row r="3029" spans="1:15" s="5" customFormat="1" ht="39.9" customHeight="1" x14ac:dyDescent="0.25">
      <c r="A3029" s="5">
        <f t="shared" si="47"/>
        <v>3028</v>
      </c>
      <c r="B3029" s="5" t="s">
        <v>15602</v>
      </c>
      <c r="C3029" s="5" t="s">
        <v>15522</v>
      </c>
      <c r="D3029" s="5" t="s">
        <v>1020</v>
      </c>
      <c r="E3029" s="5" t="s">
        <v>14831</v>
      </c>
      <c r="F3029" s="5" t="s">
        <v>15603</v>
      </c>
      <c r="G3029" s="5">
        <v>75</v>
      </c>
      <c r="I3029" s="25"/>
      <c r="J3029" s="5" t="s">
        <v>9</v>
      </c>
      <c r="L3029" s="5" t="s">
        <v>15604</v>
      </c>
    </row>
    <row r="3030" spans="1:15" s="5" customFormat="1" ht="39.9" customHeight="1" x14ac:dyDescent="0.25">
      <c r="A3030" s="5">
        <f t="shared" si="47"/>
        <v>3029</v>
      </c>
      <c r="B3030" s="5" t="s">
        <v>15605</v>
      </c>
      <c r="C3030" s="5" t="s">
        <v>15522</v>
      </c>
      <c r="D3030" s="5" t="s">
        <v>1020</v>
      </c>
      <c r="E3030" s="5" t="s">
        <v>14831</v>
      </c>
      <c r="F3030" s="5" t="s">
        <v>15606</v>
      </c>
      <c r="G3030" s="5">
        <v>77</v>
      </c>
      <c r="I3030" s="24"/>
      <c r="J3030" s="5" t="s">
        <v>9</v>
      </c>
      <c r="L3030" s="5" t="s">
        <v>15605</v>
      </c>
    </row>
    <row r="3031" spans="1:15" s="5" customFormat="1" ht="39.9" customHeight="1" x14ac:dyDescent="0.25">
      <c r="A3031" s="5">
        <f t="shared" si="47"/>
        <v>3030</v>
      </c>
      <c r="B3031" s="5" t="s">
        <v>15607</v>
      </c>
      <c r="C3031" s="5" t="s">
        <v>15608</v>
      </c>
      <c r="D3031" s="5" t="s">
        <v>1020</v>
      </c>
      <c r="E3031" s="5" t="s">
        <v>14831</v>
      </c>
      <c r="F3031" s="5" t="s">
        <v>15609</v>
      </c>
      <c r="G3031" s="5">
        <v>49</v>
      </c>
      <c r="I3031" s="24"/>
      <c r="J3031" s="5" t="s">
        <v>9</v>
      </c>
      <c r="L3031" s="5" t="s">
        <v>15610</v>
      </c>
    </row>
    <row r="3032" spans="1:15" s="5" customFormat="1" ht="39.9" customHeight="1" x14ac:dyDescent="0.25">
      <c r="A3032" s="5">
        <f t="shared" si="47"/>
        <v>3031</v>
      </c>
      <c r="B3032" s="5" t="s">
        <v>15611</v>
      </c>
      <c r="C3032" s="5" t="s">
        <v>15608</v>
      </c>
      <c r="D3032" s="5" t="s">
        <v>1020</v>
      </c>
      <c r="E3032" s="5" t="s">
        <v>14831</v>
      </c>
      <c r="F3032" s="5" t="s">
        <v>15612</v>
      </c>
      <c r="G3032" s="5">
        <v>42</v>
      </c>
      <c r="I3032" s="25"/>
      <c r="J3032" s="5" t="s">
        <v>9</v>
      </c>
      <c r="L3032" s="5" t="s">
        <v>15611</v>
      </c>
    </row>
    <row r="3033" spans="1:15" s="5" customFormat="1" ht="39.9" customHeight="1" x14ac:dyDescent="0.25">
      <c r="A3033" s="5">
        <f t="shared" si="47"/>
        <v>3032</v>
      </c>
      <c r="B3033" s="5" t="s">
        <v>15613</v>
      </c>
      <c r="C3033" s="5" t="s">
        <v>15608</v>
      </c>
      <c r="D3033" s="5" t="s">
        <v>1020</v>
      </c>
      <c r="E3033" s="5" t="s">
        <v>14831</v>
      </c>
      <c r="F3033" s="5" t="s">
        <v>15614</v>
      </c>
      <c r="G3033" s="5">
        <v>35</v>
      </c>
      <c r="I3033" s="25"/>
      <c r="J3033" s="5" t="s">
        <v>9</v>
      </c>
      <c r="L3033" s="5" t="s">
        <v>15613</v>
      </c>
    </row>
    <row r="3034" spans="1:15" s="5" customFormat="1" ht="39.9" customHeight="1" x14ac:dyDescent="0.25">
      <c r="A3034" s="5">
        <f t="shared" si="47"/>
        <v>3033</v>
      </c>
      <c r="B3034" s="5" t="s">
        <v>15615</v>
      </c>
      <c r="C3034" s="5" t="s">
        <v>15608</v>
      </c>
      <c r="D3034" s="5" t="s">
        <v>1020</v>
      </c>
      <c r="E3034" s="5" t="s">
        <v>14831</v>
      </c>
      <c r="F3034" s="5" t="s">
        <v>15614</v>
      </c>
      <c r="G3034" s="5">
        <v>35</v>
      </c>
      <c r="I3034" s="25"/>
      <c r="J3034" s="5" t="s">
        <v>9</v>
      </c>
      <c r="L3034" s="5" t="s">
        <v>15615</v>
      </c>
    </row>
    <row r="3035" spans="1:15" s="5" customFormat="1" ht="39.9" customHeight="1" x14ac:dyDescent="0.25">
      <c r="A3035" s="5">
        <f t="shared" si="47"/>
        <v>3034</v>
      </c>
      <c r="B3035" s="5" t="s">
        <v>15616</v>
      </c>
      <c r="C3035" s="5" t="s">
        <v>15608</v>
      </c>
      <c r="D3035" s="5" t="s">
        <v>1020</v>
      </c>
      <c r="E3035" s="5" t="s">
        <v>14831</v>
      </c>
      <c r="F3035" s="5" t="s">
        <v>15617</v>
      </c>
      <c r="G3035" s="5">
        <v>86</v>
      </c>
      <c r="I3035" s="24"/>
      <c r="J3035" s="5" t="s">
        <v>9</v>
      </c>
      <c r="L3035" s="5" t="s">
        <v>15616</v>
      </c>
    </row>
    <row r="3036" spans="1:15" s="5" customFormat="1" ht="39.9" customHeight="1" x14ac:dyDescent="0.25">
      <c r="A3036" s="5">
        <f t="shared" si="47"/>
        <v>3035</v>
      </c>
      <c r="B3036" s="5" t="s">
        <v>15618</v>
      </c>
      <c r="C3036" s="5" t="s">
        <v>15608</v>
      </c>
      <c r="D3036" s="5" t="s">
        <v>1020</v>
      </c>
      <c r="E3036" s="5" t="s">
        <v>14831</v>
      </c>
      <c r="F3036" s="5" t="s">
        <v>15619</v>
      </c>
      <c r="G3036" s="5">
        <v>85</v>
      </c>
      <c r="I3036" s="24"/>
      <c r="J3036" s="5" t="s">
        <v>9</v>
      </c>
      <c r="L3036" s="5" t="s">
        <v>15620</v>
      </c>
    </row>
    <row r="3037" spans="1:15" s="5" customFormat="1" ht="39.9" customHeight="1" x14ac:dyDescent="0.25">
      <c r="A3037" s="5">
        <f t="shared" si="47"/>
        <v>3036</v>
      </c>
      <c r="B3037" s="5" t="s">
        <v>15621</v>
      </c>
      <c r="C3037" s="5" t="s">
        <v>15608</v>
      </c>
      <c r="D3037" s="5" t="s">
        <v>1020</v>
      </c>
      <c r="E3037" s="5" t="s">
        <v>14831</v>
      </c>
      <c r="F3037" s="5" t="s">
        <v>15622</v>
      </c>
      <c r="G3037" s="5">
        <v>99</v>
      </c>
      <c r="I3037" s="24"/>
      <c r="J3037" s="5" t="s">
        <v>9</v>
      </c>
      <c r="L3037" s="5" t="s">
        <v>15621</v>
      </c>
    </row>
    <row r="3038" spans="1:15" s="5" customFormat="1" ht="39.9" customHeight="1" x14ac:dyDescent="0.25">
      <c r="A3038" s="5">
        <f t="shared" si="47"/>
        <v>3037</v>
      </c>
      <c r="B3038" s="5" t="s">
        <v>15623</v>
      </c>
      <c r="C3038" s="5" t="s">
        <v>15608</v>
      </c>
      <c r="D3038" s="5" t="s">
        <v>1020</v>
      </c>
      <c r="E3038" s="5" t="s">
        <v>14831</v>
      </c>
      <c r="F3038" s="5" t="s">
        <v>15622</v>
      </c>
      <c r="G3038" s="5">
        <v>96</v>
      </c>
      <c r="I3038" s="24"/>
      <c r="J3038" s="5" t="s">
        <v>9</v>
      </c>
      <c r="L3038" s="5" t="s">
        <v>15623</v>
      </c>
    </row>
    <row r="3039" spans="1:15" s="5" customFormat="1" ht="39.9" customHeight="1" x14ac:dyDescent="0.25">
      <c r="A3039" s="5">
        <f t="shared" si="47"/>
        <v>3038</v>
      </c>
      <c r="B3039" s="5" t="s">
        <v>15624</v>
      </c>
      <c r="C3039" s="5" t="s">
        <v>15608</v>
      </c>
      <c r="D3039" s="5" t="s">
        <v>1020</v>
      </c>
      <c r="E3039" s="5" t="s">
        <v>14831</v>
      </c>
      <c r="F3039" s="5" t="s">
        <v>15625</v>
      </c>
      <c r="G3039" s="5">
        <v>81</v>
      </c>
      <c r="I3039" s="24"/>
      <c r="J3039" s="5" t="s">
        <v>9</v>
      </c>
      <c r="L3039" s="5" t="s">
        <v>15626</v>
      </c>
    </row>
    <row r="3040" spans="1:15" s="5" customFormat="1" ht="39.9" customHeight="1" x14ac:dyDescent="0.25">
      <c r="A3040" s="5">
        <f t="shared" si="47"/>
        <v>3039</v>
      </c>
      <c r="B3040" s="5" t="s">
        <v>15627</v>
      </c>
      <c r="C3040" s="5" t="s">
        <v>15608</v>
      </c>
      <c r="D3040" s="5" t="s">
        <v>1020</v>
      </c>
      <c r="E3040" s="5" t="s">
        <v>14831</v>
      </c>
      <c r="F3040" s="5" t="s">
        <v>15628</v>
      </c>
      <c r="G3040" s="5">
        <v>88</v>
      </c>
      <c r="I3040" s="24"/>
      <c r="J3040" s="5" t="s">
        <v>9</v>
      </c>
      <c r="L3040" s="5" t="s">
        <v>15627</v>
      </c>
    </row>
    <row r="3041" spans="1:17" s="5" customFormat="1" ht="39.9" customHeight="1" x14ac:dyDescent="0.25">
      <c r="A3041" s="5">
        <f t="shared" si="47"/>
        <v>3040</v>
      </c>
      <c r="B3041" s="5" t="s">
        <v>15629</v>
      </c>
      <c r="C3041" s="5" t="s">
        <v>15608</v>
      </c>
      <c r="D3041" s="5" t="s">
        <v>1020</v>
      </c>
      <c r="E3041" s="5" t="s">
        <v>14831</v>
      </c>
      <c r="F3041" s="5" t="s">
        <v>15630</v>
      </c>
      <c r="G3041" s="5">
        <v>35</v>
      </c>
      <c r="I3041" s="25"/>
      <c r="J3041" s="5" t="s">
        <v>9</v>
      </c>
      <c r="L3041" s="5" t="s">
        <v>15629</v>
      </c>
    </row>
    <row r="3042" spans="1:17" s="5" customFormat="1" ht="39.9" customHeight="1" x14ac:dyDescent="0.25">
      <c r="A3042" s="5">
        <f t="shared" si="47"/>
        <v>3041</v>
      </c>
      <c r="B3042" s="5" t="s">
        <v>15631</v>
      </c>
      <c r="C3042" s="5" t="s">
        <v>15632</v>
      </c>
      <c r="D3042" s="5" t="s">
        <v>263</v>
      </c>
      <c r="E3042" s="5" t="s">
        <v>14831</v>
      </c>
      <c r="F3042" s="5" t="s">
        <v>15633</v>
      </c>
      <c r="G3042" s="5">
        <v>431</v>
      </c>
      <c r="I3042" s="24"/>
      <c r="J3042" s="5" t="s">
        <v>9</v>
      </c>
      <c r="L3042" s="5" t="s">
        <v>15634</v>
      </c>
      <c r="N3042" s="5">
        <v>340716</v>
      </c>
      <c r="O3042" s="5" t="s">
        <v>15635</v>
      </c>
      <c r="Q3042" s="5">
        <v>340849</v>
      </c>
    </row>
    <row r="3043" spans="1:17" s="5" customFormat="1" ht="39.9" customHeight="1" x14ac:dyDescent="0.25">
      <c r="A3043" s="5">
        <f t="shared" si="47"/>
        <v>3042</v>
      </c>
      <c r="B3043" s="5" t="s">
        <v>15636</v>
      </c>
      <c r="C3043" s="5" t="s">
        <v>15632</v>
      </c>
      <c r="D3043" s="5" t="s">
        <v>263</v>
      </c>
      <c r="E3043" s="5" t="s">
        <v>14831</v>
      </c>
      <c r="F3043" s="5" t="s">
        <v>15637</v>
      </c>
      <c r="G3043" s="5">
        <v>1006</v>
      </c>
      <c r="I3043" s="25"/>
      <c r="J3043" s="5" t="s">
        <v>9</v>
      </c>
      <c r="L3043" s="5" t="s">
        <v>15638</v>
      </c>
      <c r="N3043" s="5">
        <v>340716</v>
      </c>
      <c r="O3043" s="5" t="s">
        <v>15635</v>
      </c>
      <c r="Q3043" s="5">
        <v>340849</v>
      </c>
    </row>
    <row r="3044" spans="1:17" s="5" customFormat="1" ht="39.9" customHeight="1" x14ac:dyDescent="0.25">
      <c r="A3044" s="5">
        <f t="shared" si="47"/>
        <v>3043</v>
      </c>
      <c r="B3044" s="5" t="s">
        <v>15639</v>
      </c>
      <c r="C3044" s="5" t="s">
        <v>15632</v>
      </c>
      <c r="D3044" s="5" t="s">
        <v>263</v>
      </c>
      <c r="E3044" s="5" t="s">
        <v>14831</v>
      </c>
      <c r="F3044" s="5" t="s">
        <v>15637</v>
      </c>
      <c r="G3044" s="5">
        <v>360</v>
      </c>
      <c r="I3044" s="24"/>
      <c r="J3044" s="5" t="s">
        <v>9</v>
      </c>
      <c r="L3044" s="5" t="s">
        <v>15638</v>
      </c>
      <c r="N3044" s="5">
        <v>340716</v>
      </c>
      <c r="O3044" s="5" t="s">
        <v>15635</v>
      </c>
      <c r="Q3044" s="5">
        <v>340849</v>
      </c>
    </row>
    <row r="3045" spans="1:17" s="5" customFormat="1" ht="39.9" customHeight="1" x14ac:dyDescent="0.25">
      <c r="A3045" s="5">
        <f t="shared" si="47"/>
        <v>3044</v>
      </c>
      <c r="B3045" s="5" t="s">
        <v>15640</v>
      </c>
      <c r="C3045" s="5" t="s">
        <v>15632</v>
      </c>
      <c r="D3045" s="5" t="s">
        <v>263</v>
      </c>
      <c r="E3045" s="5" t="s">
        <v>14831</v>
      </c>
      <c r="F3045" s="5" t="s">
        <v>15641</v>
      </c>
      <c r="G3045" s="5">
        <v>335</v>
      </c>
      <c r="I3045" s="24"/>
      <c r="J3045" s="5" t="s">
        <v>9</v>
      </c>
      <c r="L3045" s="5" t="s">
        <v>15642</v>
      </c>
      <c r="N3045" s="5">
        <v>340849</v>
      </c>
      <c r="O3045" s="5" t="s">
        <v>15643</v>
      </c>
      <c r="Q3045" s="5">
        <v>340933</v>
      </c>
    </row>
    <row r="3046" spans="1:17" s="5" customFormat="1" ht="39.9" customHeight="1" x14ac:dyDescent="0.25">
      <c r="A3046" s="5">
        <f t="shared" si="47"/>
        <v>3045</v>
      </c>
      <c r="B3046" s="5" t="s">
        <v>15644</v>
      </c>
      <c r="C3046" s="5" t="s">
        <v>15608</v>
      </c>
      <c r="D3046" s="5" t="s">
        <v>1020</v>
      </c>
      <c r="E3046" s="5" t="s">
        <v>14831</v>
      </c>
      <c r="F3046" s="5" t="s">
        <v>15645</v>
      </c>
      <c r="G3046" s="5">
        <v>76</v>
      </c>
      <c r="I3046" s="24"/>
      <c r="J3046" s="5" t="s">
        <v>9</v>
      </c>
      <c r="L3046" s="5" t="s">
        <v>15646</v>
      </c>
    </row>
    <row r="3047" spans="1:17" s="5" customFormat="1" ht="39.9" customHeight="1" x14ac:dyDescent="0.25">
      <c r="A3047" s="5">
        <f t="shared" si="47"/>
        <v>3046</v>
      </c>
      <c r="B3047" s="5" t="s">
        <v>15647</v>
      </c>
      <c r="C3047" s="5" t="s">
        <v>15608</v>
      </c>
      <c r="D3047" s="5" t="s">
        <v>1020</v>
      </c>
      <c r="E3047" s="5" t="s">
        <v>14831</v>
      </c>
      <c r="F3047" s="5" t="s">
        <v>15648</v>
      </c>
      <c r="G3047" s="5">
        <v>70</v>
      </c>
      <c r="I3047" s="24"/>
      <c r="J3047" s="5" t="s">
        <v>9</v>
      </c>
      <c r="L3047" s="5" t="s">
        <v>15647</v>
      </c>
    </row>
    <row r="3048" spans="1:17" s="5" customFormat="1" ht="39.9" customHeight="1" x14ac:dyDescent="0.25">
      <c r="A3048" s="5">
        <f t="shared" si="47"/>
        <v>3047</v>
      </c>
      <c r="B3048" s="5" t="s">
        <v>15649</v>
      </c>
      <c r="C3048" s="5" t="s">
        <v>15608</v>
      </c>
      <c r="D3048" s="5" t="s">
        <v>1020</v>
      </c>
      <c r="E3048" s="5" t="s">
        <v>14831</v>
      </c>
      <c r="F3048" s="5" t="s">
        <v>15650</v>
      </c>
      <c r="G3048" s="5">
        <v>70</v>
      </c>
      <c r="I3048" s="24"/>
      <c r="J3048" s="5" t="s">
        <v>9</v>
      </c>
      <c r="L3048" s="5" t="s">
        <v>15649</v>
      </c>
    </row>
    <row r="3049" spans="1:17" s="5" customFormat="1" ht="39.9" customHeight="1" x14ac:dyDescent="0.25">
      <c r="A3049" s="5">
        <f t="shared" si="47"/>
        <v>3048</v>
      </c>
      <c r="B3049" s="5" t="s">
        <v>15651</v>
      </c>
      <c r="C3049" s="5" t="s">
        <v>15608</v>
      </c>
      <c r="D3049" s="5" t="s">
        <v>1020</v>
      </c>
      <c r="E3049" s="5" t="s">
        <v>14831</v>
      </c>
      <c r="F3049" s="5" t="s">
        <v>15652</v>
      </c>
      <c r="G3049" s="5">
        <v>77</v>
      </c>
      <c r="I3049" s="24"/>
      <c r="J3049" s="5" t="s">
        <v>9</v>
      </c>
      <c r="L3049" s="5" t="s">
        <v>15651</v>
      </c>
    </row>
    <row r="3050" spans="1:17" s="5" customFormat="1" ht="39.9" customHeight="1" x14ac:dyDescent="0.25">
      <c r="A3050" s="5">
        <f t="shared" si="47"/>
        <v>3049</v>
      </c>
      <c r="B3050" s="5" t="s">
        <v>15653</v>
      </c>
      <c r="C3050" s="5" t="s">
        <v>15608</v>
      </c>
      <c r="D3050" s="5" t="s">
        <v>1020</v>
      </c>
      <c r="E3050" s="5" t="s">
        <v>14831</v>
      </c>
      <c r="F3050" s="5" t="s">
        <v>15654</v>
      </c>
      <c r="G3050" s="5">
        <v>74</v>
      </c>
      <c r="I3050" s="24"/>
      <c r="J3050" s="5" t="s">
        <v>9</v>
      </c>
      <c r="L3050" s="5" t="s">
        <v>15655</v>
      </c>
    </row>
    <row r="3051" spans="1:17" s="5" customFormat="1" ht="39.9" customHeight="1" x14ac:dyDescent="0.25">
      <c r="A3051" s="5">
        <f t="shared" si="47"/>
        <v>3050</v>
      </c>
      <c r="B3051" s="5" t="s">
        <v>15656</v>
      </c>
      <c r="C3051" s="5" t="s">
        <v>15608</v>
      </c>
      <c r="D3051" s="5" t="s">
        <v>1020</v>
      </c>
      <c r="E3051" s="5" t="s">
        <v>14831</v>
      </c>
      <c r="F3051" s="5" t="s">
        <v>15657</v>
      </c>
      <c r="G3051" s="5">
        <v>78</v>
      </c>
      <c r="I3051" s="25"/>
      <c r="J3051" s="5" t="s">
        <v>9</v>
      </c>
      <c r="L3051" s="5" t="s">
        <v>15656</v>
      </c>
    </row>
    <row r="3052" spans="1:17" s="5" customFormat="1" ht="39.9" customHeight="1" x14ac:dyDescent="0.25">
      <c r="A3052" s="5">
        <f t="shared" si="47"/>
        <v>3051</v>
      </c>
      <c r="B3052" s="5" t="s">
        <v>15658</v>
      </c>
      <c r="C3052" s="5" t="s">
        <v>15608</v>
      </c>
      <c r="D3052" s="5" t="s">
        <v>1020</v>
      </c>
      <c r="E3052" s="5" t="s">
        <v>14831</v>
      </c>
      <c r="F3052" s="5" t="s">
        <v>15659</v>
      </c>
      <c r="G3052" s="5">
        <v>64</v>
      </c>
      <c r="I3052" s="24"/>
      <c r="J3052" s="5" t="s">
        <v>9</v>
      </c>
      <c r="L3052" s="5" t="s">
        <v>15658</v>
      </c>
    </row>
    <row r="3053" spans="1:17" s="5" customFormat="1" ht="39.9" customHeight="1" x14ac:dyDescent="0.25">
      <c r="A3053" s="5">
        <f t="shared" si="47"/>
        <v>3052</v>
      </c>
      <c r="B3053" s="5" t="s">
        <v>15660</v>
      </c>
      <c r="C3053" s="5" t="s">
        <v>15608</v>
      </c>
      <c r="D3053" s="5" t="s">
        <v>1020</v>
      </c>
      <c r="E3053" s="5" t="s">
        <v>14831</v>
      </c>
      <c r="F3053" s="5" t="s">
        <v>15661</v>
      </c>
      <c r="G3053" s="5">
        <v>69</v>
      </c>
      <c r="I3053" s="25"/>
      <c r="J3053" s="5" t="s">
        <v>9</v>
      </c>
      <c r="L3053" s="5" t="s">
        <v>15660</v>
      </c>
    </row>
    <row r="3054" spans="1:17" s="5" customFormat="1" ht="39.9" customHeight="1" x14ac:dyDescent="0.25">
      <c r="A3054" s="5">
        <f t="shared" si="47"/>
        <v>3053</v>
      </c>
      <c r="B3054" s="5" t="s">
        <v>15662</v>
      </c>
      <c r="C3054" s="5" t="s">
        <v>15608</v>
      </c>
      <c r="D3054" s="5" t="s">
        <v>1020</v>
      </c>
      <c r="E3054" s="5" t="s">
        <v>14831</v>
      </c>
      <c r="F3054" s="5" t="s">
        <v>15663</v>
      </c>
      <c r="G3054" s="5">
        <v>70</v>
      </c>
      <c r="I3054" s="24"/>
      <c r="J3054" s="5" t="s">
        <v>9</v>
      </c>
      <c r="L3054" s="5" t="s">
        <v>15662</v>
      </c>
    </row>
    <row r="3055" spans="1:17" s="5" customFormat="1" ht="39.9" customHeight="1" x14ac:dyDescent="0.25">
      <c r="A3055" s="5">
        <f t="shared" si="47"/>
        <v>3054</v>
      </c>
      <c r="B3055" s="5" t="s">
        <v>15664</v>
      </c>
      <c r="C3055" s="5" t="s">
        <v>15608</v>
      </c>
      <c r="D3055" s="5" t="s">
        <v>1020</v>
      </c>
      <c r="E3055" s="5" t="s">
        <v>14831</v>
      </c>
      <c r="F3055" s="5" t="s">
        <v>15665</v>
      </c>
      <c r="G3055" s="5">
        <v>81</v>
      </c>
      <c r="I3055" s="25"/>
      <c r="J3055" s="5" t="s">
        <v>9</v>
      </c>
      <c r="L3055" s="5" t="s">
        <v>15664</v>
      </c>
    </row>
    <row r="3056" spans="1:17" s="5" customFormat="1" ht="39.9" customHeight="1" x14ac:dyDescent="0.25">
      <c r="A3056" s="5">
        <f t="shared" si="47"/>
        <v>3055</v>
      </c>
      <c r="B3056" s="5" t="s">
        <v>15666</v>
      </c>
      <c r="C3056" s="5" t="s">
        <v>15608</v>
      </c>
      <c r="D3056" s="5" t="s">
        <v>1020</v>
      </c>
      <c r="E3056" s="5" t="s">
        <v>14831</v>
      </c>
      <c r="F3056" s="5" t="s">
        <v>15667</v>
      </c>
      <c r="G3056" s="5">
        <v>95</v>
      </c>
      <c r="I3056" s="24"/>
      <c r="J3056" s="5" t="s">
        <v>9</v>
      </c>
      <c r="L3056" s="5" t="s">
        <v>15666</v>
      </c>
    </row>
    <row r="3057" spans="1:14" s="5" customFormat="1" ht="39.9" customHeight="1" x14ac:dyDescent="0.25">
      <c r="A3057" s="5">
        <f t="shared" si="47"/>
        <v>3056</v>
      </c>
      <c r="B3057" s="5" t="s">
        <v>15668</v>
      </c>
      <c r="C3057" s="5" t="s">
        <v>15608</v>
      </c>
      <c r="D3057" s="5" t="s">
        <v>1020</v>
      </c>
      <c r="E3057" s="5" t="s">
        <v>14831</v>
      </c>
      <c r="F3057" s="5" t="s">
        <v>15669</v>
      </c>
      <c r="G3057" s="5">
        <v>34</v>
      </c>
      <c r="I3057" s="24"/>
      <c r="J3057" s="5" t="s">
        <v>9</v>
      </c>
      <c r="L3057" s="5" t="s">
        <v>15668</v>
      </c>
    </row>
    <row r="3058" spans="1:14" s="5" customFormat="1" ht="39.9" customHeight="1" x14ac:dyDescent="0.25">
      <c r="A3058" s="5">
        <f t="shared" si="47"/>
        <v>3057</v>
      </c>
      <c r="B3058" s="5" t="s">
        <v>15670</v>
      </c>
      <c r="C3058" s="5" t="s">
        <v>15608</v>
      </c>
      <c r="D3058" s="5" t="s">
        <v>1020</v>
      </c>
      <c r="E3058" s="5" t="s">
        <v>14831</v>
      </c>
      <c r="F3058" s="5" t="s">
        <v>15671</v>
      </c>
      <c r="G3058" s="5">
        <v>84</v>
      </c>
      <c r="I3058" s="24"/>
      <c r="J3058" s="5" t="s">
        <v>9</v>
      </c>
      <c r="L3058" s="5" t="s">
        <v>15670</v>
      </c>
      <c r="N3058" s="5">
        <v>2840661</v>
      </c>
    </row>
    <row r="3059" spans="1:14" s="5" customFormat="1" ht="39.9" customHeight="1" x14ac:dyDescent="0.25">
      <c r="A3059" s="5">
        <f t="shared" si="47"/>
        <v>3058</v>
      </c>
      <c r="B3059" s="5" t="s">
        <v>15672</v>
      </c>
      <c r="C3059" s="5" t="s">
        <v>15608</v>
      </c>
      <c r="D3059" s="5" t="s">
        <v>1020</v>
      </c>
      <c r="E3059" s="5" t="s">
        <v>14831</v>
      </c>
      <c r="F3059" s="5" t="s">
        <v>15673</v>
      </c>
      <c r="G3059" s="5">
        <v>79</v>
      </c>
      <c r="I3059" s="24"/>
      <c r="J3059" s="5" t="s">
        <v>9</v>
      </c>
      <c r="L3059" s="5" t="s">
        <v>15672</v>
      </c>
    </row>
    <row r="3060" spans="1:14" s="5" customFormat="1" ht="39.9" customHeight="1" x14ac:dyDescent="0.25">
      <c r="A3060" s="5">
        <f t="shared" si="47"/>
        <v>3059</v>
      </c>
      <c r="B3060" s="5" t="s">
        <v>15674</v>
      </c>
      <c r="C3060" s="5" t="s">
        <v>15608</v>
      </c>
      <c r="D3060" s="5" t="s">
        <v>1020</v>
      </c>
      <c r="E3060" s="5" t="s">
        <v>14831</v>
      </c>
      <c r="F3060" s="5" t="s">
        <v>15675</v>
      </c>
      <c r="G3060" s="5">
        <v>79</v>
      </c>
      <c r="I3060" s="24"/>
      <c r="J3060" s="5" t="s">
        <v>9</v>
      </c>
      <c r="L3060" s="5" t="s">
        <v>15676</v>
      </c>
    </row>
    <row r="3061" spans="1:14" s="5" customFormat="1" ht="39.9" customHeight="1" x14ac:dyDescent="0.25">
      <c r="A3061" s="5">
        <f t="shared" si="47"/>
        <v>3060</v>
      </c>
      <c r="B3061" s="5" t="s">
        <v>15677</v>
      </c>
      <c r="C3061" s="5" t="s">
        <v>15608</v>
      </c>
      <c r="D3061" s="5" t="s">
        <v>1020</v>
      </c>
      <c r="E3061" s="5" t="s">
        <v>14831</v>
      </c>
      <c r="F3061" s="5" t="s">
        <v>15678</v>
      </c>
      <c r="G3061" s="5">
        <v>60</v>
      </c>
      <c r="I3061" s="24"/>
      <c r="J3061" s="5" t="s">
        <v>9</v>
      </c>
      <c r="L3061" s="5" t="s">
        <v>15679</v>
      </c>
    </row>
    <row r="3062" spans="1:14" s="5" customFormat="1" ht="39.9" customHeight="1" x14ac:dyDescent="0.25">
      <c r="A3062" s="5">
        <f t="shared" si="47"/>
        <v>3061</v>
      </c>
      <c r="B3062" s="5" t="s">
        <v>15680</v>
      </c>
      <c r="C3062" s="5" t="s">
        <v>15608</v>
      </c>
      <c r="D3062" s="5" t="s">
        <v>1020</v>
      </c>
      <c r="E3062" s="5" t="s">
        <v>14831</v>
      </c>
      <c r="F3062" s="5" t="s">
        <v>15681</v>
      </c>
      <c r="G3062" s="5">
        <v>99</v>
      </c>
      <c r="I3062" s="24"/>
      <c r="J3062" s="5" t="s">
        <v>9</v>
      </c>
      <c r="L3062" s="5" t="s">
        <v>15680</v>
      </c>
    </row>
    <row r="3063" spans="1:14" s="5" customFormat="1" ht="39.9" customHeight="1" x14ac:dyDescent="0.25">
      <c r="A3063" s="5">
        <f t="shared" si="47"/>
        <v>3062</v>
      </c>
      <c r="B3063" s="5" t="s">
        <v>15682</v>
      </c>
      <c r="C3063" s="5" t="s">
        <v>15608</v>
      </c>
      <c r="D3063" s="5" t="s">
        <v>1020</v>
      </c>
      <c r="E3063" s="5" t="s">
        <v>14831</v>
      </c>
      <c r="F3063" s="5" t="s">
        <v>15683</v>
      </c>
      <c r="G3063" s="5">
        <v>104</v>
      </c>
      <c r="I3063" s="24"/>
      <c r="J3063" s="5" t="s">
        <v>9</v>
      </c>
      <c r="L3063" s="5" t="s">
        <v>15684</v>
      </c>
    </row>
    <row r="3064" spans="1:14" s="5" customFormat="1" ht="39.9" customHeight="1" x14ac:dyDescent="0.25">
      <c r="A3064" s="5">
        <f t="shared" si="47"/>
        <v>3063</v>
      </c>
      <c r="B3064" s="5" t="s">
        <v>15685</v>
      </c>
      <c r="C3064" s="5" t="s">
        <v>15608</v>
      </c>
      <c r="D3064" s="5" t="s">
        <v>1020</v>
      </c>
      <c r="E3064" s="5" t="s">
        <v>14831</v>
      </c>
      <c r="F3064" s="5" t="s">
        <v>15686</v>
      </c>
      <c r="G3064" s="5">
        <v>82</v>
      </c>
      <c r="I3064" s="24"/>
      <c r="J3064" s="5" t="s">
        <v>9</v>
      </c>
      <c r="L3064" s="5" t="s">
        <v>15687</v>
      </c>
    </row>
    <row r="3065" spans="1:14" s="5" customFormat="1" ht="39.9" customHeight="1" x14ac:dyDescent="0.25">
      <c r="A3065" s="5">
        <f t="shared" si="47"/>
        <v>3064</v>
      </c>
      <c r="B3065" s="5" t="s">
        <v>15688</v>
      </c>
      <c r="C3065" s="5" t="s">
        <v>15608</v>
      </c>
      <c r="D3065" s="5" t="s">
        <v>1020</v>
      </c>
      <c r="E3065" s="5" t="s">
        <v>14831</v>
      </c>
      <c r="F3065" s="5" t="s">
        <v>15689</v>
      </c>
      <c r="G3065" s="5">
        <v>77</v>
      </c>
      <c r="I3065" s="24"/>
      <c r="J3065" s="5" t="s">
        <v>9</v>
      </c>
      <c r="L3065" s="5" t="s">
        <v>15688</v>
      </c>
    </row>
    <row r="3066" spans="1:14" s="5" customFormat="1" ht="39.9" customHeight="1" x14ac:dyDescent="0.25">
      <c r="A3066" s="5">
        <f t="shared" si="47"/>
        <v>3065</v>
      </c>
      <c r="B3066" s="5" t="s">
        <v>15690</v>
      </c>
      <c r="C3066" s="5" t="s">
        <v>15608</v>
      </c>
      <c r="D3066" s="5" t="s">
        <v>1020</v>
      </c>
      <c r="E3066" s="5" t="s">
        <v>14831</v>
      </c>
      <c r="F3066" s="5" t="s">
        <v>15691</v>
      </c>
      <c r="G3066" s="5">
        <v>60</v>
      </c>
      <c r="I3066" s="24"/>
      <c r="J3066" s="5" t="s">
        <v>9</v>
      </c>
      <c r="L3066" s="5" t="s">
        <v>15692</v>
      </c>
    </row>
    <row r="3067" spans="1:14" s="5" customFormat="1" ht="39.9" customHeight="1" x14ac:dyDescent="0.25">
      <c r="A3067" s="5">
        <f t="shared" si="47"/>
        <v>3066</v>
      </c>
      <c r="B3067" s="5" t="s">
        <v>15693</v>
      </c>
      <c r="C3067" s="5" t="s">
        <v>15608</v>
      </c>
      <c r="D3067" s="5" t="s">
        <v>1020</v>
      </c>
      <c r="E3067" s="5" t="s">
        <v>14831</v>
      </c>
      <c r="F3067" s="5" t="s">
        <v>15694</v>
      </c>
      <c r="G3067" s="5">
        <v>69</v>
      </c>
      <c r="I3067" s="24"/>
      <c r="J3067" s="5" t="s">
        <v>9</v>
      </c>
      <c r="L3067" s="5" t="s">
        <v>15695</v>
      </c>
    </row>
    <row r="3068" spans="1:14" s="5" customFormat="1" ht="39.9" customHeight="1" x14ac:dyDescent="0.25">
      <c r="A3068" s="5">
        <f t="shared" si="47"/>
        <v>3067</v>
      </c>
      <c r="B3068" s="5" t="s">
        <v>15696</v>
      </c>
      <c r="C3068" s="5" t="s">
        <v>15608</v>
      </c>
      <c r="D3068" s="5" t="s">
        <v>1020</v>
      </c>
      <c r="E3068" s="5" t="s">
        <v>14831</v>
      </c>
      <c r="F3068" s="5" t="s">
        <v>15697</v>
      </c>
      <c r="G3068" s="5">
        <v>81</v>
      </c>
      <c r="I3068" s="25"/>
      <c r="J3068" s="5" t="s">
        <v>9</v>
      </c>
      <c r="L3068" s="5" t="s">
        <v>15696</v>
      </c>
    </row>
    <row r="3069" spans="1:14" s="5" customFormat="1" ht="39.9" customHeight="1" x14ac:dyDescent="0.25">
      <c r="A3069" s="5">
        <f t="shared" si="47"/>
        <v>3068</v>
      </c>
      <c r="B3069" s="5" t="s">
        <v>15698</v>
      </c>
      <c r="C3069" s="5" t="s">
        <v>15608</v>
      </c>
      <c r="D3069" s="5" t="s">
        <v>1020</v>
      </c>
      <c r="E3069" s="5" t="s">
        <v>14831</v>
      </c>
      <c r="F3069" s="5" t="s">
        <v>15699</v>
      </c>
      <c r="G3069" s="5">
        <v>84</v>
      </c>
      <c r="I3069" s="24"/>
      <c r="J3069" s="5" t="s">
        <v>9</v>
      </c>
      <c r="L3069" s="5" t="s">
        <v>15700</v>
      </c>
    </row>
    <row r="3070" spans="1:14" s="5" customFormat="1" ht="39.9" customHeight="1" x14ac:dyDescent="0.25">
      <c r="A3070" s="5">
        <f t="shared" si="47"/>
        <v>3069</v>
      </c>
      <c r="B3070" s="5" t="s">
        <v>15701</v>
      </c>
      <c r="C3070" s="5" t="s">
        <v>15608</v>
      </c>
      <c r="D3070" s="5" t="s">
        <v>1020</v>
      </c>
      <c r="E3070" s="5" t="s">
        <v>14831</v>
      </c>
      <c r="F3070" s="5" t="s">
        <v>15702</v>
      </c>
      <c r="G3070" s="5">
        <v>87</v>
      </c>
      <c r="I3070" s="24"/>
      <c r="J3070" s="5" t="s">
        <v>9</v>
      </c>
      <c r="L3070" s="5" t="s">
        <v>15703</v>
      </c>
    </row>
    <row r="3071" spans="1:14" s="5" customFormat="1" ht="39.9" customHeight="1" x14ac:dyDescent="0.25">
      <c r="A3071" s="5">
        <f t="shared" si="47"/>
        <v>3070</v>
      </c>
      <c r="B3071" s="5" t="s">
        <v>15704</v>
      </c>
      <c r="C3071" s="5" t="s">
        <v>15608</v>
      </c>
      <c r="D3071" s="5" t="s">
        <v>1020</v>
      </c>
      <c r="E3071" s="5" t="s">
        <v>14831</v>
      </c>
      <c r="F3071" s="5" t="s">
        <v>15705</v>
      </c>
      <c r="G3071" s="5">
        <v>83</v>
      </c>
      <c r="I3071" s="24"/>
      <c r="J3071" s="5" t="s">
        <v>9</v>
      </c>
      <c r="L3071" s="5" t="s">
        <v>15704</v>
      </c>
    </row>
    <row r="3072" spans="1:14" s="5" customFormat="1" ht="39.9" customHeight="1" x14ac:dyDescent="0.25">
      <c r="A3072" s="5">
        <f t="shared" si="47"/>
        <v>3071</v>
      </c>
      <c r="B3072" s="5" t="s">
        <v>15706</v>
      </c>
      <c r="C3072" s="5" t="s">
        <v>15608</v>
      </c>
      <c r="D3072" s="5" t="s">
        <v>1020</v>
      </c>
      <c r="E3072" s="5" t="s">
        <v>14831</v>
      </c>
      <c r="F3072" s="5" t="s">
        <v>15707</v>
      </c>
      <c r="G3072" s="5">
        <v>83</v>
      </c>
      <c r="I3072" s="24"/>
      <c r="J3072" s="5" t="s">
        <v>9</v>
      </c>
      <c r="L3072" s="5" t="s">
        <v>15706</v>
      </c>
    </row>
    <row r="3073" spans="1:21" s="5" customFormat="1" ht="39.9" customHeight="1" x14ac:dyDescent="0.25">
      <c r="A3073" s="5">
        <f t="shared" si="47"/>
        <v>3072</v>
      </c>
      <c r="B3073" s="5" t="s">
        <v>15708</v>
      </c>
      <c r="C3073" s="5" t="s">
        <v>15608</v>
      </c>
      <c r="D3073" s="5" t="s">
        <v>1020</v>
      </c>
      <c r="E3073" s="5" t="s">
        <v>14831</v>
      </c>
      <c r="F3073" s="5" t="s">
        <v>15709</v>
      </c>
      <c r="G3073" s="5">
        <v>60</v>
      </c>
      <c r="I3073" s="25"/>
      <c r="J3073" s="5" t="s">
        <v>9</v>
      </c>
      <c r="L3073" s="5" t="s">
        <v>15708</v>
      </c>
    </row>
    <row r="3074" spans="1:21" s="5" customFormat="1" ht="39.9" customHeight="1" x14ac:dyDescent="0.25">
      <c r="A3074" s="5">
        <f t="shared" si="47"/>
        <v>3073</v>
      </c>
      <c r="B3074" s="5" t="s">
        <v>15710</v>
      </c>
      <c r="C3074" s="5" t="s">
        <v>15608</v>
      </c>
      <c r="D3074" s="5" t="s">
        <v>1020</v>
      </c>
      <c r="E3074" s="5" t="s">
        <v>14831</v>
      </c>
      <c r="F3074" s="5" t="s">
        <v>15711</v>
      </c>
      <c r="G3074" s="5">
        <v>102</v>
      </c>
      <c r="I3074" s="24"/>
      <c r="J3074" s="5" t="s">
        <v>9</v>
      </c>
      <c r="L3074" s="5" t="s">
        <v>15710</v>
      </c>
    </row>
    <row r="3075" spans="1:21" s="5" customFormat="1" ht="39.9" customHeight="1" x14ac:dyDescent="0.25">
      <c r="A3075" s="5">
        <f t="shared" si="47"/>
        <v>3074</v>
      </c>
      <c r="B3075" s="5" t="s">
        <v>15712</v>
      </c>
      <c r="C3075" s="5" t="s">
        <v>15713</v>
      </c>
      <c r="D3075" s="5" t="s">
        <v>5068</v>
      </c>
      <c r="E3075" s="5" t="s">
        <v>14831</v>
      </c>
      <c r="F3075" s="5" t="s">
        <v>15714</v>
      </c>
      <c r="G3075" s="5">
        <v>146</v>
      </c>
      <c r="I3075" s="25"/>
      <c r="J3075" s="5" t="s">
        <v>9</v>
      </c>
      <c r="L3075" s="5" t="s">
        <v>15715</v>
      </c>
    </row>
    <row r="3076" spans="1:21" s="5" customFormat="1" ht="39.9" customHeight="1" x14ac:dyDescent="0.25">
      <c r="A3076" s="5">
        <f t="shared" ref="A3076:A3139" si="48">+A3075+1</f>
        <v>3075</v>
      </c>
      <c r="B3076" s="5" t="s">
        <v>15716</v>
      </c>
      <c r="C3076" s="5" t="s">
        <v>15713</v>
      </c>
      <c r="D3076" s="5" t="s">
        <v>5068</v>
      </c>
      <c r="E3076" s="5" t="s">
        <v>14831</v>
      </c>
      <c r="F3076" s="5" t="s">
        <v>15717</v>
      </c>
      <c r="G3076" s="5">
        <v>158</v>
      </c>
      <c r="I3076" s="25"/>
      <c r="J3076" s="5" t="s">
        <v>9</v>
      </c>
      <c r="L3076" s="5" t="s">
        <v>15718</v>
      </c>
    </row>
    <row r="3077" spans="1:21" s="5" customFormat="1" ht="39.9" customHeight="1" x14ac:dyDescent="0.25">
      <c r="A3077" s="5">
        <f t="shared" si="48"/>
        <v>3076</v>
      </c>
      <c r="B3077" s="5" t="s">
        <v>15719</v>
      </c>
      <c r="C3077" s="5" t="s">
        <v>15588</v>
      </c>
      <c r="D3077" s="5" t="s">
        <v>3175</v>
      </c>
      <c r="E3077" s="5" t="s">
        <v>14831</v>
      </c>
      <c r="F3077" s="5" t="s">
        <v>15720</v>
      </c>
      <c r="G3077" s="5">
        <v>34</v>
      </c>
      <c r="I3077" s="24"/>
      <c r="J3077" s="5" t="s">
        <v>9</v>
      </c>
      <c r="L3077" s="5" t="s">
        <v>15721</v>
      </c>
    </row>
    <row r="3078" spans="1:21" s="5" customFormat="1" ht="39.9" customHeight="1" x14ac:dyDescent="0.25">
      <c r="A3078" s="5">
        <f t="shared" si="48"/>
        <v>3077</v>
      </c>
      <c r="B3078" s="5" t="s">
        <v>15722</v>
      </c>
      <c r="C3078" s="5" t="s">
        <v>15588</v>
      </c>
      <c r="D3078" s="5" t="s">
        <v>3175</v>
      </c>
      <c r="E3078" s="5" t="s">
        <v>14831</v>
      </c>
      <c r="F3078" s="5" t="s">
        <v>15723</v>
      </c>
      <c r="G3078" s="5">
        <v>57</v>
      </c>
      <c r="I3078" s="24"/>
      <c r="J3078" s="5" t="s">
        <v>9</v>
      </c>
      <c r="L3078" s="5" t="s">
        <v>15722</v>
      </c>
    </row>
    <row r="3079" spans="1:21" s="5" customFormat="1" ht="39.9" customHeight="1" x14ac:dyDescent="0.25">
      <c r="A3079" s="5">
        <f t="shared" si="48"/>
        <v>3078</v>
      </c>
      <c r="B3079" s="5" t="s">
        <v>15724</v>
      </c>
      <c r="C3079" s="5" t="s">
        <v>15588</v>
      </c>
      <c r="D3079" s="5" t="s">
        <v>3175</v>
      </c>
      <c r="E3079" s="5" t="s">
        <v>14831</v>
      </c>
      <c r="F3079" s="5" t="s">
        <v>15725</v>
      </c>
      <c r="G3079" s="5">
        <v>36</v>
      </c>
      <c r="I3079" s="24"/>
      <c r="J3079" s="5" t="s">
        <v>9</v>
      </c>
      <c r="L3079" s="5" t="s">
        <v>15724</v>
      </c>
    </row>
    <row r="3080" spans="1:21" s="5" customFormat="1" ht="39.9" customHeight="1" x14ac:dyDescent="0.25">
      <c r="A3080" s="5">
        <f t="shared" si="48"/>
        <v>3079</v>
      </c>
      <c r="B3080" s="5" t="s">
        <v>15726</v>
      </c>
      <c r="C3080" s="5" t="s">
        <v>15286</v>
      </c>
      <c r="D3080" s="5" t="s">
        <v>5148</v>
      </c>
      <c r="E3080" s="5" t="s">
        <v>14831</v>
      </c>
      <c r="F3080" s="5" t="s">
        <v>15727</v>
      </c>
      <c r="G3080" s="5">
        <v>2364</v>
      </c>
      <c r="I3080" s="24"/>
      <c r="J3080" s="5" t="s">
        <v>9</v>
      </c>
      <c r="L3080" s="5" t="s">
        <v>9897</v>
      </c>
      <c r="N3080" s="5">
        <v>23153</v>
      </c>
      <c r="O3080" s="5" t="s">
        <v>15728</v>
      </c>
      <c r="Q3080" s="5">
        <v>23213</v>
      </c>
      <c r="R3080" s="5" t="s">
        <v>15729</v>
      </c>
      <c r="T3080" s="5">
        <v>622389</v>
      </c>
    </row>
    <row r="3081" spans="1:21" s="5" customFormat="1" ht="39.9" customHeight="1" x14ac:dyDescent="0.25">
      <c r="A3081" s="5">
        <f t="shared" si="48"/>
        <v>3080</v>
      </c>
      <c r="B3081" s="5" t="s">
        <v>15730</v>
      </c>
      <c r="C3081" s="5" t="s">
        <v>15594</v>
      </c>
      <c r="D3081" s="5" t="s">
        <v>3175</v>
      </c>
      <c r="E3081" s="5" t="s">
        <v>14831</v>
      </c>
      <c r="F3081" s="5" t="s">
        <v>15731</v>
      </c>
      <c r="G3081" s="5">
        <v>361</v>
      </c>
      <c r="I3081" s="24"/>
      <c r="J3081" s="5" t="s">
        <v>9</v>
      </c>
      <c r="L3081" s="5" t="s">
        <v>15596</v>
      </c>
      <c r="O3081" s="5" t="s">
        <v>15597</v>
      </c>
      <c r="R3081" s="5" t="s">
        <v>15732</v>
      </c>
      <c r="U3081" s="5" t="s">
        <v>15733</v>
      </c>
    </row>
    <row r="3082" spans="1:21" s="5" customFormat="1" ht="39.9" customHeight="1" x14ac:dyDescent="0.25">
      <c r="A3082" s="5">
        <f t="shared" si="48"/>
        <v>3081</v>
      </c>
      <c r="B3082" s="5" t="s">
        <v>15734</v>
      </c>
      <c r="C3082" s="5" t="s">
        <v>15588</v>
      </c>
      <c r="D3082" s="5" t="s">
        <v>3175</v>
      </c>
      <c r="E3082" s="5" t="s">
        <v>14831</v>
      </c>
      <c r="F3082" s="5" t="s">
        <v>15735</v>
      </c>
      <c r="G3082" s="5">
        <v>36</v>
      </c>
      <c r="I3082" s="25"/>
      <c r="J3082" s="5" t="s">
        <v>9</v>
      </c>
      <c r="L3082" s="5" t="s">
        <v>15736</v>
      </c>
    </row>
    <row r="3083" spans="1:21" s="5" customFormat="1" ht="39.9" customHeight="1" x14ac:dyDescent="0.25">
      <c r="A3083" s="5">
        <f t="shared" si="48"/>
        <v>3082</v>
      </c>
      <c r="B3083" s="5" t="s">
        <v>15737</v>
      </c>
      <c r="C3083" s="5" t="s">
        <v>14355</v>
      </c>
      <c r="D3083" s="5" t="s">
        <v>3175</v>
      </c>
      <c r="E3083" s="5" t="s">
        <v>14831</v>
      </c>
      <c r="F3083" s="5" t="s">
        <v>15738</v>
      </c>
      <c r="G3083" s="5">
        <v>1223</v>
      </c>
      <c r="I3083" s="24"/>
      <c r="J3083" s="5" t="s">
        <v>9</v>
      </c>
      <c r="L3083" s="5" t="s">
        <v>15739</v>
      </c>
      <c r="O3083" s="5" t="s">
        <v>15740</v>
      </c>
    </row>
    <row r="3084" spans="1:21" s="5" customFormat="1" ht="39.9" customHeight="1" x14ac:dyDescent="0.25">
      <c r="A3084" s="5">
        <f t="shared" si="48"/>
        <v>3083</v>
      </c>
      <c r="B3084" s="5" t="s">
        <v>15741</v>
      </c>
      <c r="C3084" s="5" t="s">
        <v>15742</v>
      </c>
      <c r="D3084" s="5" t="s">
        <v>1020</v>
      </c>
      <c r="E3084" s="5" t="s">
        <v>14831</v>
      </c>
      <c r="F3084" s="5" t="s">
        <v>15743</v>
      </c>
      <c r="G3084" s="5">
        <v>30</v>
      </c>
      <c r="I3084" s="24"/>
      <c r="J3084" s="5" t="s">
        <v>9</v>
      </c>
      <c r="L3084" s="5" t="s">
        <v>15744</v>
      </c>
    </row>
    <row r="3085" spans="1:21" s="5" customFormat="1" ht="39.9" customHeight="1" x14ac:dyDescent="0.25">
      <c r="A3085" s="5">
        <f t="shared" si="48"/>
        <v>3084</v>
      </c>
      <c r="B3085" s="5" t="s">
        <v>15745</v>
      </c>
      <c r="C3085" s="5" t="s">
        <v>15742</v>
      </c>
      <c r="D3085" s="5" t="s">
        <v>1020</v>
      </c>
      <c r="E3085" s="5" t="s">
        <v>14831</v>
      </c>
      <c r="F3085" s="5" t="s">
        <v>15743</v>
      </c>
      <c r="G3085" s="5">
        <v>108</v>
      </c>
      <c r="I3085" s="24"/>
      <c r="J3085" s="5" t="s">
        <v>9</v>
      </c>
      <c r="L3085" s="5" t="s">
        <v>15746</v>
      </c>
    </row>
    <row r="3086" spans="1:21" s="5" customFormat="1" ht="39.9" customHeight="1" x14ac:dyDescent="0.25">
      <c r="A3086" s="5">
        <f t="shared" si="48"/>
        <v>3085</v>
      </c>
      <c r="B3086" s="5" t="s">
        <v>15747</v>
      </c>
      <c r="C3086" s="5" t="s">
        <v>15748</v>
      </c>
      <c r="D3086" s="5" t="s">
        <v>1020</v>
      </c>
      <c r="E3086" s="5" t="s">
        <v>14831</v>
      </c>
      <c r="F3086" s="5" t="s">
        <v>15749</v>
      </c>
      <c r="G3086" s="5">
        <v>73</v>
      </c>
      <c r="I3086" s="24"/>
      <c r="J3086" s="5" t="s">
        <v>9</v>
      </c>
      <c r="L3086" s="5" t="s">
        <v>15747</v>
      </c>
    </row>
    <row r="3087" spans="1:21" s="5" customFormat="1" ht="39.9" customHeight="1" x14ac:dyDescent="0.25">
      <c r="A3087" s="5">
        <f t="shared" si="48"/>
        <v>3086</v>
      </c>
      <c r="B3087" s="5" t="s">
        <v>15750</v>
      </c>
      <c r="C3087" s="5" t="s">
        <v>15748</v>
      </c>
      <c r="D3087" s="5" t="s">
        <v>1020</v>
      </c>
      <c r="E3087" s="5" t="s">
        <v>14831</v>
      </c>
      <c r="F3087" s="5" t="s">
        <v>15749</v>
      </c>
      <c r="G3087" s="5">
        <v>73</v>
      </c>
      <c r="I3087" s="24"/>
      <c r="J3087" s="5" t="s">
        <v>9</v>
      </c>
      <c r="L3087" s="5" t="s">
        <v>15750</v>
      </c>
    </row>
    <row r="3088" spans="1:21" s="5" customFormat="1" ht="39.9" customHeight="1" x14ac:dyDescent="0.25">
      <c r="A3088" s="5">
        <f t="shared" si="48"/>
        <v>3087</v>
      </c>
      <c r="B3088" s="5" t="s">
        <v>15751</v>
      </c>
      <c r="C3088" s="5" t="s">
        <v>15748</v>
      </c>
      <c r="D3088" s="5" t="s">
        <v>1020</v>
      </c>
      <c r="E3088" s="5" t="s">
        <v>14831</v>
      </c>
      <c r="F3088" s="5" t="s">
        <v>15749</v>
      </c>
      <c r="G3088" s="5">
        <v>73</v>
      </c>
      <c r="I3088" s="24"/>
      <c r="J3088" s="5" t="s">
        <v>9</v>
      </c>
      <c r="L3088" s="5" t="s">
        <v>15751</v>
      </c>
    </row>
    <row r="3089" spans="1:23" s="5" customFormat="1" ht="39.9" customHeight="1" x14ac:dyDescent="0.25">
      <c r="A3089" s="5">
        <f t="shared" si="48"/>
        <v>3088</v>
      </c>
      <c r="B3089" s="5" t="s">
        <v>15752</v>
      </c>
      <c r="C3089" s="5" t="s">
        <v>6692</v>
      </c>
      <c r="D3089" s="5" t="s">
        <v>1187</v>
      </c>
      <c r="E3089" s="5" t="s">
        <v>14831</v>
      </c>
      <c r="F3089" s="5" t="s">
        <v>15753</v>
      </c>
      <c r="G3089" s="5">
        <v>52</v>
      </c>
      <c r="I3089" s="24"/>
      <c r="J3089" s="5" t="s">
        <v>9</v>
      </c>
      <c r="L3089" s="5" t="s">
        <v>15752</v>
      </c>
    </row>
    <row r="3090" spans="1:23" s="5" customFormat="1" ht="39.9" customHeight="1" x14ac:dyDescent="0.25">
      <c r="A3090" s="5">
        <f t="shared" si="48"/>
        <v>3089</v>
      </c>
      <c r="B3090" s="5" t="s">
        <v>15754</v>
      </c>
      <c r="C3090" s="5" t="s">
        <v>15286</v>
      </c>
      <c r="D3090" s="5" t="s">
        <v>5148</v>
      </c>
      <c r="E3090" s="5" t="s">
        <v>14831</v>
      </c>
      <c r="F3090" s="5" t="s">
        <v>15755</v>
      </c>
      <c r="G3090" s="5">
        <v>3800</v>
      </c>
      <c r="I3090" s="24"/>
      <c r="J3090" s="5" t="s">
        <v>9</v>
      </c>
      <c r="L3090" s="5" t="s">
        <v>15756</v>
      </c>
      <c r="N3090" s="5">
        <v>529479</v>
      </c>
      <c r="O3090" s="5" t="s">
        <v>6459</v>
      </c>
      <c r="Q3090" s="5">
        <v>529446</v>
      </c>
    </row>
    <row r="3091" spans="1:23" s="5" customFormat="1" ht="39.9" customHeight="1" x14ac:dyDescent="0.25">
      <c r="A3091" s="5">
        <f t="shared" si="48"/>
        <v>3090</v>
      </c>
      <c r="B3091" s="5" t="s">
        <v>15757</v>
      </c>
      <c r="C3091" s="5" t="s">
        <v>15286</v>
      </c>
      <c r="D3091" s="5" t="s">
        <v>5148</v>
      </c>
      <c r="E3091" s="5" t="s">
        <v>14831</v>
      </c>
      <c r="F3091" s="5" t="s">
        <v>15758</v>
      </c>
      <c r="G3091" s="5">
        <v>1507</v>
      </c>
      <c r="I3091" s="24"/>
      <c r="J3091" s="5" t="s">
        <v>9</v>
      </c>
      <c r="L3091" s="5" t="s">
        <v>15759</v>
      </c>
      <c r="N3091" s="5">
        <v>2248799</v>
      </c>
      <c r="O3091" s="5" t="s">
        <v>15760</v>
      </c>
      <c r="Q3091" s="5">
        <v>2176293</v>
      </c>
    </row>
    <row r="3092" spans="1:23" s="5" customFormat="1" ht="39.9" customHeight="1" x14ac:dyDescent="0.25">
      <c r="A3092" s="5">
        <f t="shared" si="48"/>
        <v>3091</v>
      </c>
      <c r="B3092" s="5" t="s">
        <v>15761</v>
      </c>
      <c r="C3092" s="5" t="s">
        <v>15286</v>
      </c>
      <c r="D3092" s="5" t="s">
        <v>5148</v>
      </c>
      <c r="E3092" s="5" t="s">
        <v>14831</v>
      </c>
      <c r="F3092" s="5" t="s">
        <v>15758</v>
      </c>
      <c r="G3092" s="5">
        <v>1861</v>
      </c>
      <c r="I3092" s="24"/>
      <c r="J3092" s="5" t="s">
        <v>9</v>
      </c>
      <c r="L3092" s="5" t="s">
        <v>15759</v>
      </c>
      <c r="N3092" s="5">
        <v>2248799</v>
      </c>
      <c r="O3092" s="5" t="s">
        <v>15760</v>
      </c>
      <c r="Q3092" s="5">
        <v>2176293</v>
      </c>
    </row>
    <row r="3093" spans="1:23" s="5" customFormat="1" ht="39.9" customHeight="1" x14ac:dyDescent="0.25">
      <c r="A3093" s="5">
        <f t="shared" si="48"/>
        <v>3092</v>
      </c>
      <c r="B3093" s="5" t="s">
        <v>15762</v>
      </c>
      <c r="C3093" s="5" t="s">
        <v>15286</v>
      </c>
      <c r="D3093" s="5" t="s">
        <v>5148</v>
      </c>
      <c r="E3093" s="5" t="s">
        <v>14831</v>
      </c>
      <c r="F3093" s="5" t="s">
        <v>15763</v>
      </c>
      <c r="G3093" s="5">
        <v>499</v>
      </c>
      <c r="I3093" s="24"/>
      <c r="J3093" s="5" t="s">
        <v>9</v>
      </c>
      <c r="L3093" s="5" t="s">
        <v>15764</v>
      </c>
    </row>
    <row r="3094" spans="1:23" s="5" customFormat="1" ht="39.9" customHeight="1" x14ac:dyDescent="0.25">
      <c r="A3094" s="5">
        <f t="shared" si="48"/>
        <v>3093</v>
      </c>
      <c r="B3094" s="5" t="s">
        <v>15765</v>
      </c>
      <c r="C3094" s="5" t="s">
        <v>15045</v>
      </c>
      <c r="D3094" s="5" t="s">
        <v>5068</v>
      </c>
      <c r="E3094" s="5" t="s">
        <v>14831</v>
      </c>
      <c r="F3094" s="5" t="s">
        <v>15766</v>
      </c>
      <c r="G3094" s="5">
        <v>469</v>
      </c>
      <c r="I3094" s="26"/>
      <c r="J3094" s="5" t="s">
        <v>9</v>
      </c>
      <c r="L3094" s="5" t="s">
        <v>15767</v>
      </c>
      <c r="N3094" s="5">
        <v>934232</v>
      </c>
      <c r="O3094" s="5" t="s">
        <v>15768</v>
      </c>
      <c r="Q3094" s="5">
        <v>1913888</v>
      </c>
    </row>
    <row r="3095" spans="1:23" s="5" customFormat="1" ht="39.9" customHeight="1" x14ac:dyDescent="0.25">
      <c r="A3095" s="5">
        <f t="shared" si="48"/>
        <v>3094</v>
      </c>
      <c r="B3095" s="5" t="s">
        <v>15769</v>
      </c>
      <c r="C3095" s="5" t="s">
        <v>15770</v>
      </c>
      <c r="D3095" s="5" t="s">
        <v>5068</v>
      </c>
      <c r="E3095" s="5" t="s">
        <v>14831</v>
      </c>
      <c r="F3095" s="5" t="s">
        <v>15771</v>
      </c>
      <c r="G3095" s="5">
        <v>11106</v>
      </c>
      <c r="I3095" s="24"/>
      <c r="J3095" s="5" t="s">
        <v>9</v>
      </c>
      <c r="L3095" s="5" t="s">
        <v>15772</v>
      </c>
      <c r="N3095" s="5">
        <v>29420</v>
      </c>
      <c r="O3095" s="5" t="s">
        <v>15773</v>
      </c>
      <c r="Q3095" s="5">
        <v>298315</v>
      </c>
      <c r="R3095" s="5" t="s">
        <v>14846</v>
      </c>
      <c r="T3095" s="5">
        <v>298378</v>
      </c>
      <c r="U3095" s="5" t="s">
        <v>15774</v>
      </c>
      <c r="W3095" s="5">
        <v>169441</v>
      </c>
    </row>
    <row r="3096" spans="1:23" s="5" customFormat="1" ht="39.9" customHeight="1" x14ac:dyDescent="0.25">
      <c r="A3096" s="5">
        <f t="shared" si="48"/>
        <v>3095</v>
      </c>
      <c r="B3096" s="5" t="s">
        <v>15775</v>
      </c>
      <c r="C3096" s="5" t="s">
        <v>15776</v>
      </c>
      <c r="D3096" s="5" t="s">
        <v>5068</v>
      </c>
      <c r="E3096" s="5" t="s">
        <v>14831</v>
      </c>
      <c r="F3096" s="5" t="s">
        <v>15777</v>
      </c>
      <c r="G3096" s="5">
        <v>72</v>
      </c>
      <c r="I3096" s="24"/>
      <c r="J3096" s="5" t="s">
        <v>9</v>
      </c>
      <c r="L3096" s="5" t="s">
        <v>15778</v>
      </c>
      <c r="O3096" s="5" t="s">
        <v>15779</v>
      </c>
    </row>
    <row r="3097" spans="1:23" s="5" customFormat="1" ht="39.9" customHeight="1" x14ac:dyDescent="0.25">
      <c r="A3097" s="5">
        <f t="shared" si="48"/>
        <v>3096</v>
      </c>
      <c r="B3097" s="5" t="s">
        <v>15780</v>
      </c>
      <c r="C3097" s="5" t="s">
        <v>15781</v>
      </c>
      <c r="D3097" s="5" t="s">
        <v>5068</v>
      </c>
      <c r="E3097" s="5" t="s">
        <v>14831</v>
      </c>
      <c r="F3097" s="5" t="s">
        <v>15782</v>
      </c>
      <c r="G3097" s="5">
        <v>516</v>
      </c>
      <c r="I3097" s="24"/>
      <c r="J3097" s="5" t="s">
        <v>9</v>
      </c>
      <c r="L3097" s="5" t="s">
        <v>15783</v>
      </c>
    </row>
    <row r="3098" spans="1:23" s="5" customFormat="1" ht="39.9" customHeight="1" x14ac:dyDescent="0.25">
      <c r="A3098" s="5">
        <f t="shared" si="48"/>
        <v>3097</v>
      </c>
      <c r="B3098" s="5" t="s">
        <v>15784</v>
      </c>
      <c r="C3098" s="5" t="s">
        <v>4730</v>
      </c>
      <c r="D3098" s="5" t="s">
        <v>4729</v>
      </c>
      <c r="E3098" s="5" t="s">
        <v>14831</v>
      </c>
      <c r="F3098" s="5" t="s">
        <v>15785</v>
      </c>
      <c r="G3098" s="5">
        <v>2470</v>
      </c>
      <c r="I3098" s="24"/>
      <c r="J3098" s="5" t="s">
        <v>9</v>
      </c>
      <c r="L3098" s="5" t="s">
        <v>15786</v>
      </c>
      <c r="N3098" s="5">
        <v>227145</v>
      </c>
      <c r="O3098" s="5" t="s">
        <v>15787</v>
      </c>
      <c r="Q3098" s="5">
        <v>419671</v>
      </c>
      <c r="R3098" s="5" t="s">
        <v>15788</v>
      </c>
      <c r="T3098" s="5">
        <v>432245</v>
      </c>
      <c r="U3098" s="5" t="s">
        <v>15789</v>
      </c>
      <c r="W3098" s="5">
        <v>419878</v>
      </c>
    </row>
    <row r="3099" spans="1:23" s="5" customFormat="1" ht="39.9" customHeight="1" x14ac:dyDescent="0.25">
      <c r="A3099" s="5">
        <f t="shared" si="48"/>
        <v>3098</v>
      </c>
      <c r="B3099" s="5" t="s">
        <v>15790</v>
      </c>
      <c r="C3099" s="5" t="s">
        <v>15791</v>
      </c>
      <c r="D3099" s="5" t="s">
        <v>263</v>
      </c>
      <c r="E3099" s="5" t="s">
        <v>14831</v>
      </c>
      <c r="F3099" s="5" t="s">
        <v>15792</v>
      </c>
      <c r="G3099" s="5">
        <v>2455</v>
      </c>
      <c r="I3099" s="24"/>
      <c r="J3099" s="5" t="s">
        <v>9</v>
      </c>
      <c r="L3099" s="5" t="s">
        <v>15793</v>
      </c>
      <c r="N3099" s="5">
        <v>2282803</v>
      </c>
      <c r="O3099" s="5" t="s">
        <v>15794</v>
      </c>
      <c r="Q3099" s="5">
        <v>2282962</v>
      </c>
    </row>
    <row r="3100" spans="1:23" s="5" customFormat="1" ht="39.9" customHeight="1" x14ac:dyDescent="0.25">
      <c r="A3100" s="5">
        <f t="shared" si="48"/>
        <v>3099</v>
      </c>
      <c r="B3100" s="5" t="s">
        <v>15795</v>
      </c>
      <c r="C3100" s="5" t="s">
        <v>15791</v>
      </c>
      <c r="D3100" s="5" t="s">
        <v>263</v>
      </c>
      <c r="E3100" s="5" t="s">
        <v>14831</v>
      </c>
      <c r="F3100" s="5" t="s">
        <v>15792</v>
      </c>
      <c r="G3100" s="5">
        <v>1900</v>
      </c>
      <c r="I3100" s="24"/>
      <c r="J3100" s="5" t="s">
        <v>9</v>
      </c>
      <c r="L3100" s="5" t="s">
        <v>15793</v>
      </c>
      <c r="N3100" s="5">
        <v>2282803</v>
      </c>
      <c r="O3100" s="5" t="s">
        <v>15794</v>
      </c>
      <c r="Q3100" s="5">
        <v>2282962</v>
      </c>
    </row>
    <row r="3101" spans="1:23" s="5" customFormat="1" ht="39.9" customHeight="1" x14ac:dyDescent="0.25">
      <c r="A3101" s="5">
        <f t="shared" si="48"/>
        <v>3100</v>
      </c>
      <c r="B3101" s="5" t="s">
        <v>15796</v>
      </c>
      <c r="C3101" s="5" t="s">
        <v>15027</v>
      </c>
      <c r="D3101" s="5" t="s">
        <v>5068</v>
      </c>
      <c r="E3101" s="5" t="s">
        <v>14831</v>
      </c>
      <c r="F3101" s="5" t="s">
        <v>15797</v>
      </c>
      <c r="G3101" s="5">
        <v>121</v>
      </c>
      <c r="I3101" s="25"/>
      <c r="J3101" s="5" t="s">
        <v>9</v>
      </c>
      <c r="L3101" s="5" t="s">
        <v>15798</v>
      </c>
      <c r="O3101" s="5" t="s">
        <v>15799</v>
      </c>
      <c r="R3101" s="5" t="s">
        <v>15800</v>
      </c>
      <c r="U3101" s="5" t="s">
        <v>15801</v>
      </c>
    </row>
    <row r="3102" spans="1:23" s="5" customFormat="1" ht="39.9" customHeight="1" x14ac:dyDescent="0.25">
      <c r="A3102" s="5">
        <f t="shared" si="48"/>
        <v>3101</v>
      </c>
      <c r="B3102" s="5" t="s">
        <v>15802</v>
      </c>
      <c r="C3102" s="5" t="s">
        <v>15608</v>
      </c>
      <c r="D3102" s="5" t="s">
        <v>1020</v>
      </c>
      <c r="E3102" s="5" t="s">
        <v>14831</v>
      </c>
      <c r="F3102" s="5" t="s">
        <v>15803</v>
      </c>
      <c r="G3102" s="5">
        <v>76</v>
      </c>
      <c r="I3102" s="24"/>
      <c r="J3102" s="5" t="s">
        <v>9</v>
      </c>
      <c r="L3102" s="5" t="s">
        <v>15802</v>
      </c>
      <c r="N3102" s="5">
        <v>3335274</v>
      </c>
    </row>
    <row r="3103" spans="1:23" s="5" customFormat="1" ht="39.9" customHeight="1" x14ac:dyDescent="0.25">
      <c r="A3103" s="5">
        <f t="shared" si="48"/>
        <v>3102</v>
      </c>
      <c r="B3103" s="5" t="s">
        <v>15804</v>
      </c>
      <c r="C3103" s="5" t="s">
        <v>15608</v>
      </c>
      <c r="D3103" s="5" t="s">
        <v>1020</v>
      </c>
      <c r="E3103" s="5" t="s">
        <v>14831</v>
      </c>
      <c r="F3103" s="5" t="s">
        <v>15805</v>
      </c>
      <c r="G3103" s="5">
        <v>69</v>
      </c>
      <c r="I3103" s="24"/>
      <c r="J3103" s="5" t="s">
        <v>9</v>
      </c>
      <c r="L3103" s="5" t="s">
        <v>15804</v>
      </c>
    </row>
    <row r="3104" spans="1:23" s="5" customFormat="1" ht="39.9" customHeight="1" x14ac:dyDescent="0.25">
      <c r="A3104" s="5">
        <f t="shared" si="48"/>
        <v>3103</v>
      </c>
      <c r="B3104" s="5" t="s">
        <v>15806</v>
      </c>
      <c r="C3104" s="5" t="s">
        <v>15608</v>
      </c>
      <c r="D3104" s="5" t="s">
        <v>1020</v>
      </c>
      <c r="E3104" s="5" t="s">
        <v>14831</v>
      </c>
      <c r="F3104" s="5" t="s">
        <v>15807</v>
      </c>
      <c r="G3104" s="5">
        <v>60</v>
      </c>
      <c r="I3104" s="24"/>
      <c r="J3104" s="5" t="s">
        <v>9</v>
      </c>
      <c r="L3104" s="5" t="s">
        <v>15806</v>
      </c>
    </row>
    <row r="3105" spans="1:14" s="5" customFormat="1" ht="39.9" customHeight="1" x14ac:dyDescent="0.25">
      <c r="A3105" s="5">
        <f t="shared" si="48"/>
        <v>3104</v>
      </c>
      <c r="B3105" s="5" t="s">
        <v>15808</v>
      </c>
      <c r="C3105" s="5" t="s">
        <v>15608</v>
      </c>
      <c r="D3105" s="5" t="s">
        <v>1020</v>
      </c>
      <c r="E3105" s="5" t="s">
        <v>14831</v>
      </c>
      <c r="F3105" s="5" t="s">
        <v>15809</v>
      </c>
      <c r="G3105" s="5">
        <v>70</v>
      </c>
      <c r="I3105" s="24"/>
      <c r="J3105" s="5" t="s">
        <v>9</v>
      </c>
      <c r="L3105" s="5" t="s">
        <v>15810</v>
      </c>
    </row>
    <row r="3106" spans="1:14" s="5" customFormat="1" ht="39.9" customHeight="1" x14ac:dyDescent="0.25">
      <c r="A3106" s="5">
        <f t="shared" si="48"/>
        <v>3105</v>
      </c>
      <c r="B3106" s="5" t="s">
        <v>15811</v>
      </c>
      <c r="C3106" s="5" t="s">
        <v>15608</v>
      </c>
      <c r="D3106" s="5" t="s">
        <v>1020</v>
      </c>
      <c r="E3106" s="5" t="s">
        <v>14831</v>
      </c>
      <c r="F3106" s="5" t="s">
        <v>15812</v>
      </c>
      <c r="G3106" s="5">
        <v>37</v>
      </c>
      <c r="I3106" s="24"/>
      <c r="J3106" s="5" t="s">
        <v>9</v>
      </c>
      <c r="L3106" s="5" t="s">
        <v>15813</v>
      </c>
    </row>
    <row r="3107" spans="1:14" s="5" customFormat="1" ht="39.9" customHeight="1" x14ac:dyDescent="0.25">
      <c r="A3107" s="5">
        <f t="shared" si="48"/>
        <v>3106</v>
      </c>
      <c r="B3107" s="5" t="s">
        <v>15814</v>
      </c>
      <c r="C3107" s="5" t="s">
        <v>15608</v>
      </c>
      <c r="D3107" s="5" t="s">
        <v>1020</v>
      </c>
      <c r="E3107" s="5" t="s">
        <v>14831</v>
      </c>
      <c r="F3107" s="5" t="s">
        <v>15815</v>
      </c>
      <c r="G3107" s="5">
        <v>94</v>
      </c>
      <c r="I3107" s="24"/>
      <c r="J3107" s="5" t="s">
        <v>9</v>
      </c>
      <c r="L3107" s="5" t="s">
        <v>15816</v>
      </c>
    </row>
    <row r="3108" spans="1:14" s="5" customFormat="1" ht="39.9" customHeight="1" x14ac:dyDescent="0.25">
      <c r="A3108" s="5">
        <f t="shared" si="48"/>
        <v>3107</v>
      </c>
      <c r="B3108" s="5" t="s">
        <v>15817</v>
      </c>
      <c r="C3108" s="5" t="s">
        <v>15608</v>
      </c>
      <c r="D3108" s="5" t="s">
        <v>1020</v>
      </c>
      <c r="E3108" s="5" t="s">
        <v>14831</v>
      </c>
      <c r="F3108" s="5" t="s">
        <v>15818</v>
      </c>
      <c r="G3108" s="5">
        <v>64</v>
      </c>
      <c r="I3108" s="24"/>
      <c r="J3108" s="5" t="s">
        <v>9</v>
      </c>
      <c r="L3108" s="5" t="s">
        <v>15819</v>
      </c>
    </row>
    <row r="3109" spans="1:14" s="5" customFormat="1" ht="39.9" customHeight="1" x14ac:dyDescent="0.25">
      <c r="A3109" s="5">
        <f t="shared" si="48"/>
        <v>3108</v>
      </c>
      <c r="B3109" s="5" t="s">
        <v>15820</v>
      </c>
      <c r="C3109" s="5" t="s">
        <v>15608</v>
      </c>
      <c r="D3109" s="5" t="s">
        <v>1020</v>
      </c>
      <c r="E3109" s="5" t="s">
        <v>14831</v>
      </c>
      <c r="F3109" s="5" t="s">
        <v>15821</v>
      </c>
      <c r="G3109" s="5">
        <v>101</v>
      </c>
      <c r="I3109" s="24"/>
      <c r="J3109" s="5" t="s">
        <v>9</v>
      </c>
      <c r="L3109" s="5" t="s">
        <v>15820</v>
      </c>
    </row>
    <row r="3110" spans="1:14" s="5" customFormat="1" ht="39.9" customHeight="1" x14ac:dyDescent="0.25">
      <c r="A3110" s="5">
        <f t="shared" si="48"/>
        <v>3109</v>
      </c>
      <c r="B3110" s="5" t="s">
        <v>15822</v>
      </c>
      <c r="C3110" s="5" t="s">
        <v>15823</v>
      </c>
      <c r="D3110" s="5" t="s">
        <v>1020</v>
      </c>
      <c r="E3110" s="5" t="s">
        <v>14831</v>
      </c>
      <c r="F3110" s="5" t="s">
        <v>15824</v>
      </c>
      <c r="G3110" s="5">
        <v>42</v>
      </c>
      <c r="I3110" s="24"/>
      <c r="J3110" s="5" t="s">
        <v>9</v>
      </c>
      <c r="L3110" s="5" t="s">
        <v>15822</v>
      </c>
      <c r="N3110" s="5">
        <v>2840650</v>
      </c>
    </row>
    <row r="3111" spans="1:14" s="5" customFormat="1" ht="39.9" customHeight="1" x14ac:dyDescent="0.25">
      <c r="A3111" s="5">
        <f t="shared" si="48"/>
        <v>3110</v>
      </c>
      <c r="B3111" s="5" t="s">
        <v>15825</v>
      </c>
      <c r="C3111" s="5" t="s">
        <v>15608</v>
      </c>
      <c r="D3111" s="5" t="s">
        <v>1020</v>
      </c>
      <c r="E3111" s="5" t="s">
        <v>14831</v>
      </c>
      <c r="F3111" s="5" t="s">
        <v>15826</v>
      </c>
      <c r="G3111" s="5">
        <v>69</v>
      </c>
      <c r="I3111" s="24"/>
      <c r="J3111" s="5" t="s">
        <v>9</v>
      </c>
      <c r="L3111" s="5" t="s">
        <v>15825</v>
      </c>
    </row>
    <row r="3112" spans="1:14" s="5" customFormat="1" ht="39.9" customHeight="1" x14ac:dyDescent="0.25">
      <c r="A3112" s="5">
        <f t="shared" si="48"/>
        <v>3111</v>
      </c>
      <c r="B3112" s="5" t="s">
        <v>15827</v>
      </c>
      <c r="C3112" s="5" t="s">
        <v>15608</v>
      </c>
      <c r="D3112" s="5" t="s">
        <v>1020</v>
      </c>
      <c r="E3112" s="5" t="s">
        <v>14831</v>
      </c>
      <c r="F3112" s="5" t="s">
        <v>15828</v>
      </c>
      <c r="G3112" s="5">
        <v>63</v>
      </c>
      <c r="I3112" s="25"/>
      <c r="J3112" s="5" t="s">
        <v>9</v>
      </c>
      <c r="L3112" s="5" t="s">
        <v>15827</v>
      </c>
    </row>
    <row r="3113" spans="1:14" s="5" customFormat="1" ht="39.9" customHeight="1" x14ac:dyDescent="0.25">
      <c r="A3113" s="5">
        <f t="shared" si="48"/>
        <v>3112</v>
      </c>
      <c r="B3113" s="5" t="s">
        <v>15829</v>
      </c>
      <c r="C3113" s="5" t="s">
        <v>15608</v>
      </c>
      <c r="D3113" s="5" t="s">
        <v>1020</v>
      </c>
      <c r="E3113" s="5" t="s">
        <v>14831</v>
      </c>
      <c r="F3113" s="5" t="s">
        <v>15830</v>
      </c>
      <c r="G3113" s="5">
        <v>91</v>
      </c>
      <c r="I3113" s="24"/>
      <c r="J3113" s="5" t="s">
        <v>9</v>
      </c>
      <c r="L3113" s="5" t="s">
        <v>15831</v>
      </c>
    </row>
    <row r="3114" spans="1:14" s="5" customFormat="1" ht="39.9" customHeight="1" x14ac:dyDescent="0.25">
      <c r="A3114" s="5">
        <f t="shared" si="48"/>
        <v>3113</v>
      </c>
      <c r="B3114" s="5" t="s">
        <v>15832</v>
      </c>
      <c r="C3114" s="5" t="s">
        <v>15608</v>
      </c>
      <c r="D3114" s="5" t="s">
        <v>1020</v>
      </c>
      <c r="E3114" s="5" t="s">
        <v>14831</v>
      </c>
      <c r="F3114" s="5" t="s">
        <v>15833</v>
      </c>
      <c r="G3114" s="5">
        <v>123</v>
      </c>
      <c r="I3114" s="24"/>
      <c r="J3114" s="5" t="s">
        <v>9</v>
      </c>
      <c r="L3114" s="5" t="s">
        <v>15832</v>
      </c>
    </row>
    <row r="3115" spans="1:14" s="5" customFormat="1" ht="39.9" customHeight="1" x14ac:dyDescent="0.25">
      <c r="A3115" s="5">
        <f t="shared" si="48"/>
        <v>3114</v>
      </c>
      <c r="B3115" s="5" t="s">
        <v>15834</v>
      </c>
      <c r="C3115" s="5" t="s">
        <v>15608</v>
      </c>
      <c r="D3115" s="5" t="s">
        <v>1020</v>
      </c>
      <c r="E3115" s="5" t="s">
        <v>14831</v>
      </c>
      <c r="F3115" s="5" t="s">
        <v>15835</v>
      </c>
      <c r="G3115" s="5">
        <v>123</v>
      </c>
      <c r="I3115" s="25"/>
      <c r="J3115" s="5" t="s">
        <v>9</v>
      </c>
      <c r="L3115" s="5" t="s">
        <v>15834</v>
      </c>
    </row>
    <row r="3116" spans="1:14" s="5" customFormat="1" ht="39.9" customHeight="1" x14ac:dyDescent="0.25">
      <c r="A3116" s="5">
        <f t="shared" si="48"/>
        <v>3115</v>
      </c>
      <c r="B3116" s="5" t="s">
        <v>15836</v>
      </c>
      <c r="C3116" s="5" t="s">
        <v>15608</v>
      </c>
      <c r="D3116" s="5" t="s">
        <v>1020</v>
      </c>
      <c r="E3116" s="5" t="s">
        <v>14831</v>
      </c>
      <c r="F3116" s="5" t="s">
        <v>15837</v>
      </c>
      <c r="G3116" s="5">
        <v>89</v>
      </c>
      <c r="I3116" s="24"/>
      <c r="J3116" s="5" t="s">
        <v>9</v>
      </c>
      <c r="L3116" s="5" t="s">
        <v>15838</v>
      </c>
    </row>
    <row r="3117" spans="1:14" s="5" customFormat="1" ht="39.9" customHeight="1" x14ac:dyDescent="0.25">
      <c r="A3117" s="5">
        <f t="shared" si="48"/>
        <v>3116</v>
      </c>
      <c r="B3117" s="5" t="s">
        <v>15839</v>
      </c>
      <c r="C3117" s="5" t="s">
        <v>15608</v>
      </c>
      <c r="D3117" s="5" t="s">
        <v>1020</v>
      </c>
      <c r="E3117" s="5" t="s">
        <v>14831</v>
      </c>
      <c r="F3117" s="5" t="s">
        <v>15840</v>
      </c>
      <c r="G3117" s="5">
        <v>79</v>
      </c>
      <c r="I3117" s="24"/>
      <c r="J3117" s="5" t="s">
        <v>9</v>
      </c>
      <c r="L3117" s="5" t="s">
        <v>15841</v>
      </c>
    </row>
    <row r="3118" spans="1:14" s="5" customFormat="1" ht="39.9" customHeight="1" x14ac:dyDescent="0.25">
      <c r="A3118" s="5">
        <f t="shared" si="48"/>
        <v>3117</v>
      </c>
      <c r="B3118" s="5" t="s">
        <v>15842</v>
      </c>
      <c r="C3118" s="5" t="s">
        <v>15608</v>
      </c>
      <c r="D3118" s="5" t="s">
        <v>1020</v>
      </c>
      <c r="E3118" s="5" t="s">
        <v>14831</v>
      </c>
      <c r="F3118" s="5" t="s">
        <v>15843</v>
      </c>
      <c r="G3118" s="5">
        <v>65</v>
      </c>
      <c r="I3118" s="24"/>
      <c r="J3118" s="5" t="s">
        <v>9</v>
      </c>
      <c r="L3118" s="5" t="s">
        <v>15842</v>
      </c>
    </row>
    <row r="3119" spans="1:14" s="5" customFormat="1" ht="39.9" customHeight="1" x14ac:dyDescent="0.25">
      <c r="A3119" s="5">
        <f t="shared" si="48"/>
        <v>3118</v>
      </c>
      <c r="B3119" s="5" t="s">
        <v>15844</v>
      </c>
      <c r="C3119" s="5" t="s">
        <v>15608</v>
      </c>
      <c r="D3119" s="5" t="s">
        <v>1020</v>
      </c>
      <c r="E3119" s="5" t="s">
        <v>14831</v>
      </c>
      <c r="F3119" s="5" t="s">
        <v>15845</v>
      </c>
      <c r="G3119" s="5">
        <v>65</v>
      </c>
      <c r="I3119" s="24"/>
      <c r="J3119" s="5" t="s">
        <v>9</v>
      </c>
      <c r="L3119" s="5" t="s">
        <v>15844</v>
      </c>
    </row>
    <row r="3120" spans="1:14" s="5" customFormat="1" ht="39.9" customHeight="1" x14ac:dyDescent="0.25">
      <c r="A3120" s="5">
        <f t="shared" si="48"/>
        <v>3119</v>
      </c>
      <c r="B3120" s="5" t="s">
        <v>15846</v>
      </c>
      <c r="C3120" s="5" t="s">
        <v>15608</v>
      </c>
      <c r="D3120" s="5" t="s">
        <v>1020</v>
      </c>
      <c r="E3120" s="5" t="s">
        <v>14831</v>
      </c>
      <c r="F3120" s="5" t="s">
        <v>15847</v>
      </c>
      <c r="G3120" s="5">
        <v>79</v>
      </c>
      <c r="I3120" s="24"/>
      <c r="J3120" s="5" t="s">
        <v>9</v>
      </c>
      <c r="L3120" s="5" t="s">
        <v>15846</v>
      </c>
    </row>
    <row r="3121" spans="1:35" s="5" customFormat="1" ht="39.9" customHeight="1" x14ac:dyDescent="0.25">
      <c r="A3121" s="5">
        <f t="shared" si="48"/>
        <v>3120</v>
      </c>
      <c r="B3121" s="5" t="s">
        <v>15848</v>
      </c>
      <c r="C3121" s="5" t="s">
        <v>15608</v>
      </c>
      <c r="D3121" s="5" t="s">
        <v>1020</v>
      </c>
      <c r="E3121" s="5" t="s">
        <v>14831</v>
      </c>
      <c r="F3121" s="5" t="s">
        <v>15849</v>
      </c>
      <c r="G3121" s="5">
        <v>102</v>
      </c>
      <c r="I3121" s="24"/>
      <c r="J3121" s="5" t="s">
        <v>9</v>
      </c>
      <c r="L3121" s="5" t="s">
        <v>15850</v>
      </c>
    </row>
    <row r="3122" spans="1:35" s="5" customFormat="1" ht="39.9" customHeight="1" x14ac:dyDescent="0.25">
      <c r="A3122" s="5">
        <f t="shared" si="48"/>
        <v>3121</v>
      </c>
      <c r="B3122" s="5" t="s">
        <v>15851</v>
      </c>
      <c r="C3122" s="5" t="s">
        <v>15608</v>
      </c>
      <c r="D3122" s="5" t="s">
        <v>1020</v>
      </c>
      <c r="E3122" s="5" t="s">
        <v>14831</v>
      </c>
      <c r="F3122" s="5" t="s">
        <v>15852</v>
      </c>
      <c r="G3122" s="5">
        <v>63</v>
      </c>
      <c r="I3122" s="24"/>
      <c r="J3122" s="5" t="s">
        <v>9</v>
      </c>
      <c r="L3122" s="5" t="s">
        <v>15851</v>
      </c>
    </row>
    <row r="3123" spans="1:35" s="5" customFormat="1" ht="39.9" customHeight="1" x14ac:dyDescent="0.25">
      <c r="A3123" s="5">
        <f t="shared" si="48"/>
        <v>3122</v>
      </c>
      <c r="B3123" s="5" t="s">
        <v>15853</v>
      </c>
      <c r="C3123" s="5" t="s">
        <v>15608</v>
      </c>
      <c r="D3123" s="5" t="s">
        <v>1020</v>
      </c>
      <c r="E3123" s="5" t="s">
        <v>14831</v>
      </c>
      <c r="F3123" s="5" t="s">
        <v>15854</v>
      </c>
      <c r="G3123" s="5">
        <v>2801</v>
      </c>
      <c r="I3123" s="26"/>
      <c r="J3123" s="5" t="s">
        <v>9</v>
      </c>
      <c r="L3123" s="5" t="s">
        <v>15855</v>
      </c>
      <c r="N3123" s="5">
        <v>2286365</v>
      </c>
      <c r="O3123" s="5" t="s">
        <v>15822</v>
      </c>
      <c r="Q3123" s="5">
        <v>2840650</v>
      </c>
      <c r="R3123" s="5" t="s">
        <v>15856</v>
      </c>
      <c r="T3123" s="5">
        <v>2840661</v>
      </c>
      <c r="U3123" s="5" t="s">
        <v>15857</v>
      </c>
      <c r="W3123" s="5">
        <v>2840677</v>
      </c>
      <c r="X3123" s="5" t="s">
        <v>15858</v>
      </c>
      <c r="Z3123" s="5">
        <v>3148683</v>
      </c>
      <c r="AA3123" s="5" t="s">
        <v>15859</v>
      </c>
      <c r="AC3123" s="5">
        <v>3148693</v>
      </c>
      <c r="AD3123" s="5" t="s">
        <v>15860</v>
      </c>
      <c r="AF3123" s="5">
        <v>3206306</v>
      </c>
      <c r="AG3123" s="5" t="s">
        <v>15861</v>
      </c>
      <c r="AI3123" s="5">
        <v>3335274</v>
      </c>
    </row>
    <row r="3124" spans="1:35" s="5" customFormat="1" ht="39.9" customHeight="1" x14ac:dyDescent="0.25">
      <c r="A3124" s="5">
        <f t="shared" si="48"/>
        <v>3123</v>
      </c>
      <c r="B3124" s="5" t="s">
        <v>15862</v>
      </c>
      <c r="C3124" s="5" t="s">
        <v>10429</v>
      </c>
      <c r="D3124" s="5" t="s">
        <v>3224</v>
      </c>
      <c r="E3124" s="5" t="s">
        <v>14831</v>
      </c>
      <c r="F3124" s="5" t="s">
        <v>15863</v>
      </c>
      <c r="G3124" s="5">
        <v>933</v>
      </c>
      <c r="I3124" s="25"/>
      <c r="J3124" s="5" t="s">
        <v>9</v>
      </c>
      <c r="L3124" s="5" t="s">
        <v>15864</v>
      </c>
      <c r="N3124" s="5">
        <v>6384324</v>
      </c>
      <c r="O3124" s="5" t="s">
        <v>15865</v>
      </c>
      <c r="Q3124" s="5">
        <v>3604481</v>
      </c>
    </row>
    <row r="3125" spans="1:35" s="5" customFormat="1" ht="39.9" customHeight="1" x14ac:dyDescent="0.25">
      <c r="A3125" s="5">
        <f t="shared" si="48"/>
        <v>3124</v>
      </c>
      <c r="B3125" s="5" t="s">
        <v>15866</v>
      </c>
      <c r="C3125" s="5" t="s">
        <v>15035</v>
      </c>
      <c r="D3125" s="5" t="s">
        <v>3175</v>
      </c>
      <c r="E3125" s="5" t="s">
        <v>14831</v>
      </c>
      <c r="F3125" s="5" t="s">
        <v>15867</v>
      </c>
      <c r="G3125" s="5">
        <v>468</v>
      </c>
      <c r="I3125" s="25"/>
      <c r="J3125" s="5" t="s">
        <v>9</v>
      </c>
      <c r="L3125" s="5" t="s">
        <v>15868</v>
      </c>
      <c r="N3125" s="5">
        <v>631651</v>
      </c>
      <c r="O3125" s="5" t="s">
        <v>15869</v>
      </c>
      <c r="Q3125" s="5">
        <v>631665</v>
      </c>
      <c r="R3125" s="5" t="s">
        <v>15870</v>
      </c>
      <c r="T3125" s="5">
        <v>831602</v>
      </c>
    </row>
    <row r="3126" spans="1:35" s="5" customFormat="1" ht="39.9" customHeight="1" x14ac:dyDescent="0.25">
      <c r="A3126" s="5">
        <f t="shared" si="48"/>
        <v>3125</v>
      </c>
      <c r="B3126" s="5" t="s">
        <v>15871</v>
      </c>
      <c r="C3126" s="5" t="s">
        <v>15872</v>
      </c>
      <c r="D3126" s="5" t="s">
        <v>3175</v>
      </c>
      <c r="E3126" s="5" t="s">
        <v>14831</v>
      </c>
      <c r="F3126" s="5" t="s">
        <v>15873</v>
      </c>
      <c r="G3126" s="5">
        <v>66</v>
      </c>
      <c r="I3126" s="24"/>
      <c r="J3126" s="5" t="s">
        <v>9</v>
      </c>
      <c r="L3126" s="5" t="s">
        <v>15874</v>
      </c>
      <c r="O3126" s="5" t="s">
        <v>15875</v>
      </c>
    </row>
    <row r="3127" spans="1:35" s="5" customFormat="1" ht="39.9" customHeight="1" x14ac:dyDescent="0.25">
      <c r="A3127" s="5">
        <f t="shared" si="48"/>
        <v>3126</v>
      </c>
      <c r="B3127" s="5" t="s">
        <v>15876</v>
      </c>
      <c r="C3127" s="5" t="s">
        <v>15077</v>
      </c>
      <c r="D3127" s="5" t="s">
        <v>263</v>
      </c>
      <c r="E3127" s="5" t="s">
        <v>14831</v>
      </c>
      <c r="F3127" s="5" t="s">
        <v>15877</v>
      </c>
      <c r="G3127" s="5">
        <v>414</v>
      </c>
      <c r="I3127" s="24"/>
      <c r="J3127" s="5" t="s">
        <v>9</v>
      </c>
      <c r="L3127" s="5" t="s">
        <v>15878</v>
      </c>
      <c r="N3127" s="5">
        <v>523814</v>
      </c>
      <c r="O3127" s="5" t="s">
        <v>6518</v>
      </c>
      <c r="Q3127" s="5">
        <v>524039</v>
      </c>
      <c r="R3127" s="5" t="s">
        <v>15879</v>
      </c>
      <c r="T3127" s="5">
        <v>585032</v>
      </c>
    </row>
    <row r="3128" spans="1:35" s="5" customFormat="1" ht="39.9" customHeight="1" x14ac:dyDescent="0.25">
      <c r="A3128" s="5">
        <f t="shared" si="48"/>
        <v>3127</v>
      </c>
      <c r="B3128" s="5" t="s">
        <v>15880</v>
      </c>
      <c r="C3128" s="5" t="s">
        <v>15872</v>
      </c>
      <c r="D3128" s="5" t="s">
        <v>3175</v>
      </c>
      <c r="E3128" s="5" t="s">
        <v>14831</v>
      </c>
      <c r="F3128" s="5" t="s">
        <v>15881</v>
      </c>
      <c r="G3128" s="5">
        <v>867</v>
      </c>
      <c r="I3128" s="25"/>
      <c r="J3128" s="5" t="s">
        <v>9</v>
      </c>
      <c r="L3128" s="5" t="s">
        <v>15882</v>
      </c>
    </row>
    <row r="3129" spans="1:35" s="5" customFormat="1" ht="39.9" customHeight="1" x14ac:dyDescent="0.25">
      <c r="A3129" s="5">
        <f t="shared" si="48"/>
        <v>3128</v>
      </c>
      <c r="B3129" s="5" t="s">
        <v>15883</v>
      </c>
      <c r="C3129" s="5" t="s">
        <v>14878</v>
      </c>
      <c r="D3129" s="5" t="s">
        <v>1020</v>
      </c>
      <c r="E3129" s="5" t="s">
        <v>14831</v>
      </c>
      <c r="F3129" s="5" t="s">
        <v>15884</v>
      </c>
      <c r="G3129" s="5">
        <v>5864</v>
      </c>
      <c r="I3129" s="24"/>
      <c r="J3129" s="5" t="s">
        <v>9</v>
      </c>
      <c r="L3129" s="5" t="s">
        <v>15885</v>
      </c>
      <c r="N3129" s="5">
        <v>3108553</v>
      </c>
      <c r="O3129" s="5" t="s">
        <v>15886</v>
      </c>
      <c r="Q3129" s="5">
        <v>3535421</v>
      </c>
      <c r="R3129" s="5" t="s">
        <v>15887</v>
      </c>
      <c r="T3129" s="5">
        <v>5154491</v>
      </c>
      <c r="U3129" s="5" t="s">
        <v>15888</v>
      </c>
      <c r="W3129" s="5">
        <v>5309958</v>
      </c>
    </row>
    <row r="3130" spans="1:35" s="5" customFormat="1" ht="39.9" customHeight="1" x14ac:dyDescent="0.25">
      <c r="A3130" s="5">
        <f t="shared" si="48"/>
        <v>3129</v>
      </c>
      <c r="B3130" s="5" t="s">
        <v>15379</v>
      </c>
      <c r="C3130" s="5" t="s">
        <v>15377</v>
      </c>
      <c r="D3130" s="5" t="s">
        <v>3175</v>
      </c>
      <c r="E3130" s="5" t="s">
        <v>14831</v>
      </c>
      <c r="F3130" s="5" t="s">
        <v>15378</v>
      </c>
      <c r="G3130" s="5">
        <v>236</v>
      </c>
      <c r="I3130" s="24"/>
      <c r="J3130" s="5" t="s">
        <v>9</v>
      </c>
      <c r="L3130" s="5" t="s">
        <v>15379</v>
      </c>
      <c r="N3130" s="5">
        <v>2949299</v>
      </c>
    </row>
    <row r="3131" spans="1:35" s="5" customFormat="1" ht="39.9" customHeight="1" x14ac:dyDescent="0.25">
      <c r="A3131" s="5">
        <f t="shared" si="48"/>
        <v>3130</v>
      </c>
      <c r="B3131" s="5" t="s">
        <v>15889</v>
      </c>
      <c r="C3131" s="5" t="s">
        <v>15890</v>
      </c>
      <c r="D3131" s="5" t="s">
        <v>499</v>
      </c>
      <c r="E3131" s="5" t="s">
        <v>14831</v>
      </c>
      <c r="F3131" s="5" t="s">
        <v>15891</v>
      </c>
      <c r="G3131" s="5">
        <v>129</v>
      </c>
      <c r="I3131" s="24"/>
      <c r="J3131" s="5" t="s">
        <v>9</v>
      </c>
      <c r="L3131" s="5" t="s">
        <v>15892</v>
      </c>
      <c r="N3131" s="5">
        <v>2497799</v>
      </c>
      <c r="O3131" s="5" t="s">
        <v>15893</v>
      </c>
      <c r="Q3131" s="5">
        <v>3614128</v>
      </c>
      <c r="R3131" s="5" t="s">
        <v>15894</v>
      </c>
      <c r="T3131" s="5">
        <v>2498033</v>
      </c>
      <c r="U3131" s="5" t="s">
        <v>15895</v>
      </c>
      <c r="W3131" s="5">
        <v>2506393</v>
      </c>
    </row>
    <row r="3132" spans="1:35" s="5" customFormat="1" ht="39.9" customHeight="1" x14ac:dyDescent="0.25">
      <c r="A3132" s="5">
        <f t="shared" si="48"/>
        <v>3131</v>
      </c>
      <c r="B3132" s="5" t="s">
        <v>15896</v>
      </c>
      <c r="C3132" s="5" t="s">
        <v>15897</v>
      </c>
      <c r="D3132" s="5" t="s">
        <v>3175</v>
      </c>
      <c r="E3132" s="5" t="s">
        <v>14831</v>
      </c>
      <c r="F3132" s="5" t="s">
        <v>15898</v>
      </c>
      <c r="G3132" s="5">
        <v>45</v>
      </c>
      <c r="I3132" s="24"/>
      <c r="J3132" s="5" t="s">
        <v>9</v>
      </c>
      <c r="L3132" s="5" t="s">
        <v>15896</v>
      </c>
    </row>
    <row r="3133" spans="1:35" s="5" customFormat="1" ht="39.9" customHeight="1" x14ac:dyDescent="0.25">
      <c r="A3133" s="5">
        <f t="shared" si="48"/>
        <v>3132</v>
      </c>
      <c r="B3133" s="5" t="s">
        <v>15899</v>
      </c>
      <c r="C3133" s="5" t="s">
        <v>15748</v>
      </c>
      <c r="D3133" s="5" t="s">
        <v>1020</v>
      </c>
      <c r="E3133" s="5" t="s">
        <v>14831</v>
      </c>
      <c r="F3133" s="5" t="s">
        <v>15900</v>
      </c>
      <c r="G3133" s="5">
        <v>54</v>
      </c>
      <c r="I3133" s="25"/>
      <c r="J3133" s="5" t="s">
        <v>9</v>
      </c>
      <c r="L3133" s="5" t="s">
        <v>15899</v>
      </c>
    </row>
    <row r="3134" spans="1:35" s="5" customFormat="1" ht="39.9" customHeight="1" x14ac:dyDescent="0.25">
      <c r="A3134" s="5">
        <f t="shared" si="48"/>
        <v>3133</v>
      </c>
      <c r="B3134" s="5" t="s">
        <v>15901</v>
      </c>
      <c r="C3134" s="5" t="s">
        <v>15748</v>
      </c>
      <c r="D3134" s="5" t="s">
        <v>1020</v>
      </c>
      <c r="E3134" s="5" t="s">
        <v>14831</v>
      </c>
      <c r="F3134" s="5" t="s">
        <v>15900</v>
      </c>
      <c r="G3134" s="5">
        <v>48</v>
      </c>
      <c r="I3134" s="25"/>
      <c r="J3134" s="5" t="s">
        <v>9</v>
      </c>
      <c r="L3134" s="5" t="s">
        <v>15901</v>
      </c>
    </row>
    <row r="3135" spans="1:35" s="5" customFormat="1" ht="39.9" customHeight="1" x14ac:dyDescent="0.25">
      <c r="A3135" s="5">
        <f t="shared" si="48"/>
        <v>3134</v>
      </c>
      <c r="B3135" s="5" t="s">
        <v>15902</v>
      </c>
      <c r="C3135" s="5" t="s">
        <v>15748</v>
      </c>
      <c r="D3135" s="5" t="s">
        <v>1020</v>
      </c>
      <c r="E3135" s="5" t="s">
        <v>14831</v>
      </c>
      <c r="F3135" s="5" t="s">
        <v>15900</v>
      </c>
      <c r="G3135" s="5">
        <v>70</v>
      </c>
      <c r="I3135" s="24"/>
      <c r="J3135" s="5" t="s">
        <v>9</v>
      </c>
      <c r="L3135" s="5" t="s">
        <v>15903</v>
      </c>
    </row>
    <row r="3136" spans="1:35" s="5" customFormat="1" ht="39.9" customHeight="1" x14ac:dyDescent="0.25">
      <c r="A3136" s="5">
        <f t="shared" si="48"/>
        <v>3135</v>
      </c>
      <c r="B3136" s="5" t="s">
        <v>15904</v>
      </c>
      <c r="C3136" s="5" t="s">
        <v>1731</v>
      </c>
      <c r="D3136" s="5" t="s">
        <v>263</v>
      </c>
      <c r="E3136" s="5" t="s">
        <v>14831</v>
      </c>
      <c r="F3136" s="5" t="s">
        <v>15905</v>
      </c>
      <c r="G3136" s="5">
        <v>99</v>
      </c>
      <c r="I3136" s="24"/>
      <c r="J3136" s="5" t="s">
        <v>9</v>
      </c>
      <c r="L3136" s="5" t="s">
        <v>15906</v>
      </c>
    </row>
    <row r="3137" spans="1:21" s="5" customFormat="1" ht="39.9" customHeight="1" x14ac:dyDescent="0.25">
      <c r="A3137" s="5">
        <f t="shared" si="48"/>
        <v>3136</v>
      </c>
      <c r="B3137" s="5" t="s">
        <v>15794</v>
      </c>
      <c r="C3137" s="5" t="s">
        <v>15632</v>
      </c>
      <c r="D3137" s="5" t="s">
        <v>263</v>
      </c>
      <c r="E3137" s="5" t="s">
        <v>14831</v>
      </c>
      <c r="F3137" s="5" t="s">
        <v>15907</v>
      </c>
      <c r="G3137" s="5">
        <v>133</v>
      </c>
      <c r="I3137" s="24"/>
      <c r="J3137" s="5" t="s">
        <v>9</v>
      </c>
      <c r="L3137" s="5" t="s">
        <v>15794</v>
      </c>
    </row>
    <row r="3138" spans="1:21" s="5" customFormat="1" ht="39.9" customHeight="1" x14ac:dyDescent="0.25">
      <c r="A3138" s="5">
        <f t="shared" si="48"/>
        <v>3137</v>
      </c>
      <c r="B3138" s="5" t="s">
        <v>15908</v>
      </c>
      <c r="C3138" s="5" t="s">
        <v>15045</v>
      </c>
      <c r="D3138" s="5" t="s">
        <v>5068</v>
      </c>
      <c r="E3138" s="5" t="s">
        <v>14831</v>
      </c>
      <c r="F3138" s="5" t="s">
        <v>15909</v>
      </c>
      <c r="G3138" s="5">
        <v>761</v>
      </c>
      <c r="I3138" s="24"/>
      <c r="J3138" s="5" t="s">
        <v>9</v>
      </c>
      <c r="L3138" s="5" t="s">
        <v>15910</v>
      </c>
      <c r="O3138" s="5" t="s">
        <v>15911</v>
      </c>
      <c r="R3138" s="5" t="s">
        <v>15912</v>
      </c>
      <c r="U3138" s="5" t="s">
        <v>15913</v>
      </c>
    </row>
    <row r="3139" spans="1:21" s="5" customFormat="1" ht="39.9" customHeight="1" x14ac:dyDescent="0.25">
      <c r="A3139" s="5">
        <f t="shared" si="48"/>
        <v>3138</v>
      </c>
      <c r="B3139" s="5" t="s">
        <v>15914</v>
      </c>
      <c r="C3139" s="5" t="s">
        <v>15915</v>
      </c>
      <c r="D3139" s="5" t="s">
        <v>403</v>
      </c>
      <c r="E3139" s="5" t="s">
        <v>14831</v>
      </c>
      <c r="F3139" s="5" t="s">
        <v>15916</v>
      </c>
      <c r="G3139" s="5">
        <v>111</v>
      </c>
      <c r="I3139" s="24"/>
      <c r="J3139" s="5" t="s">
        <v>9</v>
      </c>
      <c r="L3139" s="5" t="s">
        <v>15917</v>
      </c>
    </row>
    <row r="3140" spans="1:21" s="5" customFormat="1" ht="39.9" customHeight="1" x14ac:dyDescent="0.25">
      <c r="A3140" s="5">
        <f t="shared" ref="A3140:A3203" si="49">+A3139+1</f>
        <v>3139</v>
      </c>
      <c r="B3140" s="5" t="s">
        <v>15918</v>
      </c>
      <c r="C3140" s="5" t="s">
        <v>9420</v>
      </c>
      <c r="D3140" s="5" t="s">
        <v>515</v>
      </c>
      <c r="E3140" s="5" t="s">
        <v>14831</v>
      </c>
      <c r="F3140" s="5" t="s">
        <v>15919</v>
      </c>
      <c r="G3140" s="5">
        <v>35</v>
      </c>
      <c r="I3140" s="24"/>
      <c r="J3140" s="5" t="s">
        <v>9</v>
      </c>
      <c r="L3140" s="5" t="s">
        <v>15920</v>
      </c>
    </row>
    <row r="3141" spans="1:21" s="5" customFormat="1" ht="39.9" customHeight="1" x14ac:dyDescent="0.25">
      <c r="A3141" s="5">
        <f t="shared" si="49"/>
        <v>3140</v>
      </c>
      <c r="B3141" s="5" t="s">
        <v>15921</v>
      </c>
      <c r="C3141" s="5" t="s">
        <v>15337</v>
      </c>
      <c r="D3141" s="5" t="s">
        <v>515</v>
      </c>
      <c r="E3141" s="5" t="s">
        <v>14831</v>
      </c>
      <c r="F3141" s="5" t="s">
        <v>15922</v>
      </c>
      <c r="G3141" s="5">
        <v>74</v>
      </c>
      <c r="I3141" s="25"/>
      <c r="J3141" s="5" t="s">
        <v>9</v>
      </c>
      <c r="L3141" s="5" t="s">
        <v>15923</v>
      </c>
    </row>
    <row r="3142" spans="1:21" s="5" customFormat="1" ht="39.9" customHeight="1" x14ac:dyDescent="0.25">
      <c r="A3142" s="5">
        <f t="shared" si="49"/>
        <v>3141</v>
      </c>
      <c r="B3142" s="5" t="s">
        <v>15924</v>
      </c>
      <c r="C3142" s="5" t="s">
        <v>15925</v>
      </c>
      <c r="D3142" s="5" t="s">
        <v>271</v>
      </c>
      <c r="E3142" s="5" t="s">
        <v>14831</v>
      </c>
      <c r="F3142" s="5" t="s">
        <v>15926</v>
      </c>
      <c r="G3142" s="5">
        <v>95</v>
      </c>
      <c r="I3142" s="24"/>
      <c r="J3142" s="5" t="s">
        <v>9</v>
      </c>
      <c r="L3142" s="5" t="s">
        <v>15927</v>
      </c>
    </row>
    <row r="3143" spans="1:21" s="5" customFormat="1" ht="39.9" customHeight="1" x14ac:dyDescent="0.25">
      <c r="A3143" s="5">
        <f t="shared" si="49"/>
        <v>3142</v>
      </c>
      <c r="B3143" s="5" t="s">
        <v>15928</v>
      </c>
      <c r="C3143" s="5" t="s">
        <v>15035</v>
      </c>
      <c r="D3143" s="5" t="s">
        <v>3175</v>
      </c>
      <c r="E3143" s="5" t="s">
        <v>14831</v>
      </c>
      <c r="F3143" s="5" t="s">
        <v>15929</v>
      </c>
      <c r="G3143" s="5">
        <v>76</v>
      </c>
      <c r="I3143" s="24"/>
      <c r="J3143" s="5" t="s">
        <v>9</v>
      </c>
      <c r="L3143" s="5" t="s">
        <v>15930</v>
      </c>
    </row>
    <row r="3144" spans="1:21" s="5" customFormat="1" ht="39.9" customHeight="1" x14ac:dyDescent="0.25">
      <c r="A3144" s="5">
        <f t="shared" si="49"/>
        <v>3143</v>
      </c>
      <c r="B3144" s="5" t="s">
        <v>15931</v>
      </c>
      <c r="C3144" s="5" t="s">
        <v>15932</v>
      </c>
      <c r="D3144" s="5" t="s">
        <v>3175</v>
      </c>
      <c r="E3144" s="5" t="s">
        <v>14831</v>
      </c>
      <c r="F3144" s="5" t="s">
        <v>15933</v>
      </c>
      <c r="G3144" s="5">
        <v>533</v>
      </c>
      <c r="I3144" s="24"/>
      <c r="J3144" s="5" t="s">
        <v>9</v>
      </c>
      <c r="L3144" s="5" t="s">
        <v>15934</v>
      </c>
      <c r="N3144" s="5">
        <v>1898233</v>
      </c>
      <c r="O3144" s="5" t="s">
        <v>15935</v>
      </c>
      <c r="Q3144" s="5">
        <v>1898300</v>
      </c>
      <c r="R3144" s="5" t="s">
        <v>15936</v>
      </c>
      <c r="T3144" s="5">
        <v>1898274</v>
      </c>
    </row>
    <row r="3145" spans="1:21" s="5" customFormat="1" ht="39.9" customHeight="1" x14ac:dyDescent="0.25">
      <c r="A3145" s="5">
        <f t="shared" si="49"/>
        <v>3144</v>
      </c>
      <c r="B3145" s="5" t="s">
        <v>15937</v>
      </c>
      <c r="C3145" s="5" t="s">
        <v>15938</v>
      </c>
      <c r="D3145" s="5" t="s">
        <v>1020</v>
      </c>
      <c r="E3145" s="5" t="s">
        <v>14831</v>
      </c>
      <c r="F3145" s="5" t="s">
        <v>15939</v>
      </c>
      <c r="G3145" s="5">
        <v>34</v>
      </c>
      <c r="I3145" s="24"/>
      <c r="J3145" s="5" t="s">
        <v>9</v>
      </c>
      <c r="L3145" s="5" t="s">
        <v>15937</v>
      </c>
    </row>
    <row r="3146" spans="1:21" s="5" customFormat="1" ht="39.9" customHeight="1" x14ac:dyDescent="0.25">
      <c r="A3146" s="5">
        <f t="shared" si="49"/>
        <v>3145</v>
      </c>
      <c r="B3146" s="5" t="s">
        <v>15940</v>
      </c>
      <c r="C3146" s="5" t="s">
        <v>15941</v>
      </c>
      <c r="D3146" s="5" t="s">
        <v>5148</v>
      </c>
      <c r="E3146" s="5" t="s">
        <v>14831</v>
      </c>
      <c r="F3146" s="5" t="s">
        <v>15942</v>
      </c>
      <c r="G3146" s="5">
        <v>1098</v>
      </c>
      <c r="I3146" s="24"/>
      <c r="J3146" s="5" t="s">
        <v>9</v>
      </c>
      <c r="L3146" s="5" t="s">
        <v>15943</v>
      </c>
      <c r="N3146" s="5">
        <v>1354691</v>
      </c>
      <c r="O3146" s="5" t="s">
        <v>15944</v>
      </c>
      <c r="Q3146" s="5">
        <v>1354475</v>
      </c>
    </row>
    <row r="3147" spans="1:21" s="5" customFormat="1" ht="39.9" customHeight="1" x14ac:dyDescent="0.25">
      <c r="A3147" s="5">
        <f t="shared" si="49"/>
        <v>3146</v>
      </c>
      <c r="B3147" s="5" t="s">
        <v>15945</v>
      </c>
      <c r="C3147" s="5" t="s">
        <v>15468</v>
      </c>
      <c r="D3147" s="5" t="s">
        <v>5068</v>
      </c>
      <c r="E3147" s="5" t="s">
        <v>14831</v>
      </c>
      <c r="F3147" s="5" t="s">
        <v>15946</v>
      </c>
      <c r="G3147" s="5">
        <v>89</v>
      </c>
      <c r="I3147" s="24"/>
      <c r="J3147" s="5" t="s">
        <v>9</v>
      </c>
      <c r="L3147" s="5" t="s">
        <v>15947</v>
      </c>
      <c r="O3147" s="5" t="s">
        <v>15948</v>
      </c>
    </row>
    <row r="3148" spans="1:21" s="5" customFormat="1" ht="39.9" customHeight="1" x14ac:dyDescent="0.25">
      <c r="A3148" s="5">
        <f t="shared" si="49"/>
        <v>3147</v>
      </c>
      <c r="B3148" s="5" t="s">
        <v>15949</v>
      </c>
      <c r="C3148" s="5" t="s">
        <v>15019</v>
      </c>
      <c r="D3148" s="5" t="s">
        <v>1187</v>
      </c>
      <c r="E3148" s="5" t="s">
        <v>14831</v>
      </c>
      <c r="F3148" s="5" t="s">
        <v>15950</v>
      </c>
      <c r="G3148" s="5">
        <v>1107</v>
      </c>
      <c r="I3148" s="24"/>
      <c r="J3148" s="5" t="s">
        <v>9</v>
      </c>
      <c r="L3148" s="5" t="s">
        <v>15951</v>
      </c>
      <c r="N3148" s="5">
        <v>294587</v>
      </c>
      <c r="O3148" s="5" t="s">
        <v>15952</v>
      </c>
      <c r="Q3148" s="5">
        <v>780824</v>
      </c>
    </row>
    <row r="3149" spans="1:21" s="5" customFormat="1" ht="39.9" customHeight="1" x14ac:dyDescent="0.25">
      <c r="A3149" s="5">
        <f t="shared" si="49"/>
        <v>3148</v>
      </c>
      <c r="B3149" s="5" t="s">
        <v>15953</v>
      </c>
      <c r="C3149" s="5" t="s">
        <v>10429</v>
      </c>
      <c r="D3149" s="5" t="s">
        <v>15954</v>
      </c>
      <c r="E3149" s="5" t="s">
        <v>14831</v>
      </c>
      <c r="F3149" s="5" t="s">
        <v>15955</v>
      </c>
      <c r="G3149" s="5">
        <v>527</v>
      </c>
      <c r="I3149" s="24"/>
      <c r="J3149" s="5" t="s">
        <v>9</v>
      </c>
      <c r="L3149" s="5" t="s">
        <v>15956</v>
      </c>
      <c r="N3149" s="5">
        <v>474321</v>
      </c>
      <c r="O3149" s="5" t="s">
        <v>15957</v>
      </c>
      <c r="Q3149" s="5">
        <v>1736101</v>
      </c>
    </row>
    <row r="3150" spans="1:21" s="5" customFormat="1" ht="15.6" x14ac:dyDescent="0.25">
      <c r="A3150" s="5">
        <f t="shared" si="49"/>
        <v>3149</v>
      </c>
      <c r="B3150" s="5" t="s">
        <v>15958</v>
      </c>
      <c r="C3150" s="5" t="s">
        <v>15897</v>
      </c>
      <c r="D3150" s="5" t="s">
        <v>3175</v>
      </c>
      <c r="E3150" s="5" t="s">
        <v>14831</v>
      </c>
      <c r="F3150" s="5" t="s">
        <v>15959</v>
      </c>
      <c r="G3150" s="5">
        <v>41</v>
      </c>
      <c r="I3150" s="24"/>
      <c r="J3150" s="5" t="s">
        <v>9</v>
      </c>
      <c r="L3150" s="5" t="s">
        <v>15960</v>
      </c>
    </row>
    <row r="3151" spans="1:21" s="5" customFormat="1" ht="39.9" customHeight="1" x14ac:dyDescent="0.25">
      <c r="A3151" s="5">
        <f t="shared" si="49"/>
        <v>3150</v>
      </c>
      <c r="B3151" s="5" t="s">
        <v>15961</v>
      </c>
      <c r="C3151" s="5" t="s">
        <v>9958</v>
      </c>
      <c r="D3151" s="5" t="s">
        <v>3175</v>
      </c>
      <c r="E3151" s="5" t="s">
        <v>14831</v>
      </c>
      <c r="F3151" s="5" t="s">
        <v>15962</v>
      </c>
      <c r="G3151" s="5">
        <v>303</v>
      </c>
      <c r="I3151" s="26"/>
      <c r="J3151" s="5" t="s">
        <v>9</v>
      </c>
      <c r="L3151" s="5" t="s">
        <v>15963</v>
      </c>
      <c r="O3151" s="5" t="s">
        <v>15964</v>
      </c>
    </row>
    <row r="3152" spans="1:21" s="5" customFormat="1" ht="39.9" customHeight="1" x14ac:dyDescent="0.25">
      <c r="A3152" s="5">
        <f t="shared" si="49"/>
        <v>3151</v>
      </c>
      <c r="B3152" s="5" t="s">
        <v>15965</v>
      </c>
      <c r="C3152" s="5" t="s">
        <v>9745</v>
      </c>
      <c r="D3152" s="5" t="s">
        <v>5068</v>
      </c>
      <c r="E3152" s="5" t="s">
        <v>14831</v>
      </c>
      <c r="F3152" s="5" t="s">
        <v>15966</v>
      </c>
      <c r="G3152" s="5">
        <v>125</v>
      </c>
      <c r="I3152" s="24"/>
      <c r="J3152" s="5" t="s">
        <v>9</v>
      </c>
      <c r="L3152" s="5" t="s">
        <v>15967</v>
      </c>
      <c r="O3152" s="5" t="s">
        <v>15968</v>
      </c>
    </row>
    <row r="3153" spans="1:35" s="5" customFormat="1" ht="39.9" customHeight="1" x14ac:dyDescent="0.25">
      <c r="A3153" s="5">
        <f t="shared" si="49"/>
        <v>3152</v>
      </c>
      <c r="B3153" s="5" t="s">
        <v>15969</v>
      </c>
      <c r="C3153" s="5" t="s">
        <v>15045</v>
      </c>
      <c r="D3153" s="5" t="s">
        <v>5068</v>
      </c>
      <c r="E3153" s="5" t="s">
        <v>14831</v>
      </c>
      <c r="F3153" s="5" t="s">
        <v>15970</v>
      </c>
      <c r="G3153" s="5">
        <v>9218</v>
      </c>
      <c r="I3153" s="24"/>
      <c r="J3153" s="5" t="s">
        <v>9</v>
      </c>
      <c r="L3153" s="5" t="s">
        <v>15971</v>
      </c>
      <c r="N3153" s="5">
        <v>13794</v>
      </c>
      <c r="O3153" s="5" t="s">
        <v>15972</v>
      </c>
      <c r="Q3153" s="5">
        <v>25037</v>
      </c>
      <c r="R3153" s="5" t="s">
        <v>15973</v>
      </c>
      <c r="T3153" s="5">
        <v>183430</v>
      </c>
      <c r="U3153" s="5" t="s">
        <v>15974</v>
      </c>
      <c r="W3153" s="5">
        <v>237054</v>
      </c>
      <c r="X3153" s="5" t="s">
        <v>15975</v>
      </c>
      <c r="Z3153" s="5">
        <v>351233</v>
      </c>
    </row>
    <row r="3154" spans="1:35" s="5" customFormat="1" ht="39.9" customHeight="1" x14ac:dyDescent="0.25">
      <c r="A3154" s="5">
        <f t="shared" si="49"/>
        <v>3153</v>
      </c>
      <c r="B3154" s="5" t="s">
        <v>15976</v>
      </c>
      <c r="C3154" s="5" t="s">
        <v>14875</v>
      </c>
      <c r="D3154" s="5" t="s">
        <v>5068</v>
      </c>
      <c r="E3154" s="5" t="s">
        <v>14831</v>
      </c>
      <c r="F3154" s="5" t="s">
        <v>15977</v>
      </c>
      <c r="G3154" s="5">
        <v>2636</v>
      </c>
      <c r="I3154" s="24"/>
      <c r="J3154" s="5" t="s">
        <v>9</v>
      </c>
      <c r="L3154" s="5" t="s">
        <v>15978</v>
      </c>
      <c r="N3154" s="5">
        <v>1736297</v>
      </c>
      <c r="O3154" s="5" t="s">
        <v>15979</v>
      </c>
      <c r="Q3154" s="5">
        <v>2053968</v>
      </c>
      <c r="R3154" s="5" t="s">
        <v>15980</v>
      </c>
      <c r="T3154" s="5">
        <v>122305</v>
      </c>
    </row>
    <row r="3155" spans="1:35" s="5" customFormat="1" ht="39.9" customHeight="1" x14ac:dyDescent="0.25">
      <c r="A3155" s="5">
        <f t="shared" si="49"/>
        <v>3154</v>
      </c>
      <c r="B3155" s="5" t="s">
        <v>15981</v>
      </c>
      <c r="C3155" s="5" t="s">
        <v>15045</v>
      </c>
      <c r="D3155" s="5" t="s">
        <v>5068</v>
      </c>
      <c r="E3155" s="5" t="s">
        <v>14831</v>
      </c>
      <c r="F3155" s="5" t="s">
        <v>15982</v>
      </c>
      <c r="G3155" s="5">
        <v>4704</v>
      </c>
      <c r="I3155" s="24"/>
      <c r="J3155" s="5" t="s">
        <v>9</v>
      </c>
      <c r="L3155" s="5" t="s">
        <v>15983</v>
      </c>
      <c r="N3155" s="5">
        <v>531349</v>
      </c>
      <c r="O3155" s="5" t="s">
        <v>15984</v>
      </c>
      <c r="Q3155" s="5">
        <v>531418</v>
      </c>
      <c r="R3155" s="5" t="s">
        <v>15985</v>
      </c>
      <c r="T3155" s="5">
        <v>531555</v>
      </c>
      <c r="U3155" s="5" t="s">
        <v>15986</v>
      </c>
      <c r="W3155" s="5">
        <v>1807803</v>
      </c>
      <c r="X3155" s="5" t="s">
        <v>15987</v>
      </c>
      <c r="Z3155" s="5">
        <v>1807842</v>
      </c>
      <c r="AA3155" s="5" t="s">
        <v>15988</v>
      </c>
      <c r="AC3155" s="5">
        <v>1807865</v>
      </c>
      <c r="AD3155" s="5" t="s">
        <v>15989</v>
      </c>
      <c r="AF3155" s="5">
        <v>1922808</v>
      </c>
      <c r="AG3155" s="5" t="s">
        <v>15990</v>
      </c>
      <c r="AI3155" s="5">
        <v>3488382</v>
      </c>
    </row>
    <row r="3156" spans="1:35" s="5" customFormat="1" ht="39.9" customHeight="1" x14ac:dyDescent="0.25">
      <c r="A3156" s="5">
        <f t="shared" si="49"/>
        <v>3155</v>
      </c>
      <c r="B3156" s="5" t="s">
        <v>15991</v>
      </c>
      <c r="C3156" s="5" t="s">
        <v>15045</v>
      </c>
      <c r="D3156" s="5" t="s">
        <v>5068</v>
      </c>
      <c r="E3156" s="5" t="s">
        <v>14831</v>
      </c>
      <c r="F3156" s="5" t="s">
        <v>15992</v>
      </c>
      <c r="G3156" s="5">
        <v>12117</v>
      </c>
      <c r="I3156" s="24"/>
      <c r="J3156" s="5" t="s">
        <v>9</v>
      </c>
      <c r="L3156" s="5" t="s">
        <v>15993</v>
      </c>
      <c r="N3156" s="5">
        <v>10040</v>
      </c>
      <c r="O3156" s="5" t="s">
        <v>15994</v>
      </c>
      <c r="Q3156" s="5">
        <v>1753344</v>
      </c>
      <c r="R3156" s="5" t="s">
        <v>15995</v>
      </c>
      <c r="T3156" s="5" t="s">
        <v>15996</v>
      </c>
    </row>
    <row r="3157" spans="1:35" s="5" customFormat="1" ht="39.9" customHeight="1" x14ac:dyDescent="0.25">
      <c r="A3157" s="5">
        <f t="shared" si="49"/>
        <v>3156</v>
      </c>
      <c r="B3157" s="5" t="s">
        <v>15997</v>
      </c>
      <c r="C3157" s="5" t="s">
        <v>14875</v>
      </c>
      <c r="D3157" s="5" t="s">
        <v>1020</v>
      </c>
      <c r="E3157" s="5" t="s">
        <v>14831</v>
      </c>
      <c r="F3157" s="5" t="s">
        <v>15998</v>
      </c>
      <c r="G3157" s="5">
        <v>1836</v>
      </c>
      <c r="I3157" s="24"/>
      <c r="J3157" s="5" t="s">
        <v>9</v>
      </c>
      <c r="L3157" s="5" t="s">
        <v>15999</v>
      </c>
      <c r="N3157" s="5">
        <v>1442233</v>
      </c>
      <c r="O3157" s="5" t="s">
        <v>16000</v>
      </c>
      <c r="Q3157" s="5">
        <v>38342</v>
      </c>
      <c r="R3157" s="5" t="s">
        <v>16001</v>
      </c>
      <c r="T3157" s="5">
        <v>112060</v>
      </c>
      <c r="U3157" s="5" t="s">
        <v>9883</v>
      </c>
      <c r="W3157" s="5">
        <v>129551</v>
      </c>
      <c r="X3157" s="5" t="s">
        <v>16002</v>
      </c>
      <c r="Z3157" s="5">
        <v>940604</v>
      </c>
      <c r="AA3157" s="5" t="s">
        <v>16003</v>
      </c>
      <c r="AC3157" s="5">
        <v>1475473</v>
      </c>
      <c r="AD3157" s="5" t="s">
        <v>16004</v>
      </c>
      <c r="AF3157" s="5">
        <v>1981776</v>
      </c>
    </row>
    <row r="3158" spans="1:35" s="5" customFormat="1" ht="39.9" customHeight="1" x14ac:dyDescent="0.25">
      <c r="A3158" s="5">
        <f t="shared" si="49"/>
        <v>3157</v>
      </c>
      <c r="B3158" s="5" t="s">
        <v>16005</v>
      </c>
      <c r="C3158" s="5" t="s">
        <v>16006</v>
      </c>
      <c r="D3158" s="5" t="s">
        <v>403</v>
      </c>
      <c r="E3158" s="5" t="s">
        <v>14831</v>
      </c>
      <c r="F3158" s="5" t="s">
        <v>16007</v>
      </c>
      <c r="G3158" s="5">
        <v>1723</v>
      </c>
      <c r="I3158" s="24"/>
      <c r="J3158" s="5" t="s">
        <v>9</v>
      </c>
      <c r="L3158" s="5" t="s">
        <v>16008</v>
      </c>
      <c r="O3158" s="5" t="s">
        <v>16009</v>
      </c>
    </row>
    <row r="3159" spans="1:35" s="5" customFormat="1" ht="39.9" customHeight="1" x14ac:dyDescent="0.25">
      <c r="A3159" s="5">
        <f t="shared" si="49"/>
        <v>3158</v>
      </c>
      <c r="B3159" s="5" t="s">
        <v>16010</v>
      </c>
      <c r="C3159" s="5" t="s">
        <v>16011</v>
      </c>
      <c r="D3159" s="5" t="s">
        <v>1020</v>
      </c>
      <c r="E3159" s="5" t="s">
        <v>14831</v>
      </c>
      <c r="F3159" s="5" t="s">
        <v>16012</v>
      </c>
      <c r="G3159" s="5">
        <v>143</v>
      </c>
      <c r="I3159" s="24"/>
      <c r="J3159" s="5" t="s">
        <v>9</v>
      </c>
      <c r="L3159" s="5" t="s">
        <v>16013</v>
      </c>
      <c r="O3159" s="5" t="s">
        <v>16014</v>
      </c>
      <c r="R3159" s="5" t="s">
        <v>16015</v>
      </c>
      <c r="U3159" s="5" t="s">
        <v>16016</v>
      </c>
    </row>
    <row r="3160" spans="1:35" s="5" customFormat="1" ht="39.9" customHeight="1" x14ac:dyDescent="0.25">
      <c r="A3160" s="5">
        <f t="shared" si="49"/>
        <v>3159</v>
      </c>
      <c r="B3160" s="5" t="s">
        <v>16017</v>
      </c>
      <c r="C3160" s="5" t="s">
        <v>16018</v>
      </c>
      <c r="D3160" s="5" t="s">
        <v>1020</v>
      </c>
      <c r="E3160" s="5" t="s">
        <v>14831</v>
      </c>
      <c r="F3160" s="5" t="s">
        <v>16019</v>
      </c>
      <c r="G3160" s="5">
        <v>68</v>
      </c>
      <c r="I3160" s="24"/>
      <c r="J3160" s="5" t="s">
        <v>9</v>
      </c>
      <c r="L3160" s="5" t="s">
        <v>16017</v>
      </c>
      <c r="O3160" s="5" t="s">
        <v>16020</v>
      </c>
    </row>
    <row r="3161" spans="1:35" s="5" customFormat="1" ht="39.9" customHeight="1" x14ac:dyDescent="0.25">
      <c r="A3161" s="5">
        <f t="shared" si="49"/>
        <v>3160</v>
      </c>
      <c r="B3161" s="5" t="s">
        <v>16021</v>
      </c>
      <c r="C3161" s="5" t="s">
        <v>16022</v>
      </c>
      <c r="D3161" s="5" t="s">
        <v>5068</v>
      </c>
      <c r="E3161" s="5" t="s">
        <v>14831</v>
      </c>
      <c r="F3161" s="5" t="s">
        <v>16023</v>
      </c>
      <c r="G3161" s="5">
        <v>44</v>
      </c>
      <c r="I3161" s="24"/>
      <c r="J3161" s="5" t="s">
        <v>9</v>
      </c>
      <c r="L3161" s="5" t="s">
        <v>16024</v>
      </c>
      <c r="N3161" s="5">
        <v>2208559</v>
      </c>
      <c r="O3161" s="5" t="s">
        <v>16025</v>
      </c>
      <c r="Q3161" s="5">
        <v>2230008</v>
      </c>
    </row>
    <row r="3162" spans="1:35" s="5" customFormat="1" ht="39.9" customHeight="1" x14ac:dyDescent="0.25">
      <c r="A3162" s="5">
        <f t="shared" si="49"/>
        <v>3161</v>
      </c>
      <c r="B3162" s="5" t="s">
        <v>16026</v>
      </c>
      <c r="C3162" s="5" t="s">
        <v>16027</v>
      </c>
      <c r="D3162" s="5" t="s">
        <v>73</v>
      </c>
      <c r="E3162" s="5" t="s">
        <v>14831</v>
      </c>
      <c r="F3162" s="5" t="s">
        <v>16028</v>
      </c>
      <c r="G3162" s="5">
        <v>65</v>
      </c>
      <c r="I3162" s="26"/>
      <c r="J3162" s="5" t="s">
        <v>9</v>
      </c>
      <c r="L3162" s="5" t="s">
        <v>16026</v>
      </c>
    </row>
    <row r="3163" spans="1:35" s="5" customFormat="1" ht="39.9" customHeight="1" x14ac:dyDescent="0.25">
      <c r="A3163" s="5">
        <f t="shared" si="49"/>
        <v>3162</v>
      </c>
      <c r="B3163" s="5" t="s">
        <v>16029</v>
      </c>
      <c r="C3163" s="5" t="s">
        <v>15608</v>
      </c>
      <c r="D3163" s="5" t="s">
        <v>1020</v>
      </c>
      <c r="E3163" s="5" t="s">
        <v>14831</v>
      </c>
      <c r="F3163" s="5" t="s">
        <v>16030</v>
      </c>
      <c r="G3163" s="5">
        <v>30</v>
      </c>
      <c r="I3163" s="25"/>
      <c r="J3163" s="5" t="s">
        <v>9</v>
      </c>
      <c r="L3163" s="5" t="s">
        <v>16029</v>
      </c>
    </row>
    <row r="3164" spans="1:35" s="5" customFormat="1" ht="39.9" customHeight="1" x14ac:dyDescent="0.25">
      <c r="A3164" s="5">
        <f t="shared" si="49"/>
        <v>3163</v>
      </c>
      <c r="B3164" s="5" t="s">
        <v>16031</v>
      </c>
      <c r="C3164" s="5" t="s">
        <v>15608</v>
      </c>
      <c r="D3164" s="5" t="s">
        <v>1020</v>
      </c>
      <c r="E3164" s="5" t="s">
        <v>14831</v>
      </c>
      <c r="F3164" s="5" t="s">
        <v>16032</v>
      </c>
      <c r="G3164" s="5">
        <v>52</v>
      </c>
      <c r="I3164" s="24"/>
      <c r="J3164" s="5" t="s">
        <v>9</v>
      </c>
      <c r="L3164" s="5" t="s">
        <v>16033</v>
      </c>
    </row>
    <row r="3165" spans="1:35" s="5" customFormat="1" ht="39.9" customHeight="1" x14ac:dyDescent="0.25">
      <c r="A3165" s="5">
        <f t="shared" si="49"/>
        <v>3164</v>
      </c>
      <c r="B3165" s="5" t="s">
        <v>16034</v>
      </c>
      <c r="C3165" s="5" t="s">
        <v>15019</v>
      </c>
      <c r="D3165" s="5" t="s">
        <v>1187</v>
      </c>
      <c r="E3165" s="5" t="s">
        <v>14831</v>
      </c>
      <c r="F3165" s="5" t="s">
        <v>16035</v>
      </c>
      <c r="G3165" s="5">
        <v>7015</v>
      </c>
      <c r="I3165" s="26"/>
      <c r="J3165" s="5" t="s">
        <v>9</v>
      </c>
      <c r="L3165" s="5" t="s">
        <v>16036</v>
      </c>
      <c r="N3165" s="5">
        <v>49219</v>
      </c>
      <c r="O3165" s="5" t="s">
        <v>16037</v>
      </c>
      <c r="Q3165" s="5">
        <v>54922</v>
      </c>
      <c r="R3165" s="5" t="s">
        <v>16038</v>
      </c>
      <c r="T3165" s="5">
        <v>1717979</v>
      </c>
      <c r="U3165" s="5" t="s">
        <v>16039</v>
      </c>
      <c r="W3165" s="5">
        <v>5240052</v>
      </c>
      <c r="X3165" s="5" t="s">
        <v>16040</v>
      </c>
      <c r="Z3165" s="5">
        <v>48896</v>
      </c>
    </row>
    <row r="3166" spans="1:35" s="5" customFormat="1" ht="39.9" customHeight="1" x14ac:dyDescent="0.25">
      <c r="A3166" s="5">
        <f t="shared" si="49"/>
        <v>3165</v>
      </c>
      <c r="B3166" s="5" t="s">
        <v>16041</v>
      </c>
      <c r="C3166" s="5" t="s">
        <v>15019</v>
      </c>
      <c r="D3166" s="5" t="s">
        <v>1187</v>
      </c>
      <c r="E3166" s="5" t="s">
        <v>16042</v>
      </c>
      <c r="F3166" s="5" t="s">
        <v>16043</v>
      </c>
      <c r="G3166" s="5">
        <v>17498</v>
      </c>
      <c r="I3166" s="24"/>
      <c r="J3166" s="5" t="s">
        <v>9</v>
      </c>
      <c r="L3166" s="5" t="s">
        <v>16044</v>
      </c>
      <c r="N3166" s="5">
        <v>48978</v>
      </c>
      <c r="O3166" s="5" t="s">
        <v>16045</v>
      </c>
      <c r="Q3166" s="5">
        <v>780521</v>
      </c>
      <c r="R3166" s="5" t="s">
        <v>16038</v>
      </c>
      <c r="T3166" s="5">
        <v>1717979</v>
      </c>
      <c r="U3166" s="5" t="s">
        <v>16046</v>
      </c>
      <c r="W3166" s="5">
        <v>2942026</v>
      </c>
      <c r="X3166" s="5" t="s">
        <v>16039</v>
      </c>
      <c r="Z3166" s="5">
        <v>5240052</v>
      </c>
      <c r="AA3166" s="5" t="s">
        <v>16040</v>
      </c>
      <c r="AC3166" s="5">
        <v>48896</v>
      </c>
    </row>
    <row r="3167" spans="1:35" s="5" customFormat="1" ht="39.9" customHeight="1" x14ac:dyDescent="0.25">
      <c r="A3167" s="5">
        <f t="shared" si="49"/>
        <v>3166</v>
      </c>
      <c r="B3167" s="5" t="s">
        <v>8916</v>
      </c>
      <c r="C3167" s="5" t="s">
        <v>15340</v>
      </c>
      <c r="D3167" s="5" t="s">
        <v>263</v>
      </c>
      <c r="E3167" s="5" t="s">
        <v>14831</v>
      </c>
      <c r="F3167" s="5" t="s">
        <v>16047</v>
      </c>
      <c r="G3167" s="5">
        <v>9063</v>
      </c>
      <c r="I3167" s="25"/>
      <c r="J3167" s="5" t="s">
        <v>9</v>
      </c>
      <c r="L3167" s="5" t="s">
        <v>2001</v>
      </c>
      <c r="N3167" s="5">
        <v>174885</v>
      </c>
      <c r="O3167" s="5" t="s">
        <v>16048</v>
      </c>
      <c r="Q3167" s="5">
        <v>266151</v>
      </c>
      <c r="R3167" s="5" t="s">
        <v>16049</v>
      </c>
      <c r="T3167" s="5">
        <v>2489190</v>
      </c>
      <c r="U3167" s="5" t="s">
        <v>16050</v>
      </c>
      <c r="W3167" s="5">
        <v>32956</v>
      </c>
      <c r="X3167" s="5" t="s">
        <v>16051</v>
      </c>
    </row>
    <row r="3168" spans="1:35" s="5" customFormat="1" ht="39.9" customHeight="1" x14ac:dyDescent="0.25">
      <c r="A3168" s="5">
        <f t="shared" si="49"/>
        <v>3167</v>
      </c>
      <c r="B3168" s="5" t="s">
        <v>16052</v>
      </c>
      <c r="C3168" s="5" t="s">
        <v>15632</v>
      </c>
      <c r="D3168" s="5" t="s">
        <v>263</v>
      </c>
      <c r="E3168" s="5" t="s">
        <v>14831</v>
      </c>
      <c r="F3168" s="5" t="s">
        <v>16053</v>
      </c>
      <c r="G3168" s="5">
        <v>60</v>
      </c>
      <c r="I3168" s="24"/>
      <c r="J3168" s="5" t="s">
        <v>9</v>
      </c>
      <c r="L3168" s="5" t="s">
        <v>16054</v>
      </c>
      <c r="N3168" s="5">
        <v>341510</v>
      </c>
      <c r="O3168" s="5" t="s">
        <v>16055</v>
      </c>
      <c r="Q3168" s="5">
        <v>349067</v>
      </c>
    </row>
    <row r="3169" spans="1:26" s="5" customFormat="1" ht="39.9" customHeight="1" x14ac:dyDescent="0.25">
      <c r="A3169" s="5">
        <f t="shared" si="49"/>
        <v>3168</v>
      </c>
      <c r="B3169" s="5" t="s">
        <v>16056</v>
      </c>
      <c r="C3169" s="5" t="s">
        <v>16057</v>
      </c>
      <c r="D3169" s="5" t="s">
        <v>515</v>
      </c>
      <c r="E3169" s="5" t="s">
        <v>14831</v>
      </c>
      <c r="F3169" s="5" t="s">
        <v>16058</v>
      </c>
      <c r="G3169" s="5">
        <v>702</v>
      </c>
      <c r="I3169" s="24"/>
      <c r="J3169" s="5" t="s">
        <v>9</v>
      </c>
      <c r="L3169" s="5" t="s">
        <v>16059</v>
      </c>
      <c r="N3169" s="5">
        <v>1599615</v>
      </c>
      <c r="O3169" s="5" t="s">
        <v>16060</v>
      </c>
      <c r="Q3169" s="5">
        <v>2498512</v>
      </c>
    </row>
    <row r="3170" spans="1:26" s="5" customFormat="1" ht="39.9" customHeight="1" x14ac:dyDescent="0.25">
      <c r="A3170" s="5">
        <f t="shared" si="49"/>
        <v>3169</v>
      </c>
      <c r="B3170" s="5" t="s">
        <v>16061</v>
      </c>
      <c r="C3170" s="5" t="s">
        <v>16057</v>
      </c>
      <c r="D3170" s="5" t="s">
        <v>515</v>
      </c>
      <c r="E3170" s="5" t="s">
        <v>14831</v>
      </c>
      <c r="F3170" s="5" t="s">
        <v>16062</v>
      </c>
      <c r="G3170" s="5">
        <v>1362</v>
      </c>
      <c r="I3170" s="24"/>
      <c r="J3170" s="5" t="s">
        <v>9</v>
      </c>
      <c r="L3170" s="5" t="s">
        <v>16063</v>
      </c>
      <c r="N3170" s="5">
        <v>2345694</v>
      </c>
      <c r="O3170" s="5" t="s">
        <v>16064</v>
      </c>
      <c r="Q3170" s="5">
        <v>2383143</v>
      </c>
    </row>
    <row r="3171" spans="1:26" s="5" customFormat="1" ht="39.9" customHeight="1" x14ac:dyDescent="0.25">
      <c r="A3171" s="5">
        <f t="shared" si="49"/>
        <v>3170</v>
      </c>
      <c r="B3171" s="5" t="s">
        <v>16065</v>
      </c>
      <c r="C3171" s="5" t="s">
        <v>15045</v>
      </c>
      <c r="D3171" s="5" t="s">
        <v>5068</v>
      </c>
      <c r="E3171" s="5" t="s">
        <v>14831</v>
      </c>
      <c r="F3171" s="5" t="s">
        <v>16066</v>
      </c>
      <c r="G3171" s="5">
        <v>65810</v>
      </c>
      <c r="I3171" s="26"/>
      <c r="J3171" s="5" t="s">
        <v>9</v>
      </c>
      <c r="L3171" s="5" t="s">
        <v>16067</v>
      </c>
      <c r="N3171" s="5">
        <v>1270825</v>
      </c>
      <c r="O3171" s="5" t="s">
        <v>16068</v>
      </c>
      <c r="Q3171" s="5">
        <v>1272637</v>
      </c>
      <c r="R3171" s="5" t="s">
        <v>16069</v>
      </c>
      <c r="T3171" s="5">
        <v>1582051</v>
      </c>
    </row>
    <row r="3172" spans="1:26" s="5" customFormat="1" ht="39.9" customHeight="1" x14ac:dyDescent="0.25">
      <c r="A3172" s="5">
        <f t="shared" si="49"/>
        <v>3171</v>
      </c>
      <c r="B3172" s="5" t="s">
        <v>16070</v>
      </c>
      <c r="C3172" s="5" t="s">
        <v>16071</v>
      </c>
      <c r="D3172" s="5" t="s">
        <v>73</v>
      </c>
      <c r="E3172" s="5" t="s">
        <v>14831</v>
      </c>
      <c r="F3172" s="5" t="s">
        <v>16072</v>
      </c>
      <c r="G3172" s="5">
        <v>5062</v>
      </c>
      <c r="I3172" s="24"/>
      <c r="J3172" s="5" t="s">
        <v>9</v>
      </c>
      <c r="L3172" s="5" t="s">
        <v>16073</v>
      </c>
      <c r="N3172" s="5">
        <v>125788</v>
      </c>
      <c r="O3172" s="5" t="s">
        <v>16074</v>
      </c>
      <c r="Q3172" s="5">
        <v>141394</v>
      </c>
      <c r="R3172" s="5" t="s">
        <v>16075</v>
      </c>
      <c r="T3172" s="5">
        <v>125826</v>
      </c>
      <c r="U3172" s="5" t="s">
        <v>16076</v>
      </c>
      <c r="W3172" s="5">
        <v>127601</v>
      </c>
      <c r="X3172" s="5" t="s">
        <v>16077</v>
      </c>
      <c r="Z3172" s="5">
        <v>127607</v>
      </c>
    </row>
    <row r="3173" spans="1:26" s="5" customFormat="1" ht="39.9" customHeight="1" x14ac:dyDescent="0.25">
      <c r="A3173" s="5">
        <f t="shared" si="49"/>
        <v>3172</v>
      </c>
      <c r="B3173" s="5" t="s">
        <v>16078</v>
      </c>
      <c r="C3173" s="5" t="s">
        <v>15019</v>
      </c>
      <c r="D3173" s="5" t="s">
        <v>73</v>
      </c>
      <c r="E3173" s="5" t="s">
        <v>14831</v>
      </c>
      <c r="F3173" s="5" t="s">
        <v>16079</v>
      </c>
      <c r="G3173" s="5">
        <v>10500</v>
      </c>
      <c r="I3173" s="24"/>
      <c r="J3173" s="5" t="s">
        <v>9</v>
      </c>
      <c r="L3173" s="5" t="s">
        <v>16080</v>
      </c>
      <c r="N3173" s="5">
        <v>1513792</v>
      </c>
      <c r="O3173" s="5" t="s">
        <v>16081</v>
      </c>
      <c r="Q3173" s="5">
        <v>1513686</v>
      </c>
      <c r="R3173" s="5" t="s">
        <v>16082</v>
      </c>
      <c r="T3173" s="5">
        <v>1513580</v>
      </c>
      <c r="U3173" s="5" t="s">
        <v>16083</v>
      </c>
      <c r="W3173" s="5">
        <v>1513468</v>
      </c>
    </row>
    <row r="3174" spans="1:26" s="5" customFormat="1" ht="39.9" customHeight="1" x14ac:dyDescent="0.25">
      <c r="A3174" s="5">
        <f t="shared" si="49"/>
        <v>3173</v>
      </c>
      <c r="B3174" s="5" t="s">
        <v>16084</v>
      </c>
      <c r="C3174" s="5" t="s">
        <v>16085</v>
      </c>
      <c r="D3174" s="5" t="s">
        <v>5068</v>
      </c>
      <c r="E3174" s="5" t="s">
        <v>14831</v>
      </c>
      <c r="F3174" s="5" t="s">
        <v>16086</v>
      </c>
      <c r="G3174" s="5">
        <v>38</v>
      </c>
      <c r="I3174" s="25"/>
      <c r="J3174" s="5" t="s">
        <v>9</v>
      </c>
      <c r="L3174" s="5" t="s">
        <v>16084</v>
      </c>
    </row>
    <row r="3175" spans="1:26" s="5" customFormat="1" ht="39.9" customHeight="1" x14ac:dyDescent="0.25">
      <c r="A3175" s="5">
        <f t="shared" si="49"/>
        <v>3174</v>
      </c>
      <c r="B3175" s="5" t="s">
        <v>16087</v>
      </c>
      <c r="C3175" s="5" t="s">
        <v>6734</v>
      </c>
      <c r="D3175" s="5" t="s">
        <v>73</v>
      </c>
      <c r="E3175" s="5" t="s">
        <v>14831</v>
      </c>
      <c r="F3175" s="5" t="s">
        <v>16088</v>
      </c>
      <c r="G3175" s="5">
        <v>54</v>
      </c>
      <c r="I3175" s="25"/>
      <c r="J3175" s="5" t="s">
        <v>9</v>
      </c>
      <c r="L3175" s="5" t="s">
        <v>16087</v>
      </c>
    </row>
    <row r="3176" spans="1:26" s="5" customFormat="1" ht="39.9" customHeight="1" x14ac:dyDescent="0.25">
      <c r="A3176" s="5">
        <f t="shared" si="49"/>
        <v>3175</v>
      </c>
      <c r="B3176" s="5" t="s">
        <v>16089</v>
      </c>
      <c r="C3176" s="5" t="s">
        <v>15608</v>
      </c>
      <c r="D3176" s="5" t="s">
        <v>1020</v>
      </c>
      <c r="E3176" s="5" t="s">
        <v>14831</v>
      </c>
      <c r="F3176" s="5" t="s">
        <v>16090</v>
      </c>
      <c r="G3176" s="5">
        <v>64</v>
      </c>
      <c r="I3176" s="25"/>
      <c r="J3176" s="5" t="s">
        <v>9</v>
      </c>
      <c r="L3176" s="5" t="s">
        <v>16089</v>
      </c>
    </row>
    <row r="3177" spans="1:26" s="5" customFormat="1" ht="39.9" customHeight="1" x14ac:dyDescent="0.25">
      <c r="A3177" s="5">
        <f t="shared" si="49"/>
        <v>3176</v>
      </c>
      <c r="B3177" s="5" t="s">
        <v>16091</v>
      </c>
      <c r="C3177" s="5" t="s">
        <v>15608</v>
      </c>
      <c r="D3177" s="5" t="s">
        <v>1020</v>
      </c>
      <c r="E3177" s="5" t="s">
        <v>14831</v>
      </c>
      <c r="F3177" s="5" t="s">
        <v>16092</v>
      </c>
      <c r="G3177" s="5">
        <v>64</v>
      </c>
      <c r="I3177" s="24"/>
      <c r="J3177" s="5" t="s">
        <v>9</v>
      </c>
      <c r="L3177" s="5" t="s">
        <v>16091</v>
      </c>
    </row>
    <row r="3178" spans="1:26" s="5" customFormat="1" ht="39.9" customHeight="1" x14ac:dyDescent="0.25">
      <c r="A3178" s="5">
        <f t="shared" si="49"/>
        <v>3177</v>
      </c>
      <c r="B3178" s="5" t="s">
        <v>16093</v>
      </c>
      <c r="C3178" s="5" t="s">
        <v>15608</v>
      </c>
      <c r="D3178" s="5" t="s">
        <v>1020</v>
      </c>
      <c r="E3178" s="5" t="s">
        <v>14831</v>
      </c>
      <c r="F3178" s="5" t="s">
        <v>16094</v>
      </c>
      <c r="G3178" s="5">
        <v>71</v>
      </c>
      <c r="I3178" s="24"/>
      <c r="J3178" s="5" t="s">
        <v>9</v>
      </c>
      <c r="L3178" s="5" t="s">
        <v>16093</v>
      </c>
    </row>
    <row r="3179" spans="1:26" s="5" customFormat="1" ht="39.9" customHeight="1" x14ac:dyDescent="0.25">
      <c r="A3179" s="5">
        <f t="shared" si="49"/>
        <v>3178</v>
      </c>
      <c r="B3179" s="5" t="s">
        <v>16095</v>
      </c>
      <c r="C3179" s="5" t="s">
        <v>15608</v>
      </c>
      <c r="D3179" s="5" t="s">
        <v>1020</v>
      </c>
      <c r="E3179" s="5" t="s">
        <v>14831</v>
      </c>
      <c r="F3179" s="5" t="s">
        <v>16096</v>
      </c>
      <c r="G3179" s="5">
        <v>66</v>
      </c>
      <c r="I3179" s="24"/>
      <c r="J3179" s="5" t="s">
        <v>9</v>
      </c>
      <c r="L3179" s="5" t="s">
        <v>16095</v>
      </c>
    </row>
    <row r="3180" spans="1:26" s="5" customFormat="1" ht="39.9" customHeight="1" x14ac:dyDescent="0.25">
      <c r="A3180" s="5">
        <f t="shared" si="49"/>
        <v>3179</v>
      </c>
      <c r="B3180" s="5" t="s">
        <v>16097</v>
      </c>
      <c r="C3180" s="5" t="s">
        <v>15608</v>
      </c>
      <c r="D3180" s="5" t="s">
        <v>1020</v>
      </c>
      <c r="E3180" s="5" t="s">
        <v>14831</v>
      </c>
      <c r="F3180" s="5" t="s">
        <v>16098</v>
      </c>
      <c r="G3180" s="5">
        <v>41</v>
      </c>
      <c r="I3180" s="24"/>
      <c r="J3180" s="5" t="s">
        <v>9</v>
      </c>
      <c r="L3180" s="5" t="s">
        <v>16097</v>
      </c>
    </row>
    <row r="3181" spans="1:26" s="5" customFormat="1" ht="39.9" customHeight="1" x14ac:dyDescent="0.25">
      <c r="A3181" s="5">
        <f t="shared" si="49"/>
        <v>3180</v>
      </c>
      <c r="B3181" s="5" t="s">
        <v>16099</v>
      </c>
      <c r="C3181" s="5" t="s">
        <v>15608</v>
      </c>
      <c r="D3181" s="5" t="s">
        <v>1020</v>
      </c>
      <c r="E3181" s="5" t="s">
        <v>14831</v>
      </c>
      <c r="F3181" s="5" t="s">
        <v>16100</v>
      </c>
      <c r="G3181" s="5">
        <v>60</v>
      </c>
      <c r="I3181" s="24"/>
      <c r="J3181" s="5" t="s">
        <v>9</v>
      </c>
      <c r="L3181" s="5" t="s">
        <v>16099</v>
      </c>
    </row>
    <row r="3182" spans="1:26" s="5" customFormat="1" ht="39.9" customHeight="1" x14ac:dyDescent="0.25">
      <c r="A3182" s="5">
        <f t="shared" si="49"/>
        <v>3181</v>
      </c>
      <c r="B3182" s="5" t="s">
        <v>16101</v>
      </c>
      <c r="C3182" s="5" t="s">
        <v>15608</v>
      </c>
      <c r="D3182" s="5" t="s">
        <v>1020</v>
      </c>
      <c r="E3182" s="5" t="s">
        <v>14831</v>
      </c>
      <c r="F3182" s="5" t="s">
        <v>16102</v>
      </c>
      <c r="G3182" s="5">
        <v>91</v>
      </c>
      <c r="I3182" s="24"/>
      <c r="J3182" s="5" t="s">
        <v>9</v>
      </c>
      <c r="L3182" s="5" t="s">
        <v>16101</v>
      </c>
    </row>
    <row r="3183" spans="1:26" s="5" customFormat="1" ht="39.9" customHeight="1" x14ac:dyDescent="0.25">
      <c r="A3183" s="5">
        <f t="shared" si="49"/>
        <v>3182</v>
      </c>
      <c r="B3183" s="5" t="s">
        <v>16103</v>
      </c>
      <c r="C3183" s="5" t="s">
        <v>15608</v>
      </c>
      <c r="D3183" s="5" t="s">
        <v>1020</v>
      </c>
      <c r="E3183" s="5" t="s">
        <v>14831</v>
      </c>
      <c r="F3183" s="5" t="s">
        <v>16104</v>
      </c>
      <c r="G3183" s="5">
        <v>65</v>
      </c>
      <c r="I3183" s="24"/>
      <c r="J3183" s="5" t="s">
        <v>9</v>
      </c>
      <c r="L3183" s="5" t="s">
        <v>16103</v>
      </c>
    </row>
    <row r="3184" spans="1:26" s="5" customFormat="1" ht="39.9" customHeight="1" x14ac:dyDescent="0.25">
      <c r="A3184" s="5">
        <f t="shared" si="49"/>
        <v>3183</v>
      </c>
      <c r="B3184" s="5" t="s">
        <v>16105</v>
      </c>
      <c r="C3184" s="5" t="s">
        <v>15608</v>
      </c>
      <c r="D3184" s="5" t="s">
        <v>1020</v>
      </c>
      <c r="E3184" s="5" t="s">
        <v>14831</v>
      </c>
      <c r="F3184" s="5" t="s">
        <v>16106</v>
      </c>
      <c r="G3184" s="5">
        <v>90</v>
      </c>
      <c r="I3184" s="25"/>
      <c r="J3184" s="5" t="s">
        <v>9</v>
      </c>
      <c r="L3184" s="5" t="s">
        <v>16105</v>
      </c>
    </row>
    <row r="3185" spans="1:15" s="5" customFormat="1" ht="39.9" customHeight="1" x14ac:dyDescent="0.25">
      <c r="A3185" s="5">
        <f t="shared" si="49"/>
        <v>3184</v>
      </c>
      <c r="B3185" s="5" t="s">
        <v>16107</v>
      </c>
      <c r="C3185" s="5" t="s">
        <v>15608</v>
      </c>
      <c r="D3185" s="5" t="s">
        <v>1020</v>
      </c>
      <c r="E3185" s="5" t="s">
        <v>14831</v>
      </c>
      <c r="F3185" s="5" t="s">
        <v>16108</v>
      </c>
      <c r="G3185" s="5">
        <v>90</v>
      </c>
      <c r="I3185" s="24"/>
      <c r="J3185" s="5" t="s">
        <v>9</v>
      </c>
      <c r="L3185" s="5" t="s">
        <v>16107</v>
      </c>
    </row>
    <row r="3186" spans="1:15" s="5" customFormat="1" ht="39.9" customHeight="1" x14ac:dyDescent="0.25">
      <c r="A3186" s="5">
        <f t="shared" si="49"/>
        <v>3185</v>
      </c>
      <c r="B3186" s="5" t="s">
        <v>16109</v>
      </c>
      <c r="C3186" s="5" t="s">
        <v>15608</v>
      </c>
      <c r="D3186" s="5" t="s">
        <v>1020</v>
      </c>
      <c r="E3186" s="5" t="s">
        <v>14831</v>
      </c>
      <c r="F3186" s="5" t="s">
        <v>16110</v>
      </c>
      <c r="G3186" s="5">
        <v>82</v>
      </c>
      <c r="I3186" s="24"/>
      <c r="J3186" s="5" t="s">
        <v>9</v>
      </c>
      <c r="L3186" s="5" t="s">
        <v>16109</v>
      </c>
    </row>
    <row r="3187" spans="1:15" s="5" customFormat="1" ht="39.9" customHeight="1" x14ac:dyDescent="0.25">
      <c r="A3187" s="5">
        <f t="shared" si="49"/>
        <v>3186</v>
      </c>
      <c r="B3187" s="5" t="s">
        <v>16111</v>
      </c>
      <c r="C3187" s="5" t="s">
        <v>15608</v>
      </c>
      <c r="D3187" s="5" t="s">
        <v>1020</v>
      </c>
      <c r="E3187" s="5" t="s">
        <v>14831</v>
      </c>
      <c r="F3187" s="5" t="s">
        <v>16112</v>
      </c>
      <c r="G3187" s="5">
        <v>93</v>
      </c>
      <c r="I3187" s="25"/>
      <c r="J3187" s="5" t="s">
        <v>9</v>
      </c>
      <c r="L3187" s="5" t="s">
        <v>16111</v>
      </c>
    </row>
    <row r="3188" spans="1:15" s="5" customFormat="1" ht="39.9" customHeight="1" x14ac:dyDescent="0.25">
      <c r="A3188" s="5">
        <f t="shared" si="49"/>
        <v>3187</v>
      </c>
      <c r="B3188" s="5" t="s">
        <v>16113</v>
      </c>
      <c r="C3188" s="5" t="s">
        <v>15608</v>
      </c>
      <c r="D3188" s="5" t="s">
        <v>1020</v>
      </c>
      <c r="E3188" s="5" t="s">
        <v>14831</v>
      </c>
      <c r="F3188" s="5" t="s">
        <v>16114</v>
      </c>
      <c r="G3188" s="5">
        <v>66</v>
      </c>
      <c r="I3188" s="24"/>
      <c r="J3188" s="5" t="s">
        <v>9</v>
      </c>
      <c r="L3188" s="5" t="s">
        <v>16113</v>
      </c>
    </row>
    <row r="3189" spans="1:15" s="5" customFormat="1" ht="39.9" customHeight="1" x14ac:dyDescent="0.25">
      <c r="A3189" s="5">
        <f t="shared" si="49"/>
        <v>3188</v>
      </c>
      <c r="B3189" s="5" t="s">
        <v>16115</v>
      </c>
      <c r="C3189" s="5" t="s">
        <v>15608</v>
      </c>
      <c r="D3189" s="5" t="s">
        <v>1020</v>
      </c>
      <c r="E3189" s="5" t="s">
        <v>14831</v>
      </c>
      <c r="F3189" s="5" t="s">
        <v>16116</v>
      </c>
      <c r="G3189" s="5">
        <v>73</v>
      </c>
      <c r="I3189" s="24"/>
      <c r="J3189" s="5" t="s">
        <v>9</v>
      </c>
      <c r="L3189" s="5" t="s">
        <v>16115</v>
      </c>
    </row>
    <row r="3190" spans="1:15" s="5" customFormat="1" ht="39.9" customHeight="1" x14ac:dyDescent="0.25">
      <c r="A3190" s="5">
        <f t="shared" si="49"/>
        <v>3189</v>
      </c>
      <c r="B3190" s="5" t="s">
        <v>16117</v>
      </c>
      <c r="C3190" s="5" t="s">
        <v>15608</v>
      </c>
      <c r="D3190" s="5" t="s">
        <v>1020</v>
      </c>
      <c r="E3190" s="5" t="s">
        <v>14831</v>
      </c>
      <c r="F3190" s="5" t="s">
        <v>16118</v>
      </c>
      <c r="G3190" s="5">
        <v>72</v>
      </c>
      <c r="I3190" s="24"/>
      <c r="J3190" s="5" t="s">
        <v>9</v>
      </c>
      <c r="L3190" s="5" t="s">
        <v>16117</v>
      </c>
    </row>
    <row r="3191" spans="1:15" s="5" customFormat="1" ht="39.9" customHeight="1" x14ac:dyDescent="0.25">
      <c r="A3191" s="5">
        <f t="shared" si="49"/>
        <v>3190</v>
      </c>
      <c r="B3191" s="5" t="s">
        <v>16119</v>
      </c>
      <c r="C3191" s="5" t="s">
        <v>15608</v>
      </c>
      <c r="D3191" s="5" t="s">
        <v>1020</v>
      </c>
      <c r="E3191" s="5" t="s">
        <v>14831</v>
      </c>
      <c r="F3191" s="5" t="s">
        <v>16120</v>
      </c>
      <c r="G3191" s="5">
        <v>74</v>
      </c>
      <c r="I3191" s="24"/>
      <c r="J3191" s="5" t="s">
        <v>9</v>
      </c>
      <c r="L3191" s="5" t="s">
        <v>16119</v>
      </c>
    </row>
    <row r="3192" spans="1:15" s="5" customFormat="1" ht="39.9" customHeight="1" x14ac:dyDescent="0.25">
      <c r="A3192" s="5">
        <f t="shared" si="49"/>
        <v>3191</v>
      </c>
      <c r="B3192" s="5" t="s">
        <v>16121</v>
      </c>
      <c r="C3192" s="5" t="s">
        <v>15608</v>
      </c>
      <c r="D3192" s="5" t="s">
        <v>1020</v>
      </c>
      <c r="E3192" s="5" t="s">
        <v>14831</v>
      </c>
      <c r="F3192" s="5" t="s">
        <v>16122</v>
      </c>
      <c r="G3192" s="5">
        <v>60</v>
      </c>
      <c r="I3192" s="24"/>
      <c r="J3192" s="5" t="s">
        <v>9</v>
      </c>
      <c r="L3192" s="5" t="s">
        <v>16121</v>
      </c>
    </row>
    <row r="3193" spans="1:15" s="5" customFormat="1" ht="39.9" customHeight="1" x14ac:dyDescent="0.25">
      <c r="A3193" s="5">
        <f t="shared" si="49"/>
        <v>3192</v>
      </c>
      <c r="B3193" s="5" t="s">
        <v>16123</v>
      </c>
      <c r="C3193" s="5" t="s">
        <v>15608</v>
      </c>
      <c r="D3193" s="5" t="s">
        <v>1020</v>
      </c>
      <c r="E3193" s="5" t="s">
        <v>14831</v>
      </c>
      <c r="F3193" s="5" t="s">
        <v>16124</v>
      </c>
      <c r="G3193" s="5">
        <v>60</v>
      </c>
      <c r="I3193" s="24"/>
      <c r="J3193" s="5" t="s">
        <v>9</v>
      </c>
      <c r="L3193" s="5" t="s">
        <v>16123</v>
      </c>
    </row>
    <row r="3194" spans="1:15" s="5" customFormat="1" ht="39.9" customHeight="1" x14ac:dyDescent="0.25">
      <c r="A3194" s="5">
        <f t="shared" si="49"/>
        <v>3193</v>
      </c>
      <c r="B3194" s="5" t="s">
        <v>16125</v>
      </c>
      <c r="C3194" s="5" t="s">
        <v>16126</v>
      </c>
      <c r="D3194" s="5" t="s">
        <v>1020</v>
      </c>
      <c r="E3194" s="5" t="s">
        <v>14831</v>
      </c>
      <c r="F3194" s="5" t="s">
        <v>16127</v>
      </c>
      <c r="G3194" s="5">
        <v>200</v>
      </c>
      <c r="I3194" s="24"/>
      <c r="J3194" s="5" t="s">
        <v>9</v>
      </c>
      <c r="L3194" s="5" t="s">
        <v>16128</v>
      </c>
      <c r="O3194" s="5" t="s">
        <v>16129</v>
      </c>
    </row>
    <row r="3195" spans="1:15" s="5" customFormat="1" ht="39.9" customHeight="1" x14ac:dyDescent="0.25">
      <c r="A3195" s="5">
        <f t="shared" si="49"/>
        <v>3194</v>
      </c>
      <c r="B3195" s="5" t="s">
        <v>16130</v>
      </c>
      <c r="C3195" s="5" t="s">
        <v>14899</v>
      </c>
      <c r="D3195" s="5" t="s">
        <v>499</v>
      </c>
      <c r="E3195" s="5" t="s">
        <v>14831</v>
      </c>
      <c r="F3195" s="5" t="s">
        <v>16131</v>
      </c>
      <c r="G3195" s="5">
        <v>8670</v>
      </c>
      <c r="I3195" s="24"/>
      <c r="J3195" s="5" t="s">
        <v>9</v>
      </c>
      <c r="L3195" s="5" t="s">
        <v>2120</v>
      </c>
      <c r="N3195" s="5">
        <v>176818</v>
      </c>
    </row>
    <row r="3196" spans="1:15" s="5" customFormat="1" ht="39.9" customHeight="1" x14ac:dyDescent="0.25">
      <c r="A3196" s="5">
        <f t="shared" si="49"/>
        <v>3195</v>
      </c>
      <c r="B3196" s="5" t="s">
        <v>16132</v>
      </c>
      <c r="C3196" s="5" t="s">
        <v>16133</v>
      </c>
      <c r="D3196" s="5" t="s">
        <v>10289</v>
      </c>
      <c r="E3196" s="5" t="s">
        <v>14831</v>
      </c>
      <c r="F3196" s="5" t="s">
        <v>16134</v>
      </c>
      <c r="G3196" s="5">
        <v>33</v>
      </c>
      <c r="I3196" s="24"/>
      <c r="J3196" s="5" t="s">
        <v>9</v>
      </c>
      <c r="L3196" s="5" t="s">
        <v>16132</v>
      </c>
    </row>
    <row r="3197" spans="1:15" s="5" customFormat="1" ht="39.9" customHeight="1" x14ac:dyDescent="0.25">
      <c r="A3197" s="5">
        <f t="shared" si="49"/>
        <v>3196</v>
      </c>
      <c r="B3197" s="5" t="s">
        <v>16135</v>
      </c>
      <c r="C3197" s="5" t="s">
        <v>15925</v>
      </c>
      <c r="D3197" s="5" t="s">
        <v>296</v>
      </c>
      <c r="E3197" s="5" t="s">
        <v>14831</v>
      </c>
      <c r="F3197" s="5" t="s">
        <v>16136</v>
      </c>
      <c r="G3197" s="5">
        <v>48</v>
      </c>
      <c r="I3197" s="24"/>
      <c r="J3197" s="5" t="s">
        <v>9</v>
      </c>
      <c r="L3197" s="5" t="s">
        <v>15927</v>
      </c>
    </row>
    <row r="3198" spans="1:15" s="5" customFormat="1" ht="39.9" customHeight="1" x14ac:dyDescent="0.25">
      <c r="A3198" s="5">
        <f t="shared" si="49"/>
        <v>3197</v>
      </c>
      <c r="B3198" s="5" t="s">
        <v>16137</v>
      </c>
      <c r="C3198" s="5" t="s">
        <v>16138</v>
      </c>
      <c r="D3198" s="5" t="s">
        <v>1020</v>
      </c>
      <c r="E3198" s="5" t="s">
        <v>14831</v>
      </c>
      <c r="F3198" s="5" t="s">
        <v>16139</v>
      </c>
      <c r="G3198" s="5">
        <v>154</v>
      </c>
      <c r="I3198" s="24"/>
      <c r="J3198" s="5" t="s">
        <v>9</v>
      </c>
      <c r="L3198" s="5" t="s">
        <v>16137</v>
      </c>
    </row>
    <row r="3199" spans="1:15" s="5" customFormat="1" ht="39.9" customHeight="1" x14ac:dyDescent="0.25">
      <c r="A3199" s="5">
        <f t="shared" si="49"/>
        <v>3198</v>
      </c>
      <c r="B3199" s="5" t="s">
        <v>16140</v>
      </c>
      <c r="C3199" s="5" t="s">
        <v>16138</v>
      </c>
      <c r="D3199" s="5" t="s">
        <v>1020</v>
      </c>
      <c r="E3199" s="5" t="s">
        <v>14831</v>
      </c>
      <c r="F3199" s="5" t="s">
        <v>16141</v>
      </c>
      <c r="G3199" s="5">
        <v>65</v>
      </c>
      <c r="I3199" s="25"/>
      <c r="J3199" s="5" t="s">
        <v>9</v>
      </c>
      <c r="L3199" s="5" t="s">
        <v>16140</v>
      </c>
    </row>
    <row r="3200" spans="1:15" s="5" customFormat="1" ht="39.9" customHeight="1" x14ac:dyDescent="0.25">
      <c r="A3200" s="5">
        <f t="shared" si="49"/>
        <v>3199</v>
      </c>
      <c r="B3200" s="5" t="s">
        <v>16142</v>
      </c>
      <c r="C3200" s="5" t="s">
        <v>16138</v>
      </c>
      <c r="D3200" s="5" t="s">
        <v>1020</v>
      </c>
      <c r="E3200" s="5" t="s">
        <v>14831</v>
      </c>
      <c r="F3200" s="5" t="s">
        <v>16143</v>
      </c>
      <c r="G3200" s="5">
        <v>65</v>
      </c>
      <c r="I3200" s="25"/>
      <c r="J3200" s="5" t="s">
        <v>9</v>
      </c>
      <c r="L3200" s="5" t="s">
        <v>16142</v>
      </c>
    </row>
    <row r="3201" spans="1:23" s="5" customFormat="1" ht="39.9" customHeight="1" x14ac:dyDescent="0.25">
      <c r="A3201" s="5">
        <f t="shared" si="49"/>
        <v>3200</v>
      </c>
      <c r="B3201" s="5" t="s">
        <v>16144</v>
      </c>
      <c r="C3201" s="5" t="s">
        <v>16138</v>
      </c>
      <c r="D3201" s="5" t="s">
        <v>1020</v>
      </c>
      <c r="E3201" s="5" t="s">
        <v>14831</v>
      </c>
      <c r="F3201" s="5" t="s">
        <v>16145</v>
      </c>
      <c r="G3201" s="5">
        <v>68</v>
      </c>
      <c r="I3201" s="24"/>
      <c r="J3201" s="5" t="s">
        <v>9</v>
      </c>
      <c r="L3201" s="5" t="s">
        <v>16144</v>
      </c>
    </row>
    <row r="3202" spans="1:23" s="5" customFormat="1" ht="39.9" customHeight="1" x14ac:dyDescent="0.25">
      <c r="A3202" s="5">
        <f t="shared" si="49"/>
        <v>3201</v>
      </c>
      <c r="B3202" s="5" t="s">
        <v>16146</v>
      </c>
      <c r="C3202" s="5" t="s">
        <v>16138</v>
      </c>
      <c r="D3202" s="5" t="s">
        <v>1020</v>
      </c>
      <c r="E3202" s="5" t="s">
        <v>14831</v>
      </c>
      <c r="F3202" s="5" t="s">
        <v>16147</v>
      </c>
      <c r="G3202" s="5">
        <v>74</v>
      </c>
      <c r="I3202" s="26"/>
      <c r="J3202" s="5" t="s">
        <v>9</v>
      </c>
      <c r="L3202" s="5" t="s">
        <v>16146</v>
      </c>
    </row>
    <row r="3203" spans="1:23" s="5" customFormat="1" ht="39.9" customHeight="1" x14ac:dyDescent="0.25">
      <c r="A3203" s="5">
        <f t="shared" si="49"/>
        <v>3202</v>
      </c>
      <c r="B3203" s="5" t="s">
        <v>16148</v>
      </c>
      <c r="C3203" s="5" t="s">
        <v>16138</v>
      </c>
      <c r="D3203" s="5" t="s">
        <v>1020</v>
      </c>
      <c r="E3203" s="5" t="s">
        <v>14831</v>
      </c>
      <c r="F3203" s="5" t="s">
        <v>16149</v>
      </c>
      <c r="G3203" s="5">
        <v>74</v>
      </c>
      <c r="I3203" s="26"/>
      <c r="J3203" s="5" t="s">
        <v>9</v>
      </c>
      <c r="L3203" s="5" t="s">
        <v>16150</v>
      </c>
    </row>
    <row r="3204" spans="1:23" s="5" customFormat="1" ht="39.9" customHeight="1" x14ac:dyDescent="0.25">
      <c r="A3204" s="5">
        <f t="shared" ref="A3204:A3267" si="50">+A3203+1</f>
        <v>3203</v>
      </c>
      <c r="B3204" s="5" t="s">
        <v>16151</v>
      </c>
      <c r="C3204" s="5" t="s">
        <v>15168</v>
      </c>
      <c r="D3204" s="5" t="s">
        <v>1020</v>
      </c>
      <c r="E3204" s="5" t="s">
        <v>14831</v>
      </c>
      <c r="F3204" s="5" t="s">
        <v>16152</v>
      </c>
      <c r="G3204" s="5">
        <v>87</v>
      </c>
      <c r="I3204" s="24"/>
      <c r="J3204" s="5" t="s">
        <v>9</v>
      </c>
      <c r="L3204" s="5" t="s">
        <v>16153</v>
      </c>
      <c r="O3204" s="5" t="s">
        <v>16154</v>
      </c>
    </row>
    <row r="3205" spans="1:23" s="5" customFormat="1" ht="39.9" customHeight="1" x14ac:dyDescent="0.25">
      <c r="A3205" s="5">
        <f t="shared" si="50"/>
        <v>3204</v>
      </c>
      <c r="B3205" s="5" t="s">
        <v>16155</v>
      </c>
      <c r="C3205" s="5" t="s">
        <v>15168</v>
      </c>
      <c r="D3205" s="5" t="s">
        <v>1020</v>
      </c>
      <c r="E3205" s="5" t="s">
        <v>14831</v>
      </c>
      <c r="F3205" s="5" t="s">
        <v>16156</v>
      </c>
      <c r="G3205" s="5">
        <v>91</v>
      </c>
      <c r="I3205" s="24"/>
      <c r="J3205" s="5" t="s">
        <v>9</v>
      </c>
      <c r="L3205" s="5" t="s">
        <v>16157</v>
      </c>
    </row>
    <row r="3206" spans="1:23" s="5" customFormat="1" ht="39.9" customHeight="1" x14ac:dyDescent="0.25">
      <c r="A3206" s="5">
        <f t="shared" si="50"/>
        <v>3205</v>
      </c>
      <c r="B3206" s="5" t="s">
        <v>16158</v>
      </c>
      <c r="C3206" s="5" t="s">
        <v>14934</v>
      </c>
      <c r="D3206" s="5" t="s">
        <v>1020</v>
      </c>
      <c r="E3206" s="5" t="s">
        <v>14831</v>
      </c>
      <c r="F3206" s="5" t="s">
        <v>16159</v>
      </c>
      <c r="G3206" s="5">
        <v>82</v>
      </c>
      <c r="I3206" s="24"/>
      <c r="J3206" s="5" t="s">
        <v>9</v>
      </c>
      <c r="L3206" s="5" t="s">
        <v>16160</v>
      </c>
    </row>
    <row r="3207" spans="1:23" s="5" customFormat="1" ht="39.9" customHeight="1" x14ac:dyDescent="0.25">
      <c r="A3207" s="5">
        <f t="shared" si="50"/>
        <v>3206</v>
      </c>
      <c r="B3207" s="5" t="s">
        <v>16161</v>
      </c>
      <c r="C3207" s="5" t="s">
        <v>16162</v>
      </c>
      <c r="D3207" s="5" t="s">
        <v>1020</v>
      </c>
      <c r="E3207" s="5" t="s">
        <v>14831</v>
      </c>
      <c r="F3207" s="5" t="s">
        <v>16163</v>
      </c>
      <c r="G3207" s="5">
        <v>93</v>
      </c>
      <c r="I3207" s="24"/>
      <c r="J3207" s="5" t="s">
        <v>9</v>
      </c>
      <c r="L3207" s="5" t="s">
        <v>16164</v>
      </c>
    </row>
    <row r="3208" spans="1:23" s="5" customFormat="1" ht="39.9" customHeight="1" x14ac:dyDescent="0.25">
      <c r="A3208" s="5">
        <f t="shared" si="50"/>
        <v>3207</v>
      </c>
      <c r="B3208" s="5" t="s">
        <v>16165</v>
      </c>
      <c r="C3208" s="5" t="s">
        <v>15019</v>
      </c>
      <c r="D3208" s="5" t="s">
        <v>73</v>
      </c>
      <c r="E3208" s="5" t="s">
        <v>14831</v>
      </c>
      <c r="F3208" s="5" t="s">
        <v>16166</v>
      </c>
      <c r="G3208" s="5">
        <v>2726</v>
      </c>
      <c r="I3208" s="24"/>
      <c r="J3208" s="5" t="s">
        <v>9</v>
      </c>
      <c r="L3208" s="5" t="s">
        <v>16167</v>
      </c>
      <c r="N3208" s="5">
        <v>3262611</v>
      </c>
      <c r="O3208" s="5" t="s">
        <v>16168</v>
      </c>
      <c r="Q3208" s="5">
        <v>3371723</v>
      </c>
      <c r="R3208" s="5" t="s">
        <v>16169</v>
      </c>
      <c r="T3208" s="5">
        <v>6435794</v>
      </c>
      <c r="U3208" s="5" t="s">
        <v>16170</v>
      </c>
      <c r="W3208" s="5">
        <v>6435762</v>
      </c>
    </row>
    <row r="3209" spans="1:23" s="5" customFormat="1" ht="39.9" customHeight="1" x14ac:dyDescent="0.25">
      <c r="A3209" s="5">
        <f t="shared" si="50"/>
        <v>3208</v>
      </c>
      <c r="B3209" s="5" t="s">
        <v>16171</v>
      </c>
      <c r="C3209" s="5" t="s">
        <v>15127</v>
      </c>
      <c r="D3209" s="5" t="s">
        <v>5068</v>
      </c>
      <c r="E3209" s="5" t="s">
        <v>14831</v>
      </c>
      <c r="F3209" s="5" t="s">
        <v>16172</v>
      </c>
      <c r="G3209" s="5">
        <v>653</v>
      </c>
      <c r="I3209" s="24"/>
      <c r="J3209" s="5" t="s">
        <v>9</v>
      </c>
      <c r="L3209" s="5" t="s">
        <v>16173</v>
      </c>
      <c r="N3209" s="5">
        <v>1626811</v>
      </c>
      <c r="O3209" s="5" t="s">
        <v>16174</v>
      </c>
      <c r="Q3209" s="5">
        <v>1626868</v>
      </c>
    </row>
    <row r="3210" spans="1:23" s="5" customFormat="1" ht="39.9" customHeight="1" x14ac:dyDescent="0.25">
      <c r="A3210" s="5">
        <f t="shared" si="50"/>
        <v>3209</v>
      </c>
      <c r="B3210" s="5" t="s">
        <v>16175</v>
      </c>
      <c r="C3210" s="5" t="s">
        <v>16176</v>
      </c>
      <c r="D3210" s="5" t="s">
        <v>1020</v>
      </c>
      <c r="E3210" s="5" t="s">
        <v>14831</v>
      </c>
      <c r="F3210" s="5" t="s">
        <v>16177</v>
      </c>
      <c r="G3210" s="5">
        <v>30</v>
      </c>
      <c r="I3210" s="24"/>
      <c r="J3210" s="5" t="s">
        <v>9</v>
      </c>
      <c r="L3210" s="5" t="s">
        <v>16178</v>
      </c>
    </row>
    <row r="3211" spans="1:23" s="5" customFormat="1" ht="39.9" customHeight="1" x14ac:dyDescent="0.25">
      <c r="A3211" s="5">
        <f t="shared" si="50"/>
        <v>3210</v>
      </c>
      <c r="B3211" s="5" t="s">
        <v>16179</v>
      </c>
      <c r="C3211" s="5" t="s">
        <v>16176</v>
      </c>
      <c r="D3211" s="5" t="s">
        <v>1020</v>
      </c>
      <c r="E3211" s="5" t="s">
        <v>14831</v>
      </c>
      <c r="F3211" s="5" t="s">
        <v>16180</v>
      </c>
      <c r="G3211" s="5">
        <v>109</v>
      </c>
      <c r="I3211" s="24"/>
      <c r="J3211" s="5" t="s">
        <v>9</v>
      </c>
      <c r="L3211" s="5" t="s">
        <v>16181</v>
      </c>
      <c r="O3211" s="5" t="s">
        <v>16178</v>
      </c>
      <c r="R3211" s="5" t="s">
        <v>16182</v>
      </c>
      <c r="U3211" s="5" t="s">
        <v>16183</v>
      </c>
    </row>
    <row r="3212" spans="1:23" s="5" customFormat="1" ht="39.9" customHeight="1" x14ac:dyDescent="0.25">
      <c r="A3212" s="5">
        <f t="shared" si="50"/>
        <v>3211</v>
      </c>
      <c r="B3212" s="5" t="s">
        <v>16184</v>
      </c>
      <c r="C3212" s="5" t="s">
        <v>15077</v>
      </c>
      <c r="D3212" s="5" t="s">
        <v>263</v>
      </c>
      <c r="E3212" s="5" t="s">
        <v>14831</v>
      </c>
      <c r="F3212" s="5" t="s">
        <v>16185</v>
      </c>
      <c r="G3212" s="5">
        <v>377</v>
      </c>
      <c r="I3212" s="24"/>
      <c r="J3212" s="5" t="s">
        <v>9</v>
      </c>
      <c r="L3212" s="5" t="s">
        <v>16186</v>
      </c>
      <c r="N3212" s="5">
        <v>852070</v>
      </c>
      <c r="O3212" s="5" t="s">
        <v>16187</v>
      </c>
      <c r="Q3212" s="5">
        <v>2303301</v>
      </c>
    </row>
    <row r="3213" spans="1:23" s="5" customFormat="1" ht="39.9" customHeight="1" x14ac:dyDescent="0.25">
      <c r="A3213" s="5">
        <f t="shared" si="50"/>
        <v>3212</v>
      </c>
      <c r="B3213" s="5" t="s">
        <v>16188</v>
      </c>
      <c r="C3213" s="5" t="s">
        <v>15608</v>
      </c>
      <c r="D3213" s="5" t="s">
        <v>1020</v>
      </c>
      <c r="E3213" s="5" t="s">
        <v>14831</v>
      </c>
      <c r="F3213" s="5" t="s">
        <v>16189</v>
      </c>
      <c r="G3213" s="5">
        <v>39</v>
      </c>
      <c r="I3213" s="24"/>
      <c r="J3213" s="5" t="s">
        <v>9</v>
      </c>
      <c r="L3213" s="5" t="s">
        <v>16188</v>
      </c>
    </row>
    <row r="3214" spans="1:23" s="5" customFormat="1" ht="39.9" customHeight="1" x14ac:dyDescent="0.25">
      <c r="A3214" s="5">
        <f t="shared" si="50"/>
        <v>3213</v>
      </c>
      <c r="B3214" s="5" t="s">
        <v>16190</v>
      </c>
      <c r="C3214" s="5" t="s">
        <v>14878</v>
      </c>
      <c r="D3214" s="5" t="s">
        <v>1020</v>
      </c>
      <c r="E3214" s="5" t="s">
        <v>14831</v>
      </c>
      <c r="F3214" s="5" t="s">
        <v>16191</v>
      </c>
      <c r="G3214" s="5">
        <v>7776</v>
      </c>
      <c r="I3214" s="24"/>
      <c r="J3214" s="5" t="s">
        <v>9</v>
      </c>
      <c r="L3214" s="5" t="s">
        <v>16192</v>
      </c>
      <c r="N3214" s="5">
        <v>99695</v>
      </c>
      <c r="O3214" s="5" t="s">
        <v>16193</v>
      </c>
      <c r="Q3214" s="5">
        <v>101795</v>
      </c>
    </row>
    <row r="3215" spans="1:23" s="5" customFormat="1" ht="39.9" customHeight="1" x14ac:dyDescent="0.25">
      <c r="A3215" s="5">
        <f t="shared" si="50"/>
        <v>3214</v>
      </c>
      <c r="B3215" s="5" t="s">
        <v>16194</v>
      </c>
      <c r="C3215" s="5" t="s">
        <v>15286</v>
      </c>
      <c r="D3215" s="5" t="s">
        <v>5148</v>
      </c>
      <c r="E3215" s="5" t="s">
        <v>14831</v>
      </c>
      <c r="F3215" s="5" t="s">
        <v>16195</v>
      </c>
      <c r="G3215" s="5">
        <v>6240</v>
      </c>
      <c r="I3215" s="24"/>
      <c r="J3215" s="5" t="s">
        <v>9</v>
      </c>
      <c r="L3215" s="5" t="s">
        <v>16196</v>
      </c>
      <c r="N3215" s="5">
        <v>28488</v>
      </c>
      <c r="O3215" s="5" t="s">
        <v>16197</v>
      </c>
      <c r="Q3215" s="5">
        <v>28508</v>
      </c>
    </row>
    <row r="3216" spans="1:23" s="5" customFormat="1" ht="39.9" customHeight="1" x14ac:dyDescent="0.25">
      <c r="A3216" s="5">
        <f t="shared" si="50"/>
        <v>3215</v>
      </c>
      <c r="B3216" s="5" t="s">
        <v>16198</v>
      </c>
      <c r="C3216" s="5" t="s">
        <v>16199</v>
      </c>
      <c r="D3216" s="5" t="s">
        <v>1020</v>
      </c>
      <c r="E3216" s="5" t="s">
        <v>14831</v>
      </c>
      <c r="F3216" s="5" t="s">
        <v>16200</v>
      </c>
      <c r="G3216" s="5">
        <v>2280</v>
      </c>
      <c r="I3216" s="24"/>
      <c r="J3216" s="5" t="s">
        <v>9</v>
      </c>
      <c r="L3216" s="5" t="s">
        <v>16201</v>
      </c>
      <c r="N3216" s="5">
        <v>2373079</v>
      </c>
      <c r="O3216" s="5" t="s">
        <v>16202</v>
      </c>
      <c r="Q3216" s="5">
        <v>3212782</v>
      </c>
      <c r="R3216" s="5" t="s">
        <v>16203</v>
      </c>
      <c r="T3216" s="5">
        <v>3212788</v>
      </c>
    </row>
    <row r="3217" spans="1:18" s="5" customFormat="1" ht="39.9" customHeight="1" x14ac:dyDescent="0.25">
      <c r="A3217" s="5">
        <f t="shared" si="50"/>
        <v>3216</v>
      </c>
      <c r="B3217" s="5" t="s">
        <v>16204</v>
      </c>
      <c r="C3217" s="5" t="s">
        <v>9420</v>
      </c>
      <c r="D3217" s="5" t="s">
        <v>515</v>
      </c>
      <c r="E3217" s="5" t="s">
        <v>14831</v>
      </c>
      <c r="F3217" s="5" t="s">
        <v>16205</v>
      </c>
      <c r="G3217" s="5">
        <v>93</v>
      </c>
      <c r="I3217" s="24"/>
      <c r="J3217" s="5" t="s">
        <v>9</v>
      </c>
      <c r="L3217" s="5" t="s">
        <v>16206</v>
      </c>
    </row>
    <row r="3218" spans="1:18" s="5" customFormat="1" ht="39.9" customHeight="1" x14ac:dyDescent="0.25">
      <c r="A3218" s="5">
        <f t="shared" si="50"/>
        <v>3217</v>
      </c>
      <c r="B3218" s="5" t="s">
        <v>16207</v>
      </c>
      <c r="C3218" s="5" t="s">
        <v>16208</v>
      </c>
      <c r="D3218" s="5" t="s">
        <v>5068</v>
      </c>
      <c r="E3218" s="5" t="s">
        <v>14831</v>
      </c>
      <c r="F3218" s="5" t="s">
        <v>16209</v>
      </c>
      <c r="G3218" s="5">
        <v>40</v>
      </c>
      <c r="I3218" s="24"/>
      <c r="J3218" s="5" t="s">
        <v>9</v>
      </c>
      <c r="L3218" s="5" t="s">
        <v>16210</v>
      </c>
    </row>
    <row r="3219" spans="1:18" s="5" customFormat="1" ht="39.9" customHeight="1" x14ac:dyDescent="0.25">
      <c r="A3219" s="5">
        <f t="shared" si="50"/>
        <v>3218</v>
      </c>
      <c r="B3219" s="5" t="s">
        <v>16211</v>
      </c>
      <c r="C3219" s="5" t="s">
        <v>15346</v>
      </c>
      <c r="D3219" s="5" t="s">
        <v>263</v>
      </c>
      <c r="E3219" s="5" t="s">
        <v>14831</v>
      </c>
      <c r="F3219" s="5" t="s">
        <v>16212</v>
      </c>
      <c r="G3219" s="5">
        <v>100</v>
      </c>
      <c r="I3219" s="24"/>
      <c r="J3219" s="5" t="s">
        <v>9</v>
      </c>
      <c r="L3219" s="5" t="s">
        <v>16213</v>
      </c>
      <c r="O3219" s="5" t="s">
        <v>16214</v>
      </c>
      <c r="R3219" s="5" t="s">
        <v>16215</v>
      </c>
    </row>
    <row r="3220" spans="1:18" s="5" customFormat="1" ht="39.9" customHeight="1" x14ac:dyDescent="0.25">
      <c r="A3220" s="5">
        <f t="shared" si="50"/>
        <v>3219</v>
      </c>
      <c r="B3220" s="5" t="s">
        <v>16216</v>
      </c>
      <c r="C3220" s="5" t="s">
        <v>15346</v>
      </c>
      <c r="D3220" s="5" t="s">
        <v>263</v>
      </c>
      <c r="E3220" s="5" t="s">
        <v>14831</v>
      </c>
      <c r="F3220" s="5" t="s">
        <v>16217</v>
      </c>
      <c r="G3220" s="5">
        <v>103</v>
      </c>
      <c r="I3220" s="26"/>
      <c r="J3220" s="5" t="s">
        <v>9</v>
      </c>
      <c r="L3220" s="5" t="s">
        <v>16218</v>
      </c>
    </row>
    <row r="3221" spans="1:18" s="5" customFormat="1" ht="39.9" customHeight="1" x14ac:dyDescent="0.25">
      <c r="A3221" s="5">
        <f t="shared" si="50"/>
        <v>3220</v>
      </c>
      <c r="B3221" s="5" t="s">
        <v>16219</v>
      </c>
      <c r="C3221" s="5" t="s">
        <v>15346</v>
      </c>
      <c r="D3221" s="5" t="s">
        <v>263</v>
      </c>
      <c r="E3221" s="5" t="s">
        <v>14831</v>
      </c>
      <c r="F3221" s="5" t="s">
        <v>16217</v>
      </c>
      <c r="G3221" s="5">
        <v>109</v>
      </c>
      <c r="I3221" s="24"/>
      <c r="J3221" s="5" t="s">
        <v>9</v>
      </c>
      <c r="L3221" s="5" t="s">
        <v>16220</v>
      </c>
    </row>
    <row r="3222" spans="1:18" s="5" customFormat="1" ht="39.9" customHeight="1" x14ac:dyDescent="0.25">
      <c r="A3222" s="5">
        <f t="shared" si="50"/>
        <v>3221</v>
      </c>
      <c r="B3222" s="5" t="s">
        <v>16221</v>
      </c>
      <c r="C3222" s="5" t="s">
        <v>16222</v>
      </c>
      <c r="D3222" s="5" t="s">
        <v>1020</v>
      </c>
      <c r="E3222" s="5" t="s">
        <v>14831</v>
      </c>
      <c r="F3222" s="5" t="s">
        <v>16223</v>
      </c>
      <c r="G3222" s="5">
        <v>473</v>
      </c>
      <c r="I3222" s="24"/>
      <c r="J3222" s="5" t="s">
        <v>9</v>
      </c>
      <c r="L3222" s="5" t="s">
        <v>16224</v>
      </c>
      <c r="N3222" s="5">
        <v>6427819</v>
      </c>
      <c r="O3222" s="5" t="s">
        <v>16225</v>
      </c>
      <c r="Q3222" s="5">
        <v>6427815</v>
      </c>
    </row>
    <row r="3223" spans="1:18" s="5" customFormat="1" ht="39.9" customHeight="1" x14ac:dyDescent="0.25">
      <c r="A3223" s="5">
        <f t="shared" si="50"/>
        <v>3222</v>
      </c>
      <c r="B3223" s="5" t="s">
        <v>16226</v>
      </c>
      <c r="C3223" s="5" t="s">
        <v>16222</v>
      </c>
      <c r="D3223" s="5" t="s">
        <v>1020</v>
      </c>
      <c r="E3223" s="5" t="s">
        <v>14831</v>
      </c>
      <c r="F3223" s="5" t="s">
        <v>16227</v>
      </c>
      <c r="G3223" s="5">
        <v>396</v>
      </c>
      <c r="I3223" s="24"/>
      <c r="J3223" s="5" t="s">
        <v>9</v>
      </c>
      <c r="L3223" s="5" t="s">
        <v>16228</v>
      </c>
    </row>
    <row r="3224" spans="1:18" s="5" customFormat="1" ht="39.9" customHeight="1" x14ac:dyDescent="0.25">
      <c r="A3224" s="5">
        <f t="shared" si="50"/>
        <v>3223</v>
      </c>
      <c r="B3224" s="5" t="s">
        <v>16229</v>
      </c>
      <c r="C3224" s="5" t="s">
        <v>16230</v>
      </c>
      <c r="D3224" s="5" t="s">
        <v>1020</v>
      </c>
      <c r="E3224" s="5" t="s">
        <v>14831</v>
      </c>
      <c r="F3224" s="5" t="s">
        <v>16231</v>
      </c>
      <c r="G3224" s="5">
        <v>57</v>
      </c>
      <c r="I3224" s="24"/>
      <c r="J3224" s="5" t="s">
        <v>9</v>
      </c>
      <c r="L3224" s="5" t="s">
        <v>16229</v>
      </c>
    </row>
    <row r="3225" spans="1:18" s="5" customFormat="1" ht="39.9" customHeight="1" x14ac:dyDescent="0.25">
      <c r="A3225" s="5">
        <f t="shared" si="50"/>
        <v>3224</v>
      </c>
      <c r="B3225" s="5" t="s">
        <v>16232</v>
      </c>
      <c r="C3225" s="5" t="s">
        <v>16230</v>
      </c>
      <c r="D3225" s="5" t="s">
        <v>1020</v>
      </c>
      <c r="E3225" s="5" t="s">
        <v>14831</v>
      </c>
      <c r="F3225" s="5" t="s">
        <v>16233</v>
      </c>
      <c r="G3225" s="5">
        <v>57</v>
      </c>
      <c r="I3225" s="24"/>
      <c r="J3225" s="5" t="s">
        <v>9</v>
      </c>
      <c r="L3225" s="5" t="s">
        <v>16232</v>
      </c>
    </row>
    <row r="3226" spans="1:18" s="5" customFormat="1" ht="39.9" customHeight="1" x14ac:dyDescent="0.25">
      <c r="A3226" s="5">
        <f t="shared" si="50"/>
        <v>3225</v>
      </c>
      <c r="B3226" s="5" t="s">
        <v>16234</v>
      </c>
      <c r="C3226" s="5" t="s">
        <v>16230</v>
      </c>
      <c r="D3226" s="5" t="s">
        <v>1020</v>
      </c>
      <c r="E3226" s="5" t="s">
        <v>14831</v>
      </c>
      <c r="F3226" s="5" t="s">
        <v>16235</v>
      </c>
      <c r="G3226" s="5">
        <v>56</v>
      </c>
      <c r="I3226" s="27"/>
      <c r="J3226" s="5" t="s">
        <v>9</v>
      </c>
      <c r="L3226" s="5" t="s">
        <v>16234</v>
      </c>
    </row>
    <row r="3227" spans="1:18" s="5" customFormat="1" ht="39.9" customHeight="1" x14ac:dyDescent="0.25">
      <c r="A3227" s="5">
        <f t="shared" si="50"/>
        <v>3226</v>
      </c>
      <c r="B3227" s="5" t="s">
        <v>16236</v>
      </c>
      <c r="C3227" s="5" t="s">
        <v>16230</v>
      </c>
      <c r="D3227" s="5" t="s">
        <v>1020</v>
      </c>
      <c r="E3227" s="5" t="s">
        <v>14831</v>
      </c>
      <c r="F3227" s="5" t="s">
        <v>16235</v>
      </c>
      <c r="G3227" s="5">
        <v>53</v>
      </c>
      <c r="I3227" s="27"/>
      <c r="J3227" s="5" t="s">
        <v>9</v>
      </c>
      <c r="L3227" s="5" t="s">
        <v>16236</v>
      </c>
    </row>
    <row r="3228" spans="1:18" s="5" customFormat="1" ht="39.9" customHeight="1" x14ac:dyDescent="0.25">
      <c r="A3228" s="5">
        <f t="shared" si="50"/>
        <v>3227</v>
      </c>
      <c r="B3228" s="5" t="s">
        <v>16237</v>
      </c>
      <c r="C3228" s="5" t="s">
        <v>7407</v>
      </c>
      <c r="D3228" s="5" t="s">
        <v>597</v>
      </c>
      <c r="E3228" s="5" t="s">
        <v>14831</v>
      </c>
      <c r="F3228" s="5" t="s">
        <v>16238</v>
      </c>
      <c r="G3228" s="5">
        <v>46</v>
      </c>
      <c r="I3228" s="25"/>
      <c r="J3228" s="5" t="s">
        <v>9</v>
      </c>
      <c r="L3228" s="5" t="s">
        <v>16237</v>
      </c>
    </row>
    <row r="3229" spans="1:18" s="5" customFormat="1" ht="39.9" customHeight="1" x14ac:dyDescent="0.25">
      <c r="A3229" s="5">
        <f t="shared" si="50"/>
        <v>3228</v>
      </c>
      <c r="B3229" s="5" t="s">
        <v>16239</v>
      </c>
      <c r="C3229" s="5" t="s">
        <v>16240</v>
      </c>
      <c r="D3229" s="5" t="s">
        <v>5068</v>
      </c>
      <c r="E3229" s="5" t="s">
        <v>14831</v>
      </c>
      <c r="F3229" s="5" t="s">
        <v>16241</v>
      </c>
      <c r="G3229" s="5">
        <v>56</v>
      </c>
      <c r="I3229" s="28"/>
      <c r="J3229" s="5" t="s">
        <v>9</v>
      </c>
      <c r="L3229" s="5" t="s">
        <v>16239</v>
      </c>
    </row>
    <row r="3230" spans="1:18" s="5" customFormat="1" ht="39.9" customHeight="1" x14ac:dyDescent="0.25">
      <c r="A3230" s="5">
        <f t="shared" si="50"/>
        <v>3229</v>
      </c>
      <c r="B3230" s="5" t="s">
        <v>16242</v>
      </c>
      <c r="C3230" s="5" t="s">
        <v>16240</v>
      </c>
      <c r="D3230" s="5" t="s">
        <v>5068</v>
      </c>
      <c r="E3230" s="5" t="s">
        <v>14831</v>
      </c>
      <c r="F3230" s="5" t="s">
        <v>16243</v>
      </c>
      <c r="G3230" s="5">
        <v>44</v>
      </c>
      <c r="I3230" s="28"/>
      <c r="J3230" s="5" t="s">
        <v>9</v>
      </c>
      <c r="L3230" s="5" t="s">
        <v>16242</v>
      </c>
    </row>
    <row r="3231" spans="1:18" s="5" customFormat="1" ht="39.9" customHeight="1" x14ac:dyDescent="0.25">
      <c r="A3231" s="5">
        <f t="shared" si="50"/>
        <v>3230</v>
      </c>
      <c r="B3231" s="5" t="s">
        <v>16244</v>
      </c>
      <c r="C3231" s="5" t="s">
        <v>16240</v>
      </c>
      <c r="D3231" s="5" t="s">
        <v>5068</v>
      </c>
      <c r="E3231" s="5" t="s">
        <v>14831</v>
      </c>
      <c r="F3231" s="5" t="s">
        <v>16245</v>
      </c>
      <c r="G3231" s="5">
        <v>40</v>
      </c>
      <c r="I3231" s="28"/>
      <c r="J3231" s="5" t="s">
        <v>9</v>
      </c>
      <c r="L3231" s="5" t="s">
        <v>16244</v>
      </c>
    </row>
    <row r="3232" spans="1:18" s="5" customFormat="1" ht="39.9" customHeight="1" x14ac:dyDescent="0.25">
      <c r="A3232" s="5">
        <f t="shared" si="50"/>
        <v>3231</v>
      </c>
      <c r="B3232" s="5" t="s">
        <v>16246</v>
      </c>
      <c r="C3232" s="5" t="s">
        <v>16240</v>
      </c>
      <c r="D3232" s="5" t="s">
        <v>5068</v>
      </c>
      <c r="E3232" s="5" t="s">
        <v>14831</v>
      </c>
      <c r="F3232" s="5" t="s">
        <v>16247</v>
      </c>
      <c r="G3232" s="5">
        <v>55</v>
      </c>
      <c r="I3232" s="28"/>
      <c r="J3232" s="5" t="s">
        <v>9</v>
      </c>
      <c r="L3232" s="5" t="s">
        <v>16246</v>
      </c>
    </row>
    <row r="3233" spans="1:26" s="5" customFormat="1" ht="39.9" customHeight="1" x14ac:dyDescent="0.25">
      <c r="A3233" s="5">
        <f t="shared" si="50"/>
        <v>3232</v>
      </c>
      <c r="B3233" s="5" t="s">
        <v>16248</v>
      </c>
      <c r="C3233" s="5" t="s">
        <v>16240</v>
      </c>
      <c r="D3233" s="5" t="s">
        <v>5068</v>
      </c>
      <c r="E3233" s="5" t="s">
        <v>14831</v>
      </c>
      <c r="F3233" s="5" t="s">
        <v>16249</v>
      </c>
      <c r="G3233" s="5">
        <v>57</v>
      </c>
      <c r="I3233" s="28"/>
      <c r="J3233" s="5" t="s">
        <v>9</v>
      </c>
      <c r="L3233" s="5" t="s">
        <v>16248</v>
      </c>
    </row>
    <row r="3234" spans="1:26" s="5" customFormat="1" ht="39.9" customHeight="1" x14ac:dyDescent="0.25">
      <c r="A3234" s="5">
        <f t="shared" si="50"/>
        <v>3233</v>
      </c>
      <c r="B3234" s="5" t="s">
        <v>7019</v>
      </c>
      <c r="C3234" s="5" t="s">
        <v>16250</v>
      </c>
      <c r="D3234" s="5" t="s">
        <v>3175</v>
      </c>
      <c r="E3234" s="5" t="s">
        <v>14831</v>
      </c>
      <c r="F3234" s="5" t="s">
        <v>16251</v>
      </c>
      <c r="G3234" s="5">
        <v>165</v>
      </c>
      <c r="I3234" s="28"/>
      <c r="J3234" s="5" t="s">
        <v>9</v>
      </c>
      <c r="L3234" s="5" t="s">
        <v>16252</v>
      </c>
    </row>
    <row r="3235" spans="1:26" s="5" customFormat="1" ht="39.9" customHeight="1" x14ac:dyDescent="0.25">
      <c r="A3235" s="5">
        <f t="shared" si="50"/>
        <v>3234</v>
      </c>
      <c r="B3235" s="5" t="s">
        <v>16253</v>
      </c>
      <c r="C3235" s="5" t="s">
        <v>14603</v>
      </c>
      <c r="D3235" s="5" t="s">
        <v>73</v>
      </c>
      <c r="E3235" s="5" t="s">
        <v>14831</v>
      </c>
      <c r="F3235" s="5" t="s">
        <v>16254</v>
      </c>
      <c r="G3235" s="5">
        <v>1351</v>
      </c>
      <c r="I3235" s="28"/>
      <c r="J3235" s="5" t="s">
        <v>9</v>
      </c>
      <c r="L3235" s="5" t="s">
        <v>16255</v>
      </c>
      <c r="N3235" s="5">
        <v>636328</v>
      </c>
      <c r="O3235" s="5" t="s">
        <v>16256</v>
      </c>
      <c r="Q3235" s="5">
        <v>850400</v>
      </c>
      <c r="R3235" s="5" t="s">
        <v>16257</v>
      </c>
      <c r="T3235" s="5">
        <v>850511</v>
      </c>
      <c r="U3235" s="5" t="s">
        <v>16258</v>
      </c>
      <c r="W3235" s="5">
        <v>850649</v>
      </c>
      <c r="X3235" s="5" t="s">
        <v>16259</v>
      </c>
      <c r="Z3235" s="5">
        <v>1660944</v>
      </c>
    </row>
    <row r="3236" spans="1:26" s="5" customFormat="1" ht="39.9" customHeight="1" x14ac:dyDescent="0.25">
      <c r="A3236" s="5">
        <f t="shared" si="50"/>
        <v>3235</v>
      </c>
      <c r="B3236" s="5" t="s">
        <v>16260</v>
      </c>
      <c r="C3236" s="5" t="s">
        <v>16071</v>
      </c>
      <c r="D3236" s="5" t="s">
        <v>73</v>
      </c>
      <c r="E3236" s="5" t="s">
        <v>14831</v>
      </c>
      <c r="F3236" s="5" t="s">
        <v>16261</v>
      </c>
      <c r="G3236" s="5">
        <v>4472</v>
      </c>
      <c r="I3236" s="28"/>
      <c r="J3236" s="5" t="s">
        <v>9</v>
      </c>
      <c r="L3236" s="5" t="s">
        <v>16262</v>
      </c>
      <c r="N3236" s="5">
        <v>905535</v>
      </c>
    </row>
    <row r="3237" spans="1:26" s="5" customFormat="1" ht="39.9" customHeight="1" x14ac:dyDescent="0.25">
      <c r="A3237" s="5">
        <f t="shared" si="50"/>
        <v>3236</v>
      </c>
      <c r="B3237" s="5" t="s">
        <v>10630</v>
      </c>
      <c r="C3237" s="5" t="s">
        <v>15035</v>
      </c>
      <c r="D3237" s="5" t="s">
        <v>360</v>
      </c>
      <c r="E3237" s="5" t="s">
        <v>14831</v>
      </c>
      <c r="F3237" s="5" t="s">
        <v>16263</v>
      </c>
      <c r="G3237" s="5">
        <v>3358</v>
      </c>
      <c r="I3237" s="28"/>
      <c r="J3237" s="5" t="s">
        <v>9</v>
      </c>
      <c r="L3237" s="5" t="s">
        <v>16264</v>
      </c>
      <c r="M3237" s="5" t="s">
        <v>10634</v>
      </c>
      <c r="N3237" s="5">
        <v>1893465</v>
      </c>
      <c r="O3237" s="5" t="s">
        <v>16265</v>
      </c>
      <c r="P3237" s="5">
        <v>1893472</v>
      </c>
      <c r="Q3237" s="5">
        <v>1893472</v>
      </c>
    </row>
    <row r="3238" spans="1:26" s="5" customFormat="1" ht="39.9" customHeight="1" x14ac:dyDescent="0.25">
      <c r="A3238" s="5">
        <f t="shared" si="50"/>
        <v>3237</v>
      </c>
      <c r="B3238" s="5" t="s">
        <v>16266</v>
      </c>
      <c r="C3238" s="5" t="s">
        <v>16240</v>
      </c>
      <c r="D3238" s="5" t="s">
        <v>5068</v>
      </c>
      <c r="E3238" s="5" t="s">
        <v>14831</v>
      </c>
      <c r="F3238" s="5" t="s">
        <v>16267</v>
      </c>
      <c r="G3238" s="5">
        <v>42</v>
      </c>
      <c r="I3238" s="28"/>
      <c r="J3238" s="5" t="s">
        <v>9</v>
      </c>
    </row>
    <row r="3239" spans="1:26" s="5" customFormat="1" ht="39.9" customHeight="1" x14ac:dyDescent="0.25">
      <c r="A3239" s="5">
        <f t="shared" si="50"/>
        <v>3238</v>
      </c>
      <c r="B3239" s="5" t="s">
        <v>16268</v>
      </c>
      <c r="C3239" s="5" t="s">
        <v>16240</v>
      </c>
      <c r="D3239" s="5" t="s">
        <v>5068</v>
      </c>
      <c r="E3239" s="5" t="s">
        <v>14831</v>
      </c>
      <c r="F3239" s="5" t="s">
        <v>16269</v>
      </c>
      <c r="G3239" s="5">
        <v>42</v>
      </c>
      <c r="I3239" s="28"/>
      <c r="J3239" s="5" t="s">
        <v>9</v>
      </c>
    </row>
    <row r="3240" spans="1:26" s="5" customFormat="1" ht="39.9" customHeight="1" x14ac:dyDescent="0.25">
      <c r="A3240" s="5">
        <f t="shared" si="50"/>
        <v>3239</v>
      </c>
      <c r="B3240" s="5" t="s">
        <v>16270</v>
      </c>
      <c r="C3240" s="5" t="s">
        <v>16240</v>
      </c>
      <c r="D3240" s="5" t="s">
        <v>5068</v>
      </c>
      <c r="E3240" s="5" t="s">
        <v>14831</v>
      </c>
      <c r="F3240" s="5" t="s">
        <v>16271</v>
      </c>
      <c r="G3240" s="5">
        <v>36</v>
      </c>
      <c r="I3240" s="28"/>
      <c r="J3240" s="5" t="s">
        <v>9</v>
      </c>
    </row>
    <row r="3241" spans="1:26" s="5" customFormat="1" ht="39.9" customHeight="1" x14ac:dyDescent="0.25">
      <c r="A3241" s="5">
        <f t="shared" si="50"/>
        <v>3240</v>
      </c>
      <c r="B3241" s="5" t="s">
        <v>16272</v>
      </c>
      <c r="C3241" s="5" t="s">
        <v>16240</v>
      </c>
      <c r="D3241" s="5" t="s">
        <v>5068</v>
      </c>
      <c r="E3241" s="5" t="s">
        <v>14831</v>
      </c>
      <c r="F3241" s="5" t="s">
        <v>16273</v>
      </c>
      <c r="G3241" s="5">
        <v>43</v>
      </c>
      <c r="I3241" s="28"/>
      <c r="J3241" s="5" t="s">
        <v>9</v>
      </c>
    </row>
    <row r="3242" spans="1:26" s="5" customFormat="1" ht="39.9" customHeight="1" x14ac:dyDescent="0.25">
      <c r="A3242" s="5">
        <f t="shared" si="50"/>
        <v>3241</v>
      </c>
      <c r="B3242" s="5" t="s">
        <v>16274</v>
      </c>
      <c r="C3242" s="5" t="s">
        <v>16240</v>
      </c>
      <c r="D3242" s="5" t="s">
        <v>5068</v>
      </c>
      <c r="E3242" s="5" t="s">
        <v>14831</v>
      </c>
      <c r="F3242" s="5" t="s">
        <v>16275</v>
      </c>
      <c r="G3242" s="5">
        <v>41</v>
      </c>
      <c r="I3242" s="28"/>
      <c r="J3242" s="5" t="s">
        <v>9</v>
      </c>
    </row>
    <row r="3243" spans="1:26" s="5" customFormat="1" ht="39.9" customHeight="1" x14ac:dyDescent="0.25">
      <c r="A3243" s="5">
        <f t="shared" si="50"/>
        <v>3242</v>
      </c>
      <c r="B3243" s="5" t="s">
        <v>16276</v>
      </c>
      <c r="C3243" s="5" t="s">
        <v>16277</v>
      </c>
      <c r="D3243" s="5" t="s">
        <v>1020</v>
      </c>
      <c r="E3243" s="5" t="s">
        <v>14831</v>
      </c>
      <c r="F3243" s="5" t="s">
        <v>16278</v>
      </c>
      <c r="G3243" s="5">
        <v>77</v>
      </c>
      <c r="I3243" s="28"/>
      <c r="J3243" s="5" t="s">
        <v>9</v>
      </c>
    </row>
    <row r="3244" spans="1:26" s="5" customFormat="1" ht="39.9" customHeight="1" x14ac:dyDescent="0.25">
      <c r="A3244" s="5">
        <f t="shared" si="50"/>
        <v>3243</v>
      </c>
      <c r="B3244" s="5" t="s">
        <v>16279</v>
      </c>
      <c r="C3244" s="5" t="s">
        <v>16277</v>
      </c>
      <c r="D3244" s="5" t="s">
        <v>1020</v>
      </c>
      <c r="E3244" s="5" t="s">
        <v>14831</v>
      </c>
      <c r="F3244" s="5" t="s">
        <v>16280</v>
      </c>
      <c r="G3244" s="5">
        <v>39</v>
      </c>
      <c r="I3244" s="28"/>
      <c r="J3244" s="5" t="s">
        <v>9</v>
      </c>
    </row>
    <row r="3245" spans="1:26" s="5" customFormat="1" ht="39.9" customHeight="1" x14ac:dyDescent="0.25">
      <c r="A3245" s="5">
        <f t="shared" si="50"/>
        <v>3244</v>
      </c>
      <c r="B3245" s="5" t="s">
        <v>16281</v>
      </c>
      <c r="C3245" s="5" t="s">
        <v>16277</v>
      </c>
      <c r="D3245" s="5" t="s">
        <v>1020</v>
      </c>
      <c r="E3245" s="5" t="s">
        <v>14831</v>
      </c>
      <c r="F3245" s="5" t="s">
        <v>16282</v>
      </c>
      <c r="G3245" s="5">
        <v>40</v>
      </c>
      <c r="I3245" s="28"/>
      <c r="J3245" s="5" t="s">
        <v>9</v>
      </c>
    </row>
    <row r="3246" spans="1:26" s="5" customFormat="1" ht="39.9" customHeight="1" x14ac:dyDescent="0.25">
      <c r="A3246" s="5">
        <f t="shared" si="50"/>
        <v>3245</v>
      </c>
      <c r="B3246" s="5" t="s">
        <v>16283</v>
      </c>
      <c r="C3246" s="5" t="s">
        <v>16277</v>
      </c>
      <c r="D3246" s="5" t="s">
        <v>1020</v>
      </c>
      <c r="E3246" s="5" t="s">
        <v>14831</v>
      </c>
      <c r="F3246" s="5" t="s">
        <v>16284</v>
      </c>
      <c r="G3246" s="5">
        <v>40</v>
      </c>
      <c r="I3246" s="28"/>
      <c r="J3246" s="5" t="s">
        <v>9</v>
      </c>
    </row>
    <row r="3247" spans="1:26" s="5" customFormat="1" ht="39.9" customHeight="1" x14ac:dyDescent="0.25">
      <c r="A3247" s="5">
        <f t="shared" si="50"/>
        <v>3246</v>
      </c>
      <c r="B3247" s="5" t="s">
        <v>16285</v>
      </c>
      <c r="C3247" s="5" t="s">
        <v>16277</v>
      </c>
      <c r="D3247" s="5" t="s">
        <v>1020</v>
      </c>
      <c r="E3247" s="5" t="s">
        <v>14831</v>
      </c>
      <c r="F3247" s="5" t="s">
        <v>16286</v>
      </c>
      <c r="G3247" s="5">
        <v>40</v>
      </c>
      <c r="I3247" s="28"/>
      <c r="J3247" s="5" t="s">
        <v>9</v>
      </c>
    </row>
    <row r="3248" spans="1:26" s="5" customFormat="1" ht="39.9" customHeight="1" x14ac:dyDescent="0.25">
      <c r="A3248" s="5">
        <f t="shared" si="50"/>
        <v>3247</v>
      </c>
      <c r="B3248" s="5" t="s">
        <v>16287</v>
      </c>
      <c r="C3248" s="5" t="s">
        <v>16277</v>
      </c>
      <c r="D3248" s="5" t="s">
        <v>1020</v>
      </c>
      <c r="E3248" s="5" t="s">
        <v>14831</v>
      </c>
      <c r="F3248" s="5" t="s">
        <v>16288</v>
      </c>
      <c r="G3248" s="5">
        <v>30</v>
      </c>
      <c r="I3248" s="29"/>
      <c r="J3248" s="5" t="s">
        <v>9</v>
      </c>
    </row>
    <row r="3249" spans="1:10" s="5" customFormat="1" ht="39.9" customHeight="1" x14ac:dyDescent="0.25">
      <c r="A3249" s="5">
        <f t="shared" si="50"/>
        <v>3248</v>
      </c>
      <c r="B3249" s="5" t="s">
        <v>16289</v>
      </c>
      <c r="C3249" s="5" t="s">
        <v>15608</v>
      </c>
      <c r="D3249" s="5" t="s">
        <v>1020</v>
      </c>
      <c r="E3249" s="5" t="s">
        <v>14831</v>
      </c>
      <c r="F3249" s="5" t="s">
        <v>16290</v>
      </c>
      <c r="G3249" s="5">
        <v>76</v>
      </c>
      <c r="I3249" s="28"/>
      <c r="J3249" s="5" t="s">
        <v>9</v>
      </c>
    </row>
    <row r="3250" spans="1:10" s="5" customFormat="1" ht="39.9" customHeight="1" x14ac:dyDescent="0.25">
      <c r="A3250" s="5">
        <f t="shared" si="50"/>
        <v>3249</v>
      </c>
      <c r="B3250" s="5" t="s">
        <v>16291</v>
      </c>
      <c r="C3250" s="5" t="s">
        <v>15608</v>
      </c>
      <c r="D3250" s="5" t="s">
        <v>1020</v>
      </c>
      <c r="E3250" s="5" t="s">
        <v>14831</v>
      </c>
      <c r="F3250" s="5" t="s">
        <v>16292</v>
      </c>
      <c r="G3250" s="5">
        <v>75</v>
      </c>
      <c r="I3250" s="28"/>
      <c r="J3250" s="5" t="s">
        <v>9</v>
      </c>
    </row>
    <row r="3251" spans="1:10" s="5" customFormat="1" ht="39.9" customHeight="1" x14ac:dyDescent="0.25">
      <c r="A3251" s="5">
        <f t="shared" si="50"/>
        <v>3250</v>
      </c>
      <c r="B3251" s="5" t="s">
        <v>16293</v>
      </c>
      <c r="C3251" s="5" t="s">
        <v>15608</v>
      </c>
      <c r="D3251" s="5" t="s">
        <v>1020</v>
      </c>
      <c r="E3251" s="5" t="s">
        <v>14831</v>
      </c>
      <c r="F3251" s="5" t="s">
        <v>16292</v>
      </c>
      <c r="G3251" s="5">
        <v>75</v>
      </c>
      <c r="I3251" s="28"/>
      <c r="J3251" s="5" t="s">
        <v>9</v>
      </c>
    </row>
    <row r="3252" spans="1:10" s="5" customFormat="1" ht="39.9" customHeight="1" x14ac:dyDescent="0.25">
      <c r="A3252" s="5">
        <f t="shared" si="50"/>
        <v>3251</v>
      </c>
      <c r="B3252" s="5" t="s">
        <v>16294</v>
      </c>
      <c r="C3252" s="5" t="s">
        <v>15608</v>
      </c>
      <c r="D3252" s="5" t="s">
        <v>1020</v>
      </c>
      <c r="E3252" s="5" t="s">
        <v>14831</v>
      </c>
      <c r="F3252" s="5" t="s">
        <v>16295</v>
      </c>
      <c r="G3252" s="5">
        <v>75</v>
      </c>
      <c r="I3252" s="29"/>
      <c r="J3252" s="5" t="s">
        <v>9</v>
      </c>
    </row>
    <row r="3253" spans="1:10" s="5" customFormat="1" ht="39.9" customHeight="1" x14ac:dyDescent="0.25">
      <c r="A3253" s="5">
        <f t="shared" si="50"/>
        <v>3252</v>
      </c>
      <c r="B3253" s="5" t="s">
        <v>16296</v>
      </c>
      <c r="C3253" s="5" t="s">
        <v>15608</v>
      </c>
      <c r="D3253" s="5" t="s">
        <v>1020</v>
      </c>
      <c r="E3253" s="5" t="s">
        <v>14831</v>
      </c>
      <c r="F3253" s="5" t="s">
        <v>16297</v>
      </c>
      <c r="G3253" s="5">
        <v>26</v>
      </c>
      <c r="I3253" s="29"/>
      <c r="J3253" s="5" t="s">
        <v>9</v>
      </c>
    </row>
    <row r="3254" spans="1:10" s="5" customFormat="1" ht="39.9" customHeight="1" x14ac:dyDescent="0.25">
      <c r="A3254" s="5">
        <f t="shared" si="50"/>
        <v>3253</v>
      </c>
      <c r="B3254" s="5" t="s">
        <v>16298</v>
      </c>
      <c r="C3254" s="5" t="s">
        <v>15608</v>
      </c>
      <c r="D3254" s="5" t="s">
        <v>1020</v>
      </c>
      <c r="E3254" s="5" t="s">
        <v>14831</v>
      </c>
      <c r="F3254" s="5" t="s">
        <v>16299</v>
      </c>
      <c r="G3254" s="5">
        <v>77</v>
      </c>
      <c r="I3254" s="28"/>
      <c r="J3254" s="5" t="s">
        <v>9</v>
      </c>
    </row>
    <row r="3255" spans="1:10" s="5" customFormat="1" ht="39.9" customHeight="1" x14ac:dyDescent="0.25">
      <c r="A3255" s="5">
        <f t="shared" si="50"/>
        <v>3254</v>
      </c>
      <c r="B3255" s="5" t="s">
        <v>16300</v>
      </c>
      <c r="C3255" s="5" t="s">
        <v>15608</v>
      </c>
      <c r="D3255" s="5" t="s">
        <v>1020</v>
      </c>
      <c r="E3255" s="5" t="s">
        <v>14831</v>
      </c>
      <c r="F3255" s="5" t="s">
        <v>16301</v>
      </c>
      <c r="G3255" s="5">
        <v>38</v>
      </c>
      <c r="I3255" s="28"/>
      <c r="J3255" s="5" t="s">
        <v>9</v>
      </c>
    </row>
    <row r="3256" spans="1:10" s="5" customFormat="1" ht="39.9" customHeight="1" x14ac:dyDescent="0.25">
      <c r="A3256" s="5">
        <f t="shared" si="50"/>
        <v>3255</v>
      </c>
      <c r="B3256" s="5" t="s">
        <v>16302</v>
      </c>
      <c r="C3256" s="5" t="s">
        <v>15608</v>
      </c>
      <c r="D3256" s="5" t="s">
        <v>1020</v>
      </c>
      <c r="E3256" s="5" t="s">
        <v>14831</v>
      </c>
      <c r="F3256" s="5" t="s">
        <v>16303</v>
      </c>
      <c r="G3256" s="5">
        <v>47</v>
      </c>
      <c r="I3256" s="28"/>
      <c r="J3256" s="5" t="s">
        <v>9</v>
      </c>
    </row>
    <row r="3257" spans="1:10" s="5" customFormat="1" ht="39.9" customHeight="1" x14ac:dyDescent="0.25">
      <c r="A3257" s="5">
        <f t="shared" si="50"/>
        <v>3256</v>
      </c>
      <c r="B3257" s="5" t="s">
        <v>16304</v>
      </c>
      <c r="C3257" s="5" t="s">
        <v>15608</v>
      </c>
      <c r="D3257" s="5" t="s">
        <v>1020</v>
      </c>
      <c r="E3257" s="5" t="s">
        <v>14831</v>
      </c>
      <c r="F3257" s="5" t="s">
        <v>16305</v>
      </c>
      <c r="G3257" s="5">
        <v>53</v>
      </c>
      <c r="I3257" s="29"/>
      <c r="J3257" s="5" t="s">
        <v>9</v>
      </c>
    </row>
    <row r="3258" spans="1:10" s="5" customFormat="1" ht="39.9" customHeight="1" x14ac:dyDescent="0.25">
      <c r="A3258" s="5">
        <f t="shared" si="50"/>
        <v>3257</v>
      </c>
      <c r="B3258" s="5" t="s">
        <v>16306</v>
      </c>
      <c r="C3258" s="5" t="s">
        <v>15608</v>
      </c>
      <c r="D3258" s="5" t="s">
        <v>1020</v>
      </c>
      <c r="E3258" s="5" t="s">
        <v>14831</v>
      </c>
      <c r="F3258" s="5" t="s">
        <v>16307</v>
      </c>
      <c r="G3258" s="5">
        <v>88</v>
      </c>
      <c r="I3258" s="28"/>
      <c r="J3258" s="5" t="s">
        <v>9</v>
      </c>
    </row>
    <row r="3259" spans="1:10" s="5" customFormat="1" ht="39.9" customHeight="1" x14ac:dyDescent="0.25">
      <c r="A3259" s="5">
        <f t="shared" si="50"/>
        <v>3258</v>
      </c>
      <c r="B3259" s="5" t="s">
        <v>16308</v>
      </c>
      <c r="C3259" s="5" t="s">
        <v>15608</v>
      </c>
      <c r="D3259" s="5" t="s">
        <v>1020</v>
      </c>
      <c r="E3259" s="5" t="s">
        <v>14831</v>
      </c>
      <c r="F3259" s="5" t="s">
        <v>16307</v>
      </c>
      <c r="G3259" s="5">
        <v>88</v>
      </c>
      <c r="I3259" s="28"/>
      <c r="J3259" s="5" t="s">
        <v>9</v>
      </c>
    </row>
    <row r="3260" spans="1:10" s="5" customFormat="1" ht="39.9" customHeight="1" x14ac:dyDescent="0.25">
      <c r="A3260" s="5">
        <f t="shared" si="50"/>
        <v>3259</v>
      </c>
      <c r="B3260" s="5" t="s">
        <v>16309</v>
      </c>
      <c r="C3260" s="5" t="s">
        <v>15608</v>
      </c>
      <c r="D3260" s="5" t="s">
        <v>1020</v>
      </c>
      <c r="E3260" s="5" t="s">
        <v>14831</v>
      </c>
      <c r="F3260" s="5" t="s">
        <v>16310</v>
      </c>
      <c r="G3260" s="5">
        <v>75</v>
      </c>
      <c r="I3260" s="28"/>
      <c r="J3260" s="5" t="s">
        <v>9</v>
      </c>
    </row>
    <row r="3261" spans="1:10" s="5" customFormat="1" ht="39.9" customHeight="1" x14ac:dyDescent="0.25">
      <c r="A3261" s="5">
        <f t="shared" si="50"/>
        <v>3260</v>
      </c>
      <c r="B3261" s="5" t="s">
        <v>16311</v>
      </c>
      <c r="C3261" s="5" t="s">
        <v>15608</v>
      </c>
      <c r="D3261" s="5" t="s">
        <v>1020</v>
      </c>
      <c r="E3261" s="5" t="s">
        <v>14831</v>
      </c>
      <c r="F3261" s="5" t="s">
        <v>16312</v>
      </c>
      <c r="G3261" s="5">
        <v>62</v>
      </c>
      <c r="I3261" s="28"/>
      <c r="J3261" s="5" t="s">
        <v>9</v>
      </c>
    </row>
    <row r="3262" spans="1:10" s="5" customFormat="1" ht="39.9" customHeight="1" x14ac:dyDescent="0.25">
      <c r="A3262" s="5">
        <f t="shared" si="50"/>
        <v>3261</v>
      </c>
      <c r="B3262" s="5" t="s">
        <v>16313</v>
      </c>
      <c r="C3262" s="5" t="s">
        <v>15608</v>
      </c>
      <c r="D3262" s="5" t="s">
        <v>1020</v>
      </c>
      <c r="E3262" s="5" t="s">
        <v>14831</v>
      </c>
      <c r="F3262" s="5" t="s">
        <v>16314</v>
      </c>
      <c r="G3262" s="5">
        <v>68</v>
      </c>
      <c r="I3262" s="29"/>
      <c r="J3262" s="5" t="s">
        <v>9</v>
      </c>
    </row>
    <row r="3263" spans="1:10" s="5" customFormat="1" ht="39.9" customHeight="1" x14ac:dyDescent="0.25">
      <c r="A3263" s="5">
        <f t="shared" si="50"/>
        <v>3262</v>
      </c>
      <c r="B3263" s="5" t="s">
        <v>16315</v>
      </c>
      <c r="C3263" s="5" t="s">
        <v>15608</v>
      </c>
      <c r="D3263" s="5" t="s">
        <v>1020</v>
      </c>
      <c r="E3263" s="5" t="s">
        <v>14831</v>
      </c>
      <c r="F3263" s="5" t="s">
        <v>16316</v>
      </c>
      <c r="G3263" s="5">
        <v>68</v>
      </c>
      <c r="I3263" s="28"/>
      <c r="J3263" s="5" t="s">
        <v>9</v>
      </c>
    </row>
    <row r="3264" spans="1:10" s="5" customFormat="1" ht="39.9" customHeight="1" x14ac:dyDescent="0.25">
      <c r="A3264" s="5">
        <f t="shared" si="50"/>
        <v>3263</v>
      </c>
      <c r="B3264" s="5" t="s">
        <v>16317</v>
      </c>
      <c r="C3264" s="5" t="s">
        <v>15608</v>
      </c>
      <c r="D3264" s="5" t="s">
        <v>1020</v>
      </c>
      <c r="E3264" s="5" t="s">
        <v>14831</v>
      </c>
      <c r="F3264" s="5" t="s">
        <v>16318</v>
      </c>
      <c r="G3264" s="5">
        <v>67</v>
      </c>
      <c r="I3264" s="28"/>
      <c r="J3264" s="5" t="s">
        <v>9</v>
      </c>
    </row>
    <row r="3265" spans="1:26" s="5" customFormat="1" ht="39.9" customHeight="1" x14ac:dyDescent="0.25">
      <c r="A3265" s="5">
        <f t="shared" si="50"/>
        <v>3264</v>
      </c>
      <c r="B3265" s="5" t="s">
        <v>16319</v>
      </c>
      <c r="C3265" s="5" t="s">
        <v>15608</v>
      </c>
      <c r="D3265" s="5" t="s">
        <v>1020</v>
      </c>
      <c r="E3265" s="5" t="s">
        <v>14831</v>
      </c>
      <c r="F3265" s="5" t="s">
        <v>16320</v>
      </c>
      <c r="G3265" s="5">
        <v>48</v>
      </c>
      <c r="I3265" s="28"/>
      <c r="J3265" s="5" t="s">
        <v>9</v>
      </c>
    </row>
    <row r="3266" spans="1:26" s="5" customFormat="1" ht="39.9" customHeight="1" x14ac:dyDescent="0.25">
      <c r="A3266" s="5">
        <f t="shared" si="50"/>
        <v>3265</v>
      </c>
      <c r="B3266" s="5" t="s">
        <v>16321</v>
      </c>
      <c r="C3266" s="5" t="s">
        <v>15608</v>
      </c>
      <c r="D3266" s="5" t="s">
        <v>1020</v>
      </c>
      <c r="E3266" s="5" t="s">
        <v>14831</v>
      </c>
      <c r="F3266" s="5" t="s">
        <v>16322</v>
      </c>
      <c r="G3266" s="5">
        <v>68</v>
      </c>
      <c r="I3266" s="28"/>
      <c r="J3266" s="5" t="s">
        <v>9</v>
      </c>
    </row>
    <row r="3267" spans="1:26" s="5" customFormat="1" ht="39.9" customHeight="1" x14ac:dyDescent="0.25">
      <c r="A3267" s="5">
        <f t="shared" si="50"/>
        <v>3266</v>
      </c>
      <c r="B3267" s="5" t="s">
        <v>16323</v>
      </c>
      <c r="C3267" s="5" t="s">
        <v>15608</v>
      </c>
      <c r="D3267" s="5" t="s">
        <v>1020</v>
      </c>
      <c r="E3267" s="5" t="s">
        <v>14831</v>
      </c>
      <c r="F3267" s="5" t="s">
        <v>16324</v>
      </c>
      <c r="G3267" s="5">
        <v>41</v>
      </c>
      <c r="I3267" s="28"/>
      <c r="J3267" s="5" t="s">
        <v>9</v>
      </c>
    </row>
    <row r="3268" spans="1:26" s="5" customFormat="1" ht="39.9" customHeight="1" x14ac:dyDescent="0.25">
      <c r="A3268" s="5">
        <f t="shared" ref="A3268:A3331" si="51">+A3267+1</f>
        <v>3267</v>
      </c>
      <c r="B3268" s="5" t="s">
        <v>16325</v>
      </c>
      <c r="C3268" s="5" t="s">
        <v>15608</v>
      </c>
      <c r="D3268" s="5" t="s">
        <v>1020</v>
      </c>
      <c r="E3268" s="5" t="s">
        <v>14831</v>
      </c>
      <c r="F3268" s="5" t="s">
        <v>16326</v>
      </c>
      <c r="G3268" s="5">
        <v>69</v>
      </c>
      <c r="I3268" s="28"/>
      <c r="J3268" s="5" t="s">
        <v>9</v>
      </c>
    </row>
    <row r="3269" spans="1:26" s="5" customFormat="1" ht="39.9" customHeight="1" x14ac:dyDescent="0.25">
      <c r="A3269" s="5">
        <f t="shared" si="51"/>
        <v>3268</v>
      </c>
      <c r="B3269" s="5" t="s">
        <v>16327</v>
      </c>
      <c r="C3269" s="5" t="s">
        <v>15608</v>
      </c>
      <c r="D3269" s="5" t="s">
        <v>1020</v>
      </c>
      <c r="E3269" s="5" t="s">
        <v>14831</v>
      </c>
      <c r="F3269" s="5" t="s">
        <v>16326</v>
      </c>
      <c r="G3269" s="5">
        <v>69</v>
      </c>
      <c r="I3269" s="28"/>
      <c r="J3269" s="5" t="s">
        <v>9</v>
      </c>
    </row>
    <row r="3270" spans="1:26" s="5" customFormat="1" ht="39.9" customHeight="1" x14ac:dyDescent="0.25">
      <c r="A3270" s="5">
        <f t="shared" si="51"/>
        <v>3269</v>
      </c>
      <c r="B3270" s="5" t="s">
        <v>16328</v>
      </c>
      <c r="C3270" s="5" t="s">
        <v>15608</v>
      </c>
      <c r="D3270" s="5" t="s">
        <v>1020</v>
      </c>
      <c r="E3270" s="5" t="s">
        <v>14831</v>
      </c>
      <c r="F3270" s="5" t="s">
        <v>16329</v>
      </c>
      <c r="G3270" s="5">
        <v>55</v>
      </c>
      <c r="I3270" s="29"/>
      <c r="J3270" s="5" t="s">
        <v>9</v>
      </c>
    </row>
    <row r="3271" spans="1:26" s="5" customFormat="1" ht="39.9" customHeight="1" x14ac:dyDescent="0.25">
      <c r="A3271" s="5">
        <f t="shared" si="51"/>
        <v>3270</v>
      </c>
      <c r="B3271" s="5" t="s">
        <v>16330</v>
      </c>
      <c r="C3271" s="5" t="s">
        <v>15608</v>
      </c>
      <c r="D3271" s="5" t="s">
        <v>1020</v>
      </c>
      <c r="E3271" s="5" t="s">
        <v>14831</v>
      </c>
      <c r="F3271" s="5" t="s">
        <v>16331</v>
      </c>
      <c r="G3271" s="5">
        <v>83</v>
      </c>
      <c r="I3271" s="28"/>
      <c r="J3271" s="5" t="s">
        <v>9</v>
      </c>
    </row>
    <row r="3272" spans="1:26" s="5" customFormat="1" ht="39.9" customHeight="1" x14ac:dyDescent="0.25">
      <c r="A3272" s="5">
        <f t="shared" si="51"/>
        <v>3271</v>
      </c>
      <c r="B3272" s="5" t="s">
        <v>16332</v>
      </c>
      <c r="C3272" s="5" t="s">
        <v>16333</v>
      </c>
      <c r="D3272" s="5" t="s">
        <v>1020</v>
      </c>
      <c r="E3272" s="5" t="s">
        <v>14831</v>
      </c>
      <c r="F3272" s="5" t="s">
        <v>16334</v>
      </c>
      <c r="G3272" s="5">
        <v>25</v>
      </c>
      <c r="I3272" s="28"/>
      <c r="J3272" s="5" t="s">
        <v>9</v>
      </c>
    </row>
    <row r="3273" spans="1:26" s="5" customFormat="1" ht="39.9" customHeight="1" x14ac:dyDescent="0.25">
      <c r="A3273" s="5">
        <f t="shared" si="51"/>
        <v>3272</v>
      </c>
      <c r="B3273" s="5" t="s">
        <v>16335</v>
      </c>
      <c r="C3273" s="5" t="s">
        <v>15045</v>
      </c>
      <c r="D3273" s="5" t="s">
        <v>5068</v>
      </c>
      <c r="E3273" s="5" t="s">
        <v>14831</v>
      </c>
      <c r="F3273" s="5" t="s">
        <v>16336</v>
      </c>
      <c r="G3273" s="5">
        <v>13503</v>
      </c>
      <c r="I3273" s="29"/>
      <c r="J3273" s="5" t="s">
        <v>9</v>
      </c>
      <c r="L3273" s="5" t="s">
        <v>16337</v>
      </c>
      <c r="N3273" s="5">
        <v>1672074</v>
      </c>
      <c r="O3273" s="5" t="s">
        <v>16338</v>
      </c>
      <c r="Q3273" s="5">
        <v>2750971</v>
      </c>
      <c r="R3273" s="5" t="s">
        <v>16339</v>
      </c>
    </row>
    <row r="3274" spans="1:26" s="5" customFormat="1" ht="39.9" customHeight="1" x14ac:dyDescent="0.25">
      <c r="A3274" s="5">
        <f t="shared" si="51"/>
        <v>3273</v>
      </c>
      <c r="B3274" s="5" t="s">
        <v>6288</v>
      </c>
      <c r="C3274" s="5" t="s">
        <v>15019</v>
      </c>
      <c r="D3274" s="5" t="s">
        <v>73</v>
      </c>
      <c r="E3274" s="5" t="s">
        <v>14831</v>
      </c>
      <c r="F3274" s="5" t="s">
        <v>16340</v>
      </c>
      <c r="G3274" s="5">
        <v>12342</v>
      </c>
      <c r="I3274" s="28"/>
      <c r="J3274" s="5" t="s">
        <v>9</v>
      </c>
      <c r="L3274" s="5" t="s">
        <v>16341</v>
      </c>
      <c r="N3274" s="5">
        <v>1384067</v>
      </c>
      <c r="O3274" s="5" t="s">
        <v>16342</v>
      </c>
      <c r="Q3274" s="5">
        <v>64532</v>
      </c>
      <c r="R3274" s="5" t="s">
        <v>16343</v>
      </c>
      <c r="T3274" s="5">
        <v>7049346</v>
      </c>
    </row>
    <row r="3275" spans="1:26" s="5" customFormat="1" ht="39.9" customHeight="1" x14ac:dyDescent="0.25">
      <c r="A3275" s="5">
        <f t="shared" si="51"/>
        <v>3274</v>
      </c>
      <c r="B3275" s="5" t="s">
        <v>16344</v>
      </c>
      <c r="C3275" s="5" t="s">
        <v>16345</v>
      </c>
      <c r="D3275" s="5" t="s">
        <v>1020</v>
      </c>
      <c r="E3275" s="5" t="s">
        <v>14831</v>
      </c>
      <c r="F3275" s="5" t="s">
        <v>16346</v>
      </c>
      <c r="G3275" s="5">
        <v>3574</v>
      </c>
      <c r="I3275" s="28"/>
      <c r="J3275" s="5" t="s">
        <v>9</v>
      </c>
      <c r="L3275" s="5" t="s">
        <v>16347</v>
      </c>
      <c r="N3275" s="5">
        <v>549671</v>
      </c>
      <c r="O3275" s="5" t="s">
        <v>16348</v>
      </c>
      <c r="Q3275" s="5">
        <v>748323</v>
      </c>
      <c r="R3275" s="5" t="s">
        <v>16349</v>
      </c>
      <c r="T3275" s="5">
        <v>665910</v>
      </c>
      <c r="U3275" s="5" t="s">
        <v>16350</v>
      </c>
      <c r="W3275" s="5">
        <v>112620</v>
      </c>
      <c r="X3275" s="5" t="s">
        <v>16351</v>
      </c>
      <c r="Z3275" s="5">
        <v>2980496</v>
      </c>
    </row>
    <row r="3276" spans="1:26" s="5" customFormat="1" ht="39.9" customHeight="1" x14ac:dyDescent="0.25">
      <c r="A3276" s="5">
        <f t="shared" si="51"/>
        <v>3275</v>
      </c>
      <c r="B3276" s="5" t="s">
        <v>16352</v>
      </c>
      <c r="C3276" s="5" t="s">
        <v>16353</v>
      </c>
      <c r="D3276" s="5" t="s">
        <v>157</v>
      </c>
      <c r="E3276" s="5" t="s">
        <v>14831</v>
      </c>
      <c r="F3276" s="5" t="s">
        <v>16354</v>
      </c>
      <c r="G3276" s="5">
        <v>3351</v>
      </c>
      <c r="I3276" s="28"/>
      <c r="J3276" s="5" t="s">
        <v>9</v>
      </c>
      <c r="L3276" s="5" t="s">
        <v>16355</v>
      </c>
      <c r="N3276" s="5">
        <v>348853</v>
      </c>
      <c r="O3276" s="5" t="s">
        <v>16356</v>
      </c>
      <c r="Q3276" s="5">
        <v>7645308</v>
      </c>
    </row>
    <row r="3277" spans="1:26" s="5" customFormat="1" ht="39.9" customHeight="1" x14ac:dyDescent="0.25">
      <c r="A3277" s="5">
        <f t="shared" si="51"/>
        <v>3276</v>
      </c>
      <c r="B3277" s="5" t="s">
        <v>16357</v>
      </c>
      <c r="C3277" s="5" t="s">
        <v>16358</v>
      </c>
      <c r="D3277" s="5" t="s">
        <v>5068</v>
      </c>
      <c r="E3277" s="5" t="s">
        <v>14831</v>
      </c>
      <c r="F3277" s="5" t="s">
        <v>16359</v>
      </c>
      <c r="G3277" s="5">
        <v>731</v>
      </c>
      <c r="I3277" s="28"/>
      <c r="J3277" s="5" t="s">
        <v>9</v>
      </c>
      <c r="L3277" s="5" t="s">
        <v>16360</v>
      </c>
      <c r="O3277" s="5" t="s">
        <v>16361</v>
      </c>
      <c r="R3277" s="5" t="s">
        <v>16362</v>
      </c>
      <c r="U3277" s="5" t="s">
        <v>16363</v>
      </c>
      <c r="X3277" s="5" t="s">
        <v>16364</v>
      </c>
    </row>
    <row r="3278" spans="1:26" s="5" customFormat="1" ht="39.9" customHeight="1" x14ac:dyDescent="0.25">
      <c r="A3278" s="5">
        <f t="shared" si="51"/>
        <v>3277</v>
      </c>
      <c r="B3278" s="5" t="s">
        <v>16365</v>
      </c>
      <c r="C3278" s="5" t="s">
        <v>15045</v>
      </c>
      <c r="D3278" s="5" t="s">
        <v>5068</v>
      </c>
      <c r="E3278" s="5" t="s">
        <v>14831</v>
      </c>
      <c r="F3278" s="5" t="s">
        <v>16366</v>
      </c>
      <c r="G3278" s="5">
        <v>8524</v>
      </c>
      <c r="I3278" s="28"/>
      <c r="J3278" s="5" t="s">
        <v>9</v>
      </c>
      <c r="L3278" s="5" t="s">
        <v>16367</v>
      </c>
      <c r="N3278" s="5">
        <v>19717</v>
      </c>
      <c r="O3278" s="5" t="s">
        <v>16368</v>
      </c>
      <c r="Q3278" s="5">
        <v>101368</v>
      </c>
      <c r="R3278" s="5" t="s">
        <v>16369</v>
      </c>
      <c r="T3278" s="5">
        <v>2194350</v>
      </c>
    </row>
    <row r="3279" spans="1:26" s="5" customFormat="1" ht="39.9" customHeight="1" x14ac:dyDescent="0.25">
      <c r="A3279" s="5">
        <f t="shared" si="51"/>
        <v>3278</v>
      </c>
      <c r="B3279" s="5" t="s">
        <v>16370</v>
      </c>
      <c r="C3279" s="5" t="s">
        <v>16138</v>
      </c>
      <c r="D3279" s="5" t="s">
        <v>1020</v>
      </c>
      <c r="E3279" s="5" t="s">
        <v>14831</v>
      </c>
      <c r="F3279" s="5" t="s">
        <v>16371</v>
      </c>
      <c r="G3279" s="5">
        <v>68</v>
      </c>
      <c r="I3279" s="28"/>
      <c r="J3279" s="5" t="s">
        <v>9</v>
      </c>
    </row>
    <row r="3280" spans="1:26" s="5" customFormat="1" ht="39.9" customHeight="1" x14ac:dyDescent="0.25">
      <c r="A3280" s="5">
        <f t="shared" si="51"/>
        <v>3279</v>
      </c>
      <c r="B3280" s="5" t="s">
        <v>16372</v>
      </c>
      <c r="C3280" s="5" t="s">
        <v>16138</v>
      </c>
      <c r="D3280" s="5" t="s">
        <v>1020</v>
      </c>
      <c r="E3280" s="5" t="s">
        <v>14831</v>
      </c>
      <c r="F3280" s="5" t="s">
        <v>16373</v>
      </c>
      <c r="G3280" s="5">
        <v>68</v>
      </c>
      <c r="I3280" s="28"/>
      <c r="J3280" s="5" t="s">
        <v>9</v>
      </c>
    </row>
    <row r="3281" spans="1:23" s="5" customFormat="1" ht="39.9" customHeight="1" x14ac:dyDescent="0.25">
      <c r="A3281" s="5">
        <f t="shared" si="51"/>
        <v>3280</v>
      </c>
      <c r="B3281" s="5" t="s">
        <v>16374</v>
      </c>
      <c r="C3281" s="5" t="s">
        <v>16375</v>
      </c>
      <c r="D3281" s="5" t="s">
        <v>5068</v>
      </c>
      <c r="E3281" s="5" t="s">
        <v>14831</v>
      </c>
      <c r="F3281" s="5" t="s">
        <v>16376</v>
      </c>
      <c r="G3281" s="5">
        <v>68</v>
      </c>
      <c r="I3281" s="28"/>
      <c r="J3281" s="5" t="s">
        <v>9</v>
      </c>
    </row>
    <row r="3282" spans="1:23" s="5" customFormat="1" ht="39.9" customHeight="1" x14ac:dyDescent="0.25">
      <c r="A3282" s="5">
        <f t="shared" si="51"/>
        <v>3281</v>
      </c>
      <c r="B3282" s="5" t="s">
        <v>16377</v>
      </c>
      <c r="C3282" s="5" t="s">
        <v>15608</v>
      </c>
      <c r="D3282" s="5" t="s">
        <v>1020</v>
      </c>
      <c r="E3282" s="5" t="s">
        <v>14831</v>
      </c>
      <c r="F3282" s="5" t="s">
        <v>16378</v>
      </c>
      <c r="G3282" s="5">
        <v>111</v>
      </c>
      <c r="I3282" s="28"/>
      <c r="J3282" s="5" t="s">
        <v>9</v>
      </c>
    </row>
    <row r="3283" spans="1:23" s="5" customFormat="1" ht="39.9" customHeight="1" x14ac:dyDescent="0.25">
      <c r="A3283" s="5">
        <f t="shared" si="51"/>
        <v>3282</v>
      </c>
      <c r="B3283" s="5" t="s">
        <v>16379</v>
      </c>
      <c r="C3283" s="5" t="s">
        <v>15608</v>
      </c>
      <c r="D3283" s="5" t="s">
        <v>1020</v>
      </c>
      <c r="E3283" s="5" t="s">
        <v>14831</v>
      </c>
      <c r="F3283" s="5" t="s">
        <v>16380</v>
      </c>
      <c r="G3283" s="5">
        <v>111</v>
      </c>
      <c r="I3283" s="28"/>
      <c r="J3283" s="5" t="s">
        <v>9</v>
      </c>
    </row>
    <row r="3284" spans="1:23" s="5" customFormat="1" ht="39.9" customHeight="1" x14ac:dyDescent="0.25">
      <c r="A3284" s="5">
        <f t="shared" si="51"/>
        <v>3283</v>
      </c>
      <c r="B3284" s="5" t="s">
        <v>16381</v>
      </c>
      <c r="C3284" s="5" t="s">
        <v>15608</v>
      </c>
      <c r="D3284" s="5" t="s">
        <v>1020</v>
      </c>
      <c r="E3284" s="5" t="s">
        <v>14831</v>
      </c>
      <c r="F3284" s="5" t="s">
        <v>16382</v>
      </c>
      <c r="G3284" s="5">
        <v>111</v>
      </c>
      <c r="I3284" s="29"/>
      <c r="J3284" s="5" t="s">
        <v>9</v>
      </c>
    </row>
    <row r="3285" spans="1:23" s="5" customFormat="1" ht="39.9" customHeight="1" x14ac:dyDescent="0.25">
      <c r="A3285" s="5">
        <f t="shared" si="51"/>
        <v>3284</v>
      </c>
      <c r="B3285" s="5" t="s">
        <v>16383</v>
      </c>
      <c r="C3285" s="5" t="s">
        <v>15608</v>
      </c>
      <c r="D3285" s="5" t="s">
        <v>1020</v>
      </c>
      <c r="E3285" s="5" t="s">
        <v>14831</v>
      </c>
      <c r="F3285" s="5" t="s">
        <v>16384</v>
      </c>
      <c r="G3285" s="5">
        <v>106</v>
      </c>
      <c r="I3285" s="29"/>
      <c r="J3285" s="5" t="s">
        <v>9</v>
      </c>
    </row>
    <row r="3286" spans="1:23" s="5" customFormat="1" ht="39.9" customHeight="1" x14ac:dyDescent="0.25">
      <c r="A3286" s="5">
        <f t="shared" si="51"/>
        <v>3285</v>
      </c>
      <c r="B3286" s="5" t="s">
        <v>16385</v>
      </c>
      <c r="C3286" s="5" t="s">
        <v>16240</v>
      </c>
      <c r="D3286" s="5" t="s">
        <v>5068</v>
      </c>
      <c r="E3286" s="5" t="s">
        <v>14831</v>
      </c>
      <c r="F3286" s="5" t="s">
        <v>16386</v>
      </c>
      <c r="G3286" s="5">
        <v>43</v>
      </c>
      <c r="I3286" s="28"/>
      <c r="J3286" s="5" t="s">
        <v>9</v>
      </c>
    </row>
    <row r="3287" spans="1:23" s="5" customFormat="1" ht="39.9" customHeight="1" x14ac:dyDescent="0.25">
      <c r="A3287" s="5">
        <f t="shared" si="51"/>
        <v>3286</v>
      </c>
      <c r="B3287" s="5" t="s">
        <v>16387</v>
      </c>
      <c r="C3287" s="5" t="s">
        <v>16388</v>
      </c>
      <c r="D3287" s="5" t="s">
        <v>360</v>
      </c>
      <c r="E3287" s="5" t="s">
        <v>14831</v>
      </c>
      <c r="F3287" s="5" t="s">
        <v>16389</v>
      </c>
      <c r="G3287" s="5">
        <v>37</v>
      </c>
      <c r="I3287" s="28"/>
      <c r="J3287" s="5" t="s">
        <v>9</v>
      </c>
    </row>
    <row r="3288" spans="1:23" s="5" customFormat="1" ht="39.9" customHeight="1" x14ac:dyDescent="0.25">
      <c r="A3288" s="5">
        <f t="shared" si="51"/>
        <v>3287</v>
      </c>
      <c r="B3288" s="5" t="s">
        <v>16390</v>
      </c>
      <c r="C3288" s="5" t="s">
        <v>16391</v>
      </c>
      <c r="D3288" s="5" t="s">
        <v>5148</v>
      </c>
      <c r="E3288" s="5" t="s">
        <v>14831</v>
      </c>
      <c r="F3288" s="5" t="s">
        <v>16392</v>
      </c>
      <c r="G3288" s="5">
        <v>26</v>
      </c>
      <c r="I3288" s="29"/>
      <c r="J3288" s="5" t="s">
        <v>9</v>
      </c>
    </row>
    <row r="3289" spans="1:23" s="5" customFormat="1" ht="39.9" customHeight="1" x14ac:dyDescent="0.25">
      <c r="A3289" s="5">
        <f t="shared" si="51"/>
        <v>3288</v>
      </c>
      <c r="B3289" s="5" t="s">
        <v>16393</v>
      </c>
      <c r="C3289" s="5" t="s">
        <v>16394</v>
      </c>
      <c r="D3289" s="5" t="s">
        <v>360</v>
      </c>
      <c r="E3289" s="5" t="s">
        <v>14831</v>
      </c>
      <c r="F3289" s="5" t="s">
        <v>16395</v>
      </c>
      <c r="G3289" s="5">
        <v>2791</v>
      </c>
      <c r="I3289" s="28"/>
      <c r="J3289" s="5" t="s">
        <v>9</v>
      </c>
      <c r="L3289" s="5" t="s">
        <v>16396</v>
      </c>
      <c r="O3289" s="5" t="s">
        <v>16397</v>
      </c>
    </row>
    <row r="3290" spans="1:23" s="5" customFormat="1" ht="39.9" customHeight="1" x14ac:dyDescent="0.25">
      <c r="A3290" s="5">
        <f t="shared" si="51"/>
        <v>3289</v>
      </c>
      <c r="B3290" s="5" t="s">
        <v>16398</v>
      </c>
      <c r="C3290" s="5" t="s">
        <v>16394</v>
      </c>
      <c r="D3290" s="5" t="s">
        <v>360</v>
      </c>
      <c r="E3290" s="5" t="s">
        <v>14831</v>
      </c>
      <c r="F3290" s="5" t="s">
        <v>16399</v>
      </c>
      <c r="G3290" s="5">
        <v>1237</v>
      </c>
      <c r="I3290" s="28"/>
      <c r="J3290" s="5" t="s">
        <v>9</v>
      </c>
      <c r="L3290" s="5" t="s">
        <v>16400</v>
      </c>
      <c r="O3290" s="5" t="s">
        <v>16401</v>
      </c>
    </row>
    <row r="3291" spans="1:23" s="5" customFormat="1" ht="39.9" customHeight="1" x14ac:dyDescent="0.25">
      <c r="A3291" s="5">
        <f t="shared" si="51"/>
        <v>3290</v>
      </c>
      <c r="B3291" s="5" t="s">
        <v>16402</v>
      </c>
      <c r="C3291" s="5" t="s">
        <v>16394</v>
      </c>
      <c r="D3291" s="5" t="s">
        <v>360</v>
      </c>
      <c r="E3291" s="5" t="s">
        <v>14831</v>
      </c>
      <c r="F3291" s="5" t="s">
        <v>16403</v>
      </c>
      <c r="G3291" s="5">
        <v>1254</v>
      </c>
      <c r="I3291" s="28"/>
      <c r="J3291" s="5" t="s">
        <v>9</v>
      </c>
      <c r="L3291" s="5" t="s">
        <v>16404</v>
      </c>
      <c r="O3291" s="5" t="s">
        <v>16405</v>
      </c>
    </row>
    <row r="3292" spans="1:23" s="5" customFormat="1" ht="39.9" customHeight="1" x14ac:dyDescent="0.25">
      <c r="A3292" s="5">
        <f t="shared" si="51"/>
        <v>3291</v>
      </c>
      <c r="B3292" s="5" t="s">
        <v>16406</v>
      </c>
      <c r="C3292" s="5" t="s">
        <v>15045</v>
      </c>
      <c r="D3292" s="5" t="s">
        <v>5068</v>
      </c>
      <c r="E3292" s="5" t="s">
        <v>14831</v>
      </c>
      <c r="F3292" s="5" t="s">
        <v>16407</v>
      </c>
      <c r="G3292" s="5">
        <v>1405</v>
      </c>
      <c r="I3292" s="28"/>
      <c r="J3292" s="5" t="s">
        <v>9</v>
      </c>
      <c r="L3292" s="5" t="s">
        <v>16408</v>
      </c>
    </row>
    <row r="3293" spans="1:23" s="5" customFormat="1" ht="39.9" customHeight="1" x14ac:dyDescent="0.25">
      <c r="A3293" s="5">
        <f t="shared" si="51"/>
        <v>3292</v>
      </c>
      <c r="B3293" s="5" t="s">
        <v>16409</v>
      </c>
      <c r="C3293" s="5" t="s">
        <v>15019</v>
      </c>
      <c r="D3293" s="5" t="s">
        <v>73</v>
      </c>
      <c r="E3293" s="5" t="s">
        <v>14831</v>
      </c>
      <c r="F3293" s="5" t="s">
        <v>16410</v>
      </c>
      <c r="G3293" s="5">
        <v>8044</v>
      </c>
      <c r="I3293" s="28"/>
      <c r="J3293" s="5" t="s">
        <v>9</v>
      </c>
      <c r="L3293" s="5" t="s">
        <v>16411</v>
      </c>
      <c r="N3293" s="5">
        <v>695644</v>
      </c>
      <c r="O3293" s="5" t="s">
        <v>8935</v>
      </c>
      <c r="Q3293" s="5">
        <v>16872</v>
      </c>
    </row>
    <row r="3294" spans="1:23" s="5" customFormat="1" ht="39.9" customHeight="1" x14ac:dyDescent="0.25">
      <c r="A3294" s="5">
        <f t="shared" si="51"/>
        <v>3293</v>
      </c>
      <c r="B3294" s="5" t="s">
        <v>16412</v>
      </c>
      <c r="C3294" s="5" t="s">
        <v>15286</v>
      </c>
      <c r="D3294" s="5" t="s">
        <v>5148</v>
      </c>
      <c r="E3294" s="5" t="s">
        <v>14831</v>
      </c>
      <c r="F3294" s="5" t="s">
        <v>16413</v>
      </c>
      <c r="G3294" s="5">
        <v>5352</v>
      </c>
      <c r="I3294" s="28"/>
      <c r="J3294" s="5" t="s">
        <v>9</v>
      </c>
      <c r="L3294" s="5" t="s">
        <v>8936</v>
      </c>
      <c r="N3294" s="5">
        <v>161274</v>
      </c>
      <c r="O3294" s="5" t="s">
        <v>16414</v>
      </c>
      <c r="Q3294" s="5">
        <v>161449</v>
      </c>
      <c r="R3294" s="5" t="s">
        <v>16415</v>
      </c>
      <c r="T3294" s="5">
        <v>161403</v>
      </c>
      <c r="U3294" s="5" t="s">
        <v>16237</v>
      </c>
      <c r="W3294" s="5">
        <v>161484</v>
      </c>
    </row>
    <row r="3295" spans="1:23" s="5" customFormat="1" ht="39.9" customHeight="1" x14ac:dyDescent="0.25">
      <c r="A3295" s="5">
        <f t="shared" si="51"/>
        <v>3294</v>
      </c>
      <c r="B3295" s="5" t="s">
        <v>16416</v>
      </c>
      <c r="C3295" s="5" t="s">
        <v>15286</v>
      </c>
      <c r="D3295" s="5" t="s">
        <v>5148</v>
      </c>
      <c r="E3295" s="5" t="s">
        <v>14831</v>
      </c>
      <c r="F3295" s="5" t="s">
        <v>16417</v>
      </c>
      <c r="G3295" s="5">
        <v>2096</v>
      </c>
      <c r="I3295" s="28"/>
      <c r="J3295" s="5" t="s">
        <v>9</v>
      </c>
      <c r="L3295" s="5" t="s">
        <v>16418</v>
      </c>
      <c r="N3295" s="5">
        <v>1556881</v>
      </c>
      <c r="O3295" s="5" t="s">
        <v>16419</v>
      </c>
      <c r="Q3295" s="5">
        <v>6747270</v>
      </c>
    </row>
    <row r="3296" spans="1:23" s="5" customFormat="1" ht="39.9" customHeight="1" x14ac:dyDescent="0.25">
      <c r="A3296" s="5">
        <f t="shared" si="51"/>
        <v>3295</v>
      </c>
      <c r="B3296" s="5" t="s">
        <v>16420</v>
      </c>
      <c r="C3296" s="5" t="s">
        <v>15019</v>
      </c>
      <c r="D3296" s="5" t="s">
        <v>73</v>
      </c>
      <c r="E3296" s="5" t="s">
        <v>14831</v>
      </c>
      <c r="F3296" s="5" t="s">
        <v>16421</v>
      </c>
      <c r="G3296" s="5">
        <v>3379</v>
      </c>
      <c r="I3296" s="28"/>
      <c r="J3296" s="5" t="s">
        <v>9</v>
      </c>
      <c r="L3296" s="5" t="s">
        <v>16422</v>
      </c>
      <c r="N3296" s="5">
        <v>591667</v>
      </c>
      <c r="O3296" s="5" t="s">
        <v>16423</v>
      </c>
      <c r="Q3296" s="5">
        <v>591706</v>
      </c>
      <c r="R3296" s="5" t="s">
        <v>16424</v>
      </c>
    </row>
    <row r="3297" spans="1:20" s="5" customFormat="1" ht="39.9" customHeight="1" x14ac:dyDescent="0.25">
      <c r="A3297" s="5">
        <f t="shared" si="51"/>
        <v>3296</v>
      </c>
      <c r="B3297" s="5" t="s">
        <v>16425</v>
      </c>
      <c r="C3297" s="5" t="s">
        <v>15019</v>
      </c>
      <c r="D3297" s="5" t="s">
        <v>73</v>
      </c>
      <c r="E3297" s="5" t="s">
        <v>14831</v>
      </c>
      <c r="F3297" s="5" t="s">
        <v>16426</v>
      </c>
      <c r="G3297" s="5">
        <v>25012</v>
      </c>
      <c r="I3297" s="28"/>
      <c r="J3297" s="5" t="s">
        <v>9</v>
      </c>
      <c r="L3297" s="5" t="s">
        <v>16427</v>
      </c>
      <c r="N3297" s="5">
        <v>255496</v>
      </c>
      <c r="O3297" s="5" t="s">
        <v>16428</v>
      </c>
      <c r="Q3297" s="5">
        <v>255671</v>
      </c>
    </row>
    <row r="3298" spans="1:20" s="5" customFormat="1" ht="39.9" customHeight="1" x14ac:dyDescent="0.25">
      <c r="A3298" s="5">
        <f t="shared" si="51"/>
        <v>3297</v>
      </c>
      <c r="B3298" s="5" t="s">
        <v>16429</v>
      </c>
      <c r="C3298" s="5" t="s">
        <v>15045</v>
      </c>
      <c r="D3298" s="5" t="s">
        <v>5068</v>
      </c>
      <c r="E3298" s="5" t="s">
        <v>14831</v>
      </c>
      <c r="F3298" s="5" t="s">
        <v>16430</v>
      </c>
      <c r="G3298" s="5">
        <v>2187</v>
      </c>
      <c r="I3298" s="28"/>
      <c r="J3298" s="5" t="s">
        <v>9</v>
      </c>
      <c r="L3298" s="5" t="s">
        <v>16431</v>
      </c>
      <c r="M3298" s="5" t="s">
        <v>16432</v>
      </c>
      <c r="N3298" s="5">
        <v>2713067</v>
      </c>
      <c r="O3298" s="5" t="s">
        <v>16433</v>
      </c>
      <c r="P3298" s="5" t="s">
        <v>16434</v>
      </c>
      <c r="Q3298" s="5">
        <v>3495274</v>
      </c>
    </row>
    <row r="3299" spans="1:20" s="5" customFormat="1" ht="39.9" customHeight="1" x14ac:dyDescent="0.25">
      <c r="A3299" s="5">
        <f t="shared" si="51"/>
        <v>3298</v>
      </c>
      <c r="B3299" s="5" t="s">
        <v>16435</v>
      </c>
      <c r="C3299" s="5" t="s">
        <v>16138</v>
      </c>
      <c r="D3299" s="5" t="s">
        <v>1020</v>
      </c>
      <c r="E3299" s="5" t="s">
        <v>14831</v>
      </c>
      <c r="F3299" s="5" t="s">
        <v>16436</v>
      </c>
      <c r="G3299" s="5">
        <v>73</v>
      </c>
      <c r="I3299" s="28"/>
      <c r="J3299" s="5" t="s">
        <v>9</v>
      </c>
    </row>
    <row r="3300" spans="1:20" s="5" customFormat="1" ht="39.9" customHeight="1" x14ac:dyDescent="0.25">
      <c r="A3300" s="5">
        <f t="shared" si="51"/>
        <v>3299</v>
      </c>
      <c r="B3300" s="5" t="s">
        <v>16437</v>
      </c>
      <c r="C3300" s="5" t="s">
        <v>16138</v>
      </c>
      <c r="D3300" s="5" t="s">
        <v>1020</v>
      </c>
      <c r="E3300" s="5" t="s">
        <v>14831</v>
      </c>
      <c r="F3300" s="5" t="s">
        <v>16438</v>
      </c>
      <c r="G3300" s="5">
        <v>73</v>
      </c>
      <c r="I3300" s="28"/>
      <c r="J3300" s="5" t="s">
        <v>9</v>
      </c>
    </row>
    <row r="3301" spans="1:20" s="5" customFormat="1" ht="39.9" customHeight="1" x14ac:dyDescent="0.25">
      <c r="A3301" s="5">
        <f t="shared" si="51"/>
        <v>3300</v>
      </c>
      <c r="B3301" s="5" t="s">
        <v>16439</v>
      </c>
      <c r="C3301" s="5" t="s">
        <v>16138</v>
      </c>
      <c r="D3301" s="5" t="s">
        <v>1020</v>
      </c>
      <c r="E3301" s="5" t="s">
        <v>14831</v>
      </c>
      <c r="F3301" s="5" t="s">
        <v>16440</v>
      </c>
      <c r="G3301" s="5">
        <v>73</v>
      </c>
      <c r="I3301" s="28"/>
      <c r="J3301" s="5" t="s">
        <v>9</v>
      </c>
    </row>
    <row r="3302" spans="1:20" s="5" customFormat="1" ht="39.9" customHeight="1" x14ac:dyDescent="0.25">
      <c r="A3302" s="5">
        <f t="shared" si="51"/>
        <v>3301</v>
      </c>
      <c r="B3302" s="5" t="s">
        <v>16441</v>
      </c>
      <c r="C3302" s="5" t="s">
        <v>16138</v>
      </c>
      <c r="D3302" s="5" t="s">
        <v>1020</v>
      </c>
      <c r="E3302" s="5" t="s">
        <v>14831</v>
      </c>
      <c r="F3302" s="5" t="s">
        <v>16442</v>
      </c>
      <c r="G3302" s="5">
        <v>65</v>
      </c>
      <c r="I3302" s="28"/>
      <c r="J3302" s="5" t="s">
        <v>9</v>
      </c>
    </row>
    <row r="3303" spans="1:20" s="5" customFormat="1" ht="39.9" customHeight="1" x14ac:dyDescent="0.25">
      <c r="A3303" s="5">
        <f t="shared" si="51"/>
        <v>3302</v>
      </c>
      <c r="B3303" s="5" t="s">
        <v>16443</v>
      </c>
      <c r="C3303" s="5" t="s">
        <v>16138</v>
      </c>
      <c r="D3303" s="5" t="s">
        <v>1020</v>
      </c>
      <c r="E3303" s="5" t="s">
        <v>14831</v>
      </c>
      <c r="F3303" s="5" t="s">
        <v>16444</v>
      </c>
      <c r="G3303" s="5">
        <v>73</v>
      </c>
      <c r="I3303" s="28"/>
      <c r="J3303" s="5" t="s">
        <v>9</v>
      </c>
    </row>
    <row r="3304" spans="1:20" s="5" customFormat="1" ht="39.9" customHeight="1" x14ac:dyDescent="0.25">
      <c r="A3304" s="5">
        <f t="shared" si="51"/>
        <v>3303</v>
      </c>
      <c r="B3304" s="5" t="s">
        <v>16445</v>
      </c>
      <c r="C3304" s="5" t="s">
        <v>15035</v>
      </c>
      <c r="D3304" s="5" t="s">
        <v>360</v>
      </c>
      <c r="E3304" s="5" t="s">
        <v>14831</v>
      </c>
      <c r="F3304" s="5" t="s">
        <v>16446</v>
      </c>
      <c r="G3304" s="5">
        <v>7111</v>
      </c>
      <c r="I3304" s="28"/>
      <c r="J3304" s="5" t="s">
        <v>9</v>
      </c>
      <c r="L3304" s="5" t="s">
        <v>16447</v>
      </c>
      <c r="N3304" s="5">
        <v>88631</v>
      </c>
      <c r="O3304" s="5" t="s">
        <v>16448</v>
      </c>
      <c r="Q3304" s="5">
        <v>44893</v>
      </c>
    </row>
    <row r="3305" spans="1:20" s="5" customFormat="1" ht="39.9" customHeight="1" x14ac:dyDescent="0.25">
      <c r="A3305" s="5">
        <f t="shared" si="51"/>
        <v>3304</v>
      </c>
      <c r="B3305" s="5" t="s">
        <v>16449</v>
      </c>
      <c r="C3305" s="5" t="s">
        <v>15019</v>
      </c>
      <c r="D3305" s="5" t="s">
        <v>73</v>
      </c>
      <c r="E3305" s="5" t="s">
        <v>14831</v>
      </c>
      <c r="F3305" s="5" t="s">
        <v>16450</v>
      </c>
      <c r="G3305" s="5">
        <v>26339</v>
      </c>
      <c r="I3305" s="28"/>
      <c r="J3305" s="5" t="s">
        <v>9</v>
      </c>
      <c r="L3305" s="5" t="s">
        <v>16451</v>
      </c>
      <c r="N3305" s="5">
        <v>60099</v>
      </c>
    </row>
    <row r="3306" spans="1:20" s="5" customFormat="1" ht="39.9" customHeight="1" x14ac:dyDescent="0.25">
      <c r="A3306" s="5">
        <f t="shared" si="51"/>
        <v>3305</v>
      </c>
      <c r="B3306" s="5" t="s">
        <v>16452</v>
      </c>
      <c r="C3306" s="5" t="s">
        <v>15019</v>
      </c>
      <c r="D3306" s="5" t="s">
        <v>73</v>
      </c>
      <c r="E3306" s="5" t="s">
        <v>14831</v>
      </c>
      <c r="F3306" s="5" t="s">
        <v>16453</v>
      </c>
      <c r="G3306" s="5">
        <v>3163</v>
      </c>
      <c r="I3306" s="28"/>
      <c r="J3306" s="5" t="s">
        <v>9</v>
      </c>
      <c r="L3306" s="5" t="s">
        <v>16454</v>
      </c>
      <c r="N3306" s="5">
        <v>190509</v>
      </c>
    </row>
    <row r="3307" spans="1:20" s="5" customFormat="1" ht="39.9" customHeight="1" x14ac:dyDescent="0.25">
      <c r="A3307" s="5">
        <f t="shared" si="51"/>
        <v>3306</v>
      </c>
      <c r="B3307" s="5" t="s">
        <v>16455</v>
      </c>
      <c r="C3307" s="5" t="s">
        <v>15019</v>
      </c>
      <c r="D3307" s="5" t="s">
        <v>73</v>
      </c>
      <c r="E3307" s="5" t="s">
        <v>14831</v>
      </c>
      <c r="F3307" s="5" t="s">
        <v>16456</v>
      </c>
      <c r="G3307" s="5">
        <v>4809</v>
      </c>
      <c r="I3307" s="28"/>
      <c r="J3307" s="5" t="s">
        <v>9</v>
      </c>
      <c r="L3307" s="5" t="s">
        <v>16451</v>
      </c>
      <c r="N3307" s="5">
        <v>60099</v>
      </c>
    </row>
    <row r="3308" spans="1:20" s="5" customFormat="1" ht="39.9" customHeight="1" x14ac:dyDescent="0.25">
      <c r="A3308" s="5">
        <f t="shared" si="51"/>
        <v>3307</v>
      </c>
      <c r="B3308" s="5" t="s">
        <v>16457</v>
      </c>
      <c r="C3308" s="5" t="s">
        <v>15035</v>
      </c>
      <c r="D3308" s="5" t="s">
        <v>360</v>
      </c>
      <c r="E3308" s="5" t="s">
        <v>14831</v>
      </c>
      <c r="F3308" s="5" t="s">
        <v>16458</v>
      </c>
      <c r="G3308" s="5">
        <v>15267</v>
      </c>
      <c r="I3308" s="28"/>
      <c r="J3308" s="5" t="s">
        <v>9</v>
      </c>
      <c r="L3308" s="5" t="s">
        <v>16459</v>
      </c>
      <c r="N3308" s="5">
        <v>292869</v>
      </c>
      <c r="O3308" s="5" t="s">
        <v>16460</v>
      </c>
      <c r="Q3308" s="5">
        <v>276720</v>
      </c>
    </row>
    <row r="3309" spans="1:20" s="5" customFormat="1" ht="39.9" customHeight="1" x14ac:dyDescent="0.25">
      <c r="A3309" s="5">
        <f t="shared" si="51"/>
        <v>3308</v>
      </c>
      <c r="B3309" s="5" t="s">
        <v>16461</v>
      </c>
      <c r="C3309" s="5" t="s">
        <v>15286</v>
      </c>
      <c r="D3309" s="5" t="s">
        <v>5148</v>
      </c>
      <c r="E3309" s="5" t="s">
        <v>14831</v>
      </c>
      <c r="F3309" s="5" t="s">
        <v>16462</v>
      </c>
      <c r="G3309" s="5">
        <v>6704</v>
      </c>
      <c r="I3309" s="28"/>
      <c r="J3309" s="5" t="s">
        <v>9</v>
      </c>
      <c r="L3309" s="5" t="s">
        <v>16414</v>
      </c>
      <c r="N3309" s="5">
        <v>161449</v>
      </c>
      <c r="O3309" s="5" t="s">
        <v>8936</v>
      </c>
      <c r="Q3309" s="5">
        <v>161274</v>
      </c>
    </row>
    <row r="3310" spans="1:20" s="5" customFormat="1" ht="39.9" customHeight="1" x14ac:dyDescent="0.25">
      <c r="A3310" s="5">
        <f t="shared" si="51"/>
        <v>3309</v>
      </c>
      <c r="B3310" s="5" t="s">
        <v>16463</v>
      </c>
      <c r="C3310" s="5" t="s">
        <v>15286</v>
      </c>
      <c r="D3310" s="5" t="s">
        <v>5148</v>
      </c>
      <c r="E3310" s="5" t="s">
        <v>14831</v>
      </c>
      <c r="F3310" s="5" t="s">
        <v>16464</v>
      </c>
      <c r="G3310" s="5">
        <v>11249</v>
      </c>
      <c r="I3310" s="28"/>
      <c r="J3310" s="5" t="s">
        <v>9</v>
      </c>
      <c r="L3310" s="5" t="s">
        <v>16415</v>
      </c>
      <c r="N3310" s="5">
        <v>161403</v>
      </c>
      <c r="O3310" s="5" t="s">
        <v>16414</v>
      </c>
      <c r="Q3310" s="5">
        <v>161449</v>
      </c>
      <c r="R3310" s="5" t="s">
        <v>8936</v>
      </c>
      <c r="T3310" s="5">
        <v>161274</v>
      </c>
    </row>
    <row r="3311" spans="1:20" s="5" customFormat="1" ht="39.9" customHeight="1" x14ac:dyDescent="0.25">
      <c r="A3311" s="5">
        <f t="shared" si="51"/>
        <v>3310</v>
      </c>
      <c r="B3311" s="5" t="s">
        <v>16465</v>
      </c>
      <c r="C3311" s="5" t="s">
        <v>16466</v>
      </c>
      <c r="D3311" s="5" t="s">
        <v>1020</v>
      </c>
      <c r="E3311" s="5" t="s">
        <v>14831</v>
      </c>
      <c r="F3311" s="5" t="s">
        <v>16467</v>
      </c>
      <c r="G3311" s="5">
        <v>62</v>
      </c>
      <c r="I3311" s="28"/>
      <c r="J3311" s="5" t="s">
        <v>9</v>
      </c>
      <c r="L3311" s="5" t="s">
        <v>16468</v>
      </c>
    </row>
    <row r="3312" spans="1:20" s="5" customFormat="1" ht="39.9" customHeight="1" x14ac:dyDescent="0.25">
      <c r="A3312" s="5">
        <f t="shared" si="51"/>
        <v>3311</v>
      </c>
      <c r="B3312" s="5" t="s">
        <v>16469</v>
      </c>
      <c r="C3312" s="5" t="s">
        <v>16466</v>
      </c>
      <c r="D3312" s="5" t="s">
        <v>1020</v>
      </c>
      <c r="E3312" s="5" t="s">
        <v>14831</v>
      </c>
      <c r="F3312" s="5" t="s">
        <v>16470</v>
      </c>
      <c r="G3312" s="5">
        <v>61</v>
      </c>
      <c r="I3312" s="28"/>
      <c r="J3312" s="5" t="s">
        <v>9</v>
      </c>
      <c r="L3312" s="5" t="s">
        <v>16471</v>
      </c>
      <c r="O3312" s="5" t="s">
        <v>16472</v>
      </c>
    </row>
    <row r="3313" spans="1:27" s="5" customFormat="1" ht="39.9" customHeight="1" x14ac:dyDescent="0.25">
      <c r="A3313" s="5">
        <f t="shared" si="51"/>
        <v>3312</v>
      </c>
      <c r="B3313" s="5" t="s">
        <v>16473</v>
      </c>
      <c r="C3313" s="5" t="s">
        <v>16466</v>
      </c>
      <c r="D3313" s="5" t="s">
        <v>1020</v>
      </c>
      <c r="E3313" s="5" t="s">
        <v>14831</v>
      </c>
      <c r="F3313" s="5" t="s">
        <v>16474</v>
      </c>
      <c r="G3313" s="5">
        <v>59</v>
      </c>
      <c r="I3313" s="28"/>
      <c r="J3313" s="5" t="s">
        <v>9</v>
      </c>
      <c r="L3313" s="5" t="s">
        <v>16475</v>
      </c>
      <c r="O3313" s="5" t="s">
        <v>16476</v>
      </c>
    </row>
    <row r="3314" spans="1:27" s="5" customFormat="1" ht="39.9" customHeight="1" x14ac:dyDescent="0.25">
      <c r="A3314" s="5">
        <f t="shared" si="51"/>
        <v>3313</v>
      </c>
      <c r="B3314" s="5" t="s">
        <v>16477</v>
      </c>
      <c r="C3314" s="5" t="s">
        <v>16466</v>
      </c>
      <c r="D3314" s="5" t="s">
        <v>1020</v>
      </c>
      <c r="E3314" s="5" t="s">
        <v>14831</v>
      </c>
      <c r="F3314" s="5" t="s">
        <v>16478</v>
      </c>
      <c r="G3314" s="5">
        <v>64</v>
      </c>
      <c r="I3314" s="29"/>
      <c r="J3314" s="5" t="s">
        <v>9</v>
      </c>
      <c r="L3314" s="5" t="s">
        <v>16479</v>
      </c>
      <c r="O3314" s="5" t="s">
        <v>16480</v>
      </c>
    </row>
    <row r="3315" spans="1:27" s="5" customFormat="1" ht="39.9" customHeight="1" x14ac:dyDescent="0.25">
      <c r="A3315" s="5">
        <f t="shared" si="51"/>
        <v>3314</v>
      </c>
      <c r="B3315" s="5" t="s">
        <v>16481</v>
      </c>
      <c r="C3315" s="5" t="s">
        <v>16466</v>
      </c>
      <c r="D3315" s="5" t="s">
        <v>1020</v>
      </c>
      <c r="E3315" s="5" t="s">
        <v>14831</v>
      </c>
      <c r="F3315" s="5" t="s">
        <v>16482</v>
      </c>
      <c r="G3315" s="5">
        <v>66</v>
      </c>
      <c r="I3315" s="29"/>
      <c r="J3315" s="5" t="s">
        <v>9</v>
      </c>
      <c r="L3315" s="5" t="s">
        <v>16480</v>
      </c>
    </row>
    <row r="3316" spans="1:27" s="5" customFormat="1" ht="39.9" customHeight="1" x14ac:dyDescent="0.25">
      <c r="A3316" s="5">
        <f t="shared" si="51"/>
        <v>3315</v>
      </c>
      <c r="B3316" s="5" t="s">
        <v>16483</v>
      </c>
      <c r="C3316" s="5" t="s">
        <v>16466</v>
      </c>
      <c r="D3316" s="5" t="s">
        <v>1020</v>
      </c>
      <c r="E3316" s="5" t="s">
        <v>14831</v>
      </c>
      <c r="F3316" s="5" t="s">
        <v>16484</v>
      </c>
      <c r="G3316" s="5">
        <v>127</v>
      </c>
      <c r="I3316" s="28"/>
      <c r="J3316" s="5" t="s">
        <v>9</v>
      </c>
      <c r="L3316" s="5" t="s">
        <v>16485</v>
      </c>
    </row>
    <row r="3317" spans="1:27" s="5" customFormat="1" ht="39.9" customHeight="1" x14ac:dyDescent="0.25">
      <c r="A3317" s="5">
        <f t="shared" si="51"/>
        <v>3316</v>
      </c>
      <c r="B3317" s="5" t="s">
        <v>16486</v>
      </c>
      <c r="C3317" s="5" t="s">
        <v>16466</v>
      </c>
      <c r="D3317" s="5" t="s">
        <v>1020</v>
      </c>
      <c r="E3317" s="5" t="s">
        <v>14831</v>
      </c>
      <c r="F3317" s="5" t="s">
        <v>16487</v>
      </c>
      <c r="G3317" s="5">
        <v>64</v>
      </c>
      <c r="I3317" s="28"/>
      <c r="J3317" s="5" t="s">
        <v>9</v>
      </c>
      <c r="L3317" s="5" t="s">
        <v>16488</v>
      </c>
    </row>
    <row r="3318" spans="1:27" s="5" customFormat="1" ht="39.9" customHeight="1" x14ac:dyDescent="0.25">
      <c r="A3318" s="5">
        <f t="shared" si="51"/>
        <v>3317</v>
      </c>
      <c r="B3318" s="5" t="s">
        <v>16489</v>
      </c>
      <c r="C3318" s="5" t="s">
        <v>16466</v>
      </c>
      <c r="D3318" s="5" t="s">
        <v>1020</v>
      </c>
      <c r="E3318" s="5" t="s">
        <v>14831</v>
      </c>
      <c r="F3318" s="5" t="s">
        <v>16490</v>
      </c>
      <c r="G3318" s="5">
        <v>125</v>
      </c>
      <c r="I3318" s="28"/>
      <c r="J3318" s="5" t="s">
        <v>9</v>
      </c>
      <c r="L3318" s="5" t="s">
        <v>16491</v>
      </c>
    </row>
    <row r="3319" spans="1:27" s="5" customFormat="1" ht="39.9" customHeight="1" x14ac:dyDescent="0.2">
      <c r="A3319" s="5">
        <f t="shared" si="51"/>
        <v>3318</v>
      </c>
      <c r="B3319" s="5" t="s">
        <v>16492</v>
      </c>
      <c r="C3319" s="5" t="s">
        <v>16493</v>
      </c>
      <c r="D3319" s="5" t="s">
        <v>2961</v>
      </c>
      <c r="E3319" s="5" t="s">
        <v>16494</v>
      </c>
      <c r="F3319" s="5" t="s">
        <v>16495</v>
      </c>
      <c r="G3319" s="5">
        <v>35</v>
      </c>
      <c r="H3319" s="5" t="s">
        <v>9</v>
      </c>
      <c r="I3319" s="30"/>
      <c r="J3319" s="5" t="s">
        <v>16496</v>
      </c>
      <c r="L3319" s="5">
        <v>0</v>
      </c>
    </row>
    <row r="3320" spans="1:27" s="5" customFormat="1" ht="39.9" customHeight="1" x14ac:dyDescent="0.25">
      <c r="A3320" s="5">
        <f t="shared" si="51"/>
        <v>3319</v>
      </c>
      <c r="B3320" s="5" t="s">
        <v>16497</v>
      </c>
      <c r="C3320" s="5" t="s">
        <v>16493</v>
      </c>
      <c r="D3320" s="5" t="s">
        <v>2961</v>
      </c>
      <c r="E3320" s="5" t="s">
        <v>16494</v>
      </c>
      <c r="F3320" s="5" t="s">
        <v>16498</v>
      </c>
      <c r="G3320" s="5">
        <v>40</v>
      </c>
      <c r="H3320" s="5" t="s">
        <v>9</v>
      </c>
      <c r="I3320" s="28"/>
      <c r="J3320" s="5" t="s">
        <v>16499</v>
      </c>
      <c r="L3320" s="5">
        <v>0</v>
      </c>
    </row>
    <row r="3321" spans="1:27" s="5" customFormat="1" ht="39.9" customHeight="1" x14ac:dyDescent="0.25">
      <c r="A3321" s="5">
        <f t="shared" si="51"/>
        <v>3320</v>
      </c>
      <c r="B3321" s="5" t="s">
        <v>16500</v>
      </c>
      <c r="C3321" s="5" t="s">
        <v>16493</v>
      </c>
      <c r="D3321" s="5" t="s">
        <v>2961</v>
      </c>
      <c r="E3321" s="5" t="s">
        <v>16494</v>
      </c>
      <c r="F3321" s="5" t="s">
        <v>16501</v>
      </c>
      <c r="G3321" s="5">
        <v>72</v>
      </c>
      <c r="H3321" s="5" t="s">
        <v>9</v>
      </c>
      <c r="I3321" s="28"/>
      <c r="J3321" s="5" t="s">
        <v>16502</v>
      </c>
      <c r="L3321" s="5">
        <v>0</v>
      </c>
    </row>
    <row r="3322" spans="1:27" s="5" customFormat="1" ht="39.9" customHeight="1" x14ac:dyDescent="0.25">
      <c r="A3322" s="5">
        <f t="shared" si="51"/>
        <v>3321</v>
      </c>
      <c r="B3322" s="5" t="s">
        <v>16503</v>
      </c>
      <c r="C3322" s="5" t="s">
        <v>16493</v>
      </c>
      <c r="D3322" s="5" t="s">
        <v>2961</v>
      </c>
      <c r="E3322" s="5" t="s">
        <v>16494</v>
      </c>
      <c r="F3322" s="5" t="s">
        <v>16504</v>
      </c>
      <c r="G3322" s="5">
        <v>66</v>
      </c>
      <c r="H3322" s="5" t="s">
        <v>9</v>
      </c>
      <c r="I3322" s="28"/>
      <c r="J3322" s="5" t="s">
        <v>16505</v>
      </c>
      <c r="L3322" s="5">
        <v>0</v>
      </c>
      <c r="M3322" s="5" t="s">
        <v>16506</v>
      </c>
      <c r="O3322" s="5">
        <v>0</v>
      </c>
      <c r="R3322" s="5">
        <v>0</v>
      </c>
    </row>
    <row r="3323" spans="1:27" s="5" customFormat="1" ht="39.9" customHeight="1" x14ac:dyDescent="0.25">
      <c r="A3323" s="5">
        <f t="shared" si="51"/>
        <v>3322</v>
      </c>
      <c r="B3323" s="5" t="s">
        <v>16507</v>
      </c>
      <c r="C3323" s="5" t="s">
        <v>16493</v>
      </c>
      <c r="D3323" s="5" t="s">
        <v>2961</v>
      </c>
      <c r="E3323" s="5" t="s">
        <v>16494</v>
      </c>
      <c r="F3323" s="5" t="s">
        <v>16508</v>
      </c>
      <c r="G3323" s="5">
        <v>705</v>
      </c>
      <c r="H3323" s="5" t="s">
        <v>9</v>
      </c>
      <c r="I3323" s="28"/>
      <c r="J3323" s="5" t="s">
        <v>16509</v>
      </c>
      <c r="L3323" s="5">
        <v>1562674</v>
      </c>
      <c r="M3323" s="5" t="s">
        <v>16510</v>
      </c>
      <c r="O3323" s="5">
        <v>1562933</v>
      </c>
      <c r="P3323" s="5" t="s">
        <v>16511</v>
      </c>
      <c r="R3323" s="5">
        <v>1560666</v>
      </c>
      <c r="S3323" s="5" t="s">
        <v>16512</v>
      </c>
      <c r="U3323" s="5">
        <v>1563021</v>
      </c>
      <c r="V3323" s="5" t="s">
        <v>16513</v>
      </c>
      <c r="X3323" s="5">
        <v>3064468</v>
      </c>
      <c r="AA3323" s="5">
        <v>0</v>
      </c>
    </row>
    <row r="3324" spans="1:27" s="5" customFormat="1" ht="39.9" customHeight="1" x14ac:dyDescent="0.25">
      <c r="A3324" s="5">
        <f t="shared" si="51"/>
        <v>3323</v>
      </c>
      <c r="B3324" s="5" t="s">
        <v>16514</v>
      </c>
      <c r="C3324" s="5" t="s">
        <v>16493</v>
      </c>
      <c r="D3324" s="5" t="s">
        <v>2961</v>
      </c>
      <c r="E3324" s="5" t="s">
        <v>12044</v>
      </c>
      <c r="F3324" s="5" t="s">
        <v>16515</v>
      </c>
      <c r="G3324" s="5">
        <v>336</v>
      </c>
      <c r="H3324" s="5" t="s">
        <v>9</v>
      </c>
      <c r="I3324" s="28" t="s">
        <v>16516</v>
      </c>
      <c r="J3324" s="5" t="s">
        <v>16517</v>
      </c>
      <c r="L3324" s="5">
        <v>0</v>
      </c>
      <c r="M3324" s="5" t="s">
        <v>16518</v>
      </c>
      <c r="O3324" s="5">
        <v>0</v>
      </c>
    </row>
    <row r="3325" spans="1:27" s="5" customFormat="1" ht="39.9" customHeight="1" x14ac:dyDescent="0.25">
      <c r="A3325" s="5">
        <f t="shared" si="51"/>
        <v>3324</v>
      </c>
      <c r="B3325" s="5" t="s">
        <v>16519</v>
      </c>
      <c r="C3325" s="5" t="s">
        <v>16493</v>
      </c>
      <c r="D3325" s="5" t="s">
        <v>2961</v>
      </c>
      <c r="E3325" s="5" t="s">
        <v>16520</v>
      </c>
      <c r="F3325" s="5" t="s">
        <v>16521</v>
      </c>
      <c r="G3325" s="5">
        <v>824</v>
      </c>
      <c r="H3325" s="5" t="s">
        <v>9</v>
      </c>
      <c r="I3325" s="28"/>
      <c r="J3325" s="5" t="s">
        <v>16522</v>
      </c>
      <c r="L3325" s="5">
        <v>0</v>
      </c>
      <c r="O3325" s="5">
        <v>0</v>
      </c>
    </row>
    <row r="3326" spans="1:27" s="5" customFormat="1" ht="39.9" customHeight="1" x14ac:dyDescent="0.25">
      <c r="A3326" s="5">
        <f t="shared" si="51"/>
        <v>3325</v>
      </c>
      <c r="B3326" s="5" t="s">
        <v>16523</v>
      </c>
      <c r="C3326" s="5" t="s">
        <v>16493</v>
      </c>
      <c r="D3326" s="5" t="s">
        <v>308</v>
      </c>
      <c r="E3326" s="5" t="s">
        <v>16524</v>
      </c>
      <c r="F3326" s="5" t="s">
        <v>16525</v>
      </c>
      <c r="G3326" s="5">
        <v>114</v>
      </c>
      <c r="H3326" s="5" t="s">
        <v>9</v>
      </c>
      <c r="I3326" s="28" t="s">
        <v>16526</v>
      </c>
      <c r="J3326" s="5" t="s">
        <v>16527</v>
      </c>
      <c r="L3326" s="5">
        <v>1367393</v>
      </c>
    </row>
    <row r="3327" spans="1:27" s="5" customFormat="1" ht="39.9" customHeight="1" x14ac:dyDescent="0.25">
      <c r="A3327" s="5">
        <f t="shared" si="51"/>
        <v>3326</v>
      </c>
      <c r="B3327" s="5" t="s">
        <v>16528</v>
      </c>
      <c r="C3327" s="5" t="s">
        <v>16493</v>
      </c>
      <c r="D3327" s="5" t="s">
        <v>189</v>
      </c>
      <c r="E3327" s="5" t="s">
        <v>16524</v>
      </c>
      <c r="F3327" s="5" t="s">
        <v>16529</v>
      </c>
      <c r="G3327" s="5">
        <v>109</v>
      </c>
      <c r="H3327" s="5" t="s">
        <v>9</v>
      </c>
      <c r="I3327" s="28" t="s">
        <v>16530</v>
      </c>
      <c r="J3327" s="5" t="s">
        <v>16531</v>
      </c>
      <c r="L3327" s="5">
        <v>327842</v>
      </c>
      <c r="M3327" s="5" t="s">
        <v>16532</v>
      </c>
      <c r="O3327" s="5">
        <v>327869</v>
      </c>
      <c r="P3327" s="5">
        <v>0</v>
      </c>
      <c r="R3327" s="5">
        <v>0</v>
      </c>
      <c r="S3327" s="5">
        <v>0</v>
      </c>
      <c r="U3327" s="5">
        <v>0</v>
      </c>
      <c r="V3327" s="5">
        <v>0</v>
      </c>
      <c r="X3327" s="5">
        <v>0</v>
      </c>
      <c r="Y3327" s="5">
        <v>0</v>
      </c>
      <c r="AA3327" s="5">
        <v>0</v>
      </c>
    </row>
    <row r="3328" spans="1:27" s="5" customFormat="1" ht="39.9" customHeight="1" x14ac:dyDescent="0.25">
      <c r="A3328" s="5">
        <f t="shared" si="51"/>
        <v>3327</v>
      </c>
      <c r="B3328" s="5" t="s">
        <v>16533</v>
      </c>
      <c r="C3328" s="5" t="s">
        <v>16493</v>
      </c>
      <c r="D3328" s="5" t="s">
        <v>403</v>
      </c>
      <c r="E3328" s="5" t="s">
        <v>16534</v>
      </c>
      <c r="F3328" s="5" t="s">
        <v>16535</v>
      </c>
      <c r="G3328" s="5">
        <v>55</v>
      </c>
      <c r="H3328" s="5" t="s">
        <v>9</v>
      </c>
      <c r="I3328" s="28"/>
      <c r="J3328" s="5" t="s">
        <v>16536</v>
      </c>
      <c r="L3328" s="5">
        <v>0</v>
      </c>
      <c r="O3328" s="5">
        <v>0</v>
      </c>
    </row>
    <row r="3329" spans="1:24" s="5" customFormat="1" ht="39.9" customHeight="1" x14ac:dyDescent="0.25">
      <c r="A3329" s="5">
        <f t="shared" si="51"/>
        <v>3328</v>
      </c>
      <c r="B3329" s="5" t="s">
        <v>16537</v>
      </c>
      <c r="C3329" s="5" t="s">
        <v>16493</v>
      </c>
      <c r="D3329" s="5" t="s">
        <v>499</v>
      </c>
      <c r="E3329" s="5" t="s">
        <v>7051</v>
      </c>
      <c r="F3329" s="5" t="s">
        <v>16538</v>
      </c>
      <c r="G3329" s="5">
        <v>100</v>
      </c>
      <c r="H3329" s="5" t="s">
        <v>9</v>
      </c>
      <c r="I3329" s="28" t="s">
        <v>16539</v>
      </c>
      <c r="J3329" s="5" t="s">
        <v>16540</v>
      </c>
      <c r="L3329" s="5">
        <v>0</v>
      </c>
      <c r="M3329" s="5" t="s">
        <v>16541</v>
      </c>
      <c r="O3329" s="5">
        <v>0</v>
      </c>
    </row>
    <row r="3330" spans="1:24" s="5" customFormat="1" ht="39.9" customHeight="1" x14ac:dyDescent="0.25">
      <c r="A3330" s="5">
        <f t="shared" si="51"/>
        <v>3329</v>
      </c>
      <c r="B3330" s="5" t="s">
        <v>16542</v>
      </c>
      <c r="C3330" s="5" t="s">
        <v>16493</v>
      </c>
      <c r="D3330" s="5" t="s">
        <v>499</v>
      </c>
      <c r="E3330" s="5" t="s">
        <v>5101</v>
      </c>
      <c r="F3330" s="5" t="s">
        <v>16543</v>
      </c>
      <c r="G3330" s="5">
        <v>122</v>
      </c>
      <c r="H3330" s="5" t="s">
        <v>9</v>
      </c>
      <c r="I3330" s="28"/>
      <c r="J3330" s="5" t="s">
        <v>16544</v>
      </c>
      <c r="L3330" s="5">
        <v>0</v>
      </c>
      <c r="O3330" s="5">
        <v>0</v>
      </c>
    </row>
    <row r="3331" spans="1:24" s="5" customFormat="1" ht="39.9" customHeight="1" x14ac:dyDescent="0.25">
      <c r="A3331" s="5">
        <f t="shared" si="51"/>
        <v>3330</v>
      </c>
      <c r="B3331" s="5" t="s">
        <v>16545</v>
      </c>
      <c r="C3331" s="5" t="s">
        <v>16493</v>
      </c>
      <c r="D3331" s="5" t="s">
        <v>73</v>
      </c>
      <c r="E3331" s="5" t="s">
        <v>16546</v>
      </c>
      <c r="F3331" s="5" t="s">
        <v>16547</v>
      </c>
      <c r="G3331" s="5">
        <v>91</v>
      </c>
      <c r="H3331" s="5" t="s">
        <v>9</v>
      </c>
      <c r="I3331" s="28" t="s">
        <v>16548</v>
      </c>
      <c r="J3331" s="5" t="s">
        <v>16549</v>
      </c>
      <c r="L3331" s="5">
        <v>1867791</v>
      </c>
      <c r="M3331" s="5" t="s">
        <v>16550</v>
      </c>
      <c r="O3331" s="5">
        <v>2664010</v>
      </c>
    </row>
    <row r="3332" spans="1:24" s="5" customFormat="1" ht="39.9" customHeight="1" x14ac:dyDescent="0.25">
      <c r="A3332" s="5">
        <f t="shared" ref="A3332:A3395" si="52">+A3331+1</f>
        <v>3331</v>
      </c>
      <c r="B3332" s="5" t="s">
        <v>16551</v>
      </c>
      <c r="C3332" s="5" t="s">
        <v>16493</v>
      </c>
      <c r="D3332" s="5" t="s">
        <v>73</v>
      </c>
      <c r="E3332" s="5" t="s">
        <v>16546</v>
      </c>
      <c r="F3332" s="5" t="s">
        <v>16552</v>
      </c>
      <c r="G3332" s="5">
        <v>118</v>
      </c>
      <c r="H3332" s="5" t="s">
        <v>9</v>
      </c>
      <c r="I3332" s="28"/>
      <c r="J3332" s="5" t="s">
        <v>16553</v>
      </c>
      <c r="L3332" s="5">
        <v>754439</v>
      </c>
      <c r="M3332" s="5" t="s">
        <v>16554</v>
      </c>
      <c r="O3332" s="5">
        <v>1938237</v>
      </c>
    </row>
    <row r="3333" spans="1:24" s="5" customFormat="1" ht="39.9" customHeight="1" x14ac:dyDescent="0.25">
      <c r="A3333" s="5">
        <f t="shared" si="52"/>
        <v>3332</v>
      </c>
      <c r="B3333" s="5" t="s">
        <v>16555</v>
      </c>
      <c r="C3333" s="5" t="s">
        <v>16493</v>
      </c>
      <c r="D3333" s="5" t="s">
        <v>499</v>
      </c>
      <c r="E3333" s="5" t="s">
        <v>5101</v>
      </c>
      <c r="F3333" s="5" t="s">
        <v>16556</v>
      </c>
      <c r="G3333" s="5">
        <v>86</v>
      </c>
      <c r="H3333" s="5" t="s">
        <v>9</v>
      </c>
      <c r="I3333" s="28" t="s">
        <v>16557</v>
      </c>
      <c r="J3333" s="5" t="s">
        <v>16558</v>
      </c>
      <c r="L3333" s="5">
        <v>0</v>
      </c>
      <c r="M3333" s="5" t="s">
        <v>16559</v>
      </c>
      <c r="O3333" s="5">
        <v>0</v>
      </c>
    </row>
    <row r="3334" spans="1:24" s="5" customFormat="1" ht="39.9" customHeight="1" x14ac:dyDescent="0.25">
      <c r="A3334" s="5">
        <f t="shared" si="52"/>
        <v>3333</v>
      </c>
      <c r="B3334" s="5" t="s">
        <v>16560</v>
      </c>
      <c r="C3334" s="5" t="s">
        <v>16493</v>
      </c>
      <c r="D3334" s="5" t="s">
        <v>1020</v>
      </c>
      <c r="E3334" s="5" t="s">
        <v>16561</v>
      </c>
      <c r="F3334" s="5" t="s">
        <v>16562</v>
      </c>
      <c r="G3334" s="5">
        <v>307</v>
      </c>
      <c r="H3334" s="5" t="s">
        <v>9</v>
      </c>
      <c r="I3334" s="28"/>
      <c r="J3334" s="5" t="s">
        <v>16563</v>
      </c>
      <c r="L3334" s="5">
        <v>0</v>
      </c>
      <c r="M3334" s="5" t="s">
        <v>16564</v>
      </c>
      <c r="O3334" s="5">
        <v>0</v>
      </c>
      <c r="P3334" s="5" t="s">
        <v>16565</v>
      </c>
      <c r="R3334" s="5">
        <v>0</v>
      </c>
      <c r="S3334" s="5" t="s">
        <v>16566</v>
      </c>
      <c r="U3334" s="5">
        <v>0</v>
      </c>
      <c r="V3334" s="5" t="s">
        <v>16567</v>
      </c>
      <c r="X3334" s="5">
        <v>0</v>
      </c>
    </row>
    <row r="3335" spans="1:24" s="5" customFormat="1" ht="39.9" customHeight="1" x14ac:dyDescent="0.25">
      <c r="A3335" s="5">
        <f t="shared" si="52"/>
        <v>3334</v>
      </c>
      <c r="B3335" s="5" t="s">
        <v>16568</v>
      </c>
      <c r="C3335" s="5" t="s">
        <v>16493</v>
      </c>
      <c r="D3335" s="5" t="s">
        <v>16569</v>
      </c>
      <c r="E3335" s="5" t="s">
        <v>16570</v>
      </c>
      <c r="F3335" s="5" t="s">
        <v>16571</v>
      </c>
      <c r="G3335" s="5">
        <v>75</v>
      </c>
      <c r="H3335" s="5" t="s">
        <v>9</v>
      </c>
      <c r="I3335" s="28"/>
      <c r="J3335" s="5" t="s">
        <v>16572</v>
      </c>
      <c r="L3335" s="5">
        <v>758239</v>
      </c>
      <c r="M3335" s="5" t="s">
        <v>16573</v>
      </c>
      <c r="O3335" s="5">
        <v>758242</v>
      </c>
      <c r="R3335" s="5">
        <v>0</v>
      </c>
    </row>
    <row r="3336" spans="1:24" s="5" customFormat="1" ht="39.9" customHeight="1" x14ac:dyDescent="0.25">
      <c r="A3336" s="5">
        <f t="shared" si="52"/>
        <v>3335</v>
      </c>
      <c r="B3336" s="5" t="s">
        <v>16574</v>
      </c>
      <c r="C3336" s="5" t="s">
        <v>16493</v>
      </c>
      <c r="D3336" s="5" t="s">
        <v>73</v>
      </c>
      <c r="E3336" s="5" t="s">
        <v>16575</v>
      </c>
      <c r="F3336" s="5" t="s">
        <v>16576</v>
      </c>
      <c r="G3336" s="5">
        <v>360</v>
      </c>
      <c r="H3336" s="5" t="s">
        <v>9</v>
      </c>
      <c r="I3336" s="28"/>
      <c r="J3336" s="5" t="s">
        <v>16577</v>
      </c>
      <c r="L3336" s="5">
        <v>0</v>
      </c>
      <c r="M3336" s="5" t="s">
        <v>16578</v>
      </c>
      <c r="O3336" s="5">
        <v>1684797</v>
      </c>
      <c r="P3336" s="5" t="s">
        <v>16579</v>
      </c>
      <c r="R3336" s="5">
        <v>0</v>
      </c>
    </row>
    <row r="3337" spans="1:24" s="5" customFormat="1" ht="39.9" customHeight="1" x14ac:dyDescent="0.25">
      <c r="A3337" s="5">
        <f t="shared" si="52"/>
        <v>3336</v>
      </c>
      <c r="B3337" s="5" t="s">
        <v>16580</v>
      </c>
      <c r="C3337" s="5" t="s">
        <v>16493</v>
      </c>
      <c r="D3337" s="5" t="s">
        <v>3175</v>
      </c>
      <c r="E3337" s="5" t="s">
        <v>16581</v>
      </c>
      <c r="F3337" s="5" t="s">
        <v>16582</v>
      </c>
      <c r="G3337" s="5">
        <v>2374</v>
      </c>
      <c r="H3337" s="5" t="s">
        <v>9</v>
      </c>
      <c r="I3337" s="28"/>
      <c r="J3337" s="5" t="s">
        <v>16583</v>
      </c>
      <c r="L3337" s="5">
        <v>0</v>
      </c>
      <c r="O3337" s="5">
        <v>0</v>
      </c>
    </row>
    <row r="3338" spans="1:24" s="5" customFormat="1" ht="39.9" customHeight="1" x14ac:dyDescent="0.25">
      <c r="A3338" s="5">
        <f t="shared" si="52"/>
        <v>3337</v>
      </c>
      <c r="B3338" s="5" t="s">
        <v>16584</v>
      </c>
      <c r="C3338" s="5" t="s">
        <v>16493</v>
      </c>
      <c r="D3338" s="5" t="s">
        <v>73</v>
      </c>
      <c r="E3338" s="5" t="s">
        <v>16585</v>
      </c>
      <c r="F3338" s="5" t="s">
        <v>16586</v>
      </c>
      <c r="G3338" s="5">
        <v>7673</v>
      </c>
      <c r="H3338" s="5" t="s">
        <v>9</v>
      </c>
      <c r="I3338" s="28"/>
      <c r="J3338" s="5" t="s">
        <v>16587</v>
      </c>
      <c r="L3338" s="5">
        <v>1218470</v>
      </c>
      <c r="M3338" s="5" t="s">
        <v>16588</v>
      </c>
      <c r="O3338" s="5">
        <v>1218502</v>
      </c>
      <c r="P3338" s="5" t="s">
        <v>16589</v>
      </c>
      <c r="R3338" s="5">
        <v>2050225</v>
      </c>
    </row>
    <row r="3339" spans="1:24" s="5" customFormat="1" ht="39.9" customHeight="1" x14ac:dyDescent="0.25">
      <c r="A3339" s="5">
        <f t="shared" si="52"/>
        <v>3338</v>
      </c>
      <c r="B3339" s="5" t="s">
        <v>16590</v>
      </c>
      <c r="C3339" s="5" t="s">
        <v>16493</v>
      </c>
      <c r="D3339" s="5" t="s">
        <v>189</v>
      </c>
      <c r="E3339" s="5" t="s">
        <v>16591</v>
      </c>
      <c r="F3339" s="5" t="s">
        <v>16592</v>
      </c>
      <c r="G3339" s="5">
        <v>328</v>
      </c>
      <c r="H3339" s="5" t="s">
        <v>9</v>
      </c>
      <c r="I3339" s="28"/>
      <c r="J3339" s="5" t="s">
        <v>16593</v>
      </c>
      <c r="L3339" s="5" t="s">
        <v>139</v>
      </c>
    </row>
    <row r="3340" spans="1:24" s="5" customFormat="1" ht="39.9" customHeight="1" x14ac:dyDescent="0.25">
      <c r="A3340" s="5">
        <f t="shared" si="52"/>
        <v>3339</v>
      </c>
      <c r="B3340" s="5" t="s">
        <v>16594</v>
      </c>
      <c r="C3340" s="5" t="s">
        <v>16493</v>
      </c>
      <c r="D3340" s="5" t="s">
        <v>3175</v>
      </c>
      <c r="E3340" s="5" t="s">
        <v>15588</v>
      </c>
      <c r="F3340" s="5" t="s">
        <v>16595</v>
      </c>
      <c r="G3340" s="5">
        <v>599</v>
      </c>
      <c r="H3340" s="5" t="s">
        <v>9</v>
      </c>
      <c r="I3340" s="28"/>
      <c r="J3340" s="5" t="s">
        <v>16596</v>
      </c>
      <c r="L3340" s="5">
        <v>1146873</v>
      </c>
      <c r="M3340" s="5" t="s">
        <v>16597</v>
      </c>
      <c r="O3340" s="5">
        <v>0</v>
      </c>
      <c r="P3340" s="5" t="s">
        <v>16598</v>
      </c>
      <c r="R3340" s="5">
        <v>5268993</v>
      </c>
    </row>
    <row r="3341" spans="1:24" s="5" customFormat="1" ht="39.9" customHeight="1" x14ac:dyDescent="0.25">
      <c r="A3341" s="5">
        <f t="shared" si="52"/>
        <v>3340</v>
      </c>
      <c r="B3341" s="5" t="s">
        <v>16599</v>
      </c>
      <c r="C3341" s="5" t="s">
        <v>16493</v>
      </c>
      <c r="D3341" s="5" t="s">
        <v>2961</v>
      </c>
      <c r="E3341" s="5" t="s">
        <v>16600</v>
      </c>
      <c r="F3341" s="5" t="s">
        <v>16601</v>
      </c>
      <c r="G3341" s="5">
        <v>100</v>
      </c>
      <c r="H3341" s="5" t="s">
        <v>9</v>
      </c>
      <c r="I3341" s="28"/>
      <c r="J3341" s="5" t="s">
        <v>16602</v>
      </c>
      <c r="L3341" s="5" t="s">
        <v>139</v>
      </c>
    </row>
    <row r="3342" spans="1:24" s="5" customFormat="1" ht="39.9" customHeight="1" x14ac:dyDescent="0.25">
      <c r="A3342" s="5">
        <f t="shared" si="52"/>
        <v>3341</v>
      </c>
      <c r="B3342" s="5" t="s">
        <v>16603</v>
      </c>
      <c r="C3342" s="5" t="s">
        <v>16493</v>
      </c>
      <c r="D3342" s="5" t="s">
        <v>4729</v>
      </c>
      <c r="E3342" s="5" t="s">
        <v>4730</v>
      </c>
      <c r="F3342" s="5" t="s">
        <v>16604</v>
      </c>
      <c r="G3342" s="5">
        <v>345</v>
      </c>
      <c r="H3342" s="5" t="s">
        <v>9</v>
      </c>
      <c r="I3342" s="28"/>
      <c r="J3342" s="5" t="s">
        <v>16605</v>
      </c>
      <c r="L3342" s="5" t="s">
        <v>139</v>
      </c>
      <c r="O3342" s="5">
        <v>0</v>
      </c>
    </row>
    <row r="3343" spans="1:24" s="5" customFormat="1" ht="39.9" customHeight="1" x14ac:dyDescent="0.25">
      <c r="A3343" s="5">
        <f t="shared" si="52"/>
        <v>3342</v>
      </c>
      <c r="B3343" s="5" t="s">
        <v>16606</v>
      </c>
      <c r="C3343" s="5" t="s">
        <v>16493</v>
      </c>
      <c r="D3343" s="5" t="s">
        <v>2961</v>
      </c>
      <c r="E3343" s="5" t="s">
        <v>16607</v>
      </c>
      <c r="F3343" s="5" t="s">
        <v>16608</v>
      </c>
      <c r="G3343" s="5">
        <v>62</v>
      </c>
      <c r="H3343" s="5" t="s">
        <v>9</v>
      </c>
      <c r="I3343" s="28" t="s">
        <v>16609</v>
      </c>
      <c r="J3343" s="5" t="s">
        <v>16610</v>
      </c>
      <c r="L3343" s="5">
        <v>0</v>
      </c>
      <c r="M3343" s="5" t="s">
        <v>16611</v>
      </c>
      <c r="O3343" s="5">
        <v>0</v>
      </c>
      <c r="P3343" s="5" t="s">
        <v>16612</v>
      </c>
      <c r="R3343" s="5">
        <v>0</v>
      </c>
    </row>
    <row r="3344" spans="1:24" s="5" customFormat="1" ht="39.9" customHeight="1" x14ac:dyDescent="0.25">
      <c r="A3344" s="5">
        <f t="shared" si="52"/>
        <v>3343</v>
      </c>
      <c r="B3344" s="5" t="s">
        <v>16613</v>
      </c>
      <c r="C3344" s="5" t="s">
        <v>16493</v>
      </c>
      <c r="D3344" s="5" t="s">
        <v>499</v>
      </c>
      <c r="E3344" s="5" t="s">
        <v>5101</v>
      </c>
      <c r="F3344" s="5" t="s">
        <v>16614</v>
      </c>
      <c r="G3344" s="5">
        <v>517</v>
      </c>
      <c r="H3344" s="5" t="s">
        <v>9</v>
      </c>
      <c r="I3344" s="28"/>
      <c r="J3344" s="5" t="s">
        <v>16615</v>
      </c>
      <c r="L3344" s="5">
        <v>0</v>
      </c>
      <c r="M3344" s="5" t="s">
        <v>16616</v>
      </c>
      <c r="O3344" s="5">
        <v>0</v>
      </c>
    </row>
    <row r="3345" spans="1:27" s="5" customFormat="1" ht="39.9" customHeight="1" x14ac:dyDescent="0.25">
      <c r="A3345" s="5">
        <f t="shared" si="52"/>
        <v>3344</v>
      </c>
      <c r="B3345" s="5" t="s">
        <v>16617</v>
      </c>
      <c r="C3345" s="5" t="s">
        <v>16493</v>
      </c>
      <c r="D3345" s="5" t="s">
        <v>2961</v>
      </c>
      <c r="E3345" s="5" t="s">
        <v>16618</v>
      </c>
      <c r="F3345" s="5" t="s">
        <v>16619</v>
      </c>
      <c r="G3345" s="5">
        <v>719</v>
      </c>
      <c r="H3345" s="5" t="s">
        <v>9</v>
      </c>
      <c r="I3345" s="28"/>
      <c r="J3345" s="5" t="s">
        <v>16620</v>
      </c>
      <c r="L3345" s="5">
        <v>2285418</v>
      </c>
    </row>
    <row r="3346" spans="1:27" s="5" customFormat="1" ht="39.9" customHeight="1" x14ac:dyDescent="0.25">
      <c r="A3346" s="5">
        <f t="shared" si="52"/>
        <v>3345</v>
      </c>
      <c r="B3346" s="5" t="s">
        <v>16621</v>
      </c>
      <c r="C3346" s="5" t="s">
        <v>16493</v>
      </c>
      <c r="D3346" s="5" t="s">
        <v>189</v>
      </c>
      <c r="E3346" s="5" t="s">
        <v>16570</v>
      </c>
      <c r="F3346" s="5" t="s">
        <v>16622</v>
      </c>
      <c r="G3346" s="5">
        <v>68</v>
      </c>
      <c r="H3346" s="5" t="s">
        <v>9</v>
      </c>
      <c r="I3346" s="28" t="s">
        <v>16623</v>
      </c>
      <c r="J3346" s="5" t="s">
        <v>16624</v>
      </c>
      <c r="L3346" s="5">
        <v>1443342</v>
      </c>
      <c r="M3346" s="5" t="s">
        <v>16625</v>
      </c>
      <c r="O3346" s="5">
        <v>1458609</v>
      </c>
    </row>
    <row r="3347" spans="1:27" s="5" customFormat="1" ht="39.9" customHeight="1" x14ac:dyDescent="0.25">
      <c r="A3347" s="5">
        <f t="shared" si="52"/>
        <v>3346</v>
      </c>
      <c r="B3347" s="5" t="s">
        <v>16626</v>
      </c>
      <c r="C3347" s="5" t="s">
        <v>16493</v>
      </c>
      <c r="D3347" s="5" t="s">
        <v>499</v>
      </c>
      <c r="E3347" s="5" t="s">
        <v>5101</v>
      </c>
      <c r="F3347" s="5" t="s">
        <v>16627</v>
      </c>
      <c r="G3347" s="5">
        <v>5532</v>
      </c>
      <c r="H3347" s="5" t="s">
        <v>9</v>
      </c>
      <c r="I3347" s="28" t="s">
        <v>16628</v>
      </c>
      <c r="J3347" s="5" t="s">
        <v>16629</v>
      </c>
      <c r="L3347" s="5">
        <v>204150</v>
      </c>
      <c r="M3347" s="5" t="s">
        <v>16630</v>
      </c>
      <c r="O3347" s="5">
        <v>204225</v>
      </c>
      <c r="P3347" s="5" t="s">
        <v>16631</v>
      </c>
      <c r="R3347" s="5">
        <v>5318050</v>
      </c>
      <c r="U3347" s="5">
        <v>0</v>
      </c>
      <c r="AA3347" s="5">
        <v>0</v>
      </c>
    </row>
    <row r="3348" spans="1:27" s="5" customFormat="1" ht="39.9" customHeight="1" x14ac:dyDescent="0.25">
      <c r="A3348" s="5">
        <f t="shared" si="52"/>
        <v>3347</v>
      </c>
      <c r="B3348" s="5" t="s">
        <v>16632</v>
      </c>
      <c r="C3348" s="5" t="s">
        <v>16493</v>
      </c>
      <c r="D3348" s="5" t="s">
        <v>403</v>
      </c>
      <c r="E3348" s="5" t="s">
        <v>16633</v>
      </c>
      <c r="F3348" s="5" t="s">
        <v>16634</v>
      </c>
      <c r="G3348" s="5">
        <v>627</v>
      </c>
      <c r="H3348" s="5" t="s">
        <v>9</v>
      </c>
      <c r="I3348" s="28" t="s">
        <v>16635</v>
      </c>
      <c r="J3348" s="5" t="s">
        <v>16636</v>
      </c>
      <c r="L3348" s="5">
        <v>2646556</v>
      </c>
      <c r="M3348" s="5" t="s">
        <v>16637</v>
      </c>
      <c r="O3348" s="5">
        <v>3045315</v>
      </c>
      <c r="P3348" s="5" t="s">
        <v>16638</v>
      </c>
      <c r="R3348" s="5">
        <v>0</v>
      </c>
      <c r="U3348" s="5">
        <v>0</v>
      </c>
      <c r="X3348" s="5">
        <v>0</v>
      </c>
      <c r="AA3348" s="5">
        <v>0</v>
      </c>
    </row>
    <row r="3349" spans="1:27" s="5" customFormat="1" ht="39.9" customHeight="1" x14ac:dyDescent="0.25">
      <c r="A3349" s="5">
        <f t="shared" si="52"/>
        <v>3348</v>
      </c>
      <c r="B3349" s="5" t="s">
        <v>16639</v>
      </c>
      <c r="C3349" s="5" t="s">
        <v>16493</v>
      </c>
      <c r="D3349" s="5" t="s">
        <v>403</v>
      </c>
      <c r="E3349" s="5" t="s">
        <v>16640</v>
      </c>
      <c r="F3349" s="5" t="s">
        <v>16641</v>
      </c>
      <c r="G3349" s="5">
        <v>752</v>
      </c>
      <c r="H3349" s="5" t="s">
        <v>9</v>
      </c>
      <c r="I3349" s="28"/>
      <c r="J3349" s="5" t="s">
        <v>16642</v>
      </c>
      <c r="L3349" s="5">
        <v>3280498</v>
      </c>
      <c r="M3349" s="5" t="s">
        <v>16643</v>
      </c>
      <c r="O3349" s="5">
        <v>3458934</v>
      </c>
    </row>
    <row r="3350" spans="1:27" s="5" customFormat="1" ht="39.9" customHeight="1" x14ac:dyDescent="0.25">
      <c r="A3350" s="5">
        <f t="shared" si="52"/>
        <v>3349</v>
      </c>
      <c r="B3350" s="5" t="s">
        <v>16644</v>
      </c>
      <c r="C3350" s="5" t="s">
        <v>16493</v>
      </c>
      <c r="D3350" s="5" t="s">
        <v>3175</v>
      </c>
      <c r="E3350" s="5" t="s">
        <v>16645</v>
      </c>
      <c r="F3350" s="5" t="s">
        <v>16646</v>
      </c>
      <c r="G3350" s="5">
        <v>398</v>
      </c>
      <c r="H3350" s="5" t="s">
        <v>9</v>
      </c>
      <c r="I3350" s="28"/>
      <c r="J3350" s="5" t="s">
        <v>16647</v>
      </c>
      <c r="L3350" s="5">
        <v>1800757</v>
      </c>
      <c r="M3350" s="5" t="s">
        <v>16648</v>
      </c>
      <c r="O3350" s="5">
        <v>3060554</v>
      </c>
    </row>
    <row r="3351" spans="1:27" s="5" customFormat="1" ht="39.9" customHeight="1" x14ac:dyDescent="0.25">
      <c r="A3351" s="5">
        <f t="shared" si="52"/>
        <v>3350</v>
      </c>
      <c r="B3351" s="5" t="s">
        <v>16649</v>
      </c>
      <c r="C3351" s="5" t="s">
        <v>16493</v>
      </c>
      <c r="D3351" s="5" t="s">
        <v>73</v>
      </c>
      <c r="E3351" s="5" t="s">
        <v>16650</v>
      </c>
      <c r="F3351" s="5" t="s">
        <v>16651</v>
      </c>
      <c r="G3351" s="5">
        <v>53</v>
      </c>
      <c r="H3351" s="5" t="s">
        <v>9</v>
      </c>
      <c r="I3351" s="28"/>
      <c r="J3351" s="5" t="s">
        <v>16652</v>
      </c>
      <c r="L3351" s="5">
        <v>0</v>
      </c>
      <c r="M3351" s="5" t="s">
        <v>16653</v>
      </c>
      <c r="O3351" s="5">
        <v>0</v>
      </c>
    </row>
    <row r="3352" spans="1:27" s="5" customFormat="1" ht="39.9" customHeight="1" x14ac:dyDescent="0.25">
      <c r="A3352" s="5">
        <f t="shared" si="52"/>
        <v>3351</v>
      </c>
      <c r="B3352" s="5" t="s">
        <v>16654</v>
      </c>
      <c r="C3352" s="5" t="s">
        <v>16493</v>
      </c>
      <c r="D3352" s="5" t="s">
        <v>1020</v>
      </c>
      <c r="E3352" s="5" t="s">
        <v>16655</v>
      </c>
      <c r="F3352" s="5" t="s">
        <v>16656</v>
      </c>
      <c r="G3352" s="5">
        <v>54</v>
      </c>
      <c r="H3352" s="5" t="s">
        <v>9</v>
      </c>
      <c r="I3352" s="28"/>
      <c r="J3352" s="5" t="s">
        <v>16657</v>
      </c>
      <c r="L3352" s="5">
        <v>0</v>
      </c>
      <c r="M3352" s="5" t="s">
        <v>16658</v>
      </c>
      <c r="O3352" s="5">
        <v>0</v>
      </c>
    </row>
    <row r="3353" spans="1:27" s="5" customFormat="1" ht="39.9" customHeight="1" x14ac:dyDescent="0.25">
      <c r="A3353" s="5">
        <f t="shared" si="52"/>
        <v>3352</v>
      </c>
      <c r="B3353" s="5" t="s">
        <v>16659</v>
      </c>
      <c r="C3353" s="5" t="s">
        <v>16493</v>
      </c>
      <c r="D3353" s="5" t="s">
        <v>3175</v>
      </c>
      <c r="E3353" s="5" t="s">
        <v>16660</v>
      </c>
      <c r="F3353" s="5" t="s">
        <v>16661</v>
      </c>
      <c r="G3353" s="5">
        <v>33</v>
      </c>
      <c r="H3353" s="5" t="s">
        <v>9</v>
      </c>
      <c r="I3353" s="28"/>
      <c r="J3353" s="5" t="s">
        <v>16662</v>
      </c>
      <c r="L3353" s="5">
        <v>0</v>
      </c>
      <c r="O3353" s="5">
        <v>0</v>
      </c>
      <c r="R3353" s="5">
        <v>0</v>
      </c>
      <c r="U3353" s="5">
        <v>0</v>
      </c>
      <c r="X3353" s="5">
        <v>0</v>
      </c>
      <c r="AA3353" s="5">
        <v>0</v>
      </c>
    </row>
    <row r="3354" spans="1:27" s="5" customFormat="1" ht="39.9" customHeight="1" x14ac:dyDescent="0.25">
      <c r="A3354" s="5">
        <f t="shared" si="52"/>
        <v>3353</v>
      </c>
      <c r="B3354" s="5" t="s">
        <v>16663</v>
      </c>
      <c r="C3354" s="5" t="s">
        <v>16493</v>
      </c>
      <c r="D3354" s="5" t="s">
        <v>3175</v>
      </c>
      <c r="E3354" s="5" t="s">
        <v>16645</v>
      </c>
      <c r="F3354" s="5" t="s">
        <v>16664</v>
      </c>
      <c r="G3354" s="5">
        <v>74</v>
      </c>
      <c r="H3354" s="5" t="s">
        <v>9</v>
      </c>
      <c r="I3354" s="28"/>
      <c r="J3354" s="5" t="s">
        <v>16665</v>
      </c>
      <c r="L3354" s="5">
        <v>1634443</v>
      </c>
      <c r="M3354" s="5" t="s">
        <v>16666</v>
      </c>
      <c r="O3354" s="5">
        <v>1634456</v>
      </c>
    </row>
    <row r="3355" spans="1:27" s="5" customFormat="1" ht="39.9" customHeight="1" x14ac:dyDescent="0.25">
      <c r="A3355" s="5">
        <f t="shared" si="52"/>
        <v>3354</v>
      </c>
      <c r="B3355" s="5" t="s">
        <v>16667</v>
      </c>
      <c r="C3355" s="5" t="s">
        <v>16493</v>
      </c>
      <c r="D3355" s="5" t="s">
        <v>3175</v>
      </c>
      <c r="E3355" s="5" t="s">
        <v>16668</v>
      </c>
      <c r="F3355" s="5" t="s">
        <v>16669</v>
      </c>
      <c r="G3355" s="5">
        <v>55</v>
      </c>
      <c r="H3355" s="5" t="s">
        <v>9</v>
      </c>
      <c r="I3355" s="28"/>
      <c r="J3355" s="5" t="s">
        <v>16670</v>
      </c>
      <c r="L3355" s="5">
        <v>2152602</v>
      </c>
      <c r="M3355" s="5" t="s">
        <v>16671</v>
      </c>
      <c r="O3355" s="5">
        <v>2152625</v>
      </c>
    </row>
    <row r="3356" spans="1:27" s="5" customFormat="1" ht="39.9" customHeight="1" x14ac:dyDescent="0.25">
      <c r="A3356" s="5">
        <f t="shared" si="52"/>
        <v>3355</v>
      </c>
      <c r="B3356" s="5" t="s">
        <v>16672</v>
      </c>
      <c r="C3356" s="5" t="s">
        <v>16493</v>
      </c>
      <c r="D3356" s="5" t="s">
        <v>3175</v>
      </c>
      <c r="E3356" s="5" t="s">
        <v>16645</v>
      </c>
      <c r="F3356" s="5" t="s">
        <v>16673</v>
      </c>
      <c r="G3356" s="5">
        <v>60</v>
      </c>
      <c r="H3356" s="5" t="s">
        <v>9</v>
      </c>
      <c r="I3356" s="28"/>
      <c r="J3356" s="5" t="s">
        <v>16674</v>
      </c>
      <c r="L3356" s="5">
        <v>0</v>
      </c>
    </row>
    <row r="3357" spans="1:27" s="5" customFormat="1" ht="39.9" customHeight="1" x14ac:dyDescent="0.25">
      <c r="A3357" s="5">
        <f t="shared" si="52"/>
        <v>3356</v>
      </c>
      <c r="B3357" s="5" t="s">
        <v>16675</v>
      </c>
      <c r="C3357" s="5" t="s">
        <v>16493</v>
      </c>
      <c r="D3357" s="5" t="s">
        <v>3175</v>
      </c>
      <c r="E3357" s="5" t="s">
        <v>15588</v>
      </c>
      <c r="F3357" s="5" t="s">
        <v>16676</v>
      </c>
      <c r="G3357" s="5">
        <v>49</v>
      </c>
      <c r="H3357" s="5" t="s">
        <v>9</v>
      </c>
      <c r="I3357" s="28"/>
      <c r="J3357" s="5" t="s">
        <v>16677</v>
      </c>
      <c r="L3357" s="5">
        <v>0</v>
      </c>
      <c r="M3357" s="5" t="s">
        <v>16678</v>
      </c>
      <c r="O3357" s="5">
        <v>0</v>
      </c>
      <c r="P3357" s="5" t="s">
        <v>16679</v>
      </c>
      <c r="R3357" s="5">
        <v>0</v>
      </c>
    </row>
    <row r="3358" spans="1:27" s="5" customFormat="1" ht="39.9" customHeight="1" x14ac:dyDescent="0.25">
      <c r="A3358" s="5">
        <f t="shared" si="52"/>
        <v>3357</v>
      </c>
      <c r="B3358" s="5" t="s">
        <v>16680</v>
      </c>
      <c r="C3358" s="5" t="s">
        <v>16493</v>
      </c>
      <c r="D3358" s="5" t="s">
        <v>73</v>
      </c>
      <c r="E3358" s="5" t="s">
        <v>16575</v>
      </c>
      <c r="F3358" s="5" t="s">
        <v>16681</v>
      </c>
      <c r="G3358" s="5">
        <v>75</v>
      </c>
      <c r="H3358" s="5" t="s">
        <v>9</v>
      </c>
      <c r="I3358" s="28"/>
      <c r="J3358" s="5" t="s">
        <v>16682</v>
      </c>
      <c r="L3358" s="5">
        <v>0</v>
      </c>
    </row>
    <row r="3359" spans="1:27" s="5" customFormat="1" ht="39.9" customHeight="1" x14ac:dyDescent="0.25">
      <c r="A3359" s="5">
        <f t="shared" si="52"/>
        <v>3358</v>
      </c>
      <c r="B3359" s="5" t="s">
        <v>16683</v>
      </c>
      <c r="C3359" s="5" t="s">
        <v>16493</v>
      </c>
      <c r="D3359" s="5" t="s">
        <v>73</v>
      </c>
      <c r="E3359" s="5" t="s">
        <v>7255</v>
      </c>
      <c r="F3359" s="5" t="s">
        <v>16684</v>
      </c>
      <c r="G3359" s="5">
        <v>63</v>
      </c>
      <c r="H3359" s="5" t="s">
        <v>9</v>
      </c>
      <c r="I3359" s="29"/>
      <c r="J3359" s="5" t="s">
        <v>16685</v>
      </c>
      <c r="L3359" s="5">
        <v>0</v>
      </c>
    </row>
    <row r="3360" spans="1:27" s="5" customFormat="1" ht="39.9" customHeight="1" x14ac:dyDescent="0.25">
      <c r="A3360" s="5">
        <f t="shared" si="52"/>
        <v>3359</v>
      </c>
      <c r="B3360" s="5" t="s">
        <v>16686</v>
      </c>
      <c r="C3360" s="5" t="s">
        <v>16493</v>
      </c>
      <c r="D3360" s="5" t="s">
        <v>4735</v>
      </c>
      <c r="E3360" s="5" t="s">
        <v>16575</v>
      </c>
      <c r="F3360" s="5" t="s">
        <v>16687</v>
      </c>
      <c r="G3360" s="5">
        <v>61</v>
      </c>
      <c r="H3360" s="5" t="s">
        <v>9</v>
      </c>
      <c r="I3360" s="28"/>
      <c r="J3360" s="5" t="s">
        <v>16688</v>
      </c>
      <c r="L3360" s="5">
        <v>97403</v>
      </c>
      <c r="M3360" s="5" t="s">
        <v>16689</v>
      </c>
      <c r="O3360" s="5">
        <v>239175</v>
      </c>
      <c r="P3360" s="5" t="s">
        <v>16690</v>
      </c>
      <c r="R3360" s="5">
        <v>788465</v>
      </c>
      <c r="S3360" s="5" t="s">
        <v>16691</v>
      </c>
      <c r="U3360" s="5">
        <v>243618</v>
      </c>
      <c r="V3360" s="5" t="s">
        <v>16692</v>
      </c>
      <c r="X3360" s="5">
        <v>974422</v>
      </c>
      <c r="Y3360" s="5" t="s">
        <v>16693</v>
      </c>
      <c r="AA3360" s="5">
        <v>2585019</v>
      </c>
    </row>
    <row r="3361" spans="1:24" s="5" customFormat="1" ht="39.9" customHeight="1" x14ac:dyDescent="0.25">
      <c r="A3361" s="5">
        <f t="shared" si="52"/>
        <v>3360</v>
      </c>
      <c r="B3361" s="5" t="s">
        <v>16694</v>
      </c>
      <c r="C3361" s="5" t="s">
        <v>16493</v>
      </c>
      <c r="D3361" s="5" t="s">
        <v>73</v>
      </c>
      <c r="E3361" s="5" t="s">
        <v>16575</v>
      </c>
      <c r="F3361" s="5" t="s">
        <v>16695</v>
      </c>
      <c r="G3361" s="5">
        <v>62</v>
      </c>
      <c r="H3361" s="5" t="s">
        <v>9</v>
      </c>
      <c r="I3361" s="28"/>
      <c r="J3361" s="5" t="s">
        <v>16696</v>
      </c>
      <c r="L3361" s="5">
        <v>2214472</v>
      </c>
      <c r="M3361" s="5" t="s">
        <v>16697</v>
      </c>
      <c r="O3361" s="5">
        <v>6444056</v>
      </c>
    </row>
    <row r="3362" spans="1:24" s="5" customFormat="1" ht="39.9" customHeight="1" x14ac:dyDescent="0.25">
      <c r="A3362" s="5">
        <f t="shared" si="52"/>
        <v>3361</v>
      </c>
      <c r="B3362" s="5" t="s">
        <v>16698</v>
      </c>
      <c r="C3362" s="5" t="s">
        <v>16493</v>
      </c>
      <c r="D3362" s="5" t="s">
        <v>73</v>
      </c>
      <c r="E3362" s="5" t="s">
        <v>7051</v>
      </c>
      <c r="F3362" s="5" t="s">
        <v>16699</v>
      </c>
      <c r="G3362" s="5">
        <v>52</v>
      </c>
      <c r="H3362" s="5" t="s">
        <v>9</v>
      </c>
      <c r="I3362" s="28"/>
      <c r="J3362" s="5" t="s">
        <v>16700</v>
      </c>
      <c r="L3362" s="5">
        <v>0</v>
      </c>
      <c r="M3362" s="5" t="s">
        <v>16701</v>
      </c>
      <c r="O3362" s="5">
        <v>0</v>
      </c>
    </row>
    <row r="3363" spans="1:24" s="5" customFormat="1" ht="39.9" customHeight="1" x14ac:dyDescent="0.25">
      <c r="A3363" s="5">
        <f t="shared" si="52"/>
        <v>3362</v>
      </c>
      <c r="B3363" s="5" t="s">
        <v>16702</v>
      </c>
      <c r="C3363" s="5" t="s">
        <v>16493</v>
      </c>
      <c r="D3363" s="5" t="s">
        <v>189</v>
      </c>
      <c r="E3363" s="5" t="s">
        <v>7024</v>
      </c>
      <c r="F3363" s="5" t="s">
        <v>16703</v>
      </c>
      <c r="G3363" s="5">
        <v>66</v>
      </c>
      <c r="H3363" s="5" t="s">
        <v>9</v>
      </c>
      <c r="I3363" s="28"/>
      <c r="J3363" s="5" t="s">
        <v>16704</v>
      </c>
      <c r="L3363" s="5">
        <v>2436246</v>
      </c>
      <c r="M3363" s="5" t="s">
        <v>16705</v>
      </c>
      <c r="O3363" s="5">
        <v>94795</v>
      </c>
      <c r="R3363" s="5">
        <v>0</v>
      </c>
    </row>
    <row r="3364" spans="1:24" s="5" customFormat="1" ht="39.9" customHeight="1" x14ac:dyDescent="0.25">
      <c r="A3364" s="5">
        <f t="shared" si="52"/>
        <v>3363</v>
      </c>
      <c r="B3364" s="5" t="s">
        <v>16706</v>
      </c>
      <c r="C3364" s="5" t="s">
        <v>16493</v>
      </c>
      <c r="D3364" s="5" t="s">
        <v>189</v>
      </c>
      <c r="E3364" s="5" t="s">
        <v>12061</v>
      </c>
      <c r="F3364" s="5" t="s">
        <v>16707</v>
      </c>
      <c r="G3364" s="5">
        <v>45</v>
      </c>
      <c r="H3364" s="5" t="s">
        <v>9</v>
      </c>
      <c r="I3364" s="28"/>
      <c r="J3364" s="5" t="s">
        <v>16708</v>
      </c>
      <c r="L3364" s="5">
        <v>0</v>
      </c>
    </row>
    <row r="3365" spans="1:24" s="5" customFormat="1" ht="39.9" customHeight="1" x14ac:dyDescent="0.25">
      <c r="A3365" s="5">
        <f t="shared" si="52"/>
        <v>3364</v>
      </c>
      <c r="B3365" s="5" t="s">
        <v>16709</v>
      </c>
      <c r="C3365" s="5" t="s">
        <v>16493</v>
      </c>
      <c r="D3365" s="5" t="s">
        <v>308</v>
      </c>
      <c r="E3365" s="5" t="s">
        <v>16710</v>
      </c>
      <c r="F3365" s="5" t="s">
        <v>16711</v>
      </c>
      <c r="G3365" s="5">
        <v>96</v>
      </c>
      <c r="H3365" s="5" t="s">
        <v>9</v>
      </c>
      <c r="I3365" s="28"/>
      <c r="J3365" s="5" t="s">
        <v>16712</v>
      </c>
      <c r="L3365" s="5">
        <v>246512</v>
      </c>
      <c r="M3365" s="5" t="s">
        <v>16713</v>
      </c>
      <c r="O3365" s="5">
        <v>2984374</v>
      </c>
    </row>
    <row r="3366" spans="1:24" s="5" customFormat="1" ht="39.9" customHeight="1" x14ac:dyDescent="0.25">
      <c r="A3366" s="5">
        <f t="shared" si="52"/>
        <v>3365</v>
      </c>
      <c r="B3366" s="5" t="s">
        <v>16714</v>
      </c>
      <c r="C3366" s="5" t="s">
        <v>16493</v>
      </c>
      <c r="D3366" s="5" t="s">
        <v>308</v>
      </c>
      <c r="E3366" s="5" t="s">
        <v>16710</v>
      </c>
      <c r="F3366" s="5" t="s">
        <v>16715</v>
      </c>
      <c r="G3366" s="5">
        <v>60</v>
      </c>
      <c r="H3366" s="5" t="s">
        <v>9</v>
      </c>
      <c r="I3366" s="28"/>
      <c r="J3366" s="5" t="s">
        <v>16716</v>
      </c>
      <c r="L3366" s="5">
        <v>1811485</v>
      </c>
      <c r="M3366" s="5" t="s">
        <v>16717</v>
      </c>
      <c r="O3366" s="5">
        <v>3186977</v>
      </c>
      <c r="P3366" s="5" t="s">
        <v>16718</v>
      </c>
      <c r="R3366" s="5">
        <v>3528543</v>
      </c>
    </row>
    <row r="3367" spans="1:24" s="5" customFormat="1" ht="39.9" customHeight="1" x14ac:dyDescent="0.25">
      <c r="A3367" s="5">
        <f t="shared" si="52"/>
        <v>3366</v>
      </c>
      <c r="B3367" s="5" t="s">
        <v>16719</v>
      </c>
      <c r="C3367" s="5" t="s">
        <v>16493</v>
      </c>
      <c r="D3367" s="5" t="s">
        <v>189</v>
      </c>
      <c r="E3367" s="5" t="s">
        <v>16591</v>
      </c>
      <c r="F3367" s="5" t="s">
        <v>16720</v>
      </c>
      <c r="G3367" s="5">
        <v>49</v>
      </c>
      <c r="H3367" s="5" t="s">
        <v>9</v>
      </c>
      <c r="I3367" s="28"/>
      <c r="J3367" s="5" t="s">
        <v>16721</v>
      </c>
      <c r="L3367" s="5">
        <v>0</v>
      </c>
    </row>
    <row r="3368" spans="1:24" s="5" customFormat="1" ht="39.9" customHeight="1" x14ac:dyDescent="0.25">
      <c r="A3368" s="5">
        <f t="shared" si="52"/>
        <v>3367</v>
      </c>
      <c r="B3368" s="5" t="s">
        <v>16722</v>
      </c>
      <c r="C3368" s="5" t="s">
        <v>16493</v>
      </c>
      <c r="D3368" s="5" t="s">
        <v>189</v>
      </c>
      <c r="E3368" s="5" t="s">
        <v>16723</v>
      </c>
      <c r="F3368" s="5" t="s">
        <v>16724</v>
      </c>
      <c r="G3368" s="5">
        <v>63</v>
      </c>
      <c r="H3368" s="5" t="s">
        <v>9</v>
      </c>
      <c r="I3368" s="29"/>
      <c r="J3368" s="5" t="s">
        <v>16725</v>
      </c>
      <c r="L3368" s="5">
        <v>0</v>
      </c>
    </row>
    <row r="3369" spans="1:24" s="5" customFormat="1" ht="39.9" customHeight="1" x14ac:dyDescent="0.25">
      <c r="A3369" s="5">
        <f t="shared" si="52"/>
        <v>3368</v>
      </c>
      <c r="B3369" s="5" t="s">
        <v>16726</v>
      </c>
      <c r="C3369" s="5" t="s">
        <v>16493</v>
      </c>
      <c r="D3369" s="5" t="s">
        <v>403</v>
      </c>
      <c r="E3369" s="5" t="s">
        <v>16727</v>
      </c>
      <c r="F3369" s="5" t="s">
        <v>16728</v>
      </c>
      <c r="G3369" s="5">
        <v>64</v>
      </c>
      <c r="H3369" s="5" t="s">
        <v>9</v>
      </c>
      <c r="I3369" s="28"/>
      <c r="J3369" s="5" t="s">
        <v>16729</v>
      </c>
      <c r="L3369" s="5">
        <v>0</v>
      </c>
    </row>
    <row r="3370" spans="1:24" s="5" customFormat="1" ht="39.9" customHeight="1" x14ac:dyDescent="0.25">
      <c r="A3370" s="5">
        <f t="shared" si="52"/>
        <v>3369</v>
      </c>
      <c r="B3370" s="5" t="s">
        <v>16730</v>
      </c>
      <c r="C3370" s="5" t="s">
        <v>16493</v>
      </c>
      <c r="D3370" s="5" t="s">
        <v>1020</v>
      </c>
      <c r="E3370" s="5" t="s">
        <v>16655</v>
      </c>
      <c r="F3370" s="5" t="s">
        <v>16731</v>
      </c>
      <c r="G3370" s="5">
        <v>54</v>
      </c>
      <c r="H3370" s="5" t="s">
        <v>9</v>
      </c>
      <c r="I3370" s="28"/>
      <c r="J3370" s="5" t="s">
        <v>16732</v>
      </c>
      <c r="L3370" s="5">
        <v>0</v>
      </c>
      <c r="O3370" s="5">
        <v>0</v>
      </c>
    </row>
    <row r="3371" spans="1:24" s="5" customFormat="1" ht="39.9" customHeight="1" x14ac:dyDescent="0.25">
      <c r="A3371" s="5">
        <f t="shared" si="52"/>
        <v>3370</v>
      </c>
      <c r="B3371" s="5" t="s">
        <v>16733</v>
      </c>
      <c r="C3371" s="5" t="s">
        <v>16493</v>
      </c>
      <c r="D3371" s="5" t="s">
        <v>403</v>
      </c>
      <c r="E3371" s="5" t="s">
        <v>9528</v>
      </c>
      <c r="F3371" s="5" t="s">
        <v>16734</v>
      </c>
      <c r="G3371" s="5">
        <v>142</v>
      </c>
      <c r="H3371" s="5" t="s">
        <v>9</v>
      </c>
      <c r="I3371" s="28"/>
      <c r="J3371" s="5" t="s">
        <v>16735</v>
      </c>
      <c r="L3371" s="5">
        <v>0</v>
      </c>
    </row>
    <row r="3372" spans="1:24" s="5" customFormat="1" ht="39.9" customHeight="1" x14ac:dyDescent="0.25">
      <c r="A3372" s="5">
        <f t="shared" si="52"/>
        <v>3371</v>
      </c>
      <c r="B3372" s="5" t="s">
        <v>16736</v>
      </c>
      <c r="C3372" s="5" t="s">
        <v>16493</v>
      </c>
      <c r="D3372" s="5" t="s">
        <v>3175</v>
      </c>
      <c r="E3372" s="5" t="s">
        <v>16581</v>
      </c>
      <c r="F3372" s="5" t="s">
        <v>16737</v>
      </c>
      <c r="G3372" s="5">
        <v>42</v>
      </c>
      <c r="H3372" s="5" t="s">
        <v>9</v>
      </c>
      <c r="I3372" s="29"/>
      <c r="J3372" s="5" t="s">
        <v>16738</v>
      </c>
      <c r="L3372" s="5">
        <v>0</v>
      </c>
      <c r="M3372" s="5" t="s">
        <v>16739</v>
      </c>
      <c r="O3372" s="5">
        <v>0</v>
      </c>
    </row>
    <row r="3373" spans="1:24" s="5" customFormat="1" ht="39.9" customHeight="1" x14ac:dyDescent="0.25">
      <c r="A3373" s="5">
        <f t="shared" si="52"/>
        <v>3372</v>
      </c>
      <c r="B3373" s="5" t="s">
        <v>16740</v>
      </c>
      <c r="C3373" s="5" t="s">
        <v>16493</v>
      </c>
      <c r="D3373" s="5" t="s">
        <v>3175</v>
      </c>
      <c r="E3373" s="5" t="s">
        <v>16581</v>
      </c>
      <c r="F3373" s="5" t="s">
        <v>16741</v>
      </c>
      <c r="G3373" s="5">
        <v>47</v>
      </c>
      <c r="H3373" s="5" t="s">
        <v>9</v>
      </c>
      <c r="I3373" s="28"/>
      <c r="J3373" s="5" t="s">
        <v>16742</v>
      </c>
      <c r="L3373" s="5">
        <v>2070213</v>
      </c>
      <c r="M3373" s="5" t="s">
        <v>16743</v>
      </c>
      <c r="O3373" s="5">
        <v>2070303</v>
      </c>
      <c r="P3373" s="5" t="s">
        <v>16744</v>
      </c>
      <c r="R3373" s="5">
        <v>3357571</v>
      </c>
      <c r="S3373" s="5" t="s">
        <v>16745</v>
      </c>
      <c r="U3373" s="5">
        <v>3357748</v>
      </c>
      <c r="V3373" s="5" t="s">
        <v>16746</v>
      </c>
      <c r="X3373" s="5">
        <v>5168683</v>
      </c>
    </row>
    <row r="3374" spans="1:24" s="5" customFormat="1" ht="39.9" customHeight="1" x14ac:dyDescent="0.25">
      <c r="A3374" s="5">
        <f t="shared" si="52"/>
        <v>3373</v>
      </c>
      <c r="B3374" s="5" t="s">
        <v>16747</v>
      </c>
      <c r="C3374" s="5" t="s">
        <v>16493</v>
      </c>
      <c r="D3374" s="5" t="s">
        <v>3175</v>
      </c>
      <c r="E3374" s="5" t="s">
        <v>16748</v>
      </c>
      <c r="F3374" s="5" t="s">
        <v>16749</v>
      </c>
      <c r="G3374" s="5">
        <v>46</v>
      </c>
      <c r="H3374" s="5" t="s">
        <v>9</v>
      </c>
      <c r="I3374" s="28"/>
      <c r="J3374" s="5" t="s">
        <v>16750</v>
      </c>
      <c r="L3374" s="5">
        <v>0</v>
      </c>
    </row>
    <row r="3375" spans="1:24" s="5" customFormat="1" ht="39.9" customHeight="1" x14ac:dyDescent="0.25">
      <c r="A3375" s="5">
        <f t="shared" si="52"/>
        <v>3374</v>
      </c>
      <c r="B3375" s="5" t="s">
        <v>16751</v>
      </c>
      <c r="C3375" s="5" t="s">
        <v>16493</v>
      </c>
      <c r="D3375" s="5" t="s">
        <v>189</v>
      </c>
      <c r="E3375" s="5" t="s">
        <v>16524</v>
      </c>
      <c r="F3375" s="5" t="s">
        <v>16752</v>
      </c>
      <c r="G3375" s="5">
        <v>44</v>
      </c>
      <c r="H3375" s="5" t="s">
        <v>9</v>
      </c>
      <c r="I3375" s="28"/>
      <c r="J3375" s="5" t="s">
        <v>16753</v>
      </c>
      <c r="L3375" s="5">
        <v>1079535</v>
      </c>
      <c r="M3375" s="5" t="s">
        <v>16754</v>
      </c>
      <c r="O3375" s="5">
        <v>2092037</v>
      </c>
    </row>
    <row r="3376" spans="1:24" s="5" customFormat="1" ht="39.9" customHeight="1" x14ac:dyDescent="0.25">
      <c r="A3376" s="5">
        <f t="shared" si="52"/>
        <v>3375</v>
      </c>
      <c r="B3376" s="5" t="s">
        <v>16755</v>
      </c>
      <c r="C3376" s="5" t="s">
        <v>16493</v>
      </c>
      <c r="D3376" s="5" t="s">
        <v>1020</v>
      </c>
      <c r="E3376" s="5" t="s">
        <v>16655</v>
      </c>
      <c r="F3376" s="5" t="s">
        <v>16756</v>
      </c>
      <c r="G3376" s="5">
        <v>71</v>
      </c>
      <c r="H3376" s="5" t="s">
        <v>9</v>
      </c>
      <c r="I3376" s="28"/>
      <c r="J3376" s="5" t="s">
        <v>16757</v>
      </c>
      <c r="L3376" s="5">
        <v>0</v>
      </c>
      <c r="M3376" s="5" t="s">
        <v>16758</v>
      </c>
      <c r="O3376" s="5">
        <v>0</v>
      </c>
      <c r="P3376" s="5" t="s">
        <v>16759</v>
      </c>
      <c r="R3376" s="5">
        <v>0</v>
      </c>
    </row>
    <row r="3377" spans="1:30" s="5" customFormat="1" ht="39.9" customHeight="1" x14ac:dyDescent="0.25">
      <c r="A3377" s="5">
        <f t="shared" si="52"/>
        <v>3376</v>
      </c>
      <c r="B3377" s="5" t="s">
        <v>16760</v>
      </c>
      <c r="C3377" s="5" t="s">
        <v>16493</v>
      </c>
      <c r="D3377" s="5" t="s">
        <v>2961</v>
      </c>
      <c r="E3377" s="5" t="s">
        <v>16761</v>
      </c>
      <c r="F3377" s="5" t="s">
        <v>16762</v>
      </c>
      <c r="G3377" s="5">
        <v>44</v>
      </c>
      <c r="H3377" s="5" t="s">
        <v>9</v>
      </c>
      <c r="I3377" s="28"/>
      <c r="J3377" s="5" t="s">
        <v>16763</v>
      </c>
      <c r="L3377" s="5">
        <v>0</v>
      </c>
    </row>
    <row r="3378" spans="1:30" s="5" customFormat="1" ht="39.9" customHeight="1" x14ac:dyDescent="0.25">
      <c r="A3378" s="5">
        <f t="shared" si="52"/>
        <v>3377</v>
      </c>
      <c r="B3378" s="5" t="s">
        <v>16764</v>
      </c>
      <c r="C3378" s="5" t="s">
        <v>16493</v>
      </c>
      <c r="D3378" s="5" t="s">
        <v>499</v>
      </c>
      <c r="E3378" s="5" t="s">
        <v>5101</v>
      </c>
      <c r="F3378" s="5" t="s">
        <v>16765</v>
      </c>
      <c r="G3378" s="5">
        <v>39</v>
      </c>
      <c r="H3378" s="5" t="s">
        <v>9</v>
      </c>
      <c r="I3378" s="28"/>
      <c r="J3378" s="5" t="s">
        <v>16766</v>
      </c>
      <c r="L3378" s="5">
        <v>0</v>
      </c>
    </row>
    <row r="3379" spans="1:30" s="5" customFormat="1" ht="39.9" customHeight="1" x14ac:dyDescent="0.25">
      <c r="A3379" s="5">
        <f t="shared" si="52"/>
        <v>3378</v>
      </c>
      <c r="B3379" s="5" t="s">
        <v>16767</v>
      </c>
      <c r="C3379" s="5" t="s">
        <v>16493</v>
      </c>
      <c r="D3379" s="5" t="s">
        <v>499</v>
      </c>
      <c r="E3379" s="5" t="s">
        <v>5101</v>
      </c>
      <c r="F3379" s="5" t="s">
        <v>16768</v>
      </c>
      <c r="G3379" s="5">
        <v>40</v>
      </c>
      <c r="H3379" s="5" t="s">
        <v>9</v>
      </c>
      <c r="I3379" s="28"/>
      <c r="J3379" s="5" t="s">
        <v>16769</v>
      </c>
      <c r="L3379" s="5">
        <v>0</v>
      </c>
      <c r="M3379" s="5" t="s">
        <v>16770</v>
      </c>
      <c r="O3379" s="5">
        <v>0</v>
      </c>
    </row>
    <row r="3380" spans="1:30" s="5" customFormat="1" ht="39.9" customHeight="1" x14ac:dyDescent="0.25">
      <c r="A3380" s="5">
        <f t="shared" si="52"/>
        <v>3379</v>
      </c>
      <c r="B3380" s="5" t="s">
        <v>16771</v>
      </c>
      <c r="C3380" s="5" t="s">
        <v>16493</v>
      </c>
      <c r="D3380" s="5" t="s">
        <v>189</v>
      </c>
      <c r="E3380" s="5" t="s">
        <v>16772</v>
      </c>
      <c r="F3380" s="5" t="s">
        <v>16773</v>
      </c>
      <c r="G3380" s="5">
        <v>13215</v>
      </c>
      <c r="H3380" s="5" t="s">
        <v>9</v>
      </c>
      <c r="I3380" s="28"/>
      <c r="J3380" s="5" t="s">
        <v>16774</v>
      </c>
      <c r="L3380" s="5">
        <v>32956</v>
      </c>
      <c r="M3380" s="5" t="s">
        <v>16775</v>
      </c>
      <c r="O3380" s="5">
        <v>174885</v>
      </c>
      <c r="P3380" s="5" t="s">
        <v>16776</v>
      </c>
      <c r="R3380" s="5">
        <v>2489190</v>
      </c>
    </row>
    <row r="3381" spans="1:30" s="5" customFormat="1" ht="39.9" customHeight="1" x14ac:dyDescent="0.25">
      <c r="A3381" s="5">
        <f t="shared" si="52"/>
        <v>3380</v>
      </c>
      <c r="B3381" s="5" t="s">
        <v>16777</v>
      </c>
      <c r="C3381" s="5" t="s">
        <v>16493</v>
      </c>
      <c r="D3381" s="5" t="s">
        <v>3175</v>
      </c>
      <c r="E3381" s="5" t="s">
        <v>16778</v>
      </c>
      <c r="F3381" s="5" t="s">
        <v>16779</v>
      </c>
      <c r="G3381" s="5">
        <v>40</v>
      </c>
      <c r="H3381" s="5" t="s">
        <v>9</v>
      </c>
      <c r="I3381" s="28"/>
      <c r="J3381" s="5" t="s">
        <v>16780</v>
      </c>
      <c r="L3381" s="5">
        <v>0</v>
      </c>
      <c r="M3381" s="5" t="s">
        <v>16781</v>
      </c>
      <c r="O3381" s="5">
        <v>0</v>
      </c>
      <c r="P3381" s="5" t="s">
        <v>16679</v>
      </c>
      <c r="R3381" s="5">
        <v>0</v>
      </c>
    </row>
    <row r="3382" spans="1:30" s="5" customFormat="1" ht="39.9" customHeight="1" x14ac:dyDescent="0.25">
      <c r="A3382" s="5">
        <f t="shared" si="52"/>
        <v>3381</v>
      </c>
      <c r="B3382" s="5" t="s">
        <v>16782</v>
      </c>
      <c r="C3382" s="5" t="s">
        <v>16493</v>
      </c>
      <c r="D3382" s="5" t="s">
        <v>73</v>
      </c>
      <c r="E3382" s="5" t="s">
        <v>7255</v>
      </c>
      <c r="F3382" s="5" t="s">
        <v>16783</v>
      </c>
      <c r="G3382" s="5">
        <v>510</v>
      </c>
      <c r="H3382" s="5" t="s">
        <v>9</v>
      </c>
      <c r="I3382" s="29"/>
      <c r="J3382" s="5" t="s">
        <v>16784</v>
      </c>
      <c r="L3382" s="5" t="s">
        <v>139</v>
      </c>
      <c r="M3382" s="5" t="s">
        <v>16785</v>
      </c>
      <c r="O3382" s="5" t="s">
        <v>139</v>
      </c>
      <c r="P3382" s="5" t="s">
        <v>16786</v>
      </c>
      <c r="R3382" s="5" t="s">
        <v>139</v>
      </c>
    </row>
    <row r="3383" spans="1:30" s="5" customFormat="1" ht="39.9" customHeight="1" x14ac:dyDescent="0.25">
      <c r="A3383" s="5">
        <f t="shared" si="52"/>
        <v>3382</v>
      </c>
      <c r="B3383" s="5" t="s">
        <v>16787</v>
      </c>
      <c r="C3383" s="5" t="s">
        <v>16493</v>
      </c>
      <c r="D3383" s="5" t="s">
        <v>2961</v>
      </c>
      <c r="E3383" s="5" t="s">
        <v>7051</v>
      </c>
      <c r="F3383" s="5" t="s">
        <v>16788</v>
      </c>
      <c r="G3383" s="5">
        <v>38</v>
      </c>
      <c r="H3383" s="5" t="s">
        <v>9</v>
      </c>
      <c r="I3383" s="28"/>
      <c r="J3383" s="5" t="s">
        <v>16789</v>
      </c>
      <c r="L3383" s="5">
        <v>0</v>
      </c>
    </row>
    <row r="3384" spans="1:30" s="5" customFormat="1" ht="39.9" customHeight="1" x14ac:dyDescent="0.25">
      <c r="A3384" s="5">
        <f t="shared" si="52"/>
        <v>3383</v>
      </c>
      <c r="B3384" s="5" t="s">
        <v>16790</v>
      </c>
      <c r="C3384" s="5" t="s">
        <v>16493</v>
      </c>
      <c r="D3384" s="5" t="s">
        <v>271</v>
      </c>
      <c r="E3384" s="5" t="s">
        <v>597</v>
      </c>
      <c r="F3384" s="5" t="s">
        <v>16791</v>
      </c>
      <c r="G3384" s="5">
        <v>261</v>
      </c>
      <c r="H3384" s="5" t="s">
        <v>9</v>
      </c>
      <c r="I3384" s="28"/>
      <c r="J3384" s="5" t="s">
        <v>16792</v>
      </c>
      <c r="L3384" s="5">
        <v>0</v>
      </c>
      <c r="M3384" s="5" t="s">
        <v>16793</v>
      </c>
      <c r="O3384" s="5">
        <v>0</v>
      </c>
    </row>
    <row r="3385" spans="1:30" s="5" customFormat="1" ht="39.9" customHeight="1" x14ac:dyDescent="0.2">
      <c r="A3385" s="5">
        <f t="shared" si="52"/>
        <v>3384</v>
      </c>
      <c r="B3385" s="5" t="s">
        <v>16794</v>
      </c>
      <c r="C3385" s="5" t="s">
        <v>16493</v>
      </c>
      <c r="D3385" s="5" t="s">
        <v>16795</v>
      </c>
      <c r="E3385" s="5" t="s">
        <v>16796</v>
      </c>
      <c r="F3385" s="5" t="s">
        <v>16797</v>
      </c>
      <c r="G3385" s="5">
        <v>37</v>
      </c>
      <c r="H3385" s="5" t="s">
        <v>9</v>
      </c>
      <c r="I3385" s="30"/>
      <c r="J3385" s="5" t="s">
        <v>16798</v>
      </c>
      <c r="L3385" s="5">
        <v>0</v>
      </c>
      <c r="M3385" s="5" t="s">
        <v>16799</v>
      </c>
      <c r="O3385" s="5">
        <v>0</v>
      </c>
      <c r="P3385" s="5" t="s">
        <v>16800</v>
      </c>
      <c r="R3385" s="5">
        <v>0</v>
      </c>
    </row>
    <row r="3386" spans="1:30" s="5" customFormat="1" ht="39.9" customHeight="1" x14ac:dyDescent="0.25">
      <c r="A3386" s="5">
        <f t="shared" si="52"/>
        <v>3385</v>
      </c>
      <c r="B3386" s="5" t="s">
        <v>16801</v>
      </c>
      <c r="C3386" s="5" t="s">
        <v>16493</v>
      </c>
      <c r="D3386" s="5" t="s">
        <v>3175</v>
      </c>
      <c r="E3386" s="5" t="s">
        <v>16802</v>
      </c>
      <c r="F3386" s="5" t="s">
        <v>16803</v>
      </c>
      <c r="G3386" s="5">
        <v>34</v>
      </c>
      <c r="H3386" s="5" t="s">
        <v>9</v>
      </c>
      <c r="I3386" s="28"/>
      <c r="J3386" s="5" t="s">
        <v>16804</v>
      </c>
      <c r="L3386" s="5">
        <v>0</v>
      </c>
      <c r="M3386" s="5" t="s">
        <v>16805</v>
      </c>
      <c r="O3386" s="5">
        <v>0</v>
      </c>
      <c r="P3386" s="5" t="s">
        <v>16806</v>
      </c>
      <c r="R3386" s="5">
        <v>0</v>
      </c>
    </row>
    <row r="3387" spans="1:30" s="5" customFormat="1" ht="39.9" customHeight="1" x14ac:dyDescent="0.25">
      <c r="A3387" s="5">
        <f t="shared" si="52"/>
        <v>3386</v>
      </c>
      <c r="B3387" s="5" t="s">
        <v>16807</v>
      </c>
      <c r="C3387" s="5" t="s">
        <v>16493</v>
      </c>
      <c r="D3387" s="5" t="s">
        <v>73</v>
      </c>
      <c r="E3387" s="5" t="s">
        <v>16808</v>
      </c>
      <c r="F3387" s="5" t="s">
        <v>16809</v>
      </c>
      <c r="G3387" s="5">
        <v>34</v>
      </c>
      <c r="H3387" s="5" t="s">
        <v>9</v>
      </c>
      <c r="I3387" s="28"/>
      <c r="J3387" s="5" t="s">
        <v>16810</v>
      </c>
      <c r="L3387" s="5">
        <v>0</v>
      </c>
      <c r="M3387" s="5" t="s">
        <v>16811</v>
      </c>
      <c r="O3387" s="5">
        <v>0</v>
      </c>
    </row>
    <row r="3388" spans="1:30" s="5" customFormat="1" ht="39.9" customHeight="1" x14ac:dyDescent="0.25">
      <c r="A3388" s="5">
        <f t="shared" si="52"/>
        <v>3387</v>
      </c>
      <c r="B3388" s="5" t="s">
        <v>16812</v>
      </c>
      <c r="C3388" s="5" t="s">
        <v>16493</v>
      </c>
      <c r="D3388" s="5" t="s">
        <v>1020</v>
      </c>
      <c r="E3388" s="5" t="s">
        <v>16813</v>
      </c>
      <c r="F3388" s="5" t="s">
        <v>16814</v>
      </c>
      <c r="G3388" s="5">
        <v>334</v>
      </c>
      <c r="H3388" s="5" t="s">
        <v>9</v>
      </c>
      <c r="I3388" s="28" t="s">
        <v>16815</v>
      </c>
      <c r="J3388" s="5" t="s">
        <v>16816</v>
      </c>
      <c r="L3388" s="5">
        <v>0</v>
      </c>
      <c r="M3388" s="5" t="s">
        <v>16817</v>
      </c>
      <c r="O3388" s="5">
        <v>0</v>
      </c>
    </row>
    <row r="3389" spans="1:30" s="5" customFormat="1" ht="39.9" customHeight="1" x14ac:dyDescent="0.25">
      <c r="A3389" s="5">
        <f t="shared" si="52"/>
        <v>3388</v>
      </c>
      <c r="B3389" s="5" t="s">
        <v>16818</v>
      </c>
      <c r="C3389" s="5" t="s">
        <v>16493</v>
      </c>
      <c r="D3389" s="5" t="s">
        <v>499</v>
      </c>
      <c r="E3389" s="5" t="s">
        <v>5101</v>
      </c>
      <c r="F3389" s="5" t="s">
        <v>16819</v>
      </c>
      <c r="G3389" s="5">
        <v>33</v>
      </c>
      <c r="H3389" s="5" t="s">
        <v>9</v>
      </c>
      <c r="I3389" s="28"/>
      <c r="J3389" s="5" t="s">
        <v>16820</v>
      </c>
      <c r="L3389" s="5">
        <v>0</v>
      </c>
      <c r="M3389" s="5" t="s">
        <v>16821</v>
      </c>
      <c r="O3389" s="5">
        <v>0</v>
      </c>
      <c r="P3389" s="5" t="s">
        <v>16822</v>
      </c>
      <c r="R3389" s="5">
        <v>0</v>
      </c>
      <c r="S3389" s="5" t="s">
        <v>16823</v>
      </c>
      <c r="U3389" s="5">
        <v>0</v>
      </c>
      <c r="V3389" s="5" t="s">
        <v>16824</v>
      </c>
      <c r="X3389" s="5">
        <v>0</v>
      </c>
      <c r="Y3389" s="5" t="s">
        <v>16825</v>
      </c>
      <c r="AA3389" s="5">
        <v>0</v>
      </c>
      <c r="AB3389" s="5" t="s">
        <v>16826</v>
      </c>
      <c r="AD3389" s="5">
        <v>0</v>
      </c>
    </row>
    <row r="3390" spans="1:30" s="5" customFormat="1" ht="39.9" customHeight="1" x14ac:dyDescent="0.25">
      <c r="A3390" s="5">
        <f t="shared" si="52"/>
        <v>3389</v>
      </c>
      <c r="B3390" s="5" t="s">
        <v>16827</v>
      </c>
      <c r="C3390" s="5" t="s">
        <v>16493</v>
      </c>
      <c r="D3390" s="5" t="s">
        <v>189</v>
      </c>
      <c r="E3390" s="5" t="s">
        <v>16723</v>
      </c>
      <c r="F3390" s="5" t="s">
        <v>16828</v>
      </c>
      <c r="G3390" s="5">
        <v>32</v>
      </c>
      <c r="H3390" s="5" t="s">
        <v>9</v>
      </c>
      <c r="I3390" s="28"/>
      <c r="J3390" s="5" t="s">
        <v>16829</v>
      </c>
      <c r="L3390" s="5">
        <v>0</v>
      </c>
    </row>
    <row r="3391" spans="1:30" s="5" customFormat="1" ht="39.9" customHeight="1" x14ac:dyDescent="0.25">
      <c r="A3391" s="5">
        <f t="shared" si="52"/>
        <v>3390</v>
      </c>
      <c r="B3391" s="5" t="s">
        <v>16830</v>
      </c>
      <c r="C3391" s="5" t="s">
        <v>16493</v>
      </c>
      <c r="D3391" s="5" t="s">
        <v>3175</v>
      </c>
      <c r="E3391" s="5" t="s">
        <v>16831</v>
      </c>
      <c r="F3391" s="5" t="s">
        <v>16832</v>
      </c>
      <c r="G3391" s="5">
        <v>30</v>
      </c>
      <c r="H3391" s="5" t="s">
        <v>16833</v>
      </c>
      <c r="I3391" s="29"/>
      <c r="J3391" s="5" t="s">
        <v>16834</v>
      </c>
      <c r="L3391" s="5">
        <v>1354823</v>
      </c>
    </row>
    <row r="3392" spans="1:30" s="5" customFormat="1" ht="39.9" customHeight="1" x14ac:dyDescent="0.25">
      <c r="A3392" s="5">
        <f t="shared" si="52"/>
        <v>3391</v>
      </c>
      <c r="B3392" s="5" t="s">
        <v>16835</v>
      </c>
      <c r="C3392" s="5" t="s">
        <v>16493</v>
      </c>
      <c r="D3392" s="5" t="s">
        <v>3175</v>
      </c>
      <c r="E3392" s="5" t="s">
        <v>16645</v>
      </c>
      <c r="F3392" s="5" t="s">
        <v>16836</v>
      </c>
      <c r="G3392" s="5">
        <v>32</v>
      </c>
      <c r="H3392" s="5" t="s">
        <v>9</v>
      </c>
      <c r="I3392" s="29"/>
      <c r="J3392" s="5" t="s">
        <v>16837</v>
      </c>
      <c r="L3392" s="5">
        <v>0</v>
      </c>
      <c r="M3392" s="5" t="s">
        <v>16838</v>
      </c>
      <c r="O3392" s="5">
        <v>0</v>
      </c>
    </row>
    <row r="3393" spans="1:29" s="5" customFormat="1" ht="39.9" customHeight="1" x14ac:dyDescent="0.25">
      <c r="A3393" s="5">
        <f t="shared" si="52"/>
        <v>3392</v>
      </c>
      <c r="B3393" s="5" t="s">
        <v>16839</v>
      </c>
      <c r="C3393" s="5" t="s">
        <v>16493</v>
      </c>
      <c r="D3393" s="5" t="s">
        <v>73</v>
      </c>
      <c r="E3393" s="5" t="s">
        <v>16840</v>
      </c>
      <c r="F3393" s="5" t="s">
        <v>16841</v>
      </c>
      <c r="G3393" s="5">
        <v>29</v>
      </c>
      <c r="H3393" s="5" t="s">
        <v>9</v>
      </c>
      <c r="I3393" s="29"/>
      <c r="J3393" s="5" t="s">
        <v>16842</v>
      </c>
      <c r="L3393" s="5">
        <v>1531800</v>
      </c>
      <c r="M3393" s="5" t="s">
        <v>16843</v>
      </c>
      <c r="O3393" s="5">
        <v>1532294</v>
      </c>
      <c r="P3393" s="5" t="s">
        <v>16844</v>
      </c>
      <c r="R3393" s="5">
        <v>2832501</v>
      </c>
    </row>
    <row r="3394" spans="1:29" s="5" customFormat="1" ht="39.9" customHeight="1" x14ac:dyDescent="0.25">
      <c r="A3394" s="5">
        <f t="shared" si="52"/>
        <v>3393</v>
      </c>
      <c r="B3394" s="5" t="s">
        <v>16845</v>
      </c>
      <c r="C3394" s="5" t="s">
        <v>16493</v>
      </c>
      <c r="D3394" s="5" t="s">
        <v>8736</v>
      </c>
      <c r="E3394" s="5" t="s">
        <v>16655</v>
      </c>
      <c r="F3394" s="5" t="s">
        <v>16846</v>
      </c>
      <c r="G3394" s="5">
        <v>30</v>
      </c>
      <c r="H3394" s="5" t="s">
        <v>9</v>
      </c>
      <c r="I3394" s="29"/>
      <c r="J3394" s="5" t="s">
        <v>16847</v>
      </c>
      <c r="L3394" s="5">
        <v>0</v>
      </c>
      <c r="M3394" s="5" t="s">
        <v>16848</v>
      </c>
      <c r="O3394" s="5">
        <v>0</v>
      </c>
      <c r="P3394" s="5" t="s">
        <v>16849</v>
      </c>
      <c r="R3394" s="5">
        <v>0</v>
      </c>
      <c r="S3394" s="5" t="s">
        <v>16850</v>
      </c>
      <c r="U3394" s="5">
        <v>0</v>
      </c>
    </row>
    <row r="3395" spans="1:29" s="5" customFormat="1" ht="39.9" customHeight="1" x14ac:dyDescent="0.25">
      <c r="A3395" s="5">
        <f t="shared" si="52"/>
        <v>3394</v>
      </c>
      <c r="B3395" s="5" t="s">
        <v>16851</v>
      </c>
      <c r="C3395" s="5" t="s">
        <v>16493</v>
      </c>
      <c r="D3395" s="5" t="s">
        <v>73</v>
      </c>
      <c r="E3395" s="5" t="s">
        <v>16852</v>
      </c>
      <c r="F3395" s="5" t="s">
        <v>16853</v>
      </c>
      <c r="G3395" s="5">
        <v>26</v>
      </c>
      <c r="H3395" s="5" t="s">
        <v>9</v>
      </c>
      <c r="I3395" s="29"/>
      <c r="J3395" s="5" t="s">
        <v>16854</v>
      </c>
      <c r="L3395" s="5">
        <v>0</v>
      </c>
      <c r="M3395" s="5" t="s">
        <v>16855</v>
      </c>
      <c r="O3395" s="5">
        <v>0</v>
      </c>
      <c r="P3395" s="5" t="s">
        <v>16856</v>
      </c>
      <c r="R3395" s="5">
        <v>0</v>
      </c>
      <c r="U3395" s="5">
        <v>0</v>
      </c>
    </row>
    <row r="3396" spans="1:29" s="5" customFormat="1" ht="39.9" customHeight="1" x14ac:dyDescent="0.25">
      <c r="A3396" s="5">
        <f t="shared" ref="A3396:A3459" si="53">+A3395+1</f>
        <v>3395</v>
      </c>
      <c r="B3396" s="5" t="s">
        <v>16857</v>
      </c>
      <c r="C3396" s="5" t="s">
        <v>16493</v>
      </c>
      <c r="D3396" s="5" t="s">
        <v>2961</v>
      </c>
      <c r="E3396" s="5" t="s">
        <v>16858</v>
      </c>
      <c r="F3396" s="5" t="s">
        <v>16859</v>
      </c>
      <c r="G3396" s="5">
        <v>339</v>
      </c>
      <c r="H3396" s="5" t="s">
        <v>9</v>
      </c>
      <c r="I3396" s="29"/>
      <c r="J3396" s="5" t="s">
        <v>16860</v>
      </c>
      <c r="L3396" s="5" t="s">
        <v>139</v>
      </c>
      <c r="M3396" s="5" t="s">
        <v>16861</v>
      </c>
      <c r="O3396" s="5" t="s">
        <v>139</v>
      </c>
    </row>
    <row r="3397" spans="1:29" s="5" customFormat="1" ht="39.9" customHeight="1" x14ac:dyDescent="0.25">
      <c r="A3397" s="5">
        <f t="shared" si="53"/>
        <v>3396</v>
      </c>
      <c r="B3397" s="5" t="s">
        <v>12020</v>
      </c>
      <c r="C3397" s="5" t="s">
        <v>12021</v>
      </c>
      <c r="D3397" s="5" t="s">
        <v>2961</v>
      </c>
      <c r="E3397" s="5" t="s">
        <v>12022</v>
      </c>
      <c r="F3397" s="5" t="s">
        <v>12023</v>
      </c>
      <c r="G3397" s="5">
        <v>643</v>
      </c>
      <c r="I3397" s="29"/>
      <c r="J3397" s="5" t="s">
        <v>9</v>
      </c>
      <c r="L3397" s="5" t="s">
        <v>12024</v>
      </c>
      <c r="N3397" s="5" t="s">
        <v>139</v>
      </c>
      <c r="O3397" s="5" t="s">
        <v>12025</v>
      </c>
      <c r="Q3397" s="5" t="s">
        <v>139</v>
      </c>
      <c r="R3397" s="5" t="s">
        <v>12026</v>
      </c>
      <c r="T3397" s="5" t="s">
        <v>139</v>
      </c>
      <c r="U3397" s="5" t="s">
        <v>12027</v>
      </c>
      <c r="W3397" s="5" t="s">
        <v>139</v>
      </c>
      <c r="X3397" s="5" t="s">
        <v>12028</v>
      </c>
      <c r="Z3397" s="5" t="s">
        <v>139</v>
      </c>
    </row>
    <row r="3398" spans="1:29" s="5" customFormat="1" ht="39.9" customHeight="1" x14ac:dyDescent="0.25">
      <c r="A3398" s="5">
        <f t="shared" si="53"/>
        <v>3397</v>
      </c>
      <c r="B3398" s="5" t="s">
        <v>12029</v>
      </c>
      <c r="C3398" s="5" t="s">
        <v>12021</v>
      </c>
      <c r="D3398" s="5" t="s">
        <v>5148</v>
      </c>
      <c r="E3398" s="5" t="s">
        <v>12030</v>
      </c>
      <c r="F3398" s="5" t="s">
        <v>12031</v>
      </c>
      <c r="G3398" s="5">
        <v>282</v>
      </c>
      <c r="I3398" s="29"/>
      <c r="J3398" s="5" t="s">
        <v>9</v>
      </c>
      <c r="L3398" s="5" t="s">
        <v>12032</v>
      </c>
      <c r="N3398" s="5" t="s">
        <v>139</v>
      </c>
      <c r="O3398" s="5" t="s">
        <v>12033</v>
      </c>
      <c r="Q3398" s="5" t="s">
        <v>139</v>
      </c>
      <c r="R3398" s="5" t="s">
        <v>12034</v>
      </c>
      <c r="T3398" s="5" t="s">
        <v>139</v>
      </c>
      <c r="U3398" s="5" t="s">
        <v>12035</v>
      </c>
      <c r="W3398" s="5">
        <v>1562674</v>
      </c>
      <c r="X3398" s="5" t="s">
        <v>12037</v>
      </c>
      <c r="Z3398" s="5">
        <v>1562933</v>
      </c>
      <c r="AA3398" s="5" t="s">
        <v>7889</v>
      </c>
      <c r="AC3398" s="5">
        <v>1560666</v>
      </c>
    </row>
    <row r="3399" spans="1:29" s="5" customFormat="1" ht="39.9" customHeight="1" x14ac:dyDescent="0.25">
      <c r="A3399" s="5">
        <f t="shared" si="53"/>
        <v>3398</v>
      </c>
      <c r="B3399" s="5" t="s">
        <v>12040</v>
      </c>
      <c r="C3399" s="5" t="s">
        <v>12021</v>
      </c>
      <c r="D3399" s="5" t="s">
        <v>403</v>
      </c>
      <c r="E3399" s="5" t="s">
        <v>12041</v>
      </c>
      <c r="F3399" s="5" t="s">
        <v>12042</v>
      </c>
      <c r="G3399" s="5">
        <v>26</v>
      </c>
      <c r="I3399" s="29"/>
      <c r="J3399" s="5" t="s">
        <v>9</v>
      </c>
      <c r="L3399" s="5" t="s">
        <v>12040</v>
      </c>
      <c r="N3399" s="5" t="s">
        <v>139</v>
      </c>
    </row>
    <row r="3400" spans="1:29" s="5" customFormat="1" ht="39.9" customHeight="1" x14ac:dyDescent="0.25">
      <c r="A3400" s="5">
        <f t="shared" si="53"/>
        <v>3399</v>
      </c>
      <c r="B3400" s="5" t="s">
        <v>12043</v>
      </c>
      <c r="C3400" s="5" t="s">
        <v>12021</v>
      </c>
      <c r="D3400" s="5" t="s">
        <v>2961</v>
      </c>
      <c r="E3400" s="5" t="s">
        <v>12044</v>
      </c>
      <c r="F3400" s="5" t="s">
        <v>12045</v>
      </c>
      <c r="G3400" s="5">
        <v>77</v>
      </c>
      <c r="I3400" s="29"/>
      <c r="J3400" s="5" t="s">
        <v>9</v>
      </c>
      <c r="L3400" s="5" t="s">
        <v>12046</v>
      </c>
      <c r="N3400" s="5" t="s">
        <v>139</v>
      </c>
      <c r="O3400" s="5" t="s">
        <v>12047</v>
      </c>
      <c r="Q3400" s="5" t="s">
        <v>139</v>
      </c>
    </row>
    <row r="3401" spans="1:29" s="5" customFormat="1" ht="39.9" customHeight="1" x14ac:dyDescent="0.25">
      <c r="A3401" s="5">
        <f t="shared" si="53"/>
        <v>3400</v>
      </c>
      <c r="B3401" s="5" t="s">
        <v>12048</v>
      </c>
      <c r="C3401" s="5" t="s">
        <v>12021</v>
      </c>
      <c r="D3401" s="5" t="s">
        <v>2961</v>
      </c>
      <c r="E3401" s="5" t="s">
        <v>12049</v>
      </c>
      <c r="F3401" s="5" t="s">
        <v>12050</v>
      </c>
      <c r="G3401" s="5">
        <v>1755</v>
      </c>
      <c r="I3401" s="29"/>
      <c r="J3401" s="5" t="s">
        <v>9</v>
      </c>
      <c r="L3401" s="5" t="s">
        <v>12051</v>
      </c>
      <c r="N3401" s="5">
        <v>871826</v>
      </c>
      <c r="O3401" s="5" t="s">
        <v>12052</v>
      </c>
      <c r="Q3401" s="5">
        <v>871714</v>
      </c>
      <c r="R3401" s="5" t="s">
        <v>12053</v>
      </c>
      <c r="T3401" s="5">
        <v>871756</v>
      </c>
    </row>
    <row r="3402" spans="1:29" s="5" customFormat="1" ht="39.9" customHeight="1" x14ac:dyDescent="0.25">
      <c r="A3402" s="5">
        <f t="shared" si="53"/>
        <v>3401</v>
      </c>
      <c r="B3402" s="5" t="s">
        <v>12054</v>
      </c>
      <c r="C3402" s="5" t="s">
        <v>12021</v>
      </c>
      <c r="D3402" s="5" t="s">
        <v>2961</v>
      </c>
      <c r="E3402" s="5" t="s">
        <v>12049</v>
      </c>
      <c r="F3402" s="5" t="s">
        <v>12055</v>
      </c>
      <c r="G3402" s="5">
        <v>2065</v>
      </c>
      <c r="I3402" s="29"/>
      <c r="J3402" s="5" t="s">
        <v>9</v>
      </c>
      <c r="L3402" s="5" t="s">
        <v>12056</v>
      </c>
      <c r="N3402" s="5">
        <v>656633</v>
      </c>
      <c r="O3402" s="5" t="s">
        <v>12057</v>
      </c>
      <c r="Q3402" s="5">
        <v>559811</v>
      </c>
      <c r="R3402" s="5" t="s">
        <v>12058</v>
      </c>
      <c r="T3402" s="5">
        <v>559729</v>
      </c>
      <c r="U3402" s="5" t="s">
        <v>12059</v>
      </c>
      <c r="W3402" s="5" t="s">
        <v>139</v>
      </c>
    </row>
    <row r="3403" spans="1:29" s="5" customFormat="1" ht="39.9" customHeight="1" x14ac:dyDescent="0.25">
      <c r="A3403" s="5">
        <f t="shared" si="53"/>
        <v>3402</v>
      </c>
      <c r="B3403" s="5" t="s">
        <v>12060</v>
      </c>
      <c r="C3403" s="5" t="s">
        <v>12021</v>
      </c>
      <c r="D3403" s="5" t="s">
        <v>5148</v>
      </c>
      <c r="E3403" s="5" t="s">
        <v>12061</v>
      </c>
      <c r="F3403" s="5" t="s">
        <v>12062</v>
      </c>
      <c r="G3403" s="5">
        <v>19016</v>
      </c>
      <c r="I3403" s="29"/>
      <c r="J3403" s="5" t="s">
        <v>9</v>
      </c>
      <c r="K3403" s="5" t="s">
        <v>12063</v>
      </c>
      <c r="L3403" s="5" t="s">
        <v>12064</v>
      </c>
    </row>
    <row r="3404" spans="1:29" s="5" customFormat="1" ht="39.9" customHeight="1" x14ac:dyDescent="0.25">
      <c r="A3404" s="5">
        <f t="shared" si="53"/>
        <v>3403</v>
      </c>
      <c r="B3404" s="5" t="s">
        <v>12065</v>
      </c>
      <c r="C3404" s="5" t="s">
        <v>12021</v>
      </c>
      <c r="D3404" s="5" t="s">
        <v>360</v>
      </c>
      <c r="E3404" s="5" t="s">
        <v>12066</v>
      </c>
      <c r="F3404" s="5" t="s">
        <v>12067</v>
      </c>
      <c r="G3404" s="5">
        <v>63</v>
      </c>
      <c r="I3404" s="29"/>
      <c r="J3404" s="5" t="s">
        <v>9</v>
      </c>
      <c r="L3404" s="5" t="s">
        <v>12068</v>
      </c>
      <c r="N3404" s="5" t="s">
        <v>139</v>
      </c>
      <c r="O3404" s="5" t="s">
        <v>12069</v>
      </c>
      <c r="Q3404" s="5" t="s">
        <v>139</v>
      </c>
      <c r="R3404" s="5" t="s">
        <v>12070</v>
      </c>
      <c r="T3404" s="5" t="s">
        <v>139</v>
      </c>
    </row>
    <row r="3405" spans="1:29" s="5" customFormat="1" ht="39.9" customHeight="1" x14ac:dyDescent="0.25">
      <c r="A3405" s="5">
        <f t="shared" si="53"/>
        <v>3404</v>
      </c>
      <c r="B3405" s="5" t="s">
        <v>12071</v>
      </c>
      <c r="C3405" s="5" t="s">
        <v>12021</v>
      </c>
      <c r="D3405" s="5" t="s">
        <v>1020</v>
      </c>
      <c r="E3405" s="5" t="s">
        <v>12072</v>
      </c>
      <c r="F3405" s="5" t="s">
        <v>12073</v>
      </c>
      <c r="G3405" s="5">
        <v>31</v>
      </c>
      <c r="I3405" s="31"/>
      <c r="J3405" s="5" t="s">
        <v>9</v>
      </c>
      <c r="L3405" s="5" t="s">
        <v>12074</v>
      </c>
      <c r="N3405" s="5" t="s">
        <v>139</v>
      </c>
      <c r="O3405" s="5" t="s">
        <v>12075</v>
      </c>
      <c r="Q3405" s="5" t="s">
        <v>139</v>
      </c>
      <c r="R3405" s="5" t="s">
        <v>12076</v>
      </c>
      <c r="T3405" s="5" t="s">
        <v>139</v>
      </c>
    </row>
    <row r="3406" spans="1:29" s="5" customFormat="1" ht="39.9" customHeight="1" x14ac:dyDescent="0.25">
      <c r="A3406" s="5">
        <f t="shared" si="53"/>
        <v>3405</v>
      </c>
      <c r="B3406" s="5" t="s">
        <v>12077</v>
      </c>
      <c r="C3406" s="5" t="s">
        <v>12021</v>
      </c>
      <c r="D3406" s="5" t="s">
        <v>263</v>
      </c>
      <c r="E3406" s="5" t="s">
        <v>12078</v>
      </c>
      <c r="F3406" s="5" t="s">
        <v>12079</v>
      </c>
      <c r="G3406" s="5">
        <v>822</v>
      </c>
      <c r="I3406" s="31"/>
      <c r="J3406" s="5" t="s">
        <v>9</v>
      </c>
      <c r="L3406" s="5" t="s">
        <v>12080</v>
      </c>
      <c r="N3406" s="5">
        <v>61972</v>
      </c>
      <c r="O3406" s="5" t="s">
        <v>12082</v>
      </c>
      <c r="Q3406" s="5">
        <v>49317</v>
      </c>
      <c r="R3406" s="5" t="s">
        <v>1981</v>
      </c>
      <c r="T3406" s="5">
        <v>233794</v>
      </c>
    </row>
    <row r="3407" spans="1:29" s="5" customFormat="1" ht="39.9" customHeight="1" x14ac:dyDescent="0.25">
      <c r="A3407" s="5">
        <f t="shared" si="53"/>
        <v>3406</v>
      </c>
      <c r="B3407" s="5" t="s">
        <v>12085</v>
      </c>
      <c r="C3407" s="5" t="s">
        <v>12021</v>
      </c>
      <c r="D3407" s="5" t="s">
        <v>499</v>
      </c>
      <c r="E3407" s="5" t="s">
        <v>5101</v>
      </c>
      <c r="F3407" s="5" t="s">
        <v>12086</v>
      </c>
      <c r="G3407" s="5">
        <v>1670</v>
      </c>
      <c r="I3407" s="31"/>
      <c r="J3407" s="5" t="s">
        <v>9</v>
      </c>
      <c r="L3407" s="5" t="s">
        <v>12087</v>
      </c>
      <c r="N3407" s="5">
        <v>27322</v>
      </c>
      <c r="O3407" s="5" t="s">
        <v>12088</v>
      </c>
      <c r="Q3407" s="5">
        <v>12647</v>
      </c>
      <c r="R3407" s="5" t="s">
        <v>12090</v>
      </c>
      <c r="T3407" s="5" t="s">
        <v>139</v>
      </c>
      <c r="U3407" s="5" t="s">
        <v>5214</v>
      </c>
      <c r="W3407" s="5" t="s">
        <v>139</v>
      </c>
    </row>
    <row r="3408" spans="1:29" s="5" customFormat="1" ht="39.9" customHeight="1" x14ac:dyDescent="0.3">
      <c r="A3408" s="5">
        <f t="shared" si="53"/>
        <v>3407</v>
      </c>
      <c r="B3408" s="5" t="s">
        <v>12091</v>
      </c>
      <c r="C3408" s="5" t="s">
        <v>12021</v>
      </c>
      <c r="D3408" s="5" t="s">
        <v>73</v>
      </c>
      <c r="E3408" s="5" t="s">
        <v>12092</v>
      </c>
      <c r="F3408" s="5" t="s">
        <v>12093</v>
      </c>
      <c r="G3408" s="5">
        <v>48</v>
      </c>
      <c r="I3408" s="32"/>
      <c r="J3408" s="5" t="s">
        <v>9</v>
      </c>
      <c r="L3408" s="5" t="s">
        <v>12094</v>
      </c>
      <c r="N3408" s="5" t="s">
        <v>139</v>
      </c>
      <c r="O3408" s="5" t="s">
        <v>12095</v>
      </c>
      <c r="Q3408" s="5" t="s">
        <v>139</v>
      </c>
    </row>
    <row r="3409" spans="1:26" s="5" customFormat="1" ht="39.9" customHeight="1" x14ac:dyDescent="0.25">
      <c r="A3409" s="5">
        <f t="shared" si="53"/>
        <v>3408</v>
      </c>
      <c r="B3409" s="5" t="s">
        <v>12096</v>
      </c>
      <c r="C3409" s="5" t="s">
        <v>12021</v>
      </c>
      <c r="D3409" s="5" t="s">
        <v>2961</v>
      </c>
      <c r="E3409" s="5" t="s">
        <v>12097</v>
      </c>
      <c r="F3409" s="5" t="s">
        <v>12098</v>
      </c>
      <c r="G3409" s="5">
        <v>59</v>
      </c>
      <c r="I3409" s="29"/>
      <c r="J3409" s="5" t="s">
        <v>9</v>
      </c>
      <c r="L3409" s="5" t="s">
        <v>12099</v>
      </c>
      <c r="N3409" s="5" t="s">
        <v>139</v>
      </c>
      <c r="O3409" s="5" t="s">
        <v>12100</v>
      </c>
      <c r="Q3409" s="5" t="s">
        <v>139</v>
      </c>
      <c r="R3409" s="5" t="s">
        <v>12101</v>
      </c>
      <c r="T3409" s="5" t="s">
        <v>139</v>
      </c>
      <c r="U3409" s="5" t="s">
        <v>12102</v>
      </c>
      <c r="W3409" s="5" t="s">
        <v>139</v>
      </c>
    </row>
    <row r="3410" spans="1:26" s="5" customFormat="1" ht="39.9" customHeight="1" x14ac:dyDescent="0.25">
      <c r="A3410" s="5">
        <f t="shared" si="53"/>
        <v>3409</v>
      </c>
      <c r="B3410" s="5" t="s">
        <v>12103</v>
      </c>
      <c r="C3410" s="5" t="s">
        <v>12021</v>
      </c>
      <c r="D3410" s="5" t="s">
        <v>73</v>
      </c>
      <c r="E3410" s="5" t="s">
        <v>12104</v>
      </c>
      <c r="F3410" s="5" t="s">
        <v>12105</v>
      </c>
      <c r="G3410" s="5">
        <v>660</v>
      </c>
      <c r="I3410" s="29"/>
      <c r="J3410" s="5" t="s">
        <v>9</v>
      </c>
      <c r="L3410" s="5" t="s">
        <v>4767</v>
      </c>
      <c r="N3410" s="5">
        <v>298221</v>
      </c>
      <c r="O3410" s="5" t="s">
        <v>12107</v>
      </c>
      <c r="Q3410" s="5">
        <v>300960</v>
      </c>
      <c r="R3410" s="5" t="s">
        <v>12109</v>
      </c>
      <c r="T3410" s="5" t="s">
        <v>139</v>
      </c>
    </row>
    <row r="3411" spans="1:26" s="5" customFormat="1" ht="39.9" customHeight="1" x14ac:dyDescent="0.25">
      <c r="A3411" s="5">
        <f t="shared" si="53"/>
        <v>3410</v>
      </c>
      <c r="B3411" s="5" t="s">
        <v>12110</v>
      </c>
      <c r="C3411" s="5" t="s">
        <v>12021</v>
      </c>
      <c r="D3411" s="5" t="s">
        <v>403</v>
      </c>
      <c r="E3411" s="5" t="s">
        <v>12111</v>
      </c>
      <c r="F3411" s="5" t="s">
        <v>12112</v>
      </c>
      <c r="G3411" s="5">
        <v>57</v>
      </c>
      <c r="I3411" s="29"/>
      <c r="J3411" s="5" t="s">
        <v>9</v>
      </c>
      <c r="L3411" s="5" t="s">
        <v>12113</v>
      </c>
      <c r="N3411" s="5" t="s">
        <v>139</v>
      </c>
      <c r="O3411" s="5" t="s">
        <v>12114</v>
      </c>
      <c r="Q3411" s="5" t="s">
        <v>139</v>
      </c>
      <c r="R3411" s="5" t="s">
        <v>12115</v>
      </c>
      <c r="T3411" s="5" t="s">
        <v>139</v>
      </c>
    </row>
    <row r="3412" spans="1:26" s="5" customFormat="1" ht="39.9" customHeight="1" x14ac:dyDescent="0.25">
      <c r="A3412" s="5">
        <f t="shared" si="53"/>
        <v>3411</v>
      </c>
      <c r="B3412" s="5" t="s">
        <v>12116</v>
      </c>
      <c r="C3412" s="5" t="s">
        <v>12021</v>
      </c>
      <c r="D3412" s="5" t="s">
        <v>263</v>
      </c>
      <c r="E3412" s="5" t="s">
        <v>12117</v>
      </c>
      <c r="F3412" s="5" t="s">
        <v>12118</v>
      </c>
      <c r="G3412" s="5">
        <v>6984</v>
      </c>
      <c r="I3412" s="29"/>
      <c r="J3412" s="5" t="s">
        <v>9</v>
      </c>
      <c r="K3412" s="5" t="s">
        <v>12119</v>
      </c>
      <c r="L3412" s="5" t="s">
        <v>2814</v>
      </c>
      <c r="N3412" s="5">
        <v>50705</v>
      </c>
      <c r="O3412" s="5" t="s">
        <v>12120</v>
      </c>
      <c r="Q3412" s="5">
        <v>50671</v>
      </c>
    </row>
    <row r="3413" spans="1:26" s="5" customFormat="1" ht="39.9" customHeight="1" x14ac:dyDescent="0.25">
      <c r="A3413" s="5">
        <f t="shared" si="53"/>
        <v>3412</v>
      </c>
      <c r="B3413" s="5" t="s">
        <v>12121</v>
      </c>
      <c r="C3413" s="5" t="s">
        <v>12021</v>
      </c>
      <c r="D3413" s="5" t="s">
        <v>2961</v>
      </c>
      <c r="E3413" s="5" t="s">
        <v>12122</v>
      </c>
      <c r="F3413" s="5" t="s">
        <v>12123</v>
      </c>
      <c r="G3413" s="5">
        <v>113</v>
      </c>
      <c r="I3413" s="29"/>
      <c r="J3413" s="5" t="s">
        <v>9</v>
      </c>
      <c r="L3413" s="5" t="s">
        <v>12124</v>
      </c>
      <c r="N3413" s="5" t="s">
        <v>139</v>
      </c>
      <c r="O3413" s="5" t="s">
        <v>12125</v>
      </c>
      <c r="Q3413" s="5" t="s">
        <v>139</v>
      </c>
    </row>
    <row r="3414" spans="1:26" s="5" customFormat="1" ht="39.9" customHeight="1" x14ac:dyDescent="0.25">
      <c r="A3414" s="5">
        <f t="shared" si="53"/>
        <v>3413</v>
      </c>
      <c r="B3414" s="5" t="s">
        <v>12126</v>
      </c>
      <c r="C3414" s="5" t="s">
        <v>12021</v>
      </c>
      <c r="D3414" s="5" t="s">
        <v>2961</v>
      </c>
      <c r="E3414" s="5" t="s">
        <v>12122</v>
      </c>
      <c r="F3414" s="5" t="s">
        <v>12123</v>
      </c>
      <c r="G3414" s="5">
        <v>87</v>
      </c>
      <c r="I3414" s="29"/>
      <c r="J3414" s="5" t="s">
        <v>9</v>
      </c>
      <c r="L3414" s="5" t="s">
        <v>12124</v>
      </c>
      <c r="N3414" s="5" t="s">
        <v>139</v>
      </c>
      <c r="O3414" s="5" t="s">
        <v>12125</v>
      </c>
      <c r="Q3414" s="5" t="s">
        <v>139</v>
      </c>
      <c r="R3414" s="5" t="s">
        <v>12127</v>
      </c>
      <c r="T3414" s="5" t="s">
        <v>139</v>
      </c>
    </row>
    <row r="3415" spans="1:26" s="5" customFormat="1" ht="39.9" customHeight="1" x14ac:dyDescent="0.25">
      <c r="A3415" s="5">
        <f t="shared" si="53"/>
        <v>3414</v>
      </c>
      <c r="B3415" s="5" t="s">
        <v>12128</v>
      </c>
      <c r="C3415" s="5" t="s">
        <v>12021</v>
      </c>
      <c r="D3415" s="5" t="s">
        <v>2961</v>
      </c>
      <c r="E3415" s="5" t="s">
        <v>12122</v>
      </c>
      <c r="F3415" s="5" t="s">
        <v>12129</v>
      </c>
      <c r="G3415" s="5">
        <v>25</v>
      </c>
      <c r="I3415" s="29"/>
      <c r="J3415" s="5" t="s">
        <v>9</v>
      </c>
      <c r="L3415" s="5" t="s">
        <v>12124</v>
      </c>
      <c r="N3415" s="5" t="s">
        <v>139</v>
      </c>
      <c r="O3415" s="5" t="s">
        <v>12127</v>
      </c>
      <c r="Q3415" s="5" t="s">
        <v>139</v>
      </c>
    </row>
    <row r="3416" spans="1:26" s="5" customFormat="1" ht="39.9" customHeight="1" x14ac:dyDescent="0.25">
      <c r="A3416" s="5">
        <f t="shared" si="53"/>
        <v>3415</v>
      </c>
      <c r="B3416" s="5" t="s">
        <v>12130</v>
      </c>
      <c r="C3416" s="5" t="s">
        <v>12021</v>
      </c>
      <c r="D3416" s="5" t="s">
        <v>360</v>
      </c>
      <c r="E3416" s="5" t="s">
        <v>12131</v>
      </c>
      <c r="F3416" s="5" t="s">
        <v>12132</v>
      </c>
      <c r="G3416" s="5">
        <v>847</v>
      </c>
      <c r="I3416" s="29"/>
      <c r="J3416" s="5" t="s">
        <v>9</v>
      </c>
      <c r="L3416" s="5" t="s">
        <v>12133</v>
      </c>
      <c r="N3416" s="5">
        <v>8709</v>
      </c>
      <c r="O3416" s="5" t="s">
        <v>12135</v>
      </c>
      <c r="Q3416" s="5">
        <v>224900</v>
      </c>
    </row>
    <row r="3417" spans="1:26" s="5" customFormat="1" ht="39.9" customHeight="1" x14ac:dyDescent="0.25">
      <c r="A3417" s="5">
        <f t="shared" si="53"/>
        <v>3416</v>
      </c>
      <c r="B3417" s="5" t="s">
        <v>12137</v>
      </c>
      <c r="C3417" s="5" t="s">
        <v>12021</v>
      </c>
      <c r="D3417" s="5" t="s">
        <v>360</v>
      </c>
      <c r="E3417" s="5" t="s">
        <v>12131</v>
      </c>
      <c r="F3417" s="5" t="s">
        <v>12138</v>
      </c>
      <c r="G3417" s="5">
        <v>135</v>
      </c>
      <c r="I3417" s="29"/>
      <c r="J3417" s="5" t="s">
        <v>9</v>
      </c>
      <c r="L3417" s="5" t="s">
        <v>12139</v>
      </c>
      <c r="N3417" s="5" t="s">
        <v>139</v>
      </c>
      <c r="O3417" s="5" t="s">
        <v>12140</v>
      </c>
      <c r="Q3417" s="5" t="s">
        <v>139</v>
      </c>
    </row>
    <row r="3418" spans="1:26" s="5" customFormat="1" ht="39.9" customHeight="1" x14ac:dyDescent="0.25">
      <c r="A3418" s="5">
        <f t="shared" si="53"/>
        <v>3417</v>
      </c>
      <c r="B3418" s="5" t="s">
        <v>12141</v>
      </c>
      <c r="C3418" s="5" t="s">
        <v>12021</v>
      </c>
      <c r="D3418" s="5" t="s">
        <v>73</v>
      </c>
      <c r="E3418" s="5" t="s">
        <v>8962</v>
      </c>
      <c r="F3418" s="5" t="s">
        <v>12142</v>
      </c>
      <c r="G3418" s="5" t="s">
        <v>12143</v>
      </c>
      <c r="I3418" s="29"/>
      <c r="J3418" s="5" t="s">
        <v>9</v>
      </c>
      <c r="L3418" s="5" t="s">
        <v>12144</v>
      </c>
      <c r="N3418" s="5" t="s">
        <v>139</v>
      </c>
      <c r="O3418" s="5" t="s">
        <v>12145</v>
      </c>
      <c r="Q3418" s="5" t="s">
        <v>139</v>
      </c>
      <c r="R3418" s="5" t="s">
        <v>12146</v>
      </c>
      <c r="T3418" s="5" t="s">
        <v>139</v>
      </c>
      <c r="U3418" s="5" t="s">
        <v>12147</v>
      </c>
      <c r="W3418" s="5" t="s">
        <v>139</v>
      </c>
      <c r="X3418" s="5" t="s">
        <v>12148</v>
      </c>
      <c r="Z3418" s="5" t="s">
        <v>139</v>
      </c>
    </row>
    <row r="3419" spans="1:26" s="5" customFormat="1" ht="39.9" customHeight="1" x14ac:dyDescent="0.25">
      <c r="A3419" s="5">
        <f t="shared" si="53"/>
        <v>3418</v>
      </c>
      <c r="B3419" s="5" t="s">
        <v>12149</v>
      </c>
      <c r="C3419" s="5" t="s">
        <v>12021</v>
      </c>
      <c r="D3419" s="5" t="s">
        <v>2961</v>
      </c>
      <c r="E3419" s="5" t="s">
        <v>12150</v>
      </c>
      <c r="F3419" s="5" t="s">
        <v>12151</v>
      </c>
      <c r="G3419" s="5">
        <v>34</v>
      </c>
      <c r="I3419" s="29"/>
      <c r="J3419" s="5" t="s">
        <v>9</v>
      </c>
      <c r="L3419" s="5" t="s">
        <v>12149</v>
      </c>
      <c r="N3419" s="5" t="s">
        <v>139</v>
      </c>
    </row>
    <row r="3420" spans="1:26" s="5" customFormat="1" ht="39.9" customHeight="1" x14ac:dyDescent="0.25">
      <c r="A3420" s="5">
        <f t="shared" si="53"/>
        <v>3419</v>
      </c>
      <c r="B3420" s="5" t="s">
        <v>12152</v>
      </c>
      <c r="C3420" s="5" t="s">
        <v>12021</v>
      </c>
      <c r="D3420" s="5" t="s">
        <v>2961</v>
      </c>
      <c r="E3420" s="5" t="s">
        <v>12097</v>
      </c>
      <c r="F3420" s="5" t="s">
        <v>12153</v>
      </c>
      <c r="G3420" s="5">
        <v>24241</v>
      </c>
      <c r="I3420" s="29"/>
      <c r="J3420" s="5" t="s">
        <v>9</v>
      </c>
      <c r="L3420" s="5" t="s">
        <v>12154</v>
      </c>
      <c r="N3420" s="5">
        <v>1780579</v>
      </c>
      <c r="O3420" s="5" t="s">
        <v>12156</v>
      </c>
      <c r="Q3420" s="5">
        <v>5304935</v>
      </c>
    </row>
    <row r="3421" spans="1:26" s="5" customFormat="1" ht="39.9" customHeight="1" x14ac:dyDescent="0.25">
      <c r="A3421" s="5">
        <f t="shared" si="53"/>
        <v>3420</v>
      </c>
      <c r="B3421" s="5" t="s">
        <v>12158</v>
      </c>
      <c r="C3421" s="5" t="s">
        <v>12021</v>
      </c>
      <c r="D3421" s="5" t="s">
        <v>2961</v>
      </c>
      <c r="E3421" s="5" t="s">
        <v>12159</v>
      </c>
      <c r="F3421" s="5" t="s">
        <v>12160</v>
      </c>
      <c r="G3421" s="5">
        <v>1454</v>
      </c>
      <c r="I3421" s="29"/>
      <c r="J3421" s="5" t="s">
        <v>9</v>
      </c>
      <c r="L3421" s="5" t="s">
        <v>12161</v>
      </c>
      <c r="N3421" s="5">
        <v>2028276</v>
      </c>
      <c r="O3421" s="5" t="s">
        <v>12162</v>
      </c>
      <c r="Q3421" s="5">
        <v>2028341</v>
      </c>
    </row>
    <row r="3422" spans="1:26" s="5" customFormat="1" ht="42" customHeight="1" x14ac:dyDescent="0.25">
      <c r="A3422" s="5">
        <f t="shared" si="53"/>
        <v>3421</v>
      </c>
      <c r="B3422" s="5" t="s">
        <v>12163</v>
      </c>
      <c r="C3422" s="5" t="s">
        <v>12021</v>
      </c>
      <c r="D3422" s="5" t="s">
        <v>360</v>
      </c>
      <c r="E3422" s="5" t="s">
        <v>12164</v>
      </c>
      <c r="F3422" s="5" t="s">
        <v>12165</v>
      </c>
      <c r="G3422" s="5">
        <v>122</v>
      </c>
      <c r="I3422" s="29"/>
      <c r="J3422" s="5" t="s">
        <v>9</v>
      </c>
      <c r="L3422" s="5" t="s">
        <v>12166</v>
      </c>
      <c r="N3422" s="5" t="s">
        <v>139</v>
      </c>
    </row>
    <row r="3423" spans="1:26" s="5" customFormat="1" ht="34.5" customHeight="1" x14ac:dyDescent="0.25">
      <c r="A3423" s="5">
        <f t="shared" si="53"/>
        <v>3422</v>
      </c>
      <c r="B3423" s="5" t="s">
        <v>12167</v>
      </c>
      <c r="C3423" s="5" t="s">
        <v>12021</v>
      </c>
      <c r="D3423" s="5" t="s">
        <v>1020</v>
      </c>
      <c r="E3423" s="5" t="s">
        <v>12168</v>
      </c>
      <c r="F3423" s="5" t="s">
        <v>12169</v>
      </c>
      <c r="G3423" s="5">
        <v>127</v>
      </c>
      <c r="I3423" s="29"/>
      <c r="J3423" s="5" t="s">
        <v>9</v>
      </c>
      <c r="L3423" s="5" t="s">
        <v>12170</v>
      </c>
      <c r="N3423" s="5" t="s">
        <v>139</v>
      </c>
    </row>
    <row r="3424" spans="1:26" s="5" customFormat="1" ht="39.9" customHeight="1" x14ac:dyDescent="0.25">
      <c r="A3424" s="5">
        <f t="shared" si="53"/>
        <v>3423</v>
      </c>
      <c r="B3424" s="5" t="s">
        <v>12171</v>
      </c>
      <c r="C3424" s="5" t="s">
        <v>12021</v>
      </c>
      <c r="D3424" s="5" t="s">
        <v>8736</v>
      </c>
      <c r="E3424" s="5" t="s">
        <v>8852</v>
      </c>
      <c r="F3424" s="5" t="s">
        <v>12172</v>
      </c>
      <c r="G3424" s="5">
        <v>262</v>
      </c>
      <c r="I3424" s="31"/>
      <c r="J3424" s="5" t="s">
        <v>9</v>
      </c>
      <c r="L3424" s="5" t="s">
        <v>12173</v>
      </c>
      <c r="N3424" s="5" t="s">
        <v>139</v>
      </c>
    </row>
    <row r="3425" spans="1:29" s="5" customFormat="1" ht="39.9" customHeight="1" x14ac:dyDescent="0.25">
      <c r="A3425" s="5">
        <f t="shared" si="53"/>
        <v>3424</v>
      </c>
      <c r="B3425" s="5" t="s">
        <v>12174</v>
      </c>
      <c r="C3425" s="5" t="s">
        <v>12021</v>
      </c>
      <c r="D3425" s="5" t="s">
        <v>8736</v>
      </c>
      <c r="E3425" s="5" t="s">
        <v>8852</v>
      </c>
      <c r="F3425" s="5" t="s">
        <v>12175</v>
      </c>
      <c r="G3425" s="5">
        <v>636</v>
      </c>
      <c r="I3425" s="7"/>
      <c r="J3425" s="5" t="s">
        <v>9</v>
      </c>
      <c r="L3425" s="5" t="s">
        <v>12176</v>
      </c>
      <c r="N3425" s="5" t="s">
        <v>139</v>
      </c>
      <c r="O3425" s="5" t="s">
        <v>12177</v>
      </c>
      <c r="Q3425" s="5" t="s">
        <v>139</v>
      </c>
      <c r="R3425" s="5" t="s">
        <v>12178</v>
      </c>
      <c r="T3425" s="5" t="s">
        <v>139</v>
      </c>
      <c r="U3425" s="5" t="s">
        <v>12179</v>
      </c>
      <c r="W3425" s="5" t="s">
        <v>12180</v>
      </c>
    </row>
    <row r="3426" spans="1:29" s="5" customFormat="1" ht="39.9" customHeight="1" x14ac:dyDescent="0.25">
      <c r="A3426" s="5">
        <f t="shared" si="53"/>
        <v>3425</v>
      </c>
      <c r="B3426" s="5" t="s">
        <v>12181</v>
      </c>
      <c r="C3426" s="5" t="s">
        <v>12021</v>
      </c>
      <c r="D3426" s="5" t="s">
        <v>2961</v>
      </c>
      <c r="E3426" s="5" t="s">
        <v>12182</v>
      </c>
      <c r="F3426" s="5" t="s">
        <v>12183</v>
      </c>
      <c r="G3426" s="5">
        <v>1210</v>
      </c>
      <c r="I3426" s="7"/>
      <c r="J3426" s="5" t="s">
        <v>9</v>
      </c>
      <c r="L3426" s="5" t="s">
        <v>12184</v>
      </c>
      <c r="N3426" s="5" t="s">
        <v>139</v>
      </c>
      <c r="O3426" s="5" t="s">
        <v>12185</v>
      </c>
      <c r="Q3426" s="5" t="s">
        <v>139</v>
      </c>
    </row>
    <row r="3427" spans="1:29" s="5" customFormat="1" ht="39.9" customHeight="1" x14ac:dyDescent="0.25">
      <c r="A3427" s="5">
        <f t="shared" si="53"/>
        <v>3426</v>
      </c>
      <c r="B3427" s="5" t="s">
        <v>12186</v>
      </c>
      <c r="C3427" s="5" t="s">
        <v>12021</v>
      </c>
      <c r="D3427" s="5" t="s">
        <v>2961</v>
      </c>
      <c r="E3427" s="5" t="s">
        <v>12187</v>
      </c>
      <c r="F3427" s="5" t="s">
        <v>12188</v>
      </c>
      <c r="G3427" s="5">
        <v>1232</v>
      </c>
      <c r="I3427" s="7"/>
      <c r="J3427" s="5" t="s">
        <v>9</v>
      </c>
      <c r="L3427" s="5" t="s">
        <v>12189</v>
      </c>
      <c r="N3427" s="5" t="s">
        <v>12190</v>
      </c>
      <c r="O3427" s="5">
        <v>1119734</v>
      </c>
      <c r="Q3427" s="5" t="s">
        <v>12191</v>
      </c>
      <c r="R3427" s="5" t="s">
        <v>12190</v>
      </c>
      <c r="T3427" s="5">
        <v>1806239</v>
      </c>
      <c r="U3427" s="5" t="s">
        <v>12192</v>
      </c>
      <c r="W3427" s="5" t="s">
        <v>12190</v>
      </c>
      <c r="X3427" s="5">
        <v>1806240</v>
      </c>
      <c r="Z3427" s="5" t="s">
        <v>12193</v>
      </c>
      <c r="AA3427" s="5" t="s">
        <v>12190</v>
      </c>
      <c r="AC3427" s="5">
        <v>1638150</v>
      </c>
    </row>
    <row r="3428" spans="1:29" s="5" customFormat="1" ht="39.9" customHeight="1" x14ac:dyDescent="0.25">
      <c r="A3428" s="5">
        <f t="shared" si="53"/>
        <v>3427</v>
      </c>
      <c r="B3428" s="5" t="s">
        <v>12194</v>
      </c>
      <c r="C3428" s="5" t="s">
        <v>12021</v>
      </c>
      <c r="D3428" s="5" t="s">
        <v>2961</v>
      </c>
      <c r="E3428" s="5" t="s">
        <v>12195</v>
      </c>
      <c r="F3428" s="5" t="s">
        <v>12196</v>
      </c>
      <c r="G3428" s="5">
        <v>174</v>
      </c>
      <c r="I3428" s="7"/>
      <c r="J3428" s="5" t="s">
        <v>9</v>
      </c>
      <c r="L3428" s="5" t="s">
        <v>12197</v>
      </c>
      <c r="N3428" s="5" t="s">
        <v>12198</v>
      </c>
      <c r="Q3428" s="5" t="s">
        <v>12199</v>
      </c>
      <c r="R3428" s="5" t="s">
        <v>12190</v>
      </c>
    </row>
    <row r="3429" spans="1:29" s="5" customFormat="1" ht="39.9" customHeight="1" x14ac:dyDescent="0.25">
      <c r="A3429" s="5">
        <f t="shared" si="53"/>
        <v>3428</v>
      </c>
      <c r="B3429" s="5" t="s">
        <v>12200</v>
      </c>
      <c r="C3429" s="5" t="s">
        <v>12021</v>
      </c>
      <c r="D3429" s="5" t="s">
        <v>2961</v>
      </c>
      <c r="E3429" s="5" t="s">
        <v>12201</v>
      </c>
      <c r="F3429" s="5" t="s">
        <v>12202</v>
      </c>
      <c r="G3429" s="5">
        <v>52</v>
      </c>
      <c r="I3429" s="7"/>
      <c r="J3429" s="5" t="s">
        <v>9</v>
      </c>
      <c r="L3429" s="5" t="s">
        <v>12203</v>
      </c>
      <c r="N3429" s="5" t="s">
        <v>12204</v>
      </c>
    </row>
    <row r="3430" spans="1:29" s="5" customFormat="1" ht="39.9" customHeight="1" x14ac:dyDescent="0.25">
      <c r="A3430" s="5">
        <f t="shared" si="53"/>
        <v>3429</v>
      </c>
      <c r="B3430" s="5" t="s">
        <v>12205</v>
      </c>
      <c r="C3430" s="5" t="s">
        <v>12021</v>
      </c>
      <c r="D3430" s="5" t="s">
        <v>360</v>
      </c>
      <c r="E3430" s="5" t="s">
        <v>12206</v>
      </c>
      <c r="F3430" s="5" t="s">
        <v>12207</v>
      </c>
      <c r="G3430" s="5">
        <v>7366</v>
      </c>
      <c r="I3430" s="7"/>
      <c r="J3430" s="5" t="s">
        <v>9</v>
      </c>
      <c r="L3430" s="5" t="s">
        <v>12208</v>
      </c>
      <c r="N3430" s="5" t="s">
        <v>12209</v>
      </c>
      <c r="O3430" s="5" t="s">
        <v>139</v>
      </c>
      <c r="Q3430" s="5" t="s">
        <v>12210</v>
      </c>
      <c r="R3430" s="5" t="s">
        <v>12211</v>
      </c>
      <c r="T3430" s="5" t="s">
        <v>139</v>
      </c>
    </row>
    <row r="3431" spans="1:29" s="5" customFormat="1" ht="39.9" customHeight="1" x14ac:dyDescent="0.25">
      <c r="A3431" s="5">
        <f t="shared" si="53"/>
        <v>3430</v>
      </c>
      <c r="B3431" s="5" t="s">
        <v>16862</v>
      </c>
      <c r="C3431" s="5" t="s">
        <v>16863</v>
      </c>
      <c r="D3431" s="5" t="s">
        <v>244</v>
      </c>
      <c r="E3431" s="5" t="s">
        <v>1574</v>
      </c>
      <c r="F3431" s="5" t="s">
        <v>16864</v>
      </c>
      <c r="G3431" s="5">
        <v>40.71</v>
      </c>
      <c r="I3431" s="7"/>
      <c r="J3431" s="5" t="s">
        <v>9</v>
      </c>
    </row>
    <row r="3432" spans="1:29" s="5" customFormat="1" ht="39.9" customHeight="1" x14ac:dyDescent="0.25">
      <c r="A3432" s="5">
        <f t="shared" si="53"/>
        <v>3431</v>
      </c>
      <c r="B3432" s="5" t="s">
        <v>16865</v>
      </c>
      <c r="C3432" s="5" t="s">
        <v>16866</v>
      </c>
      <c r="D3432" s="5" t="s">
        <v>73</v>
      </c>
      <c r="E3432" s="5" t="s">
        <v>16867</v>
      </c>
      <c r="F3432" s="5" t="s">
        <v>16868</v>
      </c>
      <c r="G3432" s="5">
        <v>468.56</v>
      </c>
      <c r="I3432" s="7"/>
      <c r="J3432" s="5" t="s">
        <v>16869</v>
      </c>
      <c r="L3432" s="5" t="s">
        <v>16870</v>
      </c>
      <c r="N3432" s="5">
        <v>1253939</v>
      </c>
      <c r="O3432" s="5" t="s">
        <v>16871</v>
      </c>
      <c r="Q3432" s="5">
        <v>1287961</v>
      </c>
      <c r="R3432" s="5" t="s">
        <v>16872</v>
      </c>
      <c r="T3432" s="5">
        <v>1269571</v>
      </c>
      <c r="U3432" s="5" t="s">
        <v>16873</v>
      </c>
      <c r="W3432" s="5">
        <v>1287969</v>
      </c>
    </row>
    <row r="3433" spans="1:29" s="5" customFormat="1" ht="39.9" customHeight="1" x14ac:dyDescent="0.25">
      <c r="A3433" s="5">
        <f t="shared" si="53"/>
        <v>3432</v>
      </c>
      <c r="B3433" s="5" t="s">
        <v>16874</v>
      </c>
      <c r="C3433" s="5" t="s">
        <v>16866</v>
      </c>
      <c r="D3433" s="5" t="s">
        <v>73</v>
      </c>
      <c r="E3433" s="5" t="s">
        <v>16875</v>
      </c>
      <c r="F3433" s="5" t="s">
        <v>16876</v>
      </c>
      <c r="G3433" s="5">
        <v>48.5</v>
      </c>
      <c r="I3433" s="7"/>
      <c r="J3433" s="5" t="s">
        <v>16869</v>
      </c>
      <c r="L3433" s="5" t="s">
        <v>16877</v>
      </c>
      <c r="O3433" s="5" t="s">
        <v>16878</v>
      </c>
      <c r="R3433" s="5" t="s">
        <v>16879</v>
      </c>
      <c r="U3433" s="5" t="s">
        <v>16880</v>
      </c>
      <c r="X3433" s="5" t="s">
        <v>16881</v>
      </c>
    </row>
    <row r="3434" spans="1:29" s="5" customFormat="1" ht="39.9" customHeight="1" x14ac:dyDescent="0.25">
      <c r="A3434" s="5">
        <f t="shared" si="53"/>
        <v>3433</v>
      </c>
      <c r="B3434" s="5" t="s">
        <v>16882</v>
      </c>
      <c r="C3434" s="5" t="s">
        <v>16866</v>
      </c>
      <c r="D3434" s="5" t="s">
        <v>4628</v>
      </c>
      <c r="E3434" s="5" t="s">
        <v>16883</v>
      </c>
      <c r="F3434" s="5" t="s">
        <v>16884</v>
      </c>
      <c r="G3434" s="5">
        <v>31.84</v>
      </c>
      <c r="I3434" s="7"/>
      <c r="J3434" s="5" t="s">
        <v>16869</v>
      </c>
      <c r="L3434" s="5" t="s">
        <v>16885</v>
      </c>
    </row>
    <row r="3435" spans="1:29" s="5" customFormat="1" ht="39.9" customHeight="1" x14ac:dyDescent="0.25">
      <c r="A3435" s="5">
        <f t="shared" si="53"/>
        <v>3434</v>
      </c>
      <c r="B3435" s="5" t="s">
        <v>16886</v>
      </c>
      <c r="C3435" s="5" t="s">
        <v>16866</v>
      </c>
      <c r="D3435" s="5" t="s">
        <v>4628</v>
      </c>
      <c r="E3435" s="5" t="s">
        <v>16887</v>
      </c>
      <c r="F3435" s="5" t="s">
        <v>16888</v>
      </c>
      <c r="G3435" s="5">
        <v>28.86</v>
      </c>
      <c r="I3435" s="7"/>
      <c r="J3435" s="5" t="s">
        <v>16869</v>
      </c>
      <c r="L3435" s="5" t="s">
        <v>16889</v>
      </c>
    </row>
    <row r="3436" spans="1:29" s="5" customFormat="1" ht="39.9" customHeight="1" x14ac:dyDescent="0.25">
      <c r="A3436" s="5">
        <f t="shared" si="53"/>
        <v>3435</v>
      </c>
      <c r="B3436" s="5" t="s">
        <v>16890</v>
      </c>
      <c r="C3436" s="5" t="s">
        <v>16866</v>
      </c>
      <c r="D3436" s="5" t="s">
        <v>4628</v>
      </c>
      <c r="E3436" s="5" t="s">
        <v>16887</v>
      </c>
      <c r="F3436" s="5" t="s">
        <v>16891</v>
      </c>
      <c r="G3436" s="5">
        <v>64.69</v>
      </c>
      <c r="I3436" s="7"/>
      <c r="J3436" s="5" t="s">
        <v>16869</v>
      </c>
      <c r="L3436" s="5" t="s">
        <v>16892</v>
      </c>
    </row>
    <row r="3437" spans="1:29" s="5" customFormat="1" ht="39.9" customHeight="1" x14ac:dyDescent="0.25">
      <c r="A3437" s="5">
        <f t="shared" si="53"/>
        <v>3436</v>
      </c>
      <c r="B3437" s="5" t="s">
        <v>16893</v>
      </c>
      <c r="C3437" s="5" t="s">
        <v>16866</v>
      </c>
      <c r="D3437" s="5" t="s">
        <v>73</v>
      </c>
      <c r="E3437" s="5" t="s">
        <v>16894</v>
      </c>
      <c r="F3437" s="5" t="s">
        <v>16895</v>
      </c>
      <c r="G3437" s="5">
        <v>6691.37</v>
      </c>
      <c r="I3437" s="7"/>
      <c r="J3437" s="5" t="s">
        <v>16869</v>
      </c>
      <c r="K3437" s="5" t="s">
        <v>1925</v>
      </c>
      <c r="L3437" s="5" t="s">
        <v>2248</v>
      </c>
    </row>
    <row r="3438" spans="1:29" s="5" customFormat="1" ht="39.9" customHeight="1" x14ac:dyDescent="0.25">
      <c r="A3438" s="5">
        <f t="shared" si="53"/>
        <v>3437</v>
      </c>
      <c r="B3438" s="5" t="s">
        <v>16896</v>
      </c>
      <c r="C3438" s="5" t="s">
        <v>16897</v>
      </c>
      <c r="D3438" s="5" t="s">
        <v>622</v>
      </c>
      <c r="E3438" s="5" t="s">
        <v>6004</v>
      </c>
      <c r="F3438" s="5" t="s">
        <v>16898</v>
      </c>
      <c r="G3438" s="5">
        <v>534.52</v>
      </c>
      <c r="I3438" s="7"/>
      <c r="J3438" s="5" t="s">
        <v>9</v>
      </c>
      <c r="K3438" s="5" t="s">
        <v>16899</v>
      </c>
      <c r="L3438" s="5" t="s">
        <v>16900</v>
      </c>
      <c r="O3438" s="5" t="s">
        <v>5228</v>
      </c>
      <c r="R3438" s="5" t="s">
        <v>16901</v>
      </c>
      <c r="U3438" s="5" t="s">
        <v>126</v>
      </c>
      <c r="X3438" s="5" t="s">
        <v>126</v>
      </c>
      <c r="AA3438" s="5" t="s">
        <v>126</v>
      </c>
    </row>
    <row r="3439" spans="1:29" s="5" customFormat="1" ht="39.9" customHeight="1" x14ac:dyDescent="0.25">
      <c r="A3439" s="5">
        <f t="shared" si="53"/>
        <v>3438</v>
      </c>
      <c r="B3439" s="5" t="s">
        <v>16902</v>
      </c>
      <c r="C3439" s="5" t="s">
        <v>16897</v>
      </c>
      <c r="D3439" s="5" t="s">
        <v>622</v>
      </c>
      <c r="E3439" s="5" t="s">
        <v>6004</v>
      </c>
      <c r="F3439" s="5" t="s">
        <v>16903</v>
      </c>
      <c r="G3439" s="5">
        <v>481.48</v>
      </c>
      <c r="I3439" s="7"/>
      <c r="J3439" s="5" t="s">
        <v>9</v>
      </c>
      <c r="K3439" s="5" t="s">
        <v>16904</v>
      </c>
      <c r="L3439" s="5" t="s">
        <v>16905</v>
      </c>
      <c r="N3439" s="5">
        <v>1509385</v>
      </c>
      <c r="O3439" s="5" t="s">
        <v>16906</v>
      </c>
      <c r="Q3439" s="5">
        <v>1920913</v>
      </c>
      <c r="R3439" s="5" t="s">
        <v>16907</v>
      </c>
      <c r="U3439" s="5" t="s">
        <v>16908</v>
      </c>
      <c r="X3439" s="5" t="s">
        <v>16909</v>
      </c>
      <c r="AA3439" s="5" t="s">
        <v>16910</v>
      </c>
    </row>
    <row r="3440" spans="1:29" s="5" customFormat="1" ht="62.4" x14ac:dyDescent="0.25">
      <c r="A3440" s="5">
        <f t="shared" si="53"/>
        <v>3439</v>
      </c>
      <c r="B3440" s="5" t="s">
        <v>16911</v>
      </c>
      <c r="C3440" s="5" t="s">
        <v>16897</v>
      </c>
      <c r="D3440" s="5" t="s">
        <v>622</v>
      </c>
      <c r="E3440" s="5" t="s">
        <v>6004</v>
      </c>
      <c r="F3440" s="5" t="s">
        <v>16912</v>
      </c>
      <c r="G3440" s="5">
        <v>69.44</v>
      </c>
      <c r="I3440" s="7"/>
      <c r="J3440" s="5" t="s">
        <v>9</v>
      </c>
      <c r="K3440" s="5" t="s">
        <v>16913</v>
      </c>
      <c r="L3440" s="5" t="s">
        <v>16914</v>
      </c>
      <c r="O3440" s="5" t="s">
        <v>16915</v>
      </c>
      <c r="R3440" s="5" t="s">
        <v>16916</v>
      </c>
      <c r="U3440" s="5" t="s">
        <v>16917</v>
      </c>
      <c r="X3440" s="5" t="s">
        <v>126</v>
      </c>
      <c r="AA3440" s="5" t="s">
        <v>126</v>
      </c>
    </row>
    <row r="3441" spans="1:48" s="5" customFormat="1" ht="109.2" x14ac:dyDescent="0.25">
      <c r="A3441" s="5">
        <f t="shared" si="53"/>
        <v>3440</v>
      </c>
      <c r="B3441" s="5" t="s">
        <v>16918</v>
      </c>
      <c r="C3441" s="5" t="s">
        <v>16897</v>
      </c>
      <c r="D3441" s="5" t="s">
        <v>622</v>
      </c>
      <c r="E3441" s="5" t="s">
        <v>6004</v>
      </c>
      <c r="F3441" s="5" t="s">
        <v>16919</v>
      </c>
      <c r="G3441" s="5">
        <v>520.71</v>
      </c>
      <c r="I3441" s="7"/>
      <c r="J3441" s="5" t="s">
        <v>16833</v>
      </c>
      <c r="K3441" s="5" t="s">
        <v>16920</v>
      </c>
      <c r="L3441" s="5" t="s">
        <v>16921</v>
      </c>
      <c r="O3441" s="5" t="s">
        <v>16922</v>
      </c>
      <c r="R3441" s="5" t="s">
        <v>16923</v>
      </c>
      <c r="U3441" s="5" t="s">
        <v>16924</v>
      </c>
      <c r="X3441" s="5" t="s">
        <v>16925</v>
      </c>
      <c r="AA3441" s="5" t="s">
        <v>16926</v>
      </c>
    </row>
    <row r="3442" spans="1:48" s="5" customFormat="1" ht="39.9" customHeight="1" x14ac:dyDescent="0.25">
      <c r="A3442" s="5">
        <f t="shared" si="53"/>
        <v>3441</v>
      </c>
      <c r="B3442" s="5" t="s">
        <v>16927</v>
      </c>
      <c r="C3442" s="5" t="s">
        <v>10528</v>
      </c>
      <c r="D3442" s="5" t="s">
        <v>9518</v>
      </c>
      <c r="E3442" s="5" t="s">
        <v>16928</v>
      </c>
      <c r="F3442" s="5" t="s">
        <v>16929</v>
      </c>
      <c r="G3442" s="5">
        <v>4750.6099999999997</v>
      </c>
      <c r="I3442" s="7"/>
      <c r="J3442" s="5" t="s">
        <v>9</v>
      </c>
      <c r="L3442" s="5" t="s">
        <v>16930</v>
      </c>
      <c r="O3442" s="5" t="s">
        <v>16931</v>
      </c>
      <c r="R3442" s="5" t="s">
        <v>16932</v>
      </c>
    </row>
    <row r="3443" spans="1:48" s="5" customFormat="1" ht="39.9" customHeight="1" x14ac:dyDescent="0.25">
      <c r="A3443" s="5">
        <f t="shared" si="53"/>
        <v>3442</v>
      </c>
      <c r="B3443" s="5" t="s">
        <v>16933</v>
      </c>
      <c r="C3443" s="5" t="s">
        <v>10528</v>
      </c>
      <c r="D3443" s="5" t="s">
        <v>9518</v>
      </c>
      <c r="E3443" s="5" t="s">
        <v>16928</v>
      </c>
      <c r="F3443" s="5" t="s">
        <v>16934</v>
      </c>
      <c r="G3443" s="5">
        <v>5399.21</v>
      </c>
      <c r="I3443" s="7"/>
      <c r="J3443" s="5" t="s">
        <v>9</v>
      </c>
      <c r="K3443" s="5" t="s">
        <v>16935</v>
      </c>
      <c r="L3443" s="5" t="s">
        <v>4865</v>
      </c>
      <c r="O3443" s="5" t="s">
        <v>16936</v>
      </c>
      <c r="R3443" s="5" t="s">
        <v>16937</v>
      </c>
      <c r="U3443" s="5" t="s">
        <v>16938</v>
      </c>
      <c r="AA3443" s="5" t="s">
        <v>16939</v>
      </c>
      <c r="AD3443" s="5" t="s">
        <v>16940</v>
      </c>
      <c r="AG3443" s="5" t="s">
        <v>16941</v>
      </c>
      <c r="AJ3443" s="5" t="s">
        <v>16942</v>
      </c>
    </row>
    <row r="3444" spans="1:48" s="5" customFormat="1" ht="39.9" customHeight="1" x14ac:dyDescent="0.25">
      <c r="A3444" s="5">
        <f t="shared" si="53"/>
        <v>3443</v>
      </c>
      <c r="B3444" s="5" t="s">
        <v>7567</v>
      </c>
      <c r="C3444" s="5" t="s">
        <v>10528</v>
      </c>
      <c r="D3444" s="5" t="s">
        <v>73</v>
      </c>
      <c r="E3444" s="5" t="s">
        <v>16943</v>
      </c>
      <c r="F3444" s="5" t="s">
        <v>16944</v>
      </c>
      <c r="G3444" s="5">
        <v>460</v>
      </c>
      <c r="I3444" s="7"/>
      <c r="J3444" s="5" t="s">
        <v>9</v>
      </c>
      <c r="K3444" s="5" t="s">
        <v>16945</v>
      </c>
      <c r="L3444" s="5" t="s">
        <v>16946</v>
      </c>
      <c r="O3444" s="5" t="s">
        <v>7572</v>
      </c>
      <c r="R3444" s="5" t="s">
        <v>16947</v>
      </c>
      <c r="U3444" s="5" t="s">
        <v>16948</v>
      </c>
      <c r="X3444" s="5" t="s">
        <v>16949</v>
      </c>
      <c r="AA3444" s="5" t="s">
        <v>16950</v>
      </c>
      <c r="AD3444" s="5" t="s">
        <v>16951</v>
      </c>
      <c r="AG3444" s="5" t="s">
        <v>16952</v>
      </c>
      <c r="AJ3444" s="5" t="s">
        <v>16953</v>
      </c>
    </row>
    <row r="3445" spans="1:48" s="5" customFormat="1" ht="39.9" customHeight="1" x14ac:dyDescent="0.25">
      <c r="A3445" s="5">
        <f t="shared" si="53"/>
        <v>3444</v>
      </c>
      <c r="B3445" s="5" t="s">
        <v>16954</v>
      </c>
      <c r="C3445" s="5" t="s">
        <v>10528</v>
      </c>
      <c r="D3445" s="5" t="s">
        <v>360</v>
      </c>
      <c r="E3445" s="5" t="s">
        <v>16955</v>
      </c>
      <c r="F3445" s="5" t="s">
        <v>16956</v>
      </c>
      <c r="G3445" s="5">
        <v>1829.64</v>
      </c>
      <c r="I3445" s="7"/>
      <c r="J3445" s="5" t="s">
        <v>9</v>
      </c>
      <c r="K3445" s="5" t="s">
        <v>16957</v>
      </c>
      <c r="L3445" s="5" t="s">
        <v>16958</v>
      </c>
      <c r="O3445" s="5" t="s">
        <v>16959</v>
      </c>
      <c r="R3445" s="5" t="s">
        <v>16960</v>
      </c>
      <c r="U3445" s="5" t="s">
        <v>16961</v>
      </c>
      <c r="X3445" s="5" t="s">
        <v>16962</v>
      </c>
      <c r="AA3445" s="5" t="s">
        <v>16963</v>
      </c>
      <c r="AD3445" s="5" t="s">
        <v>16964</v>
      </c>
      <c r="AG3445" s="5" t="s">
        <v>16965</v>
      </c>
      <c r="AJ3445" s="5" t="s">
        <v>16966</v>
      </c>
    </row>
    <row r="3446" spans="1:48" s="5" customFormat="1" ht="39.9" customHeight="1" x14ac:dyDescent="0.25">
      <c r="A3446" s="5">
        <f t="shared" si="53"/>
        <v>3445</v>
      </c>
      <c r="B3446" s="5" t="s">
        <v>16967</v>
      </c>
      <c r="C3446" s="5" t="s">
        <v>10528</v>
      </c>
      <c r="D3446" s="5" t="s">
        <v>73</v>
      </c>
      <c r="E3446" s="5" t="s">
        <v>16968</v>
      </c>
      <c r="F3446" s="5" t="s">
        <v>16969</v>
      </c>
      <c r="G3446" s="5">
        <v>1243.4000000000001</v>
      </c>
      <c r="I3446" s="7"/>
      <c r="J3446" s="5" t="s">
        <v>9</v>
      </c>
      <c r="K3446" s="5" t="s">
        <v>16970</v>
      </c>
      <c r="L3446" s="5" t="s">
        <v>16971</v>
      </c>
      <c r="O3446" s="5" t="s">
        <v>16972</v>
      </c>
      <c r="R3446" s="5" t="s">
        <v>16973</v>
      </c>
      <c r="U3446" s="5" t="s">
        <v>16974</v>
      </c>
      <c r="X3446" s="5" t="s">
        <v>16975</v>
      </c>
    </row>
    <row r="3447" spans="1:48" s="5" customFormat="1" ht="39.9" customHeight="1" x14ac:dyDescent="0.25">
      <c r="A3447" s="5">
        <f t="shared" si="53"/>
        <v>3446</v>
      </c>
      <c r="B3447" s="5" t="s">
        <v>16976</v>
      </c>
      <c r="C3447" s="5" t="s">
        <v>10528</v>
      </c>
      <c r="D3447" s="5" t="s">
        <v>189</v>
      </c>
      <c r="E3447" s="5" t="s">
        <v>16977</v>
      </c>
      <c r="F3447" s="5" t="s">
        <v>16978</v>
      </c>
      <c r="G3447" s="5">
        <v>1730.05</v>
      </c>
      <c r="I3447" s="7"/>
      <c r="J3447" s="5" t="s">
        <v>9</v>
      </c>
      <c r="K3447" s="5" t="s">
        <v>16979</v>
      </c>
      <c r="L3447" s="5" t="s">
        <v>16980</v>
      </c>
      <c r="O3447" s="5" t="s">
        <v>10690</v>
      </c>
      <c r="R3447" s="5" t="s">
        <v>10695</v>
      </c>
      <c r="U3447" s="5" t="s">
        <v>7889</v>
      </c>
      <c r="X3447" s="5" t="s">
        <v>16981</v>
      </c>
      <c r="AA3447" s="5" t="s">
        <v>16982</v>
      </c>
      <c r="AD3447" s="5" t="s">
        <v>16983</v>
      </c>
      <c r="AG3447" s="5" t="s">
        <v>16984</v>
      </c>
      <c r="AJ3447" s="5" t="s">
        <v>16985</v>
      </c>
      <c r="AM3447" s="5" t="s">
        <v>16986</v>
      </c>
      <c r="AP3447" s="5" t="s">
        <v>10694</v>
      </c>
      <c r="AS3447" s="5" t="s">
        <v>16987</v>
      </c>
      <c r="AV3447" s="5" t="s">
        <v>16988</v>
      </c>
    </row>
    <row r="3448" spans="1:48" s="5" customFormat="1" ht="39.9" customHeight="1" x14ac:dyDescent="0.25">
      <c r="A3448" s="5">
        <f t="shared" si="53"/>
        <v>3447</v>
      </c>
      <c r="B3448" s="5" t="s">
        <v>16989</v>
      </c>
      <c r="C3448" s="5" t="s">
        <v>10528</v>
      </c>
      <c r="D3448" s="5" t="s">
        <v>189</v>
      </c>
      <c r="E3448" s="5" t="s">
        <v>16977</v>
      </c>
      <c r="F3448" s="5" t="s">
        <v>16990</v>
      </c>
      <c r="G3448" s="5">
        <v>2873.48</v>
      </c>
      <c r="I3448" s="7"/>
      <c r="J3448" s="5" t="s">
        <v>9</v>
      </c>
      <c r="K3448" s="5" t="s">
        <v>16991</v>
      </c>
      <c r="L3448" s="5" t="s">
        <v>10690</v>
      </c>
      <c r="O3448" s="5" t="s">
        <v>10695</v>
      </c>
      <c r="R3448" s="5" t="s">
        <v>16992</v>
      </c>
      <c r="U3448" s="5" t="s">
        <v>7889</v>
      </c>
      <c r="X3448" s="5" t="s">
        <v>16993</v>
      </c>
      <c r="AA3448" s="5" t="s">
        <v>16994</v>
      </c>
      <c r="AD3448" s="5" t="s">
        <v>10694</v>
      </c>
      <c r="AG3448" s="5" t="s">
        <v>16995</v>
      </c>
      <c r="AJ3448" s="5" t="s">
        <v>16996</v>
      </c>
      <c r="AM3448" s="5" t="s">
        <v>16997</v>
      </c>
      <c r="AP3448" s="5" t="s">
        <v>16998</v>
      </c>
      <c r="AS3448" s="5" t="s">
        <v>16999</v>
      </c>
    </row>
    <row r="3449" spans="1:48" s="5" customFormat="1" ht="39.9" customHeight="1" x14ac:dyDescent="0.25">
      <c r="A3449" s="5">
        <f t="shared" si="53"/>
        <v>3448</v>
      </c>
      <c r="B3449" s="5" t="s">
        <v>17000</v>
      </c>
      <c r="C3449" s="5" t="s">
        <v>10528</v>
      </c>
      <c r="D3449" s="5" t="s">
        <v>2961</v>
      </c>
      <c r="E3449" s="5" t="s">
        <v>17001</v>
      </c>
      <c r="F3449" s="5" t="s">
        <v>17002</v>
      </c>
      <c r="G3449" s="5">
        <v>167.77</v>
      </c>
      <c r="I3449" s="7"/>
      <c r="J3449" s="5" t="s">
        <v>9</v>
      </c>
      <c r="L3449" s="5" t="s">
        <v>17003</v>
      </c>
      <c r="O3449" s="5" t="s">
        <v>17004</v>
      </c>
      <c r="R3449" s="5" t="s">
        <v>17005</v>
      </c>
      <c r="U3449" s="5" t="s">
        <v>17006</v>
      </c>
      <c r="X3449" s="5" t="s">
        <v>17007</v>
      </c>
      <c r="AA3449" s="5" t="s">
        <v>17008</v>
      </c>
      <c r="AD3449" s="5" t="s">
        <v>17009</v>
      </c>
      <c r="AG3449" s="5" t="s">
        <v>17010</v>
      </c>
      <c r="AJ3449" s="5" t="s">
        <v>17011</v>
      </c>
      <c r="AM3449" s="5" t="s">
        <v>17012</v>
      </c>
    </row>
    <row r="3450" spans="1:48" s="5" customFormat="1" ht="39.9" customHeight="1" x14ac:dyDescent="0.25">
      <c r="A3450" s="5">
        <f t="shared" si="53"/>
        <v>3449</v>
      </c>
      <c r="B3450" s="5" t="s">
        <v>17013</v>
      </c>
      <c r="C3450" s="5" t="s">
        <v>10528</v>
      </c>
      <c r="D3450" s="5" t="s">
        <v>360</v>
      </c>
      <c r="E3450" s="5" t="s">
        <v>17014</v>
      </c>
      <c r="F3450" s="5" t="s">
        <v>17015</v>
      </c>
      <c r="G3450" s="5">
        <v>1517</v>
      </c>
      <c r="I3450" s="7"/>
      <c r="J3450" s="5" t="s">
        <v>9</v>
      </c>
      <c r="K3450" s="5" t="s">
        <v>1925</v>
      </c>
      <c r="L3450" s="5" t="s">
        <v>17016</v>
      </c>
      <c r="O3450" s="5" t="s">
        <v>17017</v>
      </c>
      <c r="R3450" s="5" t="s">
        <v>17018</v>
      </c>
    </row>
    <row r="3451" spans="1:48" s="5" customFormat="1" ht="39.9" customHeight="1" x14ac:dyDescent="0.25">
      <c r="A3451" s="5">
        <f t="shared" si="53"/>
        <v>3450</v>
      </c>
      <c r="B3451" s="5" t="s">
        <v>17019</v>
      </c>
      <c r="C3451" s="5" t="s">
        <v>10528</v>
      </c>
      <c r="D3451" s="5" t="s">
        <v>73</v>
      </c>
      <c r="E3451" s="5" t="s">
        <v>17020</v>
      </c>
      <c r="F3451" s="5" t="s">
        <v>17021</v>
      </c>
      <c r="G3451" s="5">
        <v>1922.71</v>
      </c>
      <c r="I3451" s="7"/>
      <c r="J3451" s="5" t="s">
        <v>9</v>
      </c>
      <c r="K3451" s="5" t="s">
        <v>17022</v>
      </c>
      <c r="L3451" s="5" t="s">
        <v>17023</v>
      </c>
      <c r="O3451" s="5" t="s">
        <v>5052</v>
      </c>
      <c r="R3451" s="5" t="s">
        <v>17024</v>
      </c>
      <c r="U3451" s="5" t="s">
        <v>5056</v>
      </c>
      <c r="X3451" s="5" t="s">
        <v>17025</v>
      </c>
      <c r="AA3451" s="5" t="s">
        <v>17026</v>
      </c>
      <c r="AD3451" s="5" t="s">
        <v>17027</v>
      </c>
      <c r="AG3451" s="5" t="s">
        <v>17028</v>
      </c>
    </row>
    <row r="3452" spans="1:48" s="5" customFormat="1" ht="39.9" customHeight="1" x14ac:dyDescent="0.25">
      <c r="A3452" s="5">
        <f t="shared" si="53"/>
        <v>3451</v>
      </c>
      <c r="B3452" s="5" t="s">
        <v>17029</v>
      </c>
      <c r="C3452" s="5" t="s">
        <v>10528</v>
      </c>
      <c r="D3452" s="5" t="s">
        <v>2961</v>
      </c>
      <c r="E3452" s="5" t="s">
        <v>17030</v>
      </c>
      <c r="F3452" s="5" t="s">
        <v>17031</v>
      </c>
      <c r="G3452" s="5">
        <v>146.72999999999999</v>
      </c>
      <c r="I3452" s="7"/>
      <c r="J3452" s="5" t="s">
        <v>9</v>
      </c>
      <c r="L3452" s="5" t="s">
        <v>17032</v>
      </c>
      <c r="N3452" s="5">
        <v>22126</v>
      </c>
      <c r="O3452" s="5" t="s">
        <v>17033</v>
      </c>
      <c r="Q3452" s="5" t="s">
        <v>17034</v>
      </c>
    </row>
    <row r="3453" spans="1:48" s="5" customFormat="1" ht="39.9" customHeight="1" x14ac:dyDescent="0.25">
      <c r="A3453" s="5">
        <f t="shared" si="53"/>
        <v>3452</v>
      </c>
      <c r="B3453" s="5" t="s">
        <v>17035</v>
      </c>
      <c r="C3453" s="5" t="s">
        <v>10528</v>
      </c>
      <c r="D3453" s="5" t="s">
        <v>2961</v>
      </c>
      <c r="E3453" s="5" t="s">
        <v>17030</v>
      </c>
      <c r="F3453" s="5" t="s">
        <v>17031</v>
      </c>
      <c r="G3453" s="5">
        <v>115.62</v>
      </c>
      <c r="I3453" s="7"/>
      <c r="J3453" s="5" t="s">
        <v>9</v>
      </c>
      <c r="L3453" s="5" t="s">
        <v>17036</v>
      </c>
      <c r="N3453" s="5">
        <v>22126</v>
      </c>
      <c r="O3453" s="5" t="s">
        <v>17033</v>
      </c>
      <c r="Q3453" s="5" t="s">
        <v>17034</v>
      </c>
    </row>
    <row r="3454" spans="1:48" s="5" customFormat="1" ht="39.9" customHeight="1" x14ac:dyDescent="0.25">
      <c r="A3454" s="5">
        <f t="shared" si="53"/>
        <v>3453</v>
      </c>
      <c r="B3454" s="5" t="s">
        <v>17037</v>
      </c>
      <c r="C3454" s="5" t="s">
        <v>10528</v>
      </c>
      <c r="D3454" s="5" t="s">
        <v>73</v>
      </c>
      <c r="E3454" s="5" t="s">
        <v>17038</v>
      </c>
      <c r="F3454" s="5" t="s">
        <v>17039</v>
      </c>
      <c r="G3454" s="5">
        <v>5530.56</v>
      </c>
      <c r="I3454" s="7"/>
      <c r="J3454" s="5" t="s">
        <v>9</v>
      </c>
      <c r="K3454" s="5" t="s">
        <v>17040</v>
      </c>
      <c r="L3454" s="5" t="s">
        <v>17041</v>
      </c>
      <c r="O3454" s="5" t="s">
        <v>17042</v>
      </c>
      <c r="R3454" s="5" t="s">
        <v>17043</v>
      </c>
      <c r="U3454" s="5" t="s">
        <v>17044</v>
      </c>
      <c r="X3454" s="5" t="s">
        <v>17045</v>
      </c>
    </row>
    <row r="3455" spans="1:48" s="5" customFormat="1" ht="39.9" customHeight="1" x14ac:dyDescent="0.25">
      <c r="A3455" s="5">
        <f t="shared" si="53"/>
        <v>3454</v>
      </c>
      <c r="B3455" s="5" t="s">
        <v>17046</v>
      </c>
      <c r="C3455" s="5" t="s">
        <v>10528</v>
      </c>
      <c r="D3455" s="5" t="s">
        <v>360</v>
      </c>
      <c r="E3455" s="5" t="s">
        <v>17047</v>
      </c>
      <c r="F3455" s="5" t="s">
        <v>17048</v>
      </c>
      <c r="G3455" s="5">
        <v>4586.7700000000004</v>
      </c>
      <c r="I3455" s="7"/>
      <c r="J3455" s="5" t="s">
        <v>9</v>
      </c>
      <c r="K3455" s="5" t="s">
        <v>17049</v>
      </c>
      <c r="L3455" s="5" t="s">
        <v>17050</v>
      </c>
      <c r="O3455" s="5" t="s">
        <v>17051</v>
      </c>
    </row>
    <row r="3456" spans="1:48" s="5" customFormat="1" ht="39.9" customHeight="1" x14ac:dyDescent="0.25">
      <c r="A3456" s="5">
        <f t="shared" si="53"/>
        <v>3455</v>
      </c>
      <c r="B3456" s="5" t="s">
        <v>17052</v>
      </c>
      <c r="C3456" s="5" t="s">
        <v>10528</v>
      </c>
      <c r="D3456" s="5" t="s">
        <v>73</v>
      </c>
      <c r="E3456" s="5" t="s">
        <v>17053</v>
      </c>
      <c r="F3456" s="5" t="s">
        <v>17054</v>
      </c>
      <c r="G3456" s="5">
        <v>643.08000000000004</v>
      </c>
      <c r="I3456" s="7"/>
      <c r="J3456" s="5" t="s">
        <v>9</v>
      </c>
      <c r="L3456" s="5" t="s">
        <v>17055</v>
      </c>
      <c r="O3456" s="5" t="s">
        <v>17056</v>
      </c>
    </row>
    <row r="3457" spans="1:45" s="5" customFormat="1" ht="39.9" customHeight="1" x14ac:dyDescent="0.25">
      <c r="A3457" s="5">
        <f t="shared" si="53"/>
        <v>3456</v>
      </c>
      <c r="B3457" s="5" t="s">
        <v>17057</v>
      </c>
      <c r="C3457" s="5" t="s">
        <v>10528</v>
      </c>
      <c r="D3457" s="5" t="s">
        <v>157</v>
      </c>
      <c r="E3457" s="5" t="s">
        <v>17058</v>
      </c>
      <c r="F3457" s="5" t="s">
        <v>17059</v>
      </c>
      <c r="G3457" s="5">
        <v>336.18</v>
      </c>
      <c r="I3457" s="7"/>
      <c r="J3457" s="5" t="s">
        <v>9</v>
      </c>
      <c r="L3457" s="5" t="s">
        <v>17060</v>
      </c>
      <c r="O3457" s="5" t="s">
        <v>17061</v>
      </c>
      <c r="R3457" s="5" t="s">
        <v>17062</v>
      </c>
    </row>
    <row r="3458" spans="1:45" s="5" customFormat="1" ht="39.9" customHeight="1" x14ac:dyDescent="0.25">
      <c r="A3458" s="5">
        <f t="shared" si="53"/>
        <v>3457</v>
      </c>
      <c r="B3458" s="5" t="s">
        <v>17063</v>
      </c>
      <c r="C3458" s="5" t="s">
        <v>10528</v>
      </c>
      <c r="D3458" s="5" t="s">
        <v>263</v>
      </c>
      <c r="E3458" s="5" t="s">
        <v>17064</v>
      </c>
      <c r="F3458" s="5" t="s">
        <v>17065</v>
      </c>
      <c r="G3458" s="5">
        <v>2750.96</v>
      </c>
      <c r="I3458" s="7"/>
      <c r="J3458" s="5" t="s">
        <v>9</v>
      </c>
      <c r="K3458" s="5" t="s">
        <v>4843</v>
      </c>
      <c r="L3458" s="5" t="s">
        <v>17066</v>
      </c>
      <c r="O3458" s="5" t="s">
        <v>17067</v>
      </c>
      <c r="R3458" s="5" t="s">
        <v>17068</v>
      </c>
    </row>
    <row r="3459" spans="1:45" s="5" customFormat="1" ht="39.9" customHeight="1" x14ac:dyDescent="0.25">
      <c r="A3459" s="5">
        <f t="shared" si="53"/>
        <v>3458</v>
      </c>
      <c r="B3459" s="5" t="s">
        <v>17069</v>
      </c>
      <c r="C3459" s="5" t="s">
        <v>10528</v>
      </c>
      <c r="D3459" s="5" t="s">
        <v>403</v>
      </c>
      <c r="E3459" s="5" t="s">
        <v>17070</v>
      </c>
      <c r="F3459" s="5" t="s">
        <v>17071</v>
      </c>
      <c r="G3459" s="5">
        <v>132.66999999999999</v>
      </c>
      <c r="I3459" s="7"/>
      <c r="J3459" s="5" t="s">
        <v>9</v>
      </c>
      <c r="L3459" s="5" t="s">
        <v>17072</v>
      </c>
      <c r="O3459" s="5" t="s">
        <v>17073</v>
      </c>
      <c r="R3459" s="5" t="s">
        <v>17074</v>
      </c>
      <c r="U3459" s="5" t="s">
        <v>17075</v>
      </c>
      <c r="X3459" s="5" t="s">
        <v>17076</v>
      </c>
    </row>
    <row r="3460" spans="1:45" s="5" customFormat="1" ht="39.9" customHeight="1" x14ac:dyDescent="0.25">
      <c r="A3460" s="5">
        <f t="shared" ref="A3460:A3523" si="54">+A3459+1</f>
        <v>3459</v>
      </c>
      <c r="B3460" s="5" t="s">
        <v>17077</v>
      </c>
      <c r="C3460" s="5" t="s">
        <v>10528</v>
      </c>
      <c r="D3460" s="5" t="s">
        <v>189</v>
      </c>
      <c r="E3460" s="5" t="s">
        <v>17078</v>
      </c>
      <c r="F3460" s="5" t="s">
        <v>17079</v>
      </c>
      <c r="G3460" s="5">
        <v>15431.7</v>
      </c>
      <c r="I3460" s="7"/>
      <c r="J3460" s="5" t="s">
        <v>9</v>
      </c>
      <c r="K3460" s="5" t="s">
        <v>17080</v>
      </c>
      <c r="L3460" s="5" t="s">
        <v>17081</v>
      </c>
      <c r="O3460" s="5" t="s">
        <v>17082</v>
      </c>
      <c r="R3460" s="5" t="s">
        <v>17083</v>
      </c>
      <c r="U3460" s="5" t="s">
        <v>17084</v>
      </c>
    </row>
    <row r="3461" spans="1:45" s="5" customFormat="1" ht="39.9" customHeight="1" x14ac:dyDescent="0.25">
      <c r="A3461" s="5">
        <f t="shared" si="54"/>
        <v>3460</v>
      </c>
      <c r="B3461" s="5" t="s">
        <v>17085</v>
      </c>
      <c r="C3461" s="5" t="s">
        <v>10528</v>
      </c>
      <c r="D3461" s="5" t="s">
        <v>8648</v>
      </c>
      <c r="E3461" s="5" t="s">
        <v>17086</v>
      </c>
      <c r="F3461" s="5" t="s">
        <v>17087</v>
      </c>
      <c r="G3461" s="5">
        <v>1656.7</v>
      </c>
      <c r="I3461" s="7"/>
      <c r="J3461" s="5" t="s">
        <v>9</v>
      </c>
      <c r="L3461" s="5" t="s">
        <v>17088</v>
      </c>
      <c r="O3461" s="5" t="s">
        <v>17089</v>
      </c>
      <c r="R3461" s="5" t="s">
        <v>17090</v>
      </c>
      <c r="U3461" s="5" t="s">
        <v>17091</v>
      </c>
      <c r="X3461" s="5" t="s">
        <v>17092</v>
      </c>
      <c r="AA3461" s="5" t="s">
        <v>17093</v>
      </c>
      <c r="AD3461" s="5" t="s">
        <v>17094</v>
      </c>
      <c r="AG3461" s="5" t="s">
        <v>17095</v>
      </c>
      <c r="AJ3461" s="5" t="s">
        <v>17096</v>
      </c>
      <c r="AM3461" s="5" t="s">
        <v>17097</v>
      </c>
      <c r="AP3461" s="5" t="s">
        <v>17098</v>
      </c>
      <c r="AS3461" s="5" t="s">
        <v>17099</v>
      </c>
    </row>
    <row r="3462" spans="1:45" s="5" customFormat="1" ht="39.9" customHeight="1" x14ac:dyDescent="0.25">
      <c r="A3462" s="5">
        <f t="shared" si="54"/>
        <v>3461</v>
      </c>
      <c r="B3462" s="5" t="s">
        <v>17100</v>
      </c>
      <c r="C3462" s="5" t="s">
        <v>10528</v>
      </c>
      <c r="D3462" s="5" t="s">
        <v>8648</v>
      </c>
      <c r="E3462" s="5" t="s">
        <v>17086</v>
      </c>
      <c r="F3462" s="5" t="s">
        <v>17101</v>
      </c>
      <c r="G3462" s="5">
        <v>338.47</v>
      </c>
      <c r="I3462" s="7"/>
      <c r="J3462" s="5" t="s">
        <v>9</v>
      </c>
      <c r="L3462" s="5" t="s">
        <v>17102</v>
      </c>
      <c r="O3462" s="5" t="s">
        <v>17103</v>
      </c>
      <c r="R3462" s="5" t="s">
        <v>17104</v>
      </c>
      <c r="U3462" s="5" t="s">
        <v>17105</v>
      </c>
      <c r="X3462" s="5" t="s">
        <v>17106</v>
      </c>
      <c r="AA3462" s="5" t="s">
        <v>17107</v>
      </c>
      <c r="AD3462" s="5" t="s">
        <v>17108</v>
      </c>
    </row>
    <row r="3463" spans="1:45" s="5" customFormat="1" ht="39.9" customHeight="1" x14ac:dyDescent="0.25">
      <c r="A3463" s="5">
        <f t="shared" si="54"/>
        <v>3462</v>
      </c>
      <c r="B3463" s="5" t="s">
        <v>17109</v>
      </c>
      <c r="C3463" s="5" t="s">
        <v>10528</v>
      </c>
      <c r="D3463" s="5" t="s">
        <v>403</v>
      </c>
      <c r="E3463" s="5" t="s">
        <v>17110</v>
      </c>
      <c r="F3463" s="5" t="s">
        <v>17111</v>
      </c>
      <c r="G3463" s="5">
        <v>181</v>
      </c>
      <c r="I3463" s="7"/>
      <c r="J3463" s="5" t="s">
        <v>9</v>
      </c>
      <c r="L3463" s="5" t="s">
        <v>17109</v>
      </c>
      <c r="O3463" s="5" t="s">
        <v>17112</v>
      </c>
    </row>
    <row r="3464" spans="1:45" s="5" customFormat="1" ht="39.9" customHeight="1" x14ac:dyDescent="0.25">
      <c r="A3464" s="5">
        <f t="shared" si="54"/>
        <v>3463</v>
      </c>
      <c r="B3464" s="5" t="s">
        <v>17113</v>
      </c>
      <c r="C3464" s="5" t="s">
        <v>10528</v>
      </c>
      <c r="D3464" s="5" t="s">
        <v>17114</v>
      </c>
      <c r="E3464" s="5" t="s">
        <v>17115</v>
      </c>
      <c r="F3464" s="5" t="s">
        <v>17116</v>
      </c>
      <c r="G3464" s="5">
        <v>2147.75</v>
      </c>
      <c r="I3464" s="7"/>
      <c r="J3464" s="5" t="s">
        <v>9</v>
      </c>
      <c r="K3464" s="5" t="s">
        <v>17117</v>
      </c>
      <c r="L3464" s="5" t="s">
        <v>17118</v>
      </c>
      <c r="O3464" s="5" t="s">
        <v>17119</v>
      </c>
      <c r="R3464" s="5" t="s">
        <v>17120</v>
      </c>
      <c r="U3464" s="5" t="s">
        <v>17121</v>
      </c>
      <c r="X3464" s="5" t="s">
        <v>17122</v>
      </c>
      <c r="AA3464" s="5" t="s">
        <v>17123</v>
      </c>
      <c r="AD3464" s="5" t="s">
        <v>17124</v>
      </c>
      <c r="AG3464" s="5" t="s">
        <v>17125</v>
      </c>
      <c r="AJ3464" s="5" t="s">
        <v>17126</v>
      </c>
    </row>
    <row r="3465" spans="1:45" s="5" customFormat="1" ht="39.9" customHeight="1" x14ac:dyDescent="0.25">
      <c r="A3465" s="5">
        <f t="shared" si="54"/>
        <v>3464</v>
      </c>
      <c r="B3465" s="5" t="s">
        <v>17127</v>
      </c>
      <c r="C3465" s="5" t="s">
        <v>10528</v>
      </c>
      <c r="D3465" s="5" t="s">
        <v>263</v>
      </c>
      <c r="E3465" s="5" t="s">
        <v>17128</v>
      </c>
      <c r="F3465" s="5" t="s">
        <v>17129</v>
      </c>
      <c r="G3465" s="5">
        <v>1075.21</v>
      </c>
      <c r="I3465" s="7"/>
      <c r="J3465" s="5" t="s">
        <v>9</v>
      </c>
      <c r="L3465" s="5" t="s">
        <v>17130</v>
      </c>
      <c r="O3465" s="5" t="s">
        <v>17131</v>
      </c>
      <c r="R3465" s="5" t="s">
        <v>17132</v>
      </c>
    </row>
    <row r="3466" spans="1:45" s="5" customFormat="1" ht="39.9" customHeight="1" x14ac:dyDescent="0.25">
      <c r="A3466" s="5">
        <f t="shared" si="54"/>
        <v>3465</v>
      </c>
      <c r="B3466" s="5" t="s">
        <v>17133</v>
      </c>
      <c r="C3466" s="5" t="s">
        <v>10528</v>
      </c>
      <c r="D3466" s="5" t="s">
        <v>73</v>
      </c>
      <c r="E3466" s="5" t="s">
        <v>17134</v>
      </c>
      <c r="F3466" s="5" t="s">
        <v>17135</v>
      </c>
      <c r="G3466" s="5">
        <v>73.31</v>
      </c>
      <c r="I3466" s="7"/>
      <c r="J3466" s="5" t="s">
        <v>9</v>
      </c>
      <c r="L3466" s="5" t="s">
        <v>17136</v>
      </c>
      <c r="O3466" s="5" t="s">
        <v>17137</v>
      </c>
      <c r="R3466" s="5" t="s">
        <v>17138</v>
      </c>
    </row>
    <row r="3467" spans="1:45" s="5" customFormat="1" ht="39.9" customHeight="1" x14ac:dyDescent="0.25">
      <c r="A3467" s="5">
        <f t="shared" si="54"/>
        <v>3466</v>
      </c>
      <c r="B3467" s="5" t="s">
        <v>17139</v>
      </c>
      <c r="C3467" s="5" t="s">
        <v>10528</v>
      </c>
      <c r="D3467" s="5" t="s">
        <v>73</v>
      </c>
      <c r="E3467" s="5" t="s">
        <v>17140</v>
      </c>
      <c r="F3467" s="5" t="s">
        <v>17141</v>
      </c>
      <c r="G3467" s="5">
        <v>756.33</v>
      </c>
      <c r="I3467" s="7"/>
      <c r="J3467" s="5" t="s">
        <v>9</v>
      </c>
      <c r="K3467" s="5" t="s">
        <v>8486</v>
      </c>
      <c r="L3467" s="5" t="s">
        <v>17142</v>
      </c>
      <c r="O3467" s="5" t="s">
        <v>17143</v>
      </c>
      <c r="R3467" s="5" t="s">
        <v>17144</v>
      </c>
    </row>
    <row r="3468" spans="1:45" s="5" customFormat="1" ht="39.9" customHeight="1" x14ac:dyDescent="0.25">
      <c r="A3468" s="5">
        <f t="shared" si="54"/>
        <v>3467</v>
      </c>
      <c r="B3468" s="5" t="s">
        <v>17145</v>
      </c>
      <c r="C3468" s="5" t="s">
        <v>10528</v>
      </c>
      <c r="D3468" s="5" t="s">
        <v>73</v>
      </c>
      <c r="E3468" s="5" t="s">
        <v>17140</v>
      </c>
      <c r="F3468" s="5" t="s">
        <v>17146</v>
      </c>
      <c r="G3468" s="5">
        <v>870.83</v>
      </c>
      <c r="I3468" s="7"/>
      <c r="J3468" s="5" t="s">
        <v>9</v>
      </c>
      <c r="K3468" s="5" t="s">
        <v>8486</v>
      </c>
      <c r="L3468" s="5" t="s">
        <v>17142</v>
      </c>
      <c r="O3468" s="5" t="s">
        <v>17143</v>
      </c>
      <c r="R3468" s="5" t="s">
        <v>17147</v>
      </c>
      <c r="U3468" s="5" t="s">
        <v>17148</v>
      </c>
    </row>
    <row r="3469" spans="1:45" s="5" customFormat="1" ht="39.9" customHeight="1" x14ac:dyDescent="0.25">
      <c r="A3469" s="5">
        <f t="shared" si="54"/>
        <v>3468</v>
      </c>
      <c r="B3469" s="5" t="s">
        <v>17149</v>
      </c>
      <c r="C3469" s="5" t="s">
        <v>10528</v>
      </c>
      <c r="D3469" s="5" t="s">
        <v>73</v>
      </c>
      <c r="E3469" s="5" t="s">
        <v>17140</v>
      </c>
      <c r="F3469" s="5" t="s">
        <v>17141</v>
      </c>
      <c r="G3469" s="5">
        <v>715.49</v>
      </c>
      <c r="I3469" s="7"/>
      <c r="J3469" s="5" t="s">
        <v>9</v>
      </c>
      <c r="K3469" s="5" t="s">
        <v>8486</v>
      </c>
      <c r="L3469" s="5" t="s">
        <v>17142</v>
      </c>
      <c r="O3469" s="5" t="s">
        <v>17143</v>
      </c>
      <c r="R3469" s="5" t="s">
        <v>17144</v>
      </c>
      <c r="U3469" s="5" t="s">
        <v>17147</v>
      </c>
    </row>
    <row r="3470" spans="1:45" s="5" customFormat="1" ht="39.9" customHeight="1" x14ac:dyDescent="0.3">
      <c r="A3470" s="5">
        <f t="shared" si="54"/>
        <v>3469</v>
      </c>
      <c r="B3470" s="5" t="s">
        <v>17150</v>
      </c>
      <c r="C3470" s="5" t="s">
        <v>10528</v>
      </c>
      <c r="D3470" s="5" t="s">
        <v>2961</v>
      </c>
      <c r="E3470" s="5" t="s">
        <v>17151</v>
      </c>
      <c r="F3470" s="5" t="s">
        <v>17152</v>
      </c>
      <c r="G3470" s="5">
        <v>310.23</v>
      </c>
      <c r="I3470" s="33"/>
      <c r="J3470" s="5" t="s">
        <v>9</v>
      </c>
      <c r="K3470" s="5" t="s">
        <v>8486</v>
      </c>
      <c r="L3470" s="5" t="s">
        <v>17007</v>
      </c>
      <c r="O3470" s="5" t="s">
        <v>17153</v>
      </c>
      <c r="R3470" s="5" t="s">
        <v>17154</v>
      </c>
    </row>
    <row r="3471" spans="1:45" s="5" customFormat="1" ht="39.9" customHeight="1" x14ac:dyDescent="0.25">
      <c r="A3471" s="5">
        <f t="shared" si="54"/>
        <v>3470</v>
      </c>
      <c r="B3471" s="5" t="s">
        <v>17155</v>
      </c>
      <c r="C3471" s="5" t="s">
        <v>10528</v>
      </c>
      <c r="D3471" s="5" t="s">
        <v>263</v>
      </c>
      <c r="E3471" s="5" t="s">
        <v>17156</v>
      </c>
      <c r="F3471" s="5" t="s">
        <v>17157</v>
      </c>
      <c r="G3471" s="5">
        <v>142.85</v>
      </c>
      <c r="I3471" s="34"/>
      <c r="J3471" s="5" t="s">
        <v>9</v>
      </c>
      <c r="K3471" s="5" t="s">
        <v>8486</v>
      </c>
      <c r="L3471" s="5" t="s">
        <v>17158</v>
      </c>
      <c r="O3471" s="5" t="s">
        <v>17159</v>
      </c>
    </row>
    <row r="3472" spans="1:45" s="5" customFormat="1" ht="39.9" customHeight="1" x14ac:dyDescent="0.25">
      <c r="A3472" s="5">
        <f t="shared" si="54"/>
        <v>3471</v>
      </c>
      <c r="B3472" s="5" t="s">
        <v>17160</v>
      </c>
      <c r="C3472" s="5" t="s">
        <v>10528</v>
      </c>
      <c r="D3472" s="5" t="s">
        <v>73</v>
      </c>
      <c r="E3472" s="5" t="s">
        <v>17161</v>
      </c>
      <c r="F3472" s="5" t="s">
        <v>17162</v>
      </c>
      <c r="G3472" s="5">
        <v>1995.65</v>
      </c>
      <c r="I3472" s="34"/>
      <c r="J3472" s="5" t="s">
        <v>9</v>
      </c>
      <c r="K3472" s="5" t="s">
        <v>17163</v>
      </c>
      <c r="L3472" s="5" t="s">
        <v>17164</v>
      </c>
      <c r="O3472" s="5" t="s">
        <v>17165</v>
      </c>
    </row>
    <row r="3473" spans="1:33" s="5" customFormat="1" ht="39.9" customHeight="1" x14ac:dyDescent="0.25">
      <c r="A3473" s="5">
        <f t="shared" si="54"/>
        <v>3472</v>
      </c>
      <c r="B3473" s="5" t="s">
        <v>17166</v>
      </c>
      <c r="C3473" s="5" t="s">
        <v>10528</v>
      </c>
      <c r="D3473" s="5" t="s">
        <v>73</v>
      </c>
      <c r="E3473" s="5" t="s">
        <v>17167</v>
      </c>
      <c r="F3473" s="5" t="s">
        <v>17168</v>
      </c>
      <c r="G3473" s="5">
        <v>1024.02</v>
      </c>
      <c r="I3473" s="34"/>
      <c r="J3473" s="5" t="s">
        <v>9</v>
      </c>
      <c r="K3473" s="5" t="s">
        <v>8486</v>
      </c>
      <c r="L3473" s="5" t="s">
        <v>17169</v>
      </c>
      <c r="O3473" s="5" t="s">
        <v>17170</v>
      </c>
      <c r="R3473" s="5" t="s">
        <v>17171</v>
      </c>
    </row>
    <row r="3474" spans="1:33" s="5" customFormat="1" ht="39.9" customHeight="1" x14ac:dyDescent="0.3">
      <c r="A3474" s="5">
        <f t="shared" si="54"/>
        <v>3473</v>
      </c>
      <c r="B3474" s="5" t="s">
        <v>17172</v>
      </c>
      <c r="C3474" s="5" t="s">
        <v>10528</v>
      </c>
      <c r="D3474" s="5" t="s">
        <v>189</v>
      </c>
      <c r="E3474" s="5" t="s">
        <v>17173</v>
      </c>
      <c r="F3474" s="5" t="s">
        <v>17174</v>
      </c>
      <c r="G3474" s="5">
        <v>10000</v>
      </c>
      <c r="I3474" s="35"/>
      <c r="J3474" s="5" t="s">
        <v>9</v>
      </c>
      <c r="K3474" s="5" t="s">
        <v>17175</v>
      </c>
      <c r="L3474" s="5" t="s">
        <v>305</v>
      </c>
      <c r="O3474" s="5" t="s">
        <v>306</v>
      </c>
      <c r="R3474" s="5" t="s">
        <v>11795</v>
      </c>
      <c r="U3474" s="5" t="s">
        <v>17176</v>
      </c>
      <c r="X3474" s="5" t="s">
        <v>1426</v>
      </c>
      <c r="AA3474" s="5" t="s">
        <v>17177</v>
      </c>
      <c r="AD3474" s="5" t="s">
        <v>17178</v>
      </c>
      <c r="AG3474" s="5" t="s">
        <v>17179</v>
      </c>
    </row>
    <row r="3475" spans="1:33" s="5" customFormat="1" ht="39.9" customHeight="1" x14ac:dyDescent="0.3">
      <c r="A3475" s="5">
        <f t="shared" si="54"/>
        <v>3474</v>
      </c>
      <c r="B3475" s="5" t="s">
        <v>17180</v>
      </c>
      <c r="C3475" s="5" t="s">
        <v>10528</v>
      </c>
      <c r="D3475" s="5" t="s">
        <v>73</v>
      </c>
      <c r="E3475" s="5" t="s">
        <v>17181</v>
      </c>
      <c r="F3475" s="5" t="s">
        <v>17182</v>
      </c>
      <c r="G3475" s="5">
        <v>740.82</v>
      </c>
      <c r="I3475" s="35"/>
      <c r="J3475" s="5" t="s">
        <v>9</v>
      </c>
      <c r="K3475" s="5" t="s">
        <v>12604</v>
      </c>
      <c r="L3475" s="5" t="s">
        <v>17183</v>
      </c>
      <c r="O3475" s="5" t="s">
        <v>17184</v>
      </c>
    </row>
    <row r="3476" spans="1:33" s="5" customFormat="1" ht="39.9" customHeight="1" x14ac:dyDescent="0.25">
      <c r="A3476" s="5">
        <f t="shared" si="54"/>
        <v>3475</v>
      </c>
      <c r="B3476" s="5" t="s">
        <v>17185</v>
      </c>
      <c r="C3476" s="5" t="s">
        <v>10528</v>
      </c>
      <c r="D3476" s="5" t="s">
        <v>73</v>
      </c>
      <c r="E3476" s="5" t="s">
        <v>17181</v>
      </c>
      <c r="F3476" s="5" t="s">
        <v>17182</v>
      </c>
      <c r="G3476" s="5">
        <v>102</v>
      </c>
      <c r="I3476" s="36"/>
      <c r="J3476" s="5" t="s">
        <v>9</v>
      </c>
      <c r="K3476" s="5" t="s">
        <v>4843</v>
      </c>
      <c r="L3476" s="5" t="s">
        <v>17186</v>
      </c>
      <c r="O3476" s="5" t="s">
        <v>17187</v>
      </c>
    </row>
    <row r="3477" spans="1:33" s="5" customFormat="1" ht="39.9" customHeight="1" x14ac:dyDescent="0.3">
      <c r="A3477" s="5">
        <f t="shared" si="54"/>
        <v>3476</v>
      </c>
      <c r="B3477" s="5" t="s">
        <v>17188</v>
      </c>
      <c r="C3477" s="5" t="s">
        <v>10528</v>
      </c>
      <c r="D3477" s="5" t="s">
        <v>73</v>
      </c>
      <c r="E3477" s="5" t="s">
        <v>17189</v>
      </c>
      <c r="F3477" s="5" t="s">
        <v>17182</v>
      </c>
      <c r="G3477" s="5">
        <v>1472.71</v>
      </c>
      <c r="I3477" s="37"/>
      <c r="J3477" s="5" t="s">
        <v>9</v>
      </c>
      <c r="K3477" s="5" t="s">
        <v>17190</v>
      </c>
      <c r="L3477" s="5" t="s">
        <v>17183</v>
      </c>
      <c r="O3477" s="5" t="s">
        <v>17191</v>
      </c>
      <c r="Q3477" s="5">
        <v>2454534</v>
      </c>
      <c r="R3477" s="5" t="s">
        <v>17192</v>
      </c>
      <c r="U3477" s="5" t="s">
        <v>17193</v>
      </c>
      <c r="W3477" s="5">
        <v>2389293</v>
      </c>
      <c r="X3477" s="5" t="s">
        <v>17194</v>
      </c>
      <c r="AA3477" s="5" t="s">
        <v>17195</v>
      </c>
    </row>
    <row r="3478" spans="1:33" s="5" customFormat="1" ht="39.9" customHeight="1" x14ac:dyDescent="0.3">
      <c r="A3478" s="5">
        <f t="shared" si="54"/>
        <v>3477</v>
      </c>
      <c r="B3478" s="5" t="s">
        <v>17196</v>
      </c>
      <c r="C3478" s="5" t="s">
        <v>10528</v>
      </c>
      <c r="D3478" s="5" t="s">
        <v>263</v>
      </c>
      <c r="E3478" s="5" t="s">
        <v>17197</v>
      </c>
      <c r="F3478" s="5" t="s">
        <v>17198</v>
      </c>
      <c r="G3478" s="5">
        <v>2335.5300000000002</v>
      </c>
      <c r="I3478" s="35"/>
      <c r="J3478" s="5" t="s">
        <v>9</v>
      </c>
      <c r="L3478" s="5" t="s">
        <v>17199</v>
      </c>
      <c r="O3478" s="5" t="s">
        <v>17200</v>
      </c>
    </row>
    <row r="3479" spans="1:33" s="5" customFormat="1" ht="39.9" customHeight="1" x14ac:dyDescent="0.3">
      <c r="A3479" s="5">
        <f t="shared" si="54"/>
        <v>3478</v>
      </c>
      <c r="B3479" s="5" t="s">
        <v>17201</v>
      </c>
      <c r="C3479" s="5" t="s">
        <v>10528</v>
      </c>
      <c r="D3479" s="5" t="s">
        <v>263</v>
      </c>
      <c r="E3479" s="5" t="s">
        <v>17197</v>
      </c>
      <c r="F3479" s="5" t="s">
        <v>17202</v>
      </c>
      <c r="G3479" s="5">
        <v>1028.3</v>
      </c>
      <c r="I3479" s="35"/>
      <c r="J3479" s="5" t="s">
        <v>9</v>
      </c>
      <c r="K3479" s="5" t="s">
        <v>17203</v>
      </c>
      <c r="L3479" s="5" t="s">
        <v>17204</v>
      </c>
      <c r="N3479" s="5">
        <v>575285</v>
      </c>
      <c r="O3479" s="5" t="s">
        <v>17205</v>
      </c>
      <c r="Q3479" s="5">
        <v>575918</v>
      </c>
    </row>
    <row r="3480" spans="1:33" s="5" customFormat="1" ht="39.9" customHeight="1" x14ac:dyDescent="0.25">
      <c r="A3480" s="5">
        <f t="shared" si="54"/>
        <v>3479</v>
      </c>
      <c r="B3480" s="5" t="s">
        <v>17206</v>
      </c>
      <c r="C3480" s="5" t="s">
        <v>10528</v>
      </c>
      <c r="D3480" s="5" t="s">
        <v>263</v>
      </c>
      <c r="E3480" s="5" t="s">
        <v>17207</v>
      </c>
      <c r="F3480" s="5" t="s">
        <v>17208</v>
      </c>
      <c r="G3480" s="5">
        <v>329.74</v>
      </c>
      <c r="I3480" s="36"/>
      <c r="J3480" s="5" t="s">
        <v>9</v>
      </c>
      <c r="K3480" s="5" t="s">
        <v>4851</v>
      </c>
      <c r="L3480" s="5" t="s">
        <v>17209</v>
      </c>
      <c r="O3480" s="5" t="s">
        <v>17210</v>
      </c>
    </row>
    <row r="3481" spans="1:33" s="5" customFormat="1" ht="39.9" customHeight="1" x14ac:dyDescent="0.3">
      <c r="A3481" s="5">
        <f t="shared" si="54"/>
        <v>3480</v>
      </c>
      <c r="B3481" s="5" t="s">
        <v>17211</v>
      </c>
      <c r="C3481" s="5" t="s">
        <v>10528</v>
      </c>
      <c r="D3481" s="5" t="s">
        <v>2961</v>
      </c>
      <c r="E3481" s="5" t="s">
        <v>17151</v>
      </c>
      <c r="F3481" s="5" t="s">
        <v>17212</v>
      </c>
      <c r="G3481" s="5">
        <v>127.6</v>
      </c>
      <c r="I3481" s="37"/>
      <c r="J3481" s="5" t="s">
        <v>9</v>
      </c>
      <c r="L3481" s="5" t="s">
        <v>17213</v>
      </c>
      <c r="O3481" s="5" t="s">
        <v>17214</v>
      </c>
    </row>
    <row r="3482" spans="1:33" s="5" customFormat="1" ht="39.9" customHeight="1" x14ac:dyDescent="0.3">
      <c r="A3482" s="5">
        <f t="shared" si="54"/>
        <v>3481</v>
      </c>
      <c r="B3482" s="5" t="s">
        <v>17215</v>
      </c>
      <c r="C3482" s="5" t="s">
        <v>10528</v>
      </c>
      <c r="D3482" s="5" t="s">
        <v>157</v>
      </c>
      <c r="E3482" s="5" t="s">
        <v>5110</v>
      </c>
      <c r="F3482" s="5" t="s">
        <v>17216</v>
      </c>
      <c r="G3482" s="5">
        <v>3863.36</v>
      </c>
      <c r="I3482" s="35"/>
      <c r="J3482" s="5" t="s">
        <v>9</v>
      </c>
      <c r="K3482" s="5" t="s">
        <v>17217</v>
      </c>
      <c r="L3482" s="5" t="s">
        <v>17218</v>
      </c>
      <c r="O3482" s="5" t="s">
        <v>17219</v>
      </c>
    </row>
    <row r="3483" spans="1:33" s="5" customFormat="1" ht="39.9" customHeight="1" x14ac:dyDescent="0.3">
      <c r="A3483" s="5">
        <f t="shared" si="54"/>
        <v>3482</v>
      </c>
      <c r="B3483" s="5" t="s">
        <v>17220</v>
      </c>
      <c r="C3483" s="5" t="s">
        <v>10528</v>
      </c>
      <c r="D3483" s="5" t="s">
        <v>263</v>
      </c>
      <c r="E3483" s="5" t="s">
        <v>17221</v>
      </c>
      <c r="F3483" s="5" t="s">
        <v>17222</v>
      </c>
      <c r="G3483" s="5">
        <v>1102.22</v>
      </c>
      <c r="I3483" s="37"/>
      <c r="J3483" s="5" t="s">
        <v>9</v>
      </c>
      <c r="L3483" s="5" t="s">
        <v>17223</v>
      </c>
      <c r="O3483" s="5" t="s">
        <v>17224</v>
      </c>
      <c r="R3483" s="5" t="s">
        <v>17225</v>
      </c>
    </row>
    <row r="3484" spans="1:33" s="5" customFormat="1" ht="39.9" customHeight="1" x14ac:dyDescent="0.25">
      <c r="A3484" s="5">
        <f t="shared" si="54"/>
        <v>3483</v>
      </c>
      <c r="B3484" s="5" t="s">
        <v>5067</v>
      </c>
      <c r="C3484" s="5" t="s">
        <v>10528</v>
      </c>
      <c r="D3484" s="5" t="s">
        <v>403</v>
      </c>
      <c r="E3484" s="5" t="s">
        <v>17226</v>
      </c>
      <c r="F3484" s="5" t="s">
        <v>17227</v>
      </c>
      <c r="G3484" s="5">
        <v>9998.8700000000008</v>
      </c>
      <c r="I3484" s="36"/>
      <c r="J3484" s="5" t="s">
        <v>9</v>
      </c>
      <c r="K3484" s="5" t="s">
        <v>17228</v>
      </c>
      <c r="L3484" s="5" t="s">
        <v>17229</v>
      </c>
      <c r="O3484" s="5" t="s">
        <v>17230</v>
      </c>
      <c r="R3484" s="5" t="s">
        <v>17231</v>
      </c>
      <c r="T3484" s="5">
        <v>29403</v>
      </c>
    </row>
    <row r="3485" spans="1:33" s="5" customFormat="1" ht="39.9" customHeight="1" x14ac:dyDescent="0.3">
      <c r="A3485" s="5">
        <f t="shared" si="54"/>
        <v>3484</v>
      </c>
      <c r="B3485" s="5" t="s">
        <v>17232</v>
      </c>
      <c r="C3485" s="5" t="s">
        <v>10528</v>
      </c>
      <c r="D3485" s="5" t="s">
        <v>296</v>
      </c>
      <c r="E3485" s="5" t="s">
        <v>17233</v>
      </c>
      <c r="F3485" s="5" t="s">
        <v>17234</v>
      </c>
      <c r="G3485" s="5">
        <v>70.66</v>
      </c>
      <c r="I3485" s="35"/>
      <c r="J3485" s="5" t="s">
        <v>9</v>
      </c>
      <c r="L3485" s="5" t="s">
        <v>17235</v>
      </c>
    </row>
    <row r="3486" spans="1:33" s="5" customFormat="1" ht="39.9" customHeight="1" x14ac:dyDescent="0.3">
      <c r="A3486" s="5">
        <f t="shared" si="54"/>
        <v>3485</v>
      </c>
      <c r="B3486" s="5" t="s">
        <v>17236</v>
      </c>
      <c r="C3486" s="5" t="s">
        <v>10528</v>
      </c>
      <c r="D3486" s="5" t="s">
        <v>73</v>
      </c>
      <c r="E3486" s="5" t="s">
        <v>17237</v>
      </c>
      <c r="F3486" s="5" t="s">
        <v>17238</v>
      </c>
      <c r="G3486" s="5">
        <v>876.16</v>
      </c>
      <c r="I3486" s="35"/>
      <c r="J3486" s="5" t="s">
        <v>9</v>
      </c>
      <c r="K3486" s="5" t="s">
        <v>8486</v>
      </c>
      <c r="L3486" s="5" t="s">
        <v>17239</v>
      </c>
      <c r="O3486" s="5" t="s">
        <v>17240</v>
      </c>
      <c r="R3486" s="5" t="s">
        <v>17241</v>
      </c>
      <c r="U3486" s="5" t="s">
        <v>17144</v>
      </c>
    </row>
    <row r="3487" spans="1:33" s="5" customFormat="1" ht="39.9" customHeight="1" x14ac:dyDescent="0.3">
      <c r="A3487" s="5">
        <f t="shared" si="54"/>
        <v>3486</v>
      </c>
      <c r="B3487" s="5" t="s">
        <v>17242</v>
      </c>
      <c r="C3487" s="5" t="s">
        <v>10528</v>
      </c>
      <c r="D3487" s="5" t="s">
        <v>73</v>
      </c>
      <c r="E3487" s="5" t="s">
        <v>17243</v>
      </c>
      <c r="F3487" s="5" t="s">
        <v>17244</v>
      </c>
      <c r="G3487" s="5">
        <v>4720.34</v>
      </c>
      <c r="I3487" s="37"/>
      <c r="J3487" s="5" t="s">
        <v>9</v>
      </c>
      <c r="K3487" s="5" t="s">
        <v>17245</v>
      </c>
      <c r="L3487" s="5" t="s">
        <v>17246</v>
      </c>
      <c r="O3487" s="5" t="s">
        <v>17247</v>
      </c>
    </row>
    <row r="3488" spans="1:33" s="5" customFormat="1" ht="39.9" customHeight="1" x14ac:dyDescent="0.3">
      <c r="A3488" s="5">
        <f t="shared" si="54"/>
        <v>3487</v>
      </c>
      <c r="B3488" s="5" t="s">
        <v>17248</v>
      </c>
      <c r="C3488" s="5" t="s">
        <v>10528</v>
      </c>
      <c r="D3488" s="5" t="s">
        <v>73</v>
      </c>
      <c r="E3488" s="5" t="s">
        <v>17249</v>
      </c>
      <c r="F3488" s="5" t="s">
        <v>17250</v>
      </c>
      <c r="G3488" s="5">
        <v>1629.24</v>
      </c>
      <c r="I3488" s="35"/>
      <c r="J3488" s="5" t="s">
        <v>9</v>
      </c>
      <c r="K3488" s="5" t="s">
        <v>8486</v>
      </c>
      <c r="L3488" s="5" t="s">
        <v>17251</v>
      </c>
      <c r="N3488" s="5">
        <v>414952</v>
      </c>
      <c r="O3488" s="5" t="s">
        <v>17252</v>
      </c>
    </row>
    <row r="3489" spans="1:32" s="5" customFormat="1" ht="39.9" customHeight="1" x14ac:dyDescent="0.3">
      <c r="A3489" s="5">
        <f t="shared" si="54"/>
        <v>3488</v>
      </c>
      <c r="B3489" s="5" t="s">
        <v>17253</v>
      </c>
      <c r="C3489" s="5" t="s">
        <v>10528</v>
      </c>
      <c r="D3489" s="5" t="s">
        <v>3097</v>
      </c>
      <c r="E3489" s="5" t="s">
        <v>17254</v>
      </c>
      <c r="F3489" s="5" t="s">
        <v>17255</v>
      </c>
      <c r="G3489" s="5">
        <v>1695.96</v>
      </c>
      <c r="I3489" s="35"/>
      <c r="J3489" s="5" t="s">
        <v>9</v>
      </c>
      <c r="K3489" s="5" t="s">
        <v>8486</v>
      </c>
      <c r="L3489" s="5" t="s">
        <v>17256</v>
      </c>
      <c r="O3489" s="5" t="s">
        <v>17257</v>
      </c>
      <c r="R3489" s="5" t="s">
        <v>17258</v>
      </c>
      <c r="U3489" s="5" t="s">
        <v>17259</v>
      </c>
    </row>
    <row r="3490" spans="1:32" s="5" customFormat="1" ht="39.9" customHeight="1" x14ac:dyDescent="0.3">
      <c r="A3490" s="5">
        <f t="shared" si="54"/>
        <v>3489</v>
      </c>
      <c r="B3490" s="5" t="s">
        <v>17260</v>
      </c>
      <c r="C3490" s="5" t="s">
        <v>10528</v>
      </c>
      <c r="D3490" s="5" t="s">
        <v>73</v>
      </c>
      <c r="E3490" s="5" t="s">
        <v>17261</v>
      </c>
      <c r="F3490" s="5" t="s">
        <v>17262</v>
      </c>
      <c r="G3490" s="5">
        <v>749.94</v>
      </c>
      <c r="I3490" s="37"/>
      <c r="J3490" s="5" t="s">
        <v>9</v>
      </c>
      <c r="K3490" s="5" t="s">
        <v>17263</v>
      </c>
      <c r="L3490" s="5" t="s">
        <v>17264</v>
      </c>
      <c r="O3490" s="5" t="s">
        <v>17265</v>
      </c>
      <c r="R3490" s="5" t="s">
        <v>17266</v>
      </c>
      <c r="U3490" s="5" t="s">
        <v>17267</v>
      </c>
      <c r="X3490" s="5" t="s">
        <v>17268</v>
      </c>
      <c r="AA3490" s="5" t="s">
        <v>17269</v>
      </c>
    </row>
    <row r="3491" spans="1:32" s="5" customFormat="1" ht="39.9" customHeight="1" x14ac:dyDescent="0.3">
      <c r="A3491" s="5">
        <f t="shared" si="54"/>
        <v>3490</v>
      </c>
      <c r="B3491" s="5" t="s">
        <v>17270</v>
      </c>
      <c r="C3491" s="5" t="s">
        <v>10528</v>
      </c>
      <c r="D3491" s="5" t="s">
        <v>17271</v>
      </c>
      <c r="E3491" s="5" t="s">
        <v>17272</v>
      </c>
      <c r="F3491" s="5" t="s">
        <v>17273</v>
      </c>
      <c r="G3491" s="5">
        <v>764.34</v>
      </c>
      <c r="I3491" s="37"/>
      <c r="J3491" s="5" t="s">
        <v>9</v>
      </c>
      <c r="K3491" s="5" t="s">
        <v>17274</v>
      </c>
      <c r="L3491" s="5" t="s">
        <v>17275</v>
      </c>
      <c r="O3491" s="5" t="s">
        <v>17276</v>
      </c>
      <c r="R3491" s="5" t="s">
        <v>17277</v>
      </c>
      <c r="U3491" s="5" t="s">
        <v>17278</v>
      </c>
      <c r="X3491" s="5" t="s">
        <v>17279</v>
      </c>
      <c r="AA3491" s="5" t="s">
        <v>17280</v>
      </c>
    </row>
    <row r="3492" spans="1:32" s="5" customFormat="1" ht="39.9" customHeight="1" x14ac:dyDescent="0.25">
      <c r="A3492" s="5">
        <f t="shared" si="54"/>
        <v>3491</v>
      </c>
      <c r="B3492" s="5" t="s">
        <v>17281</v>
      </c>
      <c r="C3492" s="5" t="s">
        <v>10528</v>
      </c>
      <c r="D3492" s="5" t="s">
        <v>73</v>
      </c>
      <c r="E3492" s="5" t="s">
        <v>17282</v>
      </c>
      <c r="F3492" s="5" t="s">
        <v>17283</v>
      </c>
      <c r="G3492" s="5">
        <v>8157.61</v>
      </c>
      <c r="I3492" s="36"/>
      <c r="J3492" s="5" t="s">
        <v>9</v>
      </c>
      <c r="K3492" s="5" t="s">
        <v>17284</v>
      </c>
      <c r="L3492" s="5" t="s">
        <v>17285</v>
      </c>
      <c r="O3492" s="5" t="s">
        <v>17286</v>
      </c>
      <c r="R3492" s="5" t="s">
        <v>17287</v>
      </c>
      <c r="U3492" s="5" t="s">
        <v>17288</v>
      </c>
      <c r="W3492" s="5">
        <v>1359682</v>
      </c>
      <c r="X3492" s="5" t="s">
        <v>17289</v>
      </c>
      <c r="AA3492" s="5" t="s">
        <v>17290</v>
      </c>
    </row>
    <row r="3493" spans="1:32" s="5" customFormat="1" ht="39.9" customHeight="1" x14ac:dyDescent="0.3">
      <c r="A3493" s="5">
        <f t="shared" si="54"/>
        <v>3492</v>
      </c>
      <c r="B3493" s="5" t="s">
        <v>17291</v>
      </c>
      <c r="C3493" s="5" t="s">
        <v>10528</v>
      </c>
      <c r="D3493" s="5" t="s">
        <v>360</v>
      </c>
      <c r="E3493" s="5" t="s">
        <v>17292</v>
      </c>
      <c r="F3493" s="5" t="s">
        <v>17293</v>
      </c>
      <c r="G3493" s="5">
        <v>10660.06</v>
      </c>
      <c r="I3493" s="38"/>
      <c r="J3493" s="5" t="s">
        <v>9</v>
      </c>
      <c r="K3493" s="5" t="s">
        <v>17294</v>
      </c>
      <c r="L3493" s="5" t="s">
        <v>17295</v>
      </c>
      <c r="N3493" s="5">
        <v>1659637</v>
      </c>
      <c r="O3493" s="5" t="s">
        <v>17296</v>
      </c>
      <c r="Q3493" s="5">
        <v>1628319</v>
      </c>
      <c r="R3493" s="5" t="s">
        <v>15506</v>
      </c>
      <c r="T3493" s="5">
        <v>240520</v>
      </c>
      <c r="U3493" s="5" t="s">
        <v>17297</v>
      </c>
      <c r="W3493" s="5">
        <v>1851989</v>
      </c>
      <c r="X3493" s="5" t="s">
        <v>17298</v>
      </c>
      <c r="AA3493" s="5" t="s">
        <v>17299</v>
      </c>
      <c r="AC3493" s="5">
        <v>4010</v>
      </c>
      <c r="AD3493" s="5" t="s">
        <v>17300</v>
      </c>
      <c r="AF3493" s="5">
        <v>1423751</v>
      </c>
    </row>
    <row r="3494" spans="1:32" s="5" customFormat="1" ht="39.9" customHeight="1" x14ac:dyDescent="0.3">
      <c r="A3494" s="5">
        <f t="shared" si="54"/>
        <v>3493</v>
      </c>
      <c r="B3494" s="5" t="s">
        <v>17301</v>
      </c>
      <c r="C3494" s="5" t="s">
        <v>10528</v>
      </c>
      <c r="D3494" s="5" t="s">
        <v>189</v>
      </c>
      <c r="E3494" s="5" t="s">
        <v>17302</v>
      </c>
      <c r="F3494" s="5" t="s">
        <v>17303</v>
      </c>
      <c r="G3494" s="5">
        <v>9221.2199999999993</v>
      </c>
      <c r="I3494" s="35"/>
      <c r="J3494" s="5" t="s">
        <v>9</v>
      </c>
      <c r="K3494" s="5" t="s">
        <v>17304</v>
      </c>
      <c r="L3494" s="5" t="s">
        <v>17305</v>
      </c>
      <c r="N3494" s="5">
        <v>1413170</v>
      </c>
      <c r="O3494" s="5" t="s">
        <v>17306</v>
      </c>
      <c r="Q3494" s="5">
        <v>2227917</v>
      </c>
    </row>
    <row r="3495" spans="1:32" s="5" customFormat="1" ht="39.9" customHeight="1" x14ac:dyDescent="0.3">
      <c r="A3495" s="5">
        <f t="shared" si="54"/>
        <v>3494</v>
      </c>
      <c r="B3495" s="5" t="s">
        <v>17307</v>
      </c>
      <c r="C3495" s="5" t="s">
        <v>10528</v>
      </c>
      <c r="D3495" s="5" t="s">
        <v>9518</v>
      </c>
      <c r="E3495" s="5" t="s">
        <v>17308</v>
      </c>
      <c r="F3495" s="5" t="s">
        <v>17309</v>
      </c>
      <c r="G3495" s="5">
        <v>25.29</v>
      </c>
      <c r="I3495" s="35"/>
      <c r="J3495" s="5" t="s">
        <v>9</v>
      </c>
      <c r="K3495" s="5" t="s">
        <v>17310</v>
      </c>
      <c r="L3495" s="5" t="s">
        <v>17311</v>
      </c>
      <c r="O3495" s="5" t="s">
        <v>17312</v>
      </c>
      <c r="Q3495" s="5" t="s">
        <v>17313</v>
      </c>
      <c r="R3495" s="5" t="s">
        <v>17314</v>
      </c>
      <c r="U3495" s="5" t="s">
        <v>17315</v>
      </c>
      <c r="X3495" s="5" t="s">
        <v>17316</v>
      </c>
      <c r="AA3495" s="5" t="s">
        <v>17317</v>
      </c>
    </row>
    <row r="3496" spans="1:32" s="5" customFormat="1" ht="39.9" customHeight="1" x14ac:dyDescent="0.3">
      <c r="A3496" s="5">
        <f t="shared" si="54"/>
        <v>3495</v>
      </c>
      <c r="B3496" s="5" t="s">
        <v>17318</v>
      </c>
      <c r="C3496" s="5" t="s">
        <v>10528</v>
      </c>
      <c r="D3496" s="5" t="s">
        <v>73</v>
      </c>
      <c r="E3496" s="5" t="s">
        <v>17319</v>
      </c>
      <c r="F3496" s="5" t="s">
        <v>17320</v>
      </c>
      <c r="G3496" s="5">
        <v>34.08</v>
      </c>
      <c r="I3496" s="35"/>
      <c r="J3496" s="5" t="s">
        <v>9</v>
      </c>
      <c r="L3496" s="5" t="s">
        <v>17321</v>
      </c>
      <c r="N3496" s="5" t="s">
        <v>17322</v>
      </c>
    </row>
    <row r="3497" spans="1:32" s="5" customFormat="1" ht="39.9" customHeight="1" x14ac:dyDescent="0.25">
      <c r="A3497" s="5">
        <f t="shared" si="54"/>
        <v>3496</v>
      </c>
      <c r="B3497" s="5" t="s">
        <v>17323</v>
      </c>
      <c r="C3497" s="5" t="s">
        <v>10528</v>
      </c>
      <c r="D3497" s="5" t="s">
        <v>403</v>
      </c>
      <c r="E3497" s="5" t="s">
        <v>17324</v>
      </c>
      <c r="F3497" s="5" t="s">
        <v>17325</v>
      </c>
      <c r="G3497" s="5">
        <v>59.05</v>
      </c>
      <c r="I3497" s="36"/>
      <c r="J3497" s="5" t="s">
        <v>9</v>
      </c>
      <c r="L3497" s="5" t="s">
        <v>17326</v>
      </c>
      <c r="O3497" s="5" t="s">
        <v>17327</v>
      </c>
      <c r="R3497" s="5" t="s">
        <v>17328</v>
      </c>
      <c r="U3497" s="5" t="s">
        <v>17329</v>
      </c>
      <c r="X3497" s="5" t="s">
        <v>17330</v>
      </c>
    </row>
    <row r="3498" spans="1:32" s="5" customFormat="1" ht="39.9" customHeight="1" x14ac:dyDescent="0.3">
      <c r="A3498" s="5">
        <f t="shared" si="54"/>
        <v>3497</v>
      </c>
      <c r="B3498" s="5" t="s">
        <v>17331</v>
      </c>
      <c r="C3498" s="5" t="s">
        <v>10528</v>
      </c>
      <c r="D3498" s="5" t="s">
        <v>73</v>
      </c>
      <c r="E3498" s="5" t="s">
        <v>16943</v>
      </c>
      <c r="F3498" s="5" t="s">
        <v>17332</v>
      </c>
      <c r="G3498" s="5">
        <v>26.3</v>
      </c>
      <c r="I3498" s="37"/>
      <c r="J3498" s="5" t="s">
        <v>9</v>
      </c>
      <c r="L3498" s="5" t="s">
        <v>17333</v>
      </c>
      <c r="O3498" s="5" t="s">
        <v>17334</v>
      </c>
      <c r="R3498" s="5" t="s">
        <v>17335</v>
      </c>
    </row>
    <row r="3499" spans="1:32" s="5" customFormat="1" ht="39.9" customHeight="1" x14ac:dyDescent="0.3">
      <c r="A3499" s="5">
        <f t="shared" si="54"/>
        <v>3498</v>
      </c>
      <c r="B3499" s="5" t="s">
        <v>17336</v>
      </c>
      <c r="C3499" s="5" t="s">
        <v>10528</v>
      </c>
      <c r="D3499" s="5" t="s">
        <v>73</v>
      </c>
      <c r="E3499" s="5" t="s">
        <v>16943</v>
      </c>
      <c r="F3499" s="5" t="s">
        <v>17332</v>
      </c>
      <c r="G3499" s="5">
        <v>44.98</v>
      </c>
      <c r="I3499" s="35"/>
      <c r="J3499" s="5" t="s">
        <v>9</v>
      </c>
      <c r="L3499" s="5" t="s">
        <v>17337</v>
      </c>
      <c r="O3499" s="5" t="s">
        <v>17338</v>
      </c>
      <c r="R3499" s="5" t="s">
        <v>17339</v>
      </c>
    </row>
    <row r="3500" spans="1:32" s="5" customFormat="1" ht="39.9" customHeight="1" x14ac:dyDescent="0.3">
      <c r="A3500" s="5">
        <f t="shared" si="54"/>
        <v>3499</v>
      </c>
      <c r="B3500" s="5" t="s">
        <v>17340</v>
      </c>
      <c r="C3500" s="5" t="s">
        <v>10528</v>
      </c>
      <c r="D3500" s="5" t="s">
        <v>2961</v>
      </c>
      <c r="E3500" s="5" t="s">
        <v>17341</v>
      </c>
      <c r="F3500" s="5" t="s">
        <v>17342</v>
      </c>
      <c r="G3500" s="5">
        <v>36.950000000000003</v>
      </c>
      <c r="I3500" s="35"/>
      <c r="J3500" s="5" t="s">
        <v>9</v>
      </c>
      <c r="L3500" s="5" t="s">
        <v>17343</v>
      </c>
    </row>
    <row r="3501" spans="1:32" s="5" customFormat="1" ht="39.9" customHeight="1" x14ac:dyDescent="0.25">
      <c r="A3501" s="5">
        <f t="shared" si="54"/>
        <v>3500</v>
      </c>
      <c r="B3501" s="5" t="s">
        <v>17344</v>
      </c>
      <c r="C3501" s="5" t="s">
        <v>10528</v>
      </c>
      <c r="D3501" s="5" t="s">
        <v>2961</v>
      </c>
      <c r="E3501" s="5" t="s">
        <v>17341</v>
      </c>
      <c r="F3501" s="5" t="s">
        <v>17345</v>
      </c>
      <c r="G3501" s="5">
        <v>35.79</v>
      </c>
      <c r="I3501" s="36"/>
      <c r="J3501" s="5" t="s">
        <v>9</v>
      </c>
      <c r="L3501" s="5" t="s">
        <v>17346</v>
      </c>
      <c r="O3501" s="5" t="s">
        <v>17347</v>
      </c>
    </row>
    <row r="3502" spans="1:32" s="5" customFormat="1" ht="39.9" customHeight="1" x14ac:dyDescent="0.3">
      <c r="A3502" s="5">
        <f t="shared" si="54"/>
        <v>3501</v>
      </c>
      <c r="B3502" s="5" t="s">
        <v>17348</v>
      </c>
      <c r="C3502" s="5" t="s">
        <v>10528</v>
      </c>
      <c r="D3502" s="5" t="s">
        <v>308</v>
      </c>
      <c r="E3502" s="5" t="s">
        <v>17349</v>
      </c>
      <c r="F3502" s="5" t="s">
        <v>17350</v>
      </c>
      <c r="G3502" s="5">
        <v>69.17</v>
      </c>
      <c r="I3502" s="35"/>
      <c r="J3502" s="5" t="s">
        <v>9</v>
      </c>
      <c r="L3502" s="5" t="s">
        <v>17351</v>
      </c>
      <c r="O3502" s="5" t="s">
        <v>17352</v>
      </c>
    </row>
    <row r="3503" spans="1:32" s="5" customFormat="1" ht="39.9" customHeight="1" x14ac:dyDescent="0.25">
      <c r="A3503" s="5">
        <f t="shared" si="54"/>
        <v>3502</v>
      </c>
      <c r="B3503" s="5" t="s">
        <v>17348</v>
      </c>
      <c r="C3503" s="5" t="s">
        <v>10528</v>
      </c>
      <c r="D3503" s="5" t="s">
        <v>263</v>
      </c>
      <c r="E3503" s="5" t="s">
        <v>17353</v>
      </c>
      <c r="F3503" s="5" t="s">
        <v>17354</v>
      </c>
      <c r="G3503" s="5">
        <v>35.01</v>
      </c>
      <c r="I3503" s="36"/>
      <c r="J3503" s="5" t="s">
        <v>9</v>
      </c>
      <c r="L3503" s="5" t="s">
        <v>17355</v>
      </c>
      <c r="O3503" s="5" t="s">
        <v>17356</v>
      </c>
      <c r="R3503" s="5" t="s">
        <v>17339</v>
      </c>
    </row>
    <row r="3504" spans="1:32" s="5" customFormat="1" ht="39.9" customHeight="1" x14ac:dyDescent="0.3">
      <c r="A3504" s="5">
        <f t="shared" si="54"/>
        <v>3503</v>
      </c>
      <c r="B3504" s="5" t="s">
        <v>17357</v>
      </c>
      <c r="C3504" s="5" t="s">
        <v>10528</v>
      </c>
      <c r="D3504" s="5" t="s">
        <v>189</v>
      </c>
      <c r="E3504" s="5" t="s">
        <v>17358</v>
      </c>
      <c r="F3504" s="5" t="s">
        <v>17359</v>
      </c>
      <c r="G3504" s="5">
        <v>27.47</v>
      </c>
      <c r="I3504" s="38"/>
      <c r="J3504" s="5" t="s">
        <v>9</v>
      </c>
      <c r="L3504" s="5" t="s">
        <v>17360</v>
      </c>
    </row>
    <row r="3505" spans="1:30" s="5" customFormat="1" ht="39.9" customHeight="1" x14ac:dyDescent="0.25">
      <c r="A3505" s="5">
        <f t="shared" si="54"/>
        <v>3504</v>
      </c>
      <c r="B3505" s="5" t="s">
        <v>17361</v>
      </c>
      <c r="C3505" s="5" t="s">
        <v>10528</v>
      </c>
      <c r="D3505" s="5" t="s">
        <v>597</v>
      </c>
      <c r="E3505" s="5" t="s">
        <v>597</v>
      </c>
      <c r="F3505" s="5" t="s">
        <v>17362</v>
      </c>
      <c r="G3505" s="5">
        <v>46.33</v>
      </c>
      <c r="I3505" s="36"/>
      <c r="J3505" s="5" t="s">
        <v>9</v>
      </c>
      <c r="L3505" s="5" t="s">
        <v>7555</v>
      </c>
      <c r="O3505" s="5" t="s">
        <v>17363</v>
      </c>
    </row>
    <row r="3506" spans="1:30" s="5" customFormat="1" ht="39.9" customHeight="1" x14ac:dyDescent="0.25">
      <c r="A3506" s="5">
        <f t="shared" si="54"/>
        <v>3505</v>
      </c>
      <c r="B3506" s="5" t="s">
        <v>7555</v>
      </c>
      <c r="C3506" s="5" t="s">
        <v>10528</v>
      </c>
      <c r="D3506" s="5" t="s">
        <v>597</v>
      </c>
      <c r="E3506" s="5" t="s">
        <v>597</v>
      </c>
      <c r="F3506" s="5" t="s">
        <v>17364</v>
      </c>
      <c r="G3506" s="5">
        <v>43.58</v>
      </c>
      <c r="I3506" s="39"/>
      <c r="J3506" s="5" t="s">
        <v>9</v>
      </c>
      <c r="L3506" s="5" t="s">
        <v>7555</v>
      </c>
    </row>
    <row r="3507" spans="1:30" s="5" customFormat="1" ht="39.9" customHeight="1" x14ac:dyDescent="0.3">
      <c r="A3507" s="5">
        <f t="shared" si="54"/>
        <v>3506</v>
      </c>
      <c r="B3507" s="5" t="s">
        <v>17365</v>
      </c>
      <c r="C3507" s="5" t="s">
        <v>10528</v>
      </c>
      <c r="D3507" s="5" t="s">
        <v>5068</v>
      </c>
      <c r="E3507" s="5" t="s">
        <v>17366</v>
      </c>
      <c r="F3507" s="5" t="s">
        <v>17367</v>
      </c>
      <c r="G3507" s="5">
        <v>25.97</v>
      </c>
      <c r="I3507" s="35"/>
      <c r="J3507" s="5" t="s">
        <v>9</v>
      </c>
    </row>
    <row r="3508" spans="1:30" s="5" customFormat="1" ht="39.9" customHeight="1" x14ac:dyDescent="0.3">
      <c r="A3508" s="5">
        <f t="shared" si="54"/>
        <v>3507</v>
      </c>
      <c r="B3508" s="5" t="s">
        <v>17368</v>
      </c>
      <c r="C3508" s="5" t="s">
        <v>10528</v>
      </c>
      <c r="D3508" s="5" t="s">
        <v>403</v>
      </c>
      <c r="E3508" s="5" t="s">
        <v>17369</v>
      </c>
      <c r="F3508" s="5" t="s">
        <v>17370</v>
      </c>
      <c r="G3508" s="5">
        <v>41.89</v>
      </c>
      <c r="I3508" s="35"/>
      <c r="J3508" s="5" t="s">
        <v>9</v>
      </c>
      <c r="L3508" s="5" t="s">
        <v>17368</v>
      </c>
    </row>
    <row r="3509" spans="1:30" s="5" customFormat="1" ht="39.9" customHeight="1" x14ac:dyDescent="0.3">
      <c r="A3509" s="5">
        <f t="shared" si="54"/>
        <v>3508</v>
      </c>
      <c r="B3509" s="5" t="s">
        <v>17371</v>
      </c>
      <c r="C3509" s="5" t="s">
        <v>10528</v>
      </c>
      <c r="D3509" s="5" t="s">
        <v>403</v>
      </c>
      <c r="E3509" s="5" t="s">
        <v>17369</v>
      </c>
      <c r="F3509" s="5" t="s">
        <v>17372</v>
      </c>
      <c r="G3509" s="5">
        <v>41.41</v>
      </c>
      <c r="I3509" s="35"/>
      <c r="J3509" s="5" t="s">
        <v>9</v>
      </c>
      <c r="L3509" s="5" t="s">
        <v>17371</v>
      </c>
    </row>
    <row r="3510" spans="1:30" s="5" customFormat="1" ht="39.9" customHeight="1" x14ac:dyDescent="0.3">
      <c r="A3510" s="5">
        <f t="shared" si="54"/>
        <v>3509</v>
      </c>
      <c r="B3510" s="5" t="s">
        <v>17373</v>
      </c>
      <c r="C3510" s="5" t="s">
        <v>10528</v>
      </c>
      <c r="D3510" s="5" t="s">
        <v>403</v>
      </c>
      <c r="E3510" s="5" t="s">
        <v>17369</v>
      </c>
      <c r="F3510" s="5" t="s">
        <v>17374</v>
      </c>
      <c r="G3510" s="5">
        <v>41.06</v>
      </c>
      <c r="I3510" s="35"/>
      <c r="J3510" s="5" t="s">
        <v>9</v>
      </c>
      <c r="L3510" s="5" t="s">
        <v>17373</v>
      </c>
    </row>
    <row r="3511" spans="1:30" s="5" customFormat="1" ht="39.9" customHeight="1" x14ac:dyDescent="0.3">
      <c r="A3511" s="5">
        <f t="shared" si="54"/>
        <v>3510</v>
      </c>
      <c r="B3511" s="5" t="s">
        <v>17375</v>
      </c>
      <c r="C3511" s="5" t="s">
        <v>10528</v>
      </c>
      <c r="D3511" s="5" t="s">
        <v>403</v>
      </c>
      <c r="E3511" s="5" t="s">
        <v>17369</v>
      </c>
      <c r="F3511" s="5" t="s">
        <v>17376</v>
      </c>
      <c r="G3511" s="5">
        <v>41.05</v>
      </c>
      <c r="I3511" s="35"/>
      <c r="J3511" s="5" t="s">
        <v>9</v>
      </c>
      <c r="L3511" s="5" t="s">
        <v>17375</v>
      </c>
    </row>
    <row r="3512" spans="1:30" s="5" customFormat="1" ht="39.9" customHeight="1" x14ac:dyDescent="0.25">
      <c r="A3512" s="5">
        <f t="shared" si="54"/>
        <v>3511</v>
      </c>
      <c r="B3512" s="5" t="s">
        <v>17377</v>
      </c>
      <c r="C3512" s="5" t="s">
        <v>10528</v>
      </c>
      <c r="D3512" s="5" t="s">
        <v>403</v>
      </c>
      <c r="E3512" s="5" t="s">
        <v>17369</v>
      </c>
      <c r="F3512" s="5" t="s">
        <v>17376</v>
      </c>
      <c r="G3512" s="5">
        <v>39.770000000000003</v>
      </c>
      <c r="I3512" s="36"/>
      <c r="J3512" s="5" t="s">
        <v>9</v>
      </c>
      <c r="L3512" s="5" t="s">
        <v>17377</v>
      </c>
    </row>
    <row r="3513" spans="1:30" s="5" customFormat="1" ht="39.9" customHeight="1" x14ac:dyDescent="0.3">
      <c r="A3513" s="5">
        <f t="shared" si="54"/>
        <v>3512</v>
      </c>
      <c r="B3513" s="5" t="s">
        <v>17378</v>
      </c>
      <c r="C3513" s="5" t="s">
        <v>10528</v>
      </c>
      <c r="D3513" s="5" t="s">
        <v>403</v>
      </c>
      <c r="E3513" s="5" t="s">
        <v>17379</v>
      </c>
      <c r="F3513" s="5" t="s">
        <v>17380</v>
      </c>
      <c r="G3513" s="5">
        <v>82.38</v>
      </c>
      <c r="I3513" s="35"/>
      <c r="J3513" s="5" t="s">
        <v>9</v>
      </c>
      <c r="L3513" s="5" t="s">
        <v>17381</v>
      </c>
      <c r="O3513" s="5" t="s">
        <v>17382</v>
      </c>
      <c r="R3513" s="5" t="s">
        <v>17383</v>
      </c>
      <c r="U3513" s="5" t="s">
        <v>17384</v>
      </c>
      <c r="X3513" s="5" t="s">
        <v>17385</v>
      </c>
      <c r="AA3513" s="5" t="s">
        <v>17386</v>
      </c>
      <c r="AD3513" s="5" t="s">
        <v>17387</v>
      </c>
    </row>
    <row r="3514" spans="1:30" s="5" customFormat="1" ht="39.9" customHeight="1" x14ac:dyDescent="0.3">
      <c r="A3514" s="5">
        <f t="shared" si="54"/>
        <v>3513</v>
      </c>
      <c r="B3514" s="5" t="s">
        <v>17388</v>
      </c>
      <c r="C3514" s="5" t="s">
        <v>10528</v>
      </c>
      <c r="D3514" s="5" t="s">
        <v>403</v>
      </c>
      <c r="E3514" s="5" t="s">
        <v>17389</v>
      </c>
      <c r="F3514" s="5" t="s">
        <v>17390</v>
      </c>
      <c r="G3514" s="5">
        <v>31.23</v>
      </c>
      <c r="I3514" s="37"/>
      <c r="J3514" s="5" t="s">
        <v>9</v>
      </c>
      <c r="L3514" s="5" t="s">
        <v>17391</v>
      </c>
    </row>
    <row r="3515" spans="1:30" s="5" customFormat="1" ht="39.9" customHeight="1" x14ac:dyDescent="0.3">
      <c r="A3515" s="5">
        <f t="shared" si="54"/>
        <v>3514</v>
      </c>
      <c r="B3515" s="5" t="s">
        <v>17392</v>
      </c>
      <c r="C3515" s="5" t="s">
        <v>10528</v>
      </c>
      <c r="D3515" s="5" t="s">
        <v>73</v>
      </c>
      <c r="E3515" s="5" t="s">
        <v>17393</v>
      </c>
      <c r="F3515" s="5" t="s">
        <v>17394</v>
      </c>
      <c r="G3515" s="5">
        <v>31.23</v>
      </c>
      <c r="I3515" s="35"/>
      <c r="J3515" s="5" t="s">
        <v>9</v>
      </c>
      <c r="K3515" s="5" t="s">
        <v>17395</v>
      </c>
      <c r="L3515" s="5" t="s">
        <v>17396</v>
      </c>
      <c r="O3515" s="5" t="s">
        <v>17397</v>
      </c>
    </row>
    <row r="3516" spans="1:30" s="5" customFormat="1" ht="39.9" customHeight="1" x14ac:dyDescent="0.25">
      <c r="A3516" s="5">
        <f t="shared" si="54"/>
        <v>3515</v>
      </c>
      <c r="B3516" s="5" t="s">
        <v>17398</v>
      </c>
      <c r="C3516" s="5" t="s">
        <v>10528</v>
      </c>
      <c r="D3516" s="5" t="s">
        <v>263</v>
      </c>
      <c r="E3516" s="5" t="s">
        <v>17399</v>
      </c>
      <c r="F3516" s="5" t="s">
        <v>17400</v>
      </c>
      <c r="G3516" s="5">
        <v>69.95</v>
      </c>
      <c r="I3516" s="36"/>
      <c r="J3516" s="5" t="s">
        <v>9</v>
      </c>
      <c r="K3516" s="5" t="s">
        <v>8486</v>
      </c>
      <c r="L3516" s="5" t="s">
        <v>17401</v>
      </c>
    </row>
    <row r="3517" spans="1:30" s="5" customFormat="1" ht="39.9" customHeight="1" x14ac:dyDescent="0.3">
      <c r="A3517" s="5">
        <f t="shared" si="54"/>
        <v>3516</v>
      </c>
      <c r="B3517" s="5" t="s">
        <v>17402</v>
      </c>
      <c r="C3517" s="5" t="s">
        <v>10528</v>
      </c>
      <c r="D3517" s="5" t="s">
        <v>403</v>
      </c>
      <c r="E3517" s="5" t="s">
        <v>17110</v>
      </c>
      <c r="F3517" s="5" t="s">
        <v>17403</v>
      </c>
      <c r="G3517" s="5">
        <v>92.97</v>
      </c>
      <c r="I3517" s="35"/>
      <c r="J3517" s="5" t="s">
        <v>9</v>
      </c>
      <c r="K3517" s="5" t="s">
        <v>8486</v>
      </c>
      <c r="L3517" s="5" t="s">
        <v>17404</v>
      </c>
    </row>
    <row r="3518" spans="1:30" s="5" customFormat="1" ht="39.9" customHeight="1" x14ac:dyDescent="0.25">
      <c r="A3518" s="5">
        <f t="shared" si="54"/>
        <v>3517</v>
      </c>
      <c r="B3518" s="5" t="s">
        <v>17405</v>
      </c>
      <c r="C3518" s="5" t="s">
        <v>10528</v>
      </c>
      <c r="D3518" s="5" t="s">
        <v>360</v>
      </c>
      <c r="E3518" s="5" t="s">
        <v>17406</v>
      </c>
      <c r="F3518" s="5" t="s">
        <v>17407</v>
      </c>
      <c r="G3518" s="5">
        <v>78.19</v>
      </c>
      <c r="I3518" s="36"/>
      <c r="J3518" s="5" t="s">
        <v>9</v>
      </c>
      <c r="K3518" s="5" t="s">
        <v>8486</v>
      </c>
      <c r="L3518" s="5" t="s">
        <v>17408</v>
      </c>
    </row>
    <row r="3519" spans="1:30" s="5" customFormat="1" ht="39.9" customHeight="1" x14ac:dyDescent="0.25">
      <c r="A3519" s="5">
        <f t="shared" si="54"/>
        <v>3518</v>
      </c>
      <c r="B3519" s="5" t="s">
        <v>17409</v>
      </c>
      <c r="C3519" s="5" t="s">
        <v>10528</v>
      </c>
      <c r="D3519" s="5" t="s">
        <v>403</v>
      </c>
      <c r="E3519" s="5" t="s">
        <v>17226</v>
      </c>
      <c r="F3519" s="5" t="s">
        <v>17410</v>
      </c>
      <c r="G3519" s="5">
        <v>3532.37</v>
      </c>
      <c r="I3519" s="39"/>
      <c r="J3519" s="5" t="s">
        <v>9</v>
      </c>
      <c r="K3519" s="5" t="s">
        <v>17411</v>
      </c>
      <c r="L3519" s="5" t="s">
        <v>17412</v>
      </c>
      <c r="O3519" s="5" t="s">
        <v>17413</v>
      </c>
      <c r="R3519" s="5" t="s">
        <v>17414</v>
      </c>
      <c r="U3519" s="5" t="s">
        <v>17415</v>
      </c>
    </row>
    <row r="3520" spans="1:30" s="5" customFormat="1" ht="39.9" customHeight="1" x14ac:dyDescent="0.3">
      <c r="A3520" s="5">
        <f t="shared" si="54"/>
        <v>3519</v>
      </c>
      <c r="B3520" s="5" t="s">
        <v>17416</v>
      </c>
      <c r="C3520" s="5" t="s">
        <v>10528</v>
      </c>
      <c r="D3520" s="5" t="s">
        <v>360</v>
      </c>
      <c r="E3520" s="5" t="s">
        <v>17417</v>
      </c>
      <c r="F3520" s="5" t="s">
        <v>17418</v>
      </c>
      <c r="G3520" s="5">
        <v>78.819999999999993</v>
      </c>
      <c r="I3520" s="35"/>
      <c r="J3520" s="5" t="s">
        <v>9</v>
      </c>
      <c r="K3520" s="5" t="s">
        <v>8486</v>
      </c>
      <c r="L3520" s="5" t="s">
        <v>17419</v>
      </c>
      <c r="O3520" s="5" t="s">
        <v>17420</v>
      </c>
    </row>
    <row r="3521" spans="1:30" s="5" customFormat="1" ht="39.9" customHeight="1" x14ac:dyDescent="0.3">
      <c r="A3521" s="5">
        <f t="shared" si="54"/>
        <v>3520</v>
      </c>
      <c r="B3521" s="5" t="s">
        <v>17421</v>
      </c>
      <c r="C3521" s="5" t="s">
        <v>10528</v>
      </c>
      <c r="D3521" s="5" t="s">
        <v>73</v>
      </c>
      <c r="E3521" s="5" t="s">
        <v>17422</v>
      </c>
      <c r="F3521" s="5" t="s">
        <v>17423</v>
      </c>
      <c r="G3521" s="5">
        <v>1539.03</v>
      </c>
      <c r="I3521" s="35"/>
      <c r="J3521" s="5" t="s">
        <v>9</v>
      </c>
      <c r="K3521" s="5" t="s">
        <v>17424</v>
      </c>
      <c r="L3521" s="5" t="s">
        <v>17425</v>
      </c>
      <c r="O3521" s="5" t="s">
        <v>17426</v>
      </c>
    </row>
    <row r="3522" spans="1:30" s="5" customFormat="1" ht="39.9" customHeight="1" x14ac:dyDescent="0.25">
      <c r="A3522" s="5">
        <f t="shared" si="54"/>
        <v>3521</v>
      </c>
      <c r="B3522" s="5" t="s">
        <v>17427</v>
      </c>
      <c r="C3522" s="5" t="s">
        <v>10528</v>
      </c>
      <c r="D3522" s="5" t="s">
        <v>73</v>
      </c>
      <c r="E3522" s="5" t="s">
        <v>17428</v>
      </c>
      <c r="F3522" s="5" t="s">
        <v>17429</v>
      </c>
      <c r="G3522" s="5">
        <v>1931.3</v>
      </c>
      <c r="I3522" s="36"/>
      <c r="J3522" s="5" t="s">
        <v>9</v>
      </c>
      <c r="K3522" s="5" t="s">
        <v>17430</v>
      </c>
      <c r="L3522" s="5" t="s">
        <v>17431</v>
      </c>
      <c r="O3522" s="5" t="s">
        <v>17432</v>
      </c>
      <c r="R3522" s="5" t="s">
        <v>17433</v>
      </c>
      <c r="U3522" s="5" t="s">
        <v>17434</v>
      </c>
      <c r="X3522" s="5" t="s">
        <v>17435</v>
      </c>
      <c r="AA3522" s="5" t="s">
        <v>17436</v>
      </c>
      <c r="AD3522" s="5" t="s">
        <v>17437</v>
      </c>
    </row>
    <row r="3523" spans="1:30" s="5" customFormat="1" ht="39.9" customHeight="1" x14ac:dyDescent="0.25">
      <c r="A3523" s="5">
        <f t="shared" si="54"/>
        <v>3522</v>
      </c>
      <c r="B3523" s="5" t="s">
        <v>17438</v>
      </c>
      <c r="C3523" s="5" t="s">
        <v>10528</v>
      </c>
      <c r="D3523" s="5" t="s">
        <v>308</v>
      </c>
      <c r="E3523" s="5" t="s">
        <v>17439</v>
      </c>
      <c r="F3523" s="5" t="s">
        <v>17440</v>
      </c>
      <c r="G3523" s="5">
        <v>647.53</v>
      </c>
      <c r="I3523" s="36"/>
      <c r="J3523" s="5" t="s">
        <v>9</v>
      </c>
      <c r="K3523" s="5" t="s">
        <v>8486</v>
      </c>
      <c r="L3523" s="5" t="s">
        <v>17441</v>
      </c>
      <c r="O3523" s="5" t="s">
        <v>17442</v>
      </c>
      <c r="Q3523" s="5">
        <v>3417</v>
      </c>
    </row>
    <row r="3524" spans="1:30" s="5" customFormat="1" ht="39.9" customHeight="1" x14ac:dyDescent="0.3">
      <c r="A3524" s="5">
        <f t="shared" ref="A3524:A3587" si="55">+A3523+1</f>
        <v>3523</v>
      </c>
      <c r="B3524" s="5" t="s">
        <v>17443</v>
      </c>
      <c r="C3524" s="5" t="s">
        <v>10528</v>
      </c>
      <c r="D3524" s="5" t="s">
        <v>73</v>
      </c>
      <c r="E3524" s="5" t="s">
        <v>17444</v>
      </c>
      <c r="F3524" s="5" t="s">
        <v>17445</v>
      </c>
      <c r="G3524" s="5">
        <v>106.89</v>
      </c>
      <c r="I3524" s="35"/>
      <c r="J3524" s="5" t="s">
        <v>9</v>
      </c>
      <c r="K3524" s="5" t="s">
        <v>8486</v>
      </c>
      <c r="L3524" s="5" t="s">
        <v>17446</v>
      </c>
      <c r="O3524" s="5" t="s">
        <v>17447</v>
      </c>
    </row>
    <row r="3525" spans="1:30" s="5" customFormat="1" ht="39.9" customHeight="1" x14ac:dyDescent="0.25">
      <c r="A3525" s="5">
        <f t="shared" si="55"/>
        <v>3524</v>
      </c>
      <c r="B3525" s="5" t="s">
        <v>17448</v>
      </c>
      <c r="C3525" s="5" t="s">
        <v>10528</v>
      </c>
      <c r="D3525" s="5" t="s">
        <v>360</v>
      </c>
      <c r="E3525" s="5" t="s">
        <v>17449</v>
      </c>
      <c r="F3525" s="5" t="s">
        <v>17450</v>
      </c>
      <c r="G3525" s="5">
        <v>495.07</v>
      </c>
      <c r="I3525" s="36"/>
      <c r="J3525" s="5" t="s">
        <v>9</v>
      </c>
      <c r="K3525" s="5" t="s">
        <v>4843</v>
      </c>
      <c r="L3525" s="5" t="s">
        <v>17451</v>
      </c>
      <c r="O3525" s="5" t="s">
        <v>17452</v>
      </c>
      <c r="R3525" s="5" t="s">
        <v>17453</v>
      </c>
    </row>
    <row r="3526" spans="1:30" s="5" customFormat="1" ht="39.9" customHeight="1" x14ac:dyDescent="0.25">
      <c r="A3526" s="5">
        <f t="shared" si="55"/>
        <v>3525</v>
      </c>
      <c r="B3526" s="5" t="s">
        <v>17454</v>
      </c>
      <c r="C3526" s="5" t="s">
        <v>10528</v>
      </c>
      <c r="D3526" s="5" t="s">
        <v>403</v>
      </c>
      <c r="E3526" s="5" t="s">
        <v>17226</v>
      </c>
      <c r="F3526" s="5" t="s">
        <v>17455</v>
      </c>
      <c r="G3526" s="5">
        <v>3148.14</v>
      </c>
      <c r="I3526" s="36"/>
      <c r="J3526" s="5" t="s">
        <v>9</v>
      </c>
      <c r="K3526" s="5" t="s">
        <v>17456</v>
      </c>
      <c r="L3526" s="5" t="s">
        <v>17457</v>
      </c>
      <c r="N3526" s="5">
        <v>5342944</v>
      </c>
      <c r="O3526" s="5" t="s">
        <v>17458</v>
      </c>
      <c r="Q3526" s="5">
        <v>1686339</v>
      </c>
    </row>
    <row r="3527" spans="1:30" s="5" customFormat="1" ht="39.9" customHeight="1" x14ac:dyDescent="0.25">
      <c r="A3527" s="5">
        <f t="shared" si="55"/>
        <v>3526</v>
      </c>
      <c r="B3527" s="5" t="s">
        <v>17459</v>
      </c>
      <c r="C3527" s="5" t="s">
        <v>10528</v>
      </c>
      <c r="D3527" s="5" t="s">
        <v>73</v>
      </c>
      <c r="E3527" s="5" t="s">
        <v>17460</v>
      </c>
      <c r="F3527" s="5" t="s">
        <v>17461</v>
      </c>
      <c r="G3527" s="5">
        <v>32.76</v>
      </c>
      <c r="I3527" s="39"/>
      <c r="J3527" s="5" t="s">
        <v>9</v>
      </c>
      <c r="K3527" s="5" t="s">
        <v>8486</v>
      </c>
      <c r="L3527" s="5" t="s">
        <v>17462</v>
      </c>
    </row>
    <row r="3528" spans="1:30" s="5" customFormat="1" ht="39.9" customHeight="1" x14ac:dyDescent="0.3">
      <c r="A3528" s="5">
        <f t="shared" si="55"/>
        <v>3527</v>
      </c>
      <c r="B3528" s="5" t="s">
        <v>17463</v>
      </c>
      <c r="C3528" s="5" t="s">
        <v>10528</v>
      </c>
      <c r="D3528" s="5" t="s">
        <v>73</v>
      </c>
      <c r="E3528" s="5" t="s">
        <v>17464</v>
      </c>
      <c r="F3528" s="5" t="s">
        <v>17465</v>
      </c>
      <c r="G3528" s="5">
        <v>32.729999999999997</v>
      </c>
      <c r="I3528" s="35"/>
      <c r="J3528" s="5" t="s">
        <v>9</v>
      </c>
      <c r="K3528" s="5" t="s">
        <v>8486</v>
      </c>
      <c r="L3528" s="5" t="s">
        <v>17466</v>
      </c>
    </row>
    <row r="3529" spans="1:30" s="5" customFormat="1" ht="39.9" customHeight="1" x14ac:dyDescent="0.3">
      <c r="A3529" s="5">
        <f t="shared" si="55"/>
        <v>3528</v>
      </c>
      <c r="B3529" s="5" t="s">
        <v>17467</v>
      </c>
      <c r="C3529" s="5" t="s">
        <v>10528</v>
      </c>
      <c r="D3529" s="5" t="s">
        <v>3175</v>
      </c>
      <c r="E3529" s="5" t="s">
        <v>17468</v>
      </c>
      <c r="F3529" s="5" t="s">
        <v>17469</v>
      </c>
      <c r="G3529" s="5">
        <v>36.049999999999997</v>
      </c>
      <c r="I3529" s="35"/>
      <c r="J3529" s="5" t="s">
        <v>9</v>
      </c>
      <c r="K3529" s="5" t="s">
        <v>8486</v>
      </c>
      <c r="L3529" s="5" t="s">
        <v>17470</v>
      </c>
    </row>
    <row r="3530" spans="1:30" s="5" customFormat="1" ht="39.9" customHeight="1" x14ac:dyDescent="0.25">
      <c r="A3530" s="5">
        <f t="shared" si="55"/>
        <v>3529</v>
      </c>
      <c r="B3530" s="5" t="s">
        <v>17471</v>
      </c>
      <c r="C3530" s="5" t="s">
        <v>10528</v>
      </c>
      <c r="D3530" s="5" t="s">
        <v>73</v>
      </c>
      <c r="E3530" s="5" t="s">
        <v>17472</v>
      </c>
      <c r="F3530" s="5" t="s">
        <v>17473</v>
      </c>
      <c r="G3530" s="5">
        <v>5000</v>
      </c>
      <c r="I3530" s="36"/>
      <c r="J3530" s="5" t="s">
        <v>9</v>
      </c>
      <c r="K3530" s="5" t="s">
        <v>17474</v>
      </c>
      <c r="L3530" s="5" t="s">
        <v>17475</v>
      </c>
      <c r="O3530" s="5" t="s">
        <v>17476</v>
      </c>
      <c r="R3530" s="5" t="s">
        <v>17477</v>
      </c>
    </row>
    <row r="3531" spans="1:30" s="5" customFormat="1" ht="39.9" customHeight="1" x14ac:dyDescent="0.3">
      <c r="A3531" s="5">
        <f t="shared" si="55"/>
        <v>3530</v>
      </c>
      <c r="B3531" s="5" t="s">
        <v>17478</v>
      </c>
      <c r="C3531" s="5" t="s">
        <v>10528</v>
      </c>
      <c r="D3531" s="5" t="s">
        <v>296</v>
      </c>
      <c r="E3531" s="5" t="s">
        <v>17479</v>
      </c>
      <c r="F3531" s="5" t="s">
        <v>17480</v>
      </c>
      <c r="G3531" s="5">
        <v>194.53</v>
      </c>
      <c r="I3531" s="35"/>
      <c r="J3531" s="5" t="s">
        <v>9</v>
      </c>
      <c r="K3531" s="5" t="s">
        <v>8486</v>
      </c>
      <c r="L3531" s="5" t="s">
        <v>17481</v>
      </c>
    </row>
    <row r="3532" spans="1:30" s="5" customFormat="1" ht="39.9" customHeight="1" x14ac:dyDescent="0.25">
      <c r="A3532" s="5">
        <f t="shared" si="55"/>
        <v>3531</v>
      </c>
      <c r="B3532" s="5" t="s">
        <v>17482</v>
      </c>
      <c r="C3532" s="5" t="s">
        <v>10528</v>
      </c>
      <c r="D3532" s="5" t="s">
        <v>73</v>
      </c>
      <c r="E3532" s="5" t="s">
        <v>17483</v>
      </c>
      <c r="F3532" s="5" t="s">
        <v>17484</v>
      </c>
      <c r="G3532" s="5">
        <v>7020.89</v>
      </c>
      <c r="I3532" s="36"/>
      <c r="J3532" s="5" t="s">
        <v>9</v>
      </c>
      <c r="K3532" s="5" t="s">
        <v>17485</v>
      </c>
      <c r="L3532" s="5" t="s">
        <v>17486</v>
      </c>
      <c r="O3532" s="5" t="s">
        <v>17487</v>
      </c>
      <c r="R3532" s="5" t="s">
        <v>17488</v>
      </c>
      <c r="U3532" s="5" t="s">
        <v>17489</v>
      </c>
      <c r="X3532" s="5" t="s">
        <v>17490</v>
      </c>
    </row>
    <row r="3533" spans="1:30" s="5" customFormat="1" ht="39.9" customHeight="1" x14ac:dyDescent="0.25">
      <c r="A3533" s="5">
        <f t="shared" si="55"/>
        <v>3532</v>
      </c>
      <c r="B3533" s="5" t="s">
        <v>17491</v>
      </c>
      <c r="C3533" s="5" t="s">
        <v>10528</v>
      </c>
      <c r="D3533" s="5" t="s">
        <v>9615</v>
      </c>
      <c r="E3533" s="5" t="s">
        <v>17492</v>
      </c>
      <c r="F3533" s="5" t="s">
        <v>17493</v>
      </c>
      <c r="G3533" s="5">
        <v>348.82</v>
      </c>
      <c r="I3533" s="36"/>
      <c r="J3533" s="5" t="s">
        <v>9</v>
      </c>
      <c r="K3533" s="5" t="s">
        <v>8486</v>
      </c>
      <c r="L3533" s="5" t="s">
        <v>17494</v>
      </c>
      <c r="N3533" s="5">
        <v>1853972</v>
      </c>
      <c r="O3533" s="5" t="s">
        <v>17495</v>
      </c>
      <c r="Q3533" s="5">
        <v>3394467</v>
      </c>
    </row>
    <row r="3534" spans="1:30" s="5" customFormat="1" ht="39.9" customHeight="1" x14ac:dyDescent="0.3">
      <c r="A3534" s="5">
        <f t="shared" si="55"/>
        <v>3533</v>
      </c>
      <c r="B3534" s="5" t="s">
        <v>17496</v>
      </c>
      <c r="C3534" s="5" t="s">
        <v>10528</v>
      </c>
      <c r="D3534" s="5" t="s">
        <v>3175</v>
      </c>
      <c r="E3534" s="5" t="s">
        <v>17497</v>
      </c>
      <c r="F3534" s="5" t="s">
        <v>17498</v>
      </c>
      <c r="G3534" s="5">
        <v>679.8</v>
      </c>
      <c r="I3534" s="35"/>
      <c r="J3534" s="5" t="s">
        <v>9</v>
      </c>
      <c r="K3534" s="5" t="s">
        <v>8486</v>
      </c>
      <c r="L3534" s="5" t="s">
        <v>17499</v>
      </c>
      <c r="N3534" s="5">
        <v>3034369</v>
      </c>
      <c r="O3534" s="5" t="s">
        <v>17500</v>
      </c>
      <c r="Q3534" s="5">
        <v>3051578</v>
      </c>
    </row>
    <row r="3535" spans="1:30" s="5" customFormat="1" ht="39.9" customHeight="1" x14ac:dyDescent="0.3">
      <c r="A3535" s="5">
        <f t="shared" si="55"/>
        <v>3534</v>
      </c>
      <c r="B3535" s="5" t="s">
        <v>17501</v>
      </c>
      <c r="C3535" s="5" t="s">
        <v>10528</v>
      </c>
      <c r="D3535" s="5" t="s">
        <v>505</v>
      </c>
      <c r="E3535" s="5" t="s">
        <v>7960</v>
      </c>
      <c r="F3535" s="5" t="s">
        <v>17502</v>
      </c>
      <c r="G3535" s="5">
        <v>280.23</v>
      </c>
      <c r="I3535" s="35"/>
      <c r="J3535" s="5" t="s">
        <v>9</v>
      </c>
      <c r="K3535" s="5" t="s">
        <v>8486</v>
      </c>
      <c r="L3535" s="5" t="s">
        <v>17503</v>
      </c>
      <c r="N3535" s="5">
        <v>2656499</v>
      </c>
      <c r="O3535" s="5" t="s">
        <v>17504</v>
      </c>
      <c r="Q3535" s="5">
        <v>2326159</v>
      </c>
    </row>
    <row r="3536" spans="1:30" s="5" customFormat="1" ht="39.9" customHeight="1" x14ac:dyDescent="0.3">
      <c r="A3536" s="5">
        <f t="shared" si="55"/>
        <v>3535</v>
      </c>
      <c r="B3536" s="5" t="s">
        <v>17505</v>
      </c>
      <c r="C3536" s="5" t="s">
        <v>10528</v>
      </c>
      <c r="D3536" s="5" t="s">
        <v>189</v>
      </c>
      <c r="E3536" s="5" t="s">
        <v>17506</v>
      </c>
      <c r="F3536" s="5" t="s">
        <v>17507</v>
      </c>
      <c r="G3536" s="5">
        <v>12996.31</v>
      </c>
      <c r="I3536" s="35"/>
      <c r="J3536" s="5" t="s">
        <v>9</v>
      </c>
      <c r="K3536" s="5" t="s">
        <v>17508</v>
      </c>
      <c r="L3536" s="5" t="s">
        <v>17509</v>
      </c>
      <c r="N3536" s="5">
        <v>1911976</v>
      </c>
      <c r="O3536" s="5" t="s">
        <v>6392</v>
      </c>
      <c r="Q3536" s="5">
        <v>2031019</v>
      </c>
      <c r="R3536" s="5" t="s">
        <v>17510</v>
      </c>
      <c r="T3536" s="5">
        <v>5112375</v>
      </c>
      <c r="U3536" s="5" t="s">
        <v>17511</v>
      </c>
      <c r="X3536" s="5" t="s">
        <v>17512</v>
      </c>
      <c r="AA3536" s="5" t="s">
        <v>17513</v>
      </c>
    </row>
    <row r="3537" spans="1:41" s="5" customFormat="1" ht="39.9" customHeight="1" x14ac:dyDescent="0.3">
      <c r="A3537" s="5">
        <f t="shared" si="55"/>
        <v>3536</v>
      </c>
      <c r="B3537" s="5" t="s">
        <v>17514</v>
      </c>
      <c r="C3537" s="5" t="s">
        <v>10528</v>
      </c>
      <c r="D3537" s="5" t="s">
        <v>189</v>
      </c>
      <c r="E3537" s="5" t="s">
        <v>17506</v>
      </c>
      <c r="F3537" s="5" t="s">
        <v>17507</v>
      </c>
      <c r="G3537" s="5">
        <v>8999.09</v>
      </c>
      <c r="I3537" s="35"/>
      <c r="J3537" s="5" t="s">
        <v>9</v>
      </c>
      <c r="K3537" s="5" t="s">
        <v>17515</v>
      </c>
      <c r="L3537" s="5" t="s">
        <v>17509</v>
      </c>
      <c r="N3537" s="5">
        <v>1911976</v>
      </c>
      <c r="O3537" s="5" t="s">
        <v>6392</v>
      </c>
      <c r="Q3537" s="5">
        <v>2031020</v>
      </c>
      <c r="R3537" s="5" t="s">
        <v>17510</v>
      </c>
      <c r="T3537" s="5">
        <v>5112376</v>
      </c>
      <c r="U3537" s="5" t="s">
        <v>17516</v>
      </c>
      <c r="W3537" s="5">
        <v>3030154</v>
      </c>
      <c r="X3537" s="5" t="s">
        <v>14710</v>
      </c>
      <c r="Z3537" s="5">
        <v>3097684</v>
      </c>
      <c r="AA3537" s="5" t="s">
        <v>17517</v>
      </c>
      <c r="AD3537" s="5" t="s">
        <v>17518</v>
      </c>
    </row>
    <row r="3538" spans="1:41" s="5" customFormat="1" ht="39.9" customHeight="1" x14ac:dyDescent="0.3">
      <c r="A3538" s="5">
        <f t="shared" si="55"/>
        <v>3537</v>
      </c>
      <c r="B3538" s="5" t="s">
        <v>17519</v>
      </c>
      <c r="C3538" s="5" t="s">
        <v>10528</v>
      </c>
      <c r="D3538" s="5" t="s">
        <v>73</v>
      </c>
      <c r="E3538" s="5" t="s">
        <v>17520</v>
      </c>
      <c r="F3538" s="5" t="s">
        <v>17521</v>
      </c>
      <c r="G3538" s="5">
        <v>4749.51</v>
      </c>
      <c r="I3538" s="38"/>
      <c r="J3538" s="5" t="s">
        <v>9</v>
      </c>
      <c r="K3538" s="5" t="s">
        <v>17522</v>
      </c>
      <c r="L3538" s="5" t="s">
        <v>17523</v>
      </c>
      <c r="N3538" s="5">
        <v>52777</v>
      </c>
      <c r="O3538" s="5" t="s">
        <v>17524</v>
      </c>
      <c r="Q3538" s="5">
        <v>1530415</v>
      </c>
      <c r="R3538" s="5" t="s">
        <v>17525</v>
      </c>
      <c r="T3538" s="5">
        <v>338021</v>
      </c>
      <c r="U3538" s="5" t="s">
        <v>17526</v>
      </c>
      <c r="W3538" s="5">
        <v>133420</v>
      </c>
      <c r="X3538" s="5" t="s">
        <v>15329</v>
      </c>
      <c r="Z3538" s="5">
        <v>508894</v>
      </c>
      <c r="AA3538" s="5" t="s">
        <v>17527</v>
      </c>
      <c r="AC3538" s="5">
        <v>353516</v>
      </c>
      <c r="AD3538" s="5" t="s">
        <v>17528</v>
      </c>
      <c r="AF3538" s="5">
        <v>2713642</v>
      </c>
      <c r="AG3538" s="5" t="s">
        <v>17529</v>
      </c>
      <c r="AJ3538" s="5" t="s">
        <v>17530</v>
      </c>
      <c r="AL3538" s="5">
        <v>5320116</v>
      </c>
      <c r="AM3538" s="5" t="s">
        <v>17531</v>
      </c>
      <c r="AO3538" s="5">
        <v>16901310</v>
      </c>
    </row>
    <row r="3539" spans="1:41" s="5" customFormat="1" ht="39.9" customHeight="1" x14ac:dyDescent="0.25">
      <c r="A3539" s="5">
        <f t="shared" si="55"/>
        <v>3538</v>
      </c>
      <c r="B3539" s="5" t="s">
        <v>17532</v>
      </c>
      <c r="C3539" s="5" t="s">
        <v>10528</v>
      </c>
      <c r="D3539" s="5" t="s">
        <v>189</v>
      </c>
      <c r="E3539" s="5" t="s">
        <v>17533</v>
      </c>
      <c r="F3539" s="5" t="s">
        <v>17534</v>
      </c>
      <c r="G3539" s="5">
        <v>2785.86</v>
      </c>
      <c r="I3539" s="36"/>
      <c r="J3539" s="5" t="s">
        <v>9</v>
      </c>
      <c r="K3539" s="5" t="s">
        <v>8486</v>
      </c>
      <c r="L3539" s="5" t="s">
        <v>17535</v>
      </c>
      <c r="N3539" s="5">
        <v>1623793</v>
      </c>
      <c r="O3539" s="5" t="s">
        <v>17536</v>
      </c>
      <c r="Q3539" s="5">
        <v>834928</v>
      </c>
    </row>
    <row r="3540" spans="1:41" s="5" customFormat="1" ht="39.9" customHeight="1" x14ac:dyDescent="0.3">
      <c r="A3540" s="5">
        <f t="shared" si="55"/>
        <v>3539</v>
      </c>
      <c r="B3540" s="5" t="s">
        <v>17537</v>
      </c>
      <c r="C3540" s="5" t="s">
        <v>10528</v>
      </c>
      <c r="D3540" s="5" t="s">
        <v>189</v>
      </c>
      <c r="E3540" s="5" t="s">
        <v>17533</v>
      </c>
      <c r="F3540" s="5" t="s">
        <v>17538</v>
      </c>
      <c r="G3540" s="5">
        <v>12522.01</v>
      </c>
      <c r="I3540" s="38"/>
      <c r="J3540" s="5" t="s">
        <v>9</v>
      </c>
      <c r="K3540" s="5" t="s">
        <v>8486</v>
      </c>
      <c r="L3540" s="5" t="s">
        <v>17539</v>
      </c>
      <c r="N3540" s="5">
        <v>1623793</v>
      </c>
      <c r="O3540" s="5" t="s">
        <v>17540</v>
      </c>
      <c r="Q3540" s="5">
        <v>834928</v>
      </c>
      <c r="R3540" s="5" t="s">
        <v>17541</v>
      </c>
      <c r="T3540" s="5">
        <v>1633905</v>
      </c>
    </row>
    <row r="3541" spans="1:41" s="5" customFormat="1" ht="39.9" customHeight="1" x14ac:dyDescent="0.3">
      <c r="A3541" s="5">
        <f t="shared" si="55"/>
        <v>3540</v>
      </c>
      <c r="B3541" s="5" t="s">
        <v>17542</v>
      </c>
      <c r="C3541" s="5" t="s">
        <v>10528</v>
      </c>
      <c r="D3541" s="5" t="s">
        <v>499</v>
      </c>
      <c r="E3541" s="5" t="s">
        <v>17543</v>
      </c>
      <c r="F3541" s="5" t="s">
        <v>17544</v>
      </c>
      <c r="G3541" s="5">
        <v>10901.09</v>
      </c>
      <c r="I3541" s="37"/>
      <c r="J3541" s="5" t="s">
        <v>9</v>
      </c>
      <c r="K3541" s="5" t="s">
        <v>17545</v>
      </c>
      <c r="L3541" s="5" t="s">
        <v>17546</v>
      </c>
      <c r="N3541" s="5">
        <v>613257</v>
      </c>
      <c r="O3541" s="5" t="s">
        <v>17547</v>
      </c>
      <c r="Q3541" s="5">
        <v>409205</v>
      </c>
      <c r="R3541" s="5" t="s">
        <v>17548</v>
      </c>
      <c r="T3541" s="5">
        <v>6633661</v>
      </c>
      <c r="U3541" s="5" t="s">
        <v>17549</v>
      </c>
      <c r="W3541" s="5">
        <v>6633660</v>
      </c>
      <c r="X3541" s="5" t="s">
        <v>17550</v>
      </c>
      <c r="AA3541" s="5" t="s">
        <v>17551</v>
      </c>
      <c r="AD3541" s="5" t="s">
        <v>17552</v>
      </c>
    </row>
    <row r="3542" spans="1:41" s="5" customFormat="1" ht="39.9" customHeight="1" x14ac:dyDescent="0.25">
      <c r="A3542" s="5">
        <f t="shared" si="55"/>
        <v>3541</v>
      </c>
      <c r="B3542" s="5" t="s">
        <v>17553</v>
      </c>
      <c r="C3542" s="5" t="s">
        <v>10528</v>
      </c>
      <c r="D3542" s="5" t="s">
        <v>189</v>
      </c>
      <c r="E3542" s="5" t="s">
        <v>17554</v>
      </c>
      <c r="F3542" s="5" t="s">
        <v>17555</v>
      </c>
      <c r="G3542" s="5">
        <v>831.16</v>
      </c>
      <c r="I3542" s="31"/>
      <c r="J3542" s="5" t="s">
        <v>9</v>
      </c>
      <c r="L3542" s="5" t="s">
        <v>17556</v>
      </c>
      <c r="O3542" s="5" t="s">
        <v>17557</v>
      </c>
      <c r="R3542" s="5" t="s">
        <v>17558</v>
      </c>
      <c r="U3542" s="5" t="s">
        <v>17559</v>
      </c>
    </row>
    <row r="3543" spans="1:41" s="5" customFormat="1" ht="39.9" customHeight="1" x14ac:dyDescent="0.3">
      <c r="A3543" s="5">
        <f t="shared" si="55"/>
        <v>3542</v>
      </c>
      <c r="B3543" s="5" t="s">
        <v>17560</v>
      </c>
      <c r="C3543" s="5" t="s">
        <v>10528</v>
      </c>
      <c r="D3543" s="5" t="s">
        <v>189</v>
      </c>
      <c r="E3543" s="5" t="s">
        <v>17561</v>
      </c>
      <c r="F3543" s="5" t="s">
        <v>17562</v>
      </c>
      <c r="G3543" s="5">
        <v>1725.49</v>
      </c>
      <c r="I3543" s="35"/>
      <c r="J3543" s="5" t="s">
        <v>9</v>
      </c>
      <c r="L3543" s="5" t="s">
        <v>17563</v>
      </c>
      <c r="O3543" s="5" t="s">
        <v>17564</v>
      </c>
    </row>
    <row r="3544" spans="1:41" s="5" customFormat="1" ht="39.9" customHeight="1" x14ac:dyDescent="0.3">
      <c r="A3544" s="5">
        <f t="shared" si="55"/>
        <v>3543</v>
      </c>
      <c r="B3544" s="5" t="s">
        <v>17565</v>
      </c>
      <c r="C3544" s="5" t="s">
        <v>10528</v>
      </c>
      <c r="D3544" s="5" t="s">
        <v>189</v>
      </c>
      <c r="E3544" s="5" t="s">
        <v>17554</v>
      </c>
      <c r="F3544" s="5" t="s">
        <v>17566</v>
      </c>
      <c r="G3544" s="5">
        <v>2147.5</v>
      </c>
      <c r="I3544" s="35"/>
      <c r="J3544" s="5" t="s">
        <v>9</v>
      </c>
      <c r="L3544" s="5" t="s">
        <v>17556</v>
      </c>
      <c r="O3544" s="5" t="s">
        <v>17557</v>
      </c>
      <c r="R3544" s="5" t="s">
        <v>17567</v>
      </c>
    </row>
    <row r="3545" spans="1:41" s="5" customFormat="1" ht="39.9" customHeight="1" x14ac:dyDescent="0.3">
      <c r="A3545" s="5">
        <f t="shared" si="55"/>
        <v>3544</v>
      </c>
      <c r="B3545" s="5" t="s">
        <v>17568</v>
      </c>
      <c r="C3545" s="5" t="s">
        <v>10528</v>
      </c>
      <c r="D3545" s="5" t="s">
        <v>2961</v>
      </c>
      <c r="E3545" s="5" t="s">
        <v>17569</v>
      </c>
      <c r="F3545" s="5" t="s">
        <v>17570</v>
      </c>
      <c r="G3545" s="5">
        <v>687.52</v>
      </c>
      <c r="I3545" s="35"/>
      <c r="J3545" s="5" t="s">
        <v>9</v>
      </c>
      <c r="L3545" s="5" t="s">
        <v>17571</v>
      </c>
      <c r="N3545" s="5">
        <v>1183934</v>
      </c>
      <c r="O3545" s="5" t="s">
        <v>17572</v>
      </c>
      <c r="Q3545" s="5">
        <v>2022878</v>
      </c>
    </row>
    <row r="3546" spans="1:41" s="5" customFormat="1" ht="39.9" customHeight="1" x14ac:dyDescent="0.25">
      <c r="A3546" s="5">
        <f t="shared" si="55"/>
        <v>3545</v>
      </c>
      <c r="B3546" s="5" t="s">
        <v>17573</v>
      </c>
      <c r="C3546" s="5" t="s">
        <v>10528</v>
      </c>
      <c r="D3546" s="5" t="s">
        <v>189</v>
      </c>
      <c r="E3546" s="5" t="s">
        <v>17554</v>
      </c>
      <c r="F3546" s="5" t="s">
        <v>17574</v>
      </c>
      <c r="G3546" s="5">
        <v>2422.8200000000002</v>
      </c>
      <c r="I3546" s="36"/>
      <c r="J3546" s="5" t="s">
        <v>9</v>
      </c>
      <c r="L3546" s="5" t="s">
        <v>17575</v>
      </c>
      <c r="N3546" s="5">
        <v>23153</v>
      </c>
      <c r="O3546" s="5" t="s">
        <v>17576</v>
      </c>
      <c r="Q3546" s="5">
        <v>23213</v>
      </c>
      <c r="R3546" s="5" t="s">
        <v>17577</v>
      </c>
      <c r="T3546" s="5">
        <v>622389</v>
      </c>
    </row>
    <row r="3547" spans="1:41" s="5" customFormat="1" ht="39.9" customHeight="1" x14ac:dyDescent="0.3">
      <c r="A3547" s="5">
        <f t="shared" si="55"/>
        <v>3546</v>
      </c>
      <c r="B3547" s="5" t="s">
        <v>17578</v>
      </c>
      <c r="C3547" s="5" t="s">
        <v>10528</v>
      </c>
      <c r="D3547" s="5" t="s">
        <v>360</v>
      </c>
      <c r="E3547" s="5" t="s">
        <v>17579</v>
      </c>
      <c r="F3547" s="5" t="s">
        <v>17580</v>
      </c>
      <c r="G3547" s="5">
        <v>2924.23</v>
      </c>
      <c r="I3547" s="38"/>
      <c r="J3547" s="5" t="s">
        <v>9</v>
      </c>
      <c r="K3547" s="5" t="s">
        <v>1925</v>
      </c>
      <c r="L3547" s="5" t="s">
        <v>17581</v>
      </c>
      <c r="N3547" s="5">
        <v>717252</v>
      </c>
      <c r="O3547" s="5" t="s">
        <v>17582</v>
      </c>
      <c r="Q3547" s="5">
        <v>1021059</v>
      </c>
      <c r="R3547" s="5" t="s">
        <v>17583</v>
      </c>
      <c r="U3547" s="5" t="s">
        <v>17583</v>
      </c>
    </row>
    <row r="3548" spans="1:41" s="5" customFormat="1" ht="39.9" customHeight="1" x14ac:dyDescent="0.3">
      <c r="A3548" s="5">
        <f t="shared" si="55"/>
        <v>3547</v>
      </c>
      <c r="B3548" s="5" t="s">
        <v>17584</v>
      </c>
      <c r="C3548" s="5" t="s">
        <v>10528</v>
      </c>
      <c r="D3548" s="5" t="s">
        <v>189</v>
      </c>
      <c r="E3548" s="5" t="s">
        <v>17585</v>
      </c>
      <c r="F3548" s="5" t="s">
        <v>17586</v>
      </c>
      <c r="G3548" s="5">
        <v>1875.66</v>
      </c>
      <c r="I3548" s="38"/>
      <c r="J3548" s="5" t="s">
        <v>9</v>
      </c>
      <c r="L3548" s="5" t="s">
        <v>17587</v>
      </c>
      <c r="O3548" s="5" t="s">
        <v>17588</v>
      </c>
    </row>
    <row r="3549" spans="1:41" s="5" customFormat="1" ht="39.9" customHeight="1" x14ac:dyDescent="0.25">
      <c r="A3549" s="5">
        <f t="shared" si="55"/>
        <v>3548</v>
      </c>
      <c r="B3549" s="5" t="s">
        <v>17589</v>
      </c>
      <c r="C3549" s="5" t="s">
        <v>10528</v>
      </c>
      <c r="D3549" s="5" t="s">
        <v>1187</v>
      </c>
      <c r="E3549" s="5" t="s">
        <v>17590</v>
      </c>
      <c r="F3549" s="5" t="s">
        <v>17591</v>
      </c>
      <c r="G3549" s="5">
        <v>494.61</v>
      </c>
      <c r="I3549" s="39"/>
      <c r="J3549" s="5" t="s">
        <v>9</v>
      </c>
      <c r="K3549" s="5" t="s">
        <v>6006</v>
      </c>
      <c r="L3549" s="5" t="s">
        <v>17592</v>
      </c>
      <c r="N3549" s="5">
        <v>2052068</v>
      </c>
      <c r="O3549" s="5" t="s">
        <v>17593</v>
      </c>
      <c r="Q3549" s="5">
        <v>2088527</v>
      </c>
      <c r="R3549" s="5" t="s">
        <v>17594</v>
      </c>
      <c r="T3549" s="5">
        <v>2052028</v>
      </c>
    </row>
    <row r="3550" spans="1:41" s="5" customFormat="1" ht="39.9" customHeight="1" x14ac:dyDescent="0.3">
      <c r="A3550" s="5">
        <f t="shared" si="55"/>
        <v>3549</v>
      </c>
      <c r="B3550" s="5" t="s">
        <v>17595</v>
      </c>
      <c r="C3550" s="5" t="s">
        <v>10528</v>
      </c>
      <c r="D3550" s="5" t="s">
        <v>403</v>
      </c>
      <c r="E3550" s="5" t="s">
        <v>17596</v>
      </c>
      <c r="F3550" s="5" t="s">
        <v>17597</v>
      </c>
      <c r="G3550" s="5">
        <v>983.64</v>
      </c>
      <c r="I3550" s="38"/>
      <c r="J3550" s="5" t="s">
        <v>9</v>
      </c>
      <c r="L3550" s="5" t="s">
        <v>17598</v>
      </c>
      <c r="O3550" s="5" t="s">
        <v>17599</v>
      </c>
    </row>
    <row r="3551" spans="1:41" s="5" customFormat="1" ht="39.9" customHeight="1" x14ac:dyDescent="0.3">
      <c r="A3551" s="5">
        <f t="shared" si="55"/>
        <v>3550</v>
      </c>
      <c r="B3551" s="5" t="s">
        <v>17600</v>
      </c>
      <c r="C3551" s="5" t="s">
        <v>10528</v>
      </c>
      <c r="D3551" s="5" t="s">
        <v>189</v>
      </c>
      <c r="E3551" s="5" t="s">
        <v>17601</v>
      </c>
      <c r="F3551" s="5" t="s">
        <v>17602</v>
      </c>
      <c r="G3551" s="5">
        <v>222.53</v>
      </c>
      <c r="I3551" s="37"/>
      <c r="J3551" s="5" t="s">
        <v>9</v>
      </c>
      <c r="L3551" s="5" t="s">
        <v>17603</v>
      </c>
      <c r="O3551" s="5" t="s">
        <v>17604</v>
      </c>
      <c r="R3551" s="5" t="s">
        <v>17605</v>
      </c>
    </row>
    <row r="3552" spans="1:41" s="5" customFormat="1" ht="39.9" customHeight="1" x14ac:dyDescent="0.3">
      <c r="A3552" s="5">
        <f t="shared" si="55"/>
        <v>3551</v>
      </c>
      <c r="B3552" s="5" t="s">
        <v>17606</v>
      </c>
      <c r="C3552" s="5" t="s">
        <v>10528</v>
      </c>
      <c r="D3552" s="5" t="s">
        <v>189</v>
      </c>
      <c r="E3552" s="5" t="s">
        <v>17601</v>
      </c>
      <c r="F3552" s="5" t="s">
        <v>17607</v>
      </c>
      <c r="G3552" s="5">
        <v>101.93</v>
      </c>
      <c r="I3552" s="35"/>
      <c r="J3552" s="5" t="s">
        <v>9</v>
      </c>
      <c r="L3552" s="5" t="s">
        <v>17608</v>
      </c>
      <c r="O3552" s="5" t="s">
        <v>17603</v>
      </c>
      <c r="R3552" s="5" t="s">
        <v>17605</v>
      </c>
      <c r="U3552" s="5" t="s">
        <v>17609</v>
      </c>
    </row>
    <row r="3553" spans="1:45" s="5" customFormat="1" ht="39.9" customHeight="1" x14ac:dyDescent="0.25">
      <c r="A3553" s="5">
        <f t="shared" si="55"/>
        <v>3552</v>
      </c>
      <c r="B3553" s="5" t="s">
        <v>17610</v>
      </c>
      <c r="C3553" s="5" t="s">
        <v>10528</v>
      </c>
      <c r="D3553" s="5" t="s">
        <v>189</v>
      </c>
      <c r="E3553" s="5" t="s">
        <v>17611</v>
      </c>
      <c r="F3553" s="5" t="s">
        <v>17612</v>
      </c>
      <c r="G3553" s="5">
        <v>162.22</v>
      </c>
      <c r="I3553" s="36"/>
      <c r="J3553" s="5" t="s">
        <v>9</v>
      </c>
      <c r="L3553" s="5" t="s">
        <v>17613</v>
      </c>
      <c r="O3553" s="5" t="s">
        <v>17614</v>
      </c>
    </row>
    <row r="3554" spans="1:45" s="5" customFormat="1" ht="39.9" customHeight="1" x14ac:dyDescent="0.3">
      <c r="A3554" s="5">
        <f t="shared" si="55"/>
        <v>3553</v>
      </c>
      <c r="B3554" s="5" t="s">
        <v>17615</v>
      </c>
      <c r="C3554" s="5" t="s">
        <v>10528</v>
      </c>
      <c r="D3554" s="5" t="s">
        <v>189</v>
      </c>
      <c r="E3554" s="5" t="s">
        <v>17611</v>
      </c>
      <c r="F3554" s="5" t="s">
        <v>17616</v>
      </c>
      <c r="G3554" s="5">
        <v>389.9</v>
      </c>
      <c r="I3554" s="37"/>
      <c r="J3554" s="5" t="s">
        <v>9</v>
      </c>
      <c r="L3554" s="5" t="s">
        <v>17617</v>
      </c>
      <c r="O3554" s="5" t="s">
        <v>17618</v>
      </c>
    </row>
    <row r="3555" spans="1:45" s="5" customFormat="1" ht="39.9" customHeight="1" x14ac:dyDescent="0.25">
      <c r="A3555" s="5">
        <f t="shared" si="55"/>
        <v>3554</v>
      </c>
      <c r="B3555" s="5" t="s">
        <v>17619</v>
      </c>
      <c r="C3555" s="5" t="s">
        <v>10528</v>
      </c>
      <c r="D3555" s="5" t="s">
        <v>189</v>
      </c>
      <c r="E3555" s="5" t="s">
        <v>17620</v>
      </c>
      <c r="F3555" s="5" t="s">
        <v>17621</v>
      </c>
      <c r="G3555" s="5">
        <v>42.46</v>
      </c>
      <c r="I3555" s="36"/>
      <c r="J3555" s="5" t="s">
        <v>9</v>
      </c>
      <c r="L3555" s="5" t="s">
        <v>17622</v>
      </c>
      <c r="O3555" s="5" t="s">
        <v>17623</v>
      </c>
    </row>
    <row r="3556" spans="1:45" s="5" customFormat="1" ht="39.9" customHeight="1" x14ac:dyDescent="0.3">
      <c r="A3556" s="5">
        <f t="shared" si="55"/>
        <v>3555</v>
      </c>
      <c r="B3556" s="5" t="s">
        <v>17624</v>
      </c>
      <c r="C3556" s="5" t="s">
        <v>10528</v>
      </c>
      <c r="D3556" s="5" t="s">
        <v>403</v>
      </c>
      <c r="E3556" s="5" t="s">
        <v>17625</v>
      </c>
      <c r="F3556" s="5" t="s">
        <v>17626</v>
      </c>
      <c r="G3556" s="5">
        <v>54.15</v>
      </c>
      <c r="I3556" s="35"/>
      <c r="J3556" s="5" t="s">
        <v>9</v>
      </c>
      <c r="L3556" s="5" t="s">
        <v>17627</v>
      </c>
      <c r="O3556" s="5" t="s">
        <v>17628</v>
      </c>
    </row>
    <row r="3557" spans="1:45" s="5" customFormat="1" ht="39.9" customHeight="1" x14ac:dyDescent="0.3">
      <c r="A3557" s="5">
        <f t="shared" si="55"/>
        <v>3556</v>
      </c>
      <c r="B3557" s="5" t="s">
        <v>17629</v>
      </c>
      <c r="C3557" s="5" t="s">
        <v>10528</v>
      </c>
      <c r="D3557" s="5" t="s">
        <v>189</v>
      </c>
      <c r="E3557" s="5" t="s">
        <v>17630</v>
      </c>
      <c r="F3557" s="5" t="s">
        <v>17631</v>
      </c>
      <c r="G3557" s="5">
        <v>1633.38</v>
      </c>
      <c r="I3557" s="37"/>
      <c r="J3557" s="5" t="s">
        <v>9</v>
      </c>
      <c r="K3557" s="5" t="s">
        <v>11375</v>
      </c>
      <c r="L3557" s="5" t="s">
        <v>17632</v>
      </c>
      <c r="O3557" s="5" t="s">
        <v>17633</v>
      </c>
      <c r="R3557" s="5" t="s">
        <v>17634</v>
      </c>
      <c r="U3557" s="5" t="s">
        <v>17635</v>
      </c>
      <c r="X3557" s="5" t="s">
        <v>17636</v>
      </c>
      <c r="AA3557" s="5" t="s">
        <v>17637</v>
      </c>
      <c r="AD3557" s="5" t="s">
        <v>17638</v>
      </c>
      <c r="AG3557" s="5" t="s">
        <v>17639</v>
      </c>
      <c r="AJ3557" s="5" t="s">
        <v>17640</v>
      </c>
    </row>
    <row r="3558" spans="1:45" s="5" customFormat="1" ht="46.8" x14ac:dyDescent="0.25">
      <c r="A3558" s="5">
        <f t="shared" si="55"/>
        <v>3557</v>
      </c>
      <c r="B3558" s="5" t="s">
        <v>16065</v>
      </c>
      <c r="C3558" s="5" t="s">
        <v>10528</v>
      </c>
      <c r="D3558" s="5" t="s">
        <v>5068</v>
      </c>
      <c r="E3558" s="5" t="s">
        <v>17641</v>
      </c>
      <c r="F3558" s="5" t="s">
        <v>17642</v>
      </c>
      <c r="G3558" s="5">
        <v>18474.099999999999</v>
      </c>
      <c r="I3558" s="36"/>
      <c r="J3558" s="5" t="s">
        <v>9</v>
      </c>
      <c r="K3558" s="5" t="s">
        <v>17643</v>
      </c>
      <c r="L3558" s="5" t="s">
        <v>17644</v>
      </c>
      <c r="N3558" s="5">
        <v>1582051</v>
      </c>
      <c r="O3558" s="5" t="s">
        <v>17645</v>
      </c>
      <c r="Q3558" s="5">
        <v>1270825</v>
      </c>
      <c r="R3558" s="5" t="s">
        <v>17646</v>
      </c>
      <c r="T3558" s="5">
        <v>1272637</v>
      </c>
      <c r="U3558" s="5" t="s">
        <v>17647</v>
      </c>
      <c r="X3558" s="5" t="s">
        <v>17648</v>
      </c>
      <c r="AA3558" s="5" t="s">
        <v>17649</v>
      </c>
      <c r="AD3558" s="5" t="s">
        <v>17650</v>
      </c>
    </row>
    <row r="3559" spans="1:45" s="5" customFormat="1" ht="39.9" customHeight="1" x14ac:dyDescent="0.25">
      <c r="A3559" s="5">
        <f t="shared" si="55"/>
        <v>3558</v>
      </c>
      <c r="B3559" s="5" t="s">
        <v>17651</v>
      </c>
      <c r="C3559" s="5" t="s">
        <v>10528</v>
      </c>
      <c r="D3559" s="5" t="s">
        <v>9518</v>
      </c>
      <c r="E3559" s="5" t="s">
        <v>17652</v>
      </c>
      <c r="F3559" s="5" t="s">
        <v>17653</v>
      </c>
      <c r="G3559" s="5">
        <v>723.26</v>
      </c>
      <c r="I3559" s="36"/>
      <c r="J3559" s="5" t="s">
        <v>9</v>
      </c>
      <c r="L3559" s="5" t="s">
        <v>17654</v>
      </c>
      <c r="O3559" s="5" t="s">
        <v>17655</v>
      </c>
      <c r="R3559" s="5" t="s">
        <v>17656</v>
      </c>
      <c r="U3559" s="5" t="s">
        <v>17657</v>
      </c>
      <c r="X3559" s="5" t="s">
        <v>17658</v>
      </c>
    </row>
    <row r="3560" spans="1:45" s="5" customFormat="1" ht="265.2" x14ac:dyDescent="0.3">
      <c r="A3560" s="5">
        <f t="shared" si="55"/>
        <v>3559</v>
      </c>
      <c r="B3560" s="5" t="s">
        <v>17659</v>
      </c>
      <c r="C3560" s="5" t="s">
        <v>10528</v>
      </c>
      <c r="D3560" s="5" t="s">
        <v>73</v>
      </c>
      <c r="E3560" s="5" t="s">
        <v>17660</v>
      </c>
      <c r="F3560" s="5" t="s">
        <v>17661</v>
      </c>
      <c r="G3560" s="5">
        <v>7611.26</v>
      </c>
      <c r="I3560" s="38"/>
      <c r="J3560" s="5" t="s">
        <v>9</v>
      </c>
      <c r="K3560" s="5" t="s">
        <v>17662</v>
      </c>
    </row>
    <row r="3561" spans="1:45" s="5" customFormat="1" ht="62.4" x14ac:dyDescent="0.3">
      <c r="A3561" s="5">
        <f t="shared" si="55"/>
        <v>3560</v>
      </c>
      <c r="B3561" s="5" t="s">
        <v>17663</v>
      </c>
      <c r="C3561" s="5" t="s">
        <v>10528</v>
      </c>
      <c r="D3561" s="5" t="s">
        <v>597</v>
      </c>
      <c r="E3561" s="5" t="s">
        <v>597</v>
      </c>
      <c r="F3561" s="5" t="s">
        <v>17664</v>
      </c>
      <c r="G3561" s="5">
        <v>9173.77</v>
      </c>
      <c r="I3561" s="35"/>
      <c r="J3561" s="5" t="s">
        <v>9</v>
      </c>
      <c r="K3561" s="5" t="s">
        <v>17665</v>
      </c>
      <c r="L3561" s="5" t="s">
        <v>17666</v>
      </c>
      <c r="R3561" s="5" t="s">
        <v>17667</v>
      </c>
    </row>
    <row r="3562" spans="1:45" s="5" customFormat="1" ht="46.8" x14ac:dyDescent="0.3">
      <c r="A3562" s="5">
        <f t="shared" si="55"/>
        <v>3561</v>
      </c>
      <c r="B3562" s="5" t="s">
        <v>17668</v>
      </c>
      <c r="C3562" s="5" t="s">
        <v>10528</v>
      </c>
      <c r="D3562" s="5" t="s">
        <v>9518</v>
      </c>
      <c r="E3562" s="5" t="s">
        <v>17669</v>
      </c>
      <c r="F3562" s="5" t="s">
        <v>17670</v>
      </c>
      <c r="G3562" s="5">
        <v>9576.6200000000008</v>
      </c>
      <c r="I3562" s="37"/>
      <c r="J3562" s="5" t="s">
        <v>9</v>
      </c>
      <c r="K3562" s="5" t="s">
        <v>17671</v>
      </c>
      <c r="L3562" s="5" t="s">
        <v>17672</v>
      </c>
      <c r="N3562" s="5">
        <v>445897</v>
      </c>
      <c r="O3562" s="5" t="s">
        <v>17673</v>
      </c>
      <c r="Q3562" s="5">
        <v>458186</v>
      </c>
      <c r="R3562" s="5" t="s">
        <v>17674</v>
      </c>
      <c r="T3562" s="5">
        <v>420302</v>
      </c>
      <c r="U3562" s="5" t="s">
        <v>17675</v>
      </c>
      <c r="W3562" s="5">
        <v>409783</v>
      </c>
      <c r="X3562" s="5" t="s">
        <v>17676</v>
      </c>
      <c r="Z3562" s="5">
        <v>1120077</v>
      </c>
      <c r="AA3562" s="5" t="s">
        <v>17677</v>
      </c>
      <c r="AC3562" s="5">
        <v>6659787</v>
      </c>
      <c r="AD3562" s="5" t="s">
        <v>17678</v>
      </c>
      <c r="AF3562" s="5">
        <v>409495</v>
      </c>
      <c r="AG3562" s="5" t="s">
        <v>17679</v>
      </c>
      <c r="AJ3562" s="5" t="s">
        <v>17680</v>
      </c>
      <c r="AM3562" s="5" t="s">
        <v>17681</v>
      </c>
      <c r="AP3562" s="5" t="s">
        <v>17682</v>
      </c>
      <c r="AS3562" s="5" t="s">
        <v>17683</v>
      </c>
    </row>
    <row r="3563" spans="1:45" s="5" customFormat="1" ht="62.4" x14ac:dyDescent="0.3">
      <c r="A3563" s="5">
        <f t="shared" si="55"/>
        <v>3562</v>
      </c>
      <c r="B3563" s="5" t="s">
        <v>17684</v>
      </c>
      <c r="C3563" s="5" t="s">
        <v>10528</v>
      </c>
      <c r="D3563" s="5" t="s">
        <v>597</v>
      </c>
      <c r="E3563" s="5" t="s">
        <v>597</v>
      </c>
      <c r="F3563" s="5" t="s">
        <v>17685</v>
      </c>
      <c r="G3563" s="5">
        <v>5341.1</v>
      </c>
      <c r="I3563" s="37"/>
      <c r="J3563" s="5" t="s">
        <v>9</v>
      </c>
      <c r="K3563" s="5" t="s">
        <v>17686</v>
      </c>
      <c r="L3563" s="5" t="s">
        <v>17687</v>
      </c>
      <c r="O3563" s="5" t="s">
        <v>17688</v>
      </c>
      <c r="R3563" s="5" t="s">
        <v>17689</v>
      </c>
      <c r="U3563" s="5" t="s">
        <v>17690</v>
      </c>
    </row>
    <row r="3564" spans="1:45" s="5" customFormat="1" ht="46.8" x14ac:dyDescent="0.3">
      <c r="A3564" s="5">
        <f t="shared" si="55"/>
        <v>3563</v>
      </c>
      <c r="B3564" s="5" t="s">
        <v>17691</v>
      </c>
      <c r="C3564" s="5" t="s">
        <v>10528</v>
      </c>
      <c r="D3564" s="5" t="s">
        <v>189</v>
      </c>
      <c r="E3564" s="5" t="s">
        <v>17692</v>
      </c>
      <c r="F3564" s="5" t="s">
        <v>17693</v>
      </c>
      <c r="G3564" s="5">
        <v>1013.23</v>
      </c>
      <c r="I3564" s="35"/>
      <c r="J3564" s="5" t="s">
        <v>9</v>
      </c>
      <c r="K3564" s="5" t="s">
        <v>17694</v>
      </c>
      <c r="L3564" s="5" t="s">
        <v>17695</v>
      </c>
      <c r="N3564" s="5">
        <v>246018</v>
      </c>
      <c r="O3564" s="5" t="s">
        <v>17696</v>
      </c>
      <c r="Q3564" s="5">
        <v>283136</v>
      </c>
      <c r="R3564" s="5" t="s">
        <v>17697</v>
      </c>
      <c r="U3564" s="5" t="s">
        <v>17698</v>
      </c>
      <c r="X3564" s="5" t="s">
        <v>17699</v>
      </c>
      <c r="AA3564" s="5" t="s">
        <v>17700</v>
      </c>
      <c r="AD3564" s="5" t="s">
        <v>17701</v>
      </c>
    </row>
    <row r="3565" spans="1:45" s="5" customFormat="1" ht="39.9" customHeight="1" x14ac:dyDescent="0.25">
      <c r="A3565" s="5">
        <f t="shared" si="55"/>
        <v>3564</v>
      </c>
      <c r="B3565" s="5" t="s">
        <v>17702</v>
      </c>
      <c r="C3565" s="5" t="s">
        <v>17703</v>
      </c>
      <c r="D3565" s="5" t="s">
        <v>73</v>
      </c>
      <c r="E3565" s="5" t="s">
        <v>4735</v>
      </c>
      <c r="F3565" s="5" t="s">
        <v>17704</v>
      </c>
      <c r="G3565" s="5">
        <v>900</v>
      </c>
      <c r="I3565" s="40"/>
      <c r="J3565" s="5" t="s">
        <v>1905</v>
      </c>
      <c r="L3565" s="5" t="s">
        <v>17705</v>
      </c>
      <c r="O3565" s="5" t="s">
        <v>17706</v>
      </c>
      <c r="R3565" s="5" t="s">
        <v>17707</v>
      </c>
      <c r="U3565" s="5" t="s">
        <v>17708</v>
      </c>
      <c r="X3565" s="5" t="s">
        <v>17709</v>
      </c>
      <c r="AA3565" s="5" t="s">
        <v>17710</v>
      </c>
      <c r="AD3565" s="5" t="s">
        <v>17711</v>
      </c>
      <c r="AG3565" s="5" t="s">
        <v>17712</v>
      </c>
    </row>
    <row r="3566" spans="1:45" s="5" customFormat="1" ht="39.9" customHeight="1" x14ac:dyDescent="0.3">
      <c r="A3566" s="5">
        <f t="shared" si="55"/>
        <v>3565</v>
      </c>
      <c r="B3566" s="5" t="s">
        <v>17713</v>
      </c>
      <c r="C3566" s="5" t="s">
        <v>17703</v>
      </c>
      <c r="D3566" s="5" t="s">
        <v>73</v>
      </c>
      <c r="E3566" s="5" t="s">
        <v>4735</v>
      </c>
      <c r="F3566" s="5" t="s">
        <v>17714</v>
      </c>
      <c r="G3566" s="5">
        <v>847</v>
      </c>
      <c r="I3566" s="35"/>
      <c r="J3566" s="5" t="s">
        <v>1905</v>
      </c>
      <c r="L3566" s="5" t="s">
        <v>17715</v>
      </c>
      <c r="O3566" s="5" t="s">
        <v>17716</v>
      </c>
      <c r="R3566" s="5" t="s">
        <v>17717</v>
      </c>
      <c r="U3566" s="5" t="s">
        <v>17718</v>
      </c>
    </row>
    <row r="3567" spans="1:45" s="5" customFormat="1" ht="39.9" customHeight="1" x14ac:dyDescent="0.3">
      <c r="A3567" s="5">
        <f t="shared" si="55"/>
        <v>3566</v>
      </c>
      <c r="B3567" s="5" t="s">
        <v>17719</v>
      </c>
      <c r="C3567" s="5" t="s">
        <v>17703</v>
      </c>
      <c r="D3567" s="5" t="s">
        <v>73</v>
      </c>
      <c r="E3567" s="5" t="s">
        <v>4735</v>
      </c>
      <c r="F3567" s="5" t="s">
        <v>17714</v>
      </c>
      <c r="G3567" s="5">
        <v>1196</v>
      </c>
      <c r="I3567" s="35"/>
      <c r="J3567" s="5" t="s">
        <v>1905</v>
      </c>
      <c r="L3567" s="5" t="s">
        <v>17715</v>
      </c>
      <c r="O3567" s="5" t="s">
        <v>17720</v>
      </c>
      <c r="R3567" s="5" t="s">
        <v>17717</v>
      </c>
      <c r="U3567" s="5" t="s">
        <v>17721</v>
      </c>
      <c r="X3567" s="5" t="s">
        <v>17722</v>
      </c>
    </row>
    <row r="3568" spans="1:45" s="5" customFormat="1" ht="39.9" customHeight="1" x14ac:dyDescent="0.25">
      <c r="A3568" s="5">
        <f t="shared" si="55"/>
        <v>3567</v>
      </c>
      <c r="B3568" s="5" t="s">
        <v>17723</v>
      </c>
      <c r="C3568" s="5" t="s">
        <v>17703</v>
      </c>
      <c r="D3568" s="5" t="s">
        <v>73</v>
      </c>
      <c r="E3568" s="5" t="s">
        <v>4735</v>
      </c>
      <c r="F3568" s="5" t="s">
        <v>17724</v>
      </c>
      <c r="G3568" s="5">
        <v>3100</v>
      </c>
      <c r="I3568" s="39"/>
      <c r="J3568" s="5" t="s">
        <v>1905</v>
      </c>
      <c r="L3568" s="5" t="s">
        <v>17725</v>
      </c>
      <c r="O3568" s="5" t="s">
        <v>17726</v>
      </c>
      <c r="R3568" s="5" t="s">
        <v>17727</v>
      </c>
      <c r="U3568" s="5" t="s">
        <v>17728</v>
      </c>
      <c r="X3568" s="5" t="s">
        <v>17729</v>
      </c>
      <c r="AA3568" s="5" t="s">
        <v>17730</v>
      </c>
      <c r="AD3568" s="5" t="s">
        <v>17731</v>
      </c>
      <c r="AG3568" s="5" t="s">
        <v>17732</v>
      </c>
      <c r="AJ3568" s="5" t="s">
        <v>17733</v>
      </c>
    </row>
    <row r="3569" spans="1:36" s="5" customFormat="1" ht="39.9" customHeight="1" x14ac:dyDescent="0.3">
      <c r="A3569" s="5">
        <f t="shared" si="55"/>
        <v>3568</v>
      </c>
      <c r="B3569" s="5" t="s">
        <v>17734</v>
      </c>
      <c r="C3569" s="5" t="s">
        <v>17703</v>
      </c>
      <c r="D3569" s="5" t="s">
        <v>73</v>
      </c>
      <c r="E3569" s="5" t="s">
        <v>4735</v>
      </c>
      <c r="F3569" s="5" t="s">
        <v>17735</v>
      </c>
      <c r="G3569" s="5">
        <v>876</v>
      </c>
      <c r="I3569" s="35"/>
      <c r="J3569" s="5" t="s">
        <v>1905</v>
      </c>
      <c r="L3569" s="5" t="s">
        <v>17736</v>
      </c>
      <c r="O3569" s="5" t="s">
        <v>17737</v>
      </c>
      <c r="R3569" s="5" t="s">
        <v>17738</v>
      </c>
      <c r="U3569" s="5" t="s">
        <v>17739</v>
      </c>
      <c r="X3569" s="5" t="s">
        <v>17740</v>
      </c>
      <c r="AA3569" s="5" t="s">
        <v>17741</v>
      </c>
    </row>
    <row r="3570" spans="1:36" s="5" customFormat="1" ht="39.9" customHeight="1" x14ac:dyDescent="0.3">
      <c r="A3570" s="5">
        <f t="shared" si="55"/>
        <v>3569</v>
      </c>
      <c r="B3570" s="5" t="s">
        <v>17742</v>
      </c>
      <c r="C3570" s="5" t="s">
        <v>17703</v>
      </c>
      <c r="D3570" s="5" t="s">
        <v>73</v>
      </c>
      <c r="E3570" s="5" t="s">
        <v>4735</v>
      </c>
      <c r="F3570" s="5" t="s">
        <v>17743</v>
      </c>
      <c r="G3570" s="5">
        <v>133</v>
      </c>
      <c r="I3570" s="35"/>
      <c r="J3570" s="5" t="s">
        <v>1905</v>
      </c>
      <c r="L3570" s="5" t="s">
        <v>17744</v>
      </c>
      <c r="O3570" s="5" t="s">
        <v>17745</v>
      </c>
      <c r="R3570" s="5" t="s">
        <v>17746</v>
      </c>
      <c r="U3570" s="5" t="s">
        <v>17747</v>
      </c>
    </row>
    <row r="3571" spans="1:36" s="5" customFormat="1" ht="39.9" customHeight="1" x14ac:dyDescent="0.25">
      <c r="A3571" s="5">
        <f t="shared" si="55"/>
        <v>3570</v>
      </c>
      <c r="B3571" s="5" t="s">
        <v>17748</v>
      </c>
      <c r="C3571" s="5" t="s">
        <v>17703</v>
      </c>
      <c r="D3571" s="5" t="s">
        <v>73</v>
      </c>
      <c r="E3571" s="5" t="s">
        <v>4735</v>
      </c>
      <c r="F3571" s="5" t="s">
        <v>17749</v>
      </c>
      <c r="G3571" s="5">
        <v>41</v>
      </c>
      <c r="I3571" s="39"/>
      <c r="J3571" s="5" t="s">
        <v>1905</v>
      </c>
      <c r="L3571" s="5" t="s">
        <v>17750</v>
      </c>
      <c r="O3571" s="5" t="s">
        <v>17751</v>
      </c>
      <c r="R3571" s="5" t="s">
        <v>17752</v>
      </c>
      <c r="U3571" s="5" t="s">
        <v>17753</v>
      </c>
      <c r="X3571" s="5" t="s">
        <v>17754</v>
      </c>
      <c r="AA3571" s="5" t="s">
        <v>17755</v>
      </c>
      <c r="AD3571" s="5" t="s">
        <v>17756</v>
      </c>
      <c r="AG3571" s="5" t="s">
        <v>17757</v>
      </c>
      <c r="AJ3571" s="5" t="s">
        <v>17758</v>
      </c>
    </row>
    <row r="3572" spans="1:36" s="5" customFormat="1" ht="39.9" customHeight="1" x14ac:dyDescent="0.3">
      <c r="A3572" s="5">
        <f t="shared" si="55"/>
        <v>3571</v>
      </c>
      <c r="B3572" s="5" t="s">
        <v>17759</v>
      </c>
      <c r="C3572" s="5" t="s">
        <v>17703</v>
      </c>
      <c r="D3572" s="5" t="s">
        <v>73</v>
      </c>
      <c r="E3572" s="5" t="s">
        <v>4735</v>
      </c>
      <c r="F3572" s="5" t="s">
        <v>17760</v>
      </c>
      <c r="G3572" s="5">
        <v>94</v>
      </c>
      <c r="I3572" s="35"/>
      <c r="J3572" s="5" t="s">
        <v>1905</v>
      </c>
      <c r="L3572" s="5" t="s">
        <v>17761</v>
      </c>
      <c r="O3572" s="5" t="s">
        <v>17762</v>
      </c>
      <c r="R3572" s="5" t="s">
        <v>17763</v>
      </c>
      <c r="U3572" s="5" t="s">
        <v>17764</v>
      </c>
      <c r="X3572" s="5" t="s">
        <v>17765</v>
      </c>
      <c r="AA3572" s="5" t="s">
        <v>17766</v>
      </c>
      <c r="AD3572" s="5" t="s">
        <v>17767</v>
      </c>
    </row>
    <row r="3573" spans="1:36" s="5" customFormat="1" ht="39.9" customHeight="1" x14ac:dyDescent="0.25">
      <c r="A3573" s="5">
        <f t="shared" si="55"/>
        <v>3572</v>
      </c>
      <c r="B3573" s="5" t="s">
        <v>17768</v>
      </c>
      <c r="C3573" s="5" t="s">
        <v>17703</v>
      </c>
      <c r="D3573" s="5" t="s">
        <v>73</v>
      </c>
      <c r="E3573" s="5" t="s">
        <v>4735</v>
      </c>
      <c r="F3573" s="5" t="s">
        <v>17769</v>
      </c>
      <c r="G3573" s="5">
        <v>2417</v>
      </c>
      <c r="I3573" s="36"/>
      <c r="J3573" s="5" t="s">
        <v>1905</v>
      </c>
      <c r="L3573" s="5" t="s">
        <v>17770</v>
      </c>
      <c r="N3573" s="5">
        <v>3737</v>
      </c>
      <c r="O3573" s="5" t="s">
        <v>17771</v>
      </c>
      <c r="Q3573" s="5">
        <v>1955630</v>
      </c>
      <c r="R3573" s="5" t="s">
        <v>17772</v>
      </c>
      <c r="T3573" s="5">
        <v>2063926</v>
      </c>
      <c r="U3573" s="5" t="s">
        <v>17773</v>
      </c>
      <c r="W3573" s="5">
        <v>6598827</v>
      </c>
    </row>
    <row r="3574" spans="1:36" s="5" customFormat="1" ht="39.9" customHeight="1" x14ac:dyDescent="0.3">
      <c r="A3574" s="5">
        <f t="shared" si="55"/>
        <v>3573</v>
      </c>
      <c r="B3574" s="5" t="s">
        <v>17774</v>
      </c>
      <c r="C3574" s="5" t="s">
        <v>17703</v>
      </c>
      <c r="D3574" s="5" t="s">
        <v>73</v>
      </c>
      <c r="E3574" s="5" t="s">
        <v>4735</v>
      </c>
      <c r="F3574" s="5" t="s">
        <v>17775</v>
      </c>
      <c r="G3574" s="5">
        <v>358</v>
      </c>
      <c r="I3574" s="38"/>
      <c r="J3574" s="5" t="s">
        <v>1905</v>
      </c>
      <c r="L3574" s="5" t="s">
        <v>17776</v>
      </c>
      <c r="O3574" s="5" t="s">
        <v>17777</v>
      </c>
      <c r="R3574" s="5" t="s">
        <v>17778</v>
      </c>
      <c r="U3574" s="5" t="s">
        <v>17779</v>
      </c>
    </row>
    <row r="3575" spans="1:36" s="5" customFormat="1" ht="39.9" customHeight="1" x14ac:dyDescent="0.3">
      <c r="A3575" s="5">
        <f t="shared" si="55"/>
        <v>3574</v>
      </c>
      <c r="B3575" s="5" t="s">
        <v>17780</v>
      </c>
      <c r="C3575" s="5" t="s">
        <v>17703</v>
      </c>
      <c r="D3575" s="5" t="s">
        <v>73</v>
      </c>
      <c r="E3575" s="5" t="s">
        <v>4735</v>
      </c>
      <c r="F3575" s="5" t="s">
        <v>17781</v>
      </c>
      <c r="G3575" s="5">
        <v>288</v>
      </c>
      <c r="I3575" s="35"/>
      <c r="J3575" s="5" t="s">
        <v>1905</v>
      </c>
      <c r="L3575" s="5" t="s">
        <v>17782</v>
      </c>
      <c r="O3575" s="5" t="s">
        <v>17783</v>
      </c>
      <c r="R3575" s="5" t="s">
        <v>17784</v>
      </c>
      <c r="U3575" s="5" t="s">
        <v>17785</v>
      </c>
      <c r="X3575" s="5" t="s">
        <v>17786</v>
      </c>
    </row>
    <row r="3576" spans="1:36" s="5" customFormat="1" ht="39.9" customHeight="1" x14ac:dyDescent="0.3">
      <c r="A3576" s="5">
        <f t="shared" si="55"/>
        <v>3575</v>
      </c>
      <c r="B3576" s="5" t="s">
        <v>17787</v>
      </c>
      <c r="C3576" s="5" t="s">
        <v>17703</v>
      </c>
      <c r="D3576" s="5" t="s">
        <v>73</v>
      </c>
      <c r="E3576" s="5" t="s">
        <v>4735</v>
      </c>
      <c r="F3576" s="5" t="s">
        <v>17788</v>
      </c>
      <c r="G3576" s="5">
        <v>647</v>
      </c>
      <c r="I3576" s="38"/>
      <c r="J3576" s="5" t="s">
        <v>1905</v>
      </c>
      <c r="L3576" s="5" t="s">
        <v>17789</v>
      </c>
      <c r="O3576" s="5" t="s">
        <v>17790</v>
      </c>
      <c r="R3576" s="5" t="s">
        <v>17791</v>
      </c>
      <c r="U3576" s="5" t="s">
        <v>17792</v>
      </c>
    </row>
    <row r="3577" spans="1:36" s="5" customFormat="1" ht="39.9" customHeight="1" x14ac:dyDescent="0.3">
      <c r="A3577" s="5">
        <f t="shared" si="55"/>
        <v>3576</v>
      </c>
      <c r="B3577" s="5" t="s">
        <v>17793</v>
      </c>
      <c r="C3577" s="5" t="s">
        <v>17703</v>
      </c>
      <c r="D3577" s="5" t="s">
        <v>73</v>
      </c>
      <c r="E3577" s="5" t="s">
        <v>4735</v>
      </c>
      <c r="F3577" s="5" t="s">
        <v>17794</v>
      </c>
      <c r="G3577" s="5">
        <v>1439</v>
      </c>
      <c r="I3577" s="35"/>
      <c r="J3577" s="5" t="s">
        <v>1905</v>
      </c>
      <c r="L3577" s="5" t="s">
        <v>17795</v>
      </c>
      <c r="O3577" s="5" t="s">
        <v>17796</v>
      </c>
      <c r="R3577" s="5" t="s">
        <v>17797</v>
      </c>
      <c r="U3577" s="5" t="s">
        <v>17798</v>
      </c>
    </row>
    <row r="3578" spans="1:36" s="5" customFormat="1" ht="39.9" customHeight="1" x14ac:dyDescent="0.25">
      <c r="A3578" s="5">
        <f t="shared" si="55"/>
        <v>3577</v>
      </c>
      <c r="B3578" s="5" t="s">
        <v>17799</v>
      </c>
      <c r="C3578" s="5" t="s">
        <v>17703</v>
      </c>
      <c r="D3578" s="5" t="s">
        <v>73</v>
      </c>
      <c r="E3578" s="5" t="s">
        <v>4735</v>
      </c>
      <c r="F3578" s="5" t="s">
        <v>17800</v>
      </c>
      <c r="G3578" s="5">
        <v>257</v>
      </c>
      <c r="I3578" s="36"/>
      <c r="J3578" s="5" t="s">
        <v>1905</v>
      </c>
      <c r="L3578" s="5" t="s">
        <v>17801</v>
      </c>
      <c r="O3578" s="5" t="s">
        <v>17802</v>
      </c>
      <c r="R3578" s="5" t="s">
        <v>17803</v>
      </c>
      <c r="U3578" s="5" t="s">
        <v>17804</v>
      </c>
      <c r="X3578" s="5" t="s">
        <v>17805</v>
      </c>
    </row>
    <row r="3579" spans="1:36" s="5" customFormat="1" ht="39.9" customHeight="1" x14ac:dyDescent="0.3">
      <c r="A3579" s="5">
        <f t="shared" si="55"/>
        <v>3578</v>
      </c>
      <c r="B3579" s="5" t="s">
        <v>17806</v>
      </c>
      <c r="C3579" s="5" t="s">
        <v>17703</v>
      </c>
      <c r="D3579" s="5" t="s">
        <v>73</v>
      </c>
      <c r="E3579" s="5" t="s">
        <v>4735</v>
      </c>
      <c r="F3579" s="5" t="s">
        <v>17807</v>
      </c>
      <c r="G3579" s="5">
        <v>5652</v>
      </c>
      <c r="I3579" s="37"/>
      <c r="J3579" s="5" t="s">
        <v>1905</v>
      </c>
      <c r="L3579" s="5" t="s">
        <v>17808</v>
      </c>
      <c r="O3579" s="5" t="s">
        <v>17809</v>
      </c>
      <c r="R3579" s="5" t="s">
        <v>17810</v>
      </c>
      <c r="U3579" s="5" t="s">
        <v>17811</v>
      </c>
      <c r="X3579" s="5" t="s">
        <v>17812</v>
      </c>
      <c r="AA3579" s="5" t="s">
        <v>17813</v>
      </c>
      <c r="AD3579" s="5" t="s">
        <v>17814</v>
      </c>
    </row>
    <row r="3580" spans="1:36" s="5" customFormat="1" ht="39.9" customHeight="1" x14ac:dyDescent="0.3">
      <c r="A3580" s="5">
        <f t="shared" si="55"/>
        <v>3579</v>
      </c>
      <c r="B3580" s="5" t="s">
        <v>14629</v>
      </c>
      <c r="C3580" s="5" t="s">
        <v>17703</v>
      </c>
      <c r="D3580" s="5" t="s">
        <v>73</v>
      </c>
      <c r="E3580" s="5" t="s">
        <v>4735</v>
      </c>
      <c r="F3580" s="5" t="s">
        <v>16944</v>
      </c>
      <c r="G3580" s="5">
        <v>822</v>
      </c>
      <c r="I3580" s="35"/>
      <c r="J3580" s="5" t="s">
        <v>1905</v>
      </c>
      <c r="L3580" s="5" t="s">
        <v>17815</v>
      </c>
      <c r="O3580" s="5" t="s">
        <v>17816</v>
      </c>
      <c r="R3580" s="5" t="s">
        <v>7572</v>
      </c>
      <c r="U3580" s="5" t="s">
        <v>14632</v>
      </c>
      <c r="X3580" s="5" t="s">
        <v>14637</v>
      </c>
      <c r="AA3580" s="5" t="s">
        <v>14638</v>
      </c>
      <c r="AD3580" s="5" t="s">
        <v>17817</v>
      </c>
      <c r="AG3580" s="5" t="s">
        <v>17818</v>
      </c>
      <c r="AJ3580" s="5" t="s">
        <v>17819</v>
      </c>
    </row>
    <row r="3581" spans="1:36" s="5" customFormat="1" ht="39.9" customHeight="1" x14ac:dyDescent="0.3">
      <c r="A3581" s="5">
        <f t="shared" si="55"/>
        <v>3580</v>
      </c>
      <c r="B3581" s="5" t="s">
        <v>17820</v>
      </c>
      <c r="C3581" s="5" t="s">
        <v>17703</v>
      </c>
      <c r="D3581" s="5" t="s">
        <v>73</v>
      </c>
      <c r="E3581" s="5" t="s">
        <v>4735</v>
      </c>
      <c r="F3581" s="5" t="s">
        <v>16944</v>
      </c>
      <c r="G3581" s="5">
        <v>878</v>
      </c>
      <c r="I3581" s="37"/>
      <c r="J3581" s="5" t="s">
        <v>1905</v>
      </c>
      <c r="L3581" s="5" t="s">
        <v>17815</v>
      </c>
      <c r="O3581" s="5" t="s">
        <v>17816</v>
      </c>
      <c r="R3581" s="5" t="s">
        <v>17821</v>
      </c>
      <c r="U3581" s="5" t="s">
        <v>17822</v>
      </c>
      <c r="X3581" s="5" t="s">
        <v>17823</v>
      </c>
      <c r="AA3581" s="5" t="s">
        <v>17824</v>
      </c>
      <c r="AD3581" s="5" t="s">
        <v>17825</v>
      </c>
      <c r="AG3581" s="5" t="s">
        <v>17826</v>
      </c>
    </row>
    <row r="3582" spans="1:36" s="5" customFormat="1" ht="39.9" customHeight="1" x14ac:dyDescent="0.25">
      <c r="A3582" s="5">
        <f t="shared" si="55"/>
        <v>3581</v>
      </c>
      <c r="B3582" s="5" t="s">
        <v>17827</v>
      </c>
      <c r="C3582" s="5" t="s">
        <v>17703</v>
      </c>
      <c r="D3582" s="5" t="s">
        <v>73</v>
      </c>
      <c r="E3582" s="5" t="s">
        <v>4735</v>
      </c>
      <c r="F3582" s="5" t="s">
        <v>17828</v>
      </c>
      <c r="G3582" s="5">
        <v>3410</v>
      </c>
      <c r="I3582" s="40"/>
      <c r="J3582" s="5" t="s">
        <v>1905</v>
      </c>
      <c r="L3582" s="5" t="s">
        <v>17829</v>
      </c>
      <c r="N3582" s="5">
        <v>852325</v>
      </c>
      <c r="O3582" s="5" t="s">
        <v>17830</v>
      </c>
      <c r="Q3582" s="5">
        <v>2610275</v>
      </c>
      <c r="R3582" s="5" t="s">
        <v>17831</v>
      </c>
      <c r="T3582" s="5">
        <v>3206300</v>
      </c>
    </row>
    <row r="3583" spans="1:36" s="5" customFormat="1" ht="39.9" customHeight="1" x14ac:dyDescent="0.3">
      <c r="A3583" s="5">
        <f t="shared" si="55"/>
        <v>3582</v>
      </c>
      <c r="B3583" s="5" t="s">
        <v>17832</v>
      </c>
      <c r="C3583" s="5" t="s">
        <v>17703</v>
      </c>
      <c r="D3583" s="5" t="s">
        <v>73</v>
      </c>
      <c r="E3583" s="5" t="s">
        <v>4735</v>
      </c>
      <c r="F3583" s="5" t="s">
        <v>17833</v>
      </c>
      <c r="G3583" s="5">
        <v>688</v>
      </c>
      <c r="I3583" s="37"/>
      <c r="J3583" s="5" t="s">
        <v>1905</v>
      </c>
      <c r="L3583" s="5" t="s">
        <v>17834</v>
      </c>
      <c r="N3583" s="5">
        <v>38115</v>
      </c>
      <c r="O3583" s="5" t="s">
        <v>17835</v>
      </c>
      <c r="Q3583" s="5">
        <v>56553</v>
      </c>
      <c r="R3583" s="5" t="s">
        <v>17836</v>
      </c>
      <c r="T3583" s="5">
        <v>88094</v>
      </c>
    </row>
    <row r="3584" spans="1:36" s="5" customFormat="1" ht="39.9" customHeight="1" x14ac:dyDescent="0.3">
      <c r="A3584" s="5">
        <f t="shared" si="55"/>
        <v>3583</v>
      </c>
      <c r="B3584" s="5" t="s">
        <v>17837</v>
      </c>
      <c r="C3584" s="5" t="s">
        <v>17703</v>
      </c>
      <c r="D3584" s="5" t="s">
        <v>73</v>
      </c>
      <c r="E3584" s="5" t="s">
        <v>4735</v>
      </c>
      <c r="F3584" s="5" t="s">
        <v>17838</v>
      </c>
      <c r="G3584" s="5">
        <v>337</v>
      </c>
      <c r="I3584" s="35"/>
      <c r="J3584" s="5" t="s">
        <v>1905</v>
      </c>
      <c r="L3584" s="5" t="s">
        <v>17839</v>
      </c>
      <c r="O3584" s="5" t="s">
        <v>17840</v>
      </c>
      <c r="R3584" s="5" t="s">
        <v>17841</v>
      </c>
      <c r="U3584" s="5" t="s">
        <v>17842</v>
      </c>
      <c r="X3584" s="5" t="s">
        <v>17843</v>
      </c>
    </row>
    <row r="3585" spans="1:41" s="5" customFormat="1" ht="39.9" customHeight="1" x14ac:dyDescent="0.3">
      <c r="A3585" s="5">
        <f t="shared" si="55"/>
        <v>3584</v>
      </c>
      <c r="B3585" s="5" t="s">
        <v>17844</v>
      </c>
      <c r="C3585" s="5" t="s">
        <v>17703</v>
      </c>
      <c r="D3585" s="5" t="s">
        <v>73</v>
      </c>
      <c r="E3585" s="5" t="s">
        <v>4735</v>
      </c>
      <c r="F3585" s="5" t="s">
        <v>17845</v>
      </c>
      <c r="G3585" s="5">
        <v>398</v>
      </c>
      <c r="I3585" s="35"/>
      <c r="J3585" s="5" t="s">
        <v>1905</v>
      </c>
      <c r="L3585" s="5" t="s">
        <v>17846</v>
      </c>
      <c r="O3585" s="5" t="s">
        <v>17847</v>
      </c>
      <c r="R3585" s="5" t="s">
        <v>17848</v>
      </c>
      <c r="U3585" s="5" t="s">
        <v>17849</v>
      </c>
      <c r="X3585" s="5" t="s">
        <v>17850</v>
      </c>
      <c r="AA3585" s="5" t="s">
        <v>17851</v>
      </c>
      <c r="AD3585" s="5" t="s">
        <v>17852</v>
      </c>
      <c r="AG3585" s="5" t="s">
        <v>17853</v>
      </c>
    </row>
    <row r="3586" spans="1:41" s="5" customFormat="1" ht="39.9" customHeight="1" x14ac:dyDescent="0.3">
      <c r="A3586" s="5">
        <f t="shared" si="55"/>
        <v>3585</v>
      </c>
      <c r="B3586" s="5" t="s">
        <v>17854</v>
      </c>
      <c r="C3586" s="5" t="s">
        <v>17703</v>
      </c>
      <c r="D3586" s="5" t="s">
        <v>73</v>
      </c>
      <c r="E3586" s="5" t="s">
        <v>4735</v>
      </c>
      <c r="F3586" s="5" t="s">
        <v>17855</v>
      </c>
      <c r="G3586" s="5">
        <v>92</v>
      </c>
      <c r="I3586" s="38"/>
      <c r="J3586" s="5" t="s">
        <v>1905</v>
      </c>
      <c r="L3586" s="5" t="s">
        <v>17856</v>
      </c>
      <c r="O3586" s="5" t="s">
        <v>17857</v>
      </c>
      <c r="R3586" s="5" t="s">
        <v>17858</v>
      </c>
      <c r="U3586" s="5" t="s">
        <v>17859</v>
      </c>
      <c r="X3586" s="5" t="s">
        <v>17860</v>
      </c>
      <c r="AA3586" s="5" t="s">
        <v>17861</v>
      </c>
    </row>
    <row r="3587" spans="1:41" s="5" customFormat="1" ht="39.9" customHeight="1" x14ac:dyDescent="0.3">
      <c r="A3587" s="5">
        <f t="shared" si="55"/>
        <v>3586</v>
      </c>
      <c r="B3587" s="5" t="s">
        <v>17862</v>
      </c>
      <c r="C3587" s="5" t="s">
        <v>17703</v>
      </c>
      <c r="D3587" s="5" t="s">
        <v>73</v>
      </c>
      <c r="E3587" s="5" t="s">
        <v>4735</v>
      </c>
      <c r="F3587" s="5" t="s">
        <v>17863</v>
      </c>
      <c r="G3587" s="5">
        <v>10580</v>
      </c>
      <c r="I3587" s="35"/>
      <c r="J3587" s="5" t="s">
        <v>1905</v>
      </c>
      <c r="L3587" s="5" t="s">
        <v>17864</v>
      </c>
      <c r="N3587" s="5">
        <v>294184</v>
      </c>
      <c r="O3587" s="5" t="s">
        <v>17865</v>
      </c>
      <c r="Q3587" s="5">
        <v>1409802</v>
      </c>
      <c r="R3587" s="5" t="s">
        <v>17866</v>
      </c>
      <c r="U3587" s="5" t="s">
        <v>17867</v>
      </c>
      <c r="X3587" s="5" t="s">
        <v>17868</v>
      </c>
      <c r="AA3587" s="5" t="s">
        <v>17869</v>
      </c>
      <c r="AD3587" s="5" t="s">
        <v>17870</v>
      </c>
      <c r="AF3587" s="5">
        <v>450170</v>
      </c>
      <c r="AG3587" s="5" t="s">
        <v>17871</v>
      </c>
      <c r="AI3587" s="5">
        <v>519687</v>
      </c>
      <c r="AJ3587" s="5" t="s">
        <v>17872</v>
      </c>
      <c r="AL3587" s="5">
        <v>1264701</v>
      </c>
      <c r="AM3587" s="5" t="s">
        <v>17865</v>
      </c>
      <c r="AO3587" s="5">
        <v>1409802</v>
      </c>
    </row>
    <row r="3588" spans="1:41" s="5" customFormat="1" ht="39.9" customHeight="1" x14ac:dyDescent="0.3">
      <c r="A3588" s="5">
        <f t="shared" ref="A3588:A3651" si="56">+A3587+1</f>
        <v>3587</v>
      </c>
      <c r="B3588" s="5" t="s">
        <v>17873</v>
      </c>
      <c r="C3588" s="5" t="s">
        <v>17874</v>
      </c>
      <c r="D3588" s="5" t="s">
        <v>360</v>
      </c>
      <c r="E3588" s="5" t="s">
        <v>17875</v>
      </c>
      <c r="F3588" s="5" t="s">
        <v>17876</v>
      </c>
      <c r="G3588" s="5">
        <v>54</v>
      </c>
      <c r="I3588" s="35"/>
      <c r="J3588" s="5" t="s">
        <v>9</v>
      </c>
      <c r="K3588" s="5" t="s">
        <v>6060</v>
      </c>
      <c r="L3588" s="5" t="s">
        <v>17877</v>
      </c>
      <c r="O3588" s="5" t="s">
        <v>17878</v>
      </c>
      <c r="R3588" s="5" t="s">
        <v>17879</v>
      </c>
      <c r="U3588" s="5" t="s">
        <v>17880</v>
      </c>
    </row>
    <row r="3589" spans="1:41" s="5" customFormat="1" ht="39.9" customHeight="1" x14ac:dyDescent="0.3">
      <c r="A3589" s="5">
        <f t="shared" si="56"/>
        <v>3588</v>
      </c>
      <c r="B3589" s="5" t="s">
        <v>17881</v>
      </c>
      <c r="C3589" s="5" t="s">
        <v>17874</v>
      </c>
      <c r="D3589" s="5" t="s">
        <v>360</v>
      </c>
      <c r="E3589" s="5" t="s">
        <v>17882</v>
      </c>
      <c r="F3589" s="5" t="s">
        <v>17883</v>
      </c>
      <c r="G3589" s="5">
        <v>61</v>
      </c>
      <c r="I3589" s="35"/>
      <c r="J3589" s="5" t="s">
        <v>9</v>
      </c>
      <c r="K3589" s="5" t="s">
        <v>6060</v>
      </c>
      <c r="L3589" s="5" t="s">
        <v>17884</v>
      </c>
    </row>
    <row r="3590" spans="1:41" s="5" customFormat="1" ht="39.9" customHeight="1" x14ac:dyDescent="0.3">
      <c r="A3590" s="5">
        <f t="shared" si="56"/>
        <v>3589</v>
      </c>
      <c r="B3590" s="5" t="s">
        <v>17885</v>
      </c>
      <c r="C3590" s="5" t="s">
        <v>17874</v>
      </c>
      <c r="D3590" s="5" t="s">
        <v>5148</v>
      </c>
      <c r="E3590" s="5" t="s">
        <v>10257</v>
      </c>
      <c r="F3590" s="5" t="s">
        <v>17886</v>
      </c>
      <c r="G3590" s="5">
        <v>95</v>
      </c>
      <c r="I3590" s="35"/>
      <c r="J3590" s="5" t="s">
        <v>9</v>
      </c>
      <c r="K3590" s="5" t="s">
        <v>6060</v>
      </c>
      <c r="L3590" s="5" t="s">
        <v>17887</v>
      </c>
      <c r="O3590" s="5" t="s">
        <v>17888</v>
      </c>
      <c r="R3590" s="5" t="s">
        <v>17889</v>
      </c>
      <c r="U3590" s="5" t="s">
        <v>17890</v>
      </c>
    </row>
    <row r="3591" spans="1:41" s="5" customFormat="1" ht="39.9" customHeight="1" x14ac:dyDescent="0.25">
      <c r="A3591" s="5">
        <f t="shared" si="56"/>
        <v>3590</v>
      </c>
      <c r="B3591" s="5" t="s">
        <v>17891</v>
      </c>
      <c r="C3591" s="5" t="s">
        <v>17874</v>
      </c>
      <c r="D3591" s="5" t="s">
        <v>263</v>
      </c>
      <c r="E3591" s="5" t="s">
        <v>17892</v>
      </c>
      <c r="F3591" s="5" t="s">
        <v>17893</v>
      </c>
      <c r="G3591" s="5">
        <v>29</v>
      </c>
      <c r="I3591" s="36"/>
      <c r="J3591" s="5" t="s">
        <v>9</v>
      </c>
      <c r="K3591" s="5" t="s">
        <v>6060</v>
      </c>
      <c r="L3591" s="5" t="s">
        <v>17894</v>
      </c>
      <c r="O3591" s="5" t="s">
        <v>17895</v>
      </c>
    </row>
    <row r="3592" spans="1:41" s="5" customFormat="1" ht="39.9" customHeight="1" x14ac:dyDescent="0.25">
      <c r="A3592" s="5">
        <f t="shared" si="56"/>
        <v>3591</v>
      </c>
      <c r="B3592" s="5" t="s">
        <v>17896</v>
      </c>
      <c r="C3592" s="5" t="s">
        <v>17874</v>
      </c>
      <c r="D3592" s="5" t="s">
        <v>499</v>
      </c>
      <c r="E3592" s="5" t="s">
        <v>5101</v>
      </c>
      <c r="F3592" s="5" t="s">
        <v>17897</v>
      </c>
      <c r="G3592" s="5">
        <v>28</v>
      </c>
      <c r="I3592" s="36"/>
      <c r="J3592" s="5" t="s">
        <v>9</v>
      </c>
      <c r="K3592" s="5" t="s">
        <v>6060</v>
      </c>
      <c r="L3592" s="5" t="s">
        <v>17898</v>
      </c>
    </row>
    <row r="3593" spans="1:41" s="5" customFormat="1" ht="39.9" customHeight="1" x14ac:dyDescent="0.3">
      <c r="A3593" s="5">
        <f t="shared" si="56"/>
        <v>3592</v>
      </c>
      <c r="B3593" s="5" t="s">
        <v>17899</v>
      </c>
      <c r="C3593" s="5" t="s">
        <v>17874</v>
      </c>
      <c r="D3593" s="5" t="s">
        <v>263</v>
      </c>
      <c r="E3593" s="5" t="s">
        <v>17900</v>
      </c>
      <c r="F3593" s="5" t="s">
        <v>17901</v>
      </c>
      <c r="G3593" s="5">
        <v>27</v>
      </c>
      <c r="I3593" s="37"/>
      <c r="J3593" s="5" t="s">
        <v>9</v>
      </c>
      <c r="K3593" s="5" t="s">
        <v>6060</v>
      </c>
      <c r="L3593" s="5" t="s">
        <v>17902</v>
      </c>
      <c r="O3593" s="5" t="s">
        <v>17903</v>
      </c>
    </row>
    <row r="3594" spans="1:41" s="5" customFormat="1" ht="39.9" customHeight="1" x14ac:dyDescent="0.3">
      <c r="A3594" s="5">
        <f t="shared" si="56"/>
        <v>3593</v>
      </c>
      <c r="B3594" s="5" t="s">
        <v>17904</v>
      </c>
      <c r="C3594" s="5" t="s">
        <v>17874</v>
      </c>
      <c r="D3594" s="5" t="s">
        <v>263</v>
      </c>
      <c r="E3594" s="5" t="s">
        <v>17900</v>
      </c>
      <c r="F3594" s="5" t="s">
        <v>17905</v>
      </c>
      <c r="G3594" s="5">
        <v>30</v>
      </c>
      <c r="I3594" s="35"/>
      <c r="J3594" s="5" t="s">
        <v>9</v>
      </c>
      <c r="K3594" s="5" t="s">
        <v>6060</v>
      </c>
      <c r="L3594" s="5" t="s">
        <v>17906</v>
      </c>
      <c r="O3594" s="5" t="s">
        <v>17907</v>
      </c>
      <c r="R3594" s="5" t="s">
        <v>17908</v>
      </c>
      <c r="U3594" s="5" t="s">
        <v>17909</v>
      </c>
      <c r="X3594" s="5" t="s">
        <v>17910</v>
      </c>
    </row>
    <row r="3595" spans="1:41" s="5" customFormat="1" ht="39.9" customHeight="1" x14ac:dyDescent="0.25">
      <c r="A3595" s="5">
        <f t="shared" si="56"/>
        <v>3594</v>
      </c>
      <c r="B3595" s="5" t="s">
        <v>17911</v>
      </c>
      <c r="C3595" s="5" t="s">
        <v>17874</v>
      </c>
      <c r="D3595" s="5" t="s">
        <v>263</v>
      </c>
      <c r="E3595" s="5" t="s">
        <v>17900</v>
      </c>
      <c r="F3595" s="5" t="s">
        <v>17912</v>
      </c>
      <c r="G3595" s="5">
        <v>39</v>
      </c>
      <c r="I3595" s="36"/>
      <c r="J3595" s="5" t="s">
        <v>9</v>
      </c>
      <c r="K3595" s="5" t="s">
        <v>6060</v>
      </c>
      <c r="L3595" s="5" t="s">
        <v>17913</v>
      </c>
      <c r="O3595" s="5" t="s">
        <v>17914</v>
      </c>
      <c r="R3595" s="5" t="s">
        <v>17915</v>
      </c>
    </row>
    <row r="3596" spans="1:41" s="5" customFormat="1" ht="39.9" customHeight="1" x14ac:dyDescent="0.25">
      <c r="A3596" s="5">
        <f t="shared" si="56"/>
        <v>3595</v>
      </c>
      <c r="B3596" s="5" t="s">
        <v>17916</v>
      </c>
      <c r="C3596" s="5" t="s">
        <v>17874</v>
      </c>
      <c r="D3596" s="5" t="s">
        <v>308</v>
      </c>
      <c r="E3596" s="5" t="s">
        <v>7960</v>
      </c>
      <c r="F3596" s="5" t="s">
        <v>17917</v>
      </c>
      <c r="G3596" s="5">
        <v>31</v>
      </c>
      <c r="I3596" s="36"/>
      <c r="J3596" s="5" t="s">
        <v>9</v>
      </c>
      <c r="K3596" s="5" t="s">
        <v>6060</v>
      </c>
      <c r="L3596" s="5" t="s">
        <v>17918</v>
      </c>
      <c r="O3596" s="5" t="s">
        <v>17919</v>
      </c>
      <c r="R3596" s="5" t="s">
        <v>17920</v>
      </c>
    </row>
    <row r="3597" spans="1:41" s="5" customFormat="1" ht="39.9" customHeight="1" x14ac:dyDescent="0.3">
      <c r="A3597" s="5">
        <f t="shared" si="56"/>
        <v>3596</v>
      </c>
      <c r="B3597" s="5" t="s">
        <v>17921</v>
      </c>
      <c r="C3597" s="5" t="s">
        <v>17874</v>
      </c>
      <c r="D3597" s="5" t="s">
        <v>263</v>
      </c>
      <c r="E3597" s="5" t="s">
        <v>17922</v>
      </c>
      <c r="F3597" s="5" t="s">
        <v>17923</v>
      </c>
      <c r="G3597" s="5">
        <v>79</v>
      </c>
      <c r="I3597" s="35"/>
      <c r="J3597" s="5" t="s">
        <v>9</v>
      </c>
      <c r="K3597" s="5" t="s">
        <v>6060</v>
      </c>
      <c r="L3597" s="5" t="s">
        <v>17924</v>
      </c>
      <c r="O3597" s="5" t="s">
        <v>17925</v>
      </c>
      <c r="R3597" s="5" t="s">
        <v>17926</v>
      </c>
      <c r="U3597" s="5" t="s">
        <v>17927</v>
      </c>
    </row>
    <row r="3598" spans="1:41" s="5" customFormat="1" ht="39.9" customHeight="1" x14ac:dyDescent="0.3">
      <c r="A3598" s="5">
        <f t="shared" si="56"/>
        <v>3597</v>
      </c>
      <c r="B3598" s="5" t="s">
        <v>17928</v>
      </c>
      <c r="C3598" s="5" t="s">
        <v>17874</v>
      </c>
      <c r="D3598" s="5" t="s">
        <v>263</v>
      </c>
      <c r="E3598" s="5" t="s">
        <v>17929</v>
      </c>
      <c r="F3598" s="5" t="s">
        <v>17930</v>
      </c>
      <c r="G3598" s="5">
        <v>90</v>
      </c>
      <c r="I3598" s="35"/>
      <c r="J3598" s="5" t="s">
        <v>9</v>
      </c>
      <c r="K3598" s="5" t="s">
        <v>6060</v>
      </c>
      <c r="L3598" s="5" t="s">
        <v>17931</v>
      </c>
    </row>
    <row r="3599" spans="1:41" s="5" customFormat="1" ht="39.9" customHeight="1" x14ac:dyDescent="0.3">
      <c r="A3599" s="5">
        <f t="shared" si="56"/>
        <v>3598</v>
      </c>
      <c r="B3599" s="5" t="s">
        <v>17932</v>
      </c>
      <c r="C3599" s="5" t="s">
        <v>17874</v>
      </c>
      <c r="D3599" s="5" t="s">
        <v>263</v>
      </c>
      <c r="E3599" s="5" t="s">
        <v>17933</v>
      </c>
      <c r="F3599" s="5" t="s">
        <v>17934</v>
      </c>
      <c r="G3599" s="5">
        <v>95</v>
      </c>
      <c r="I3599" s="35"/>
      <c r="J3599" s="5" t="s">
        <v>9</v>
      </c>
      <c r="K3599" s="5" t="s">
        <v>6060</v>
      </c>
      <c r="L3599" s="5" t="s">
        <v>17935</v>
      </c>
      <c r="O3599" s="5" t="s">
        <v>17936</v>
      </c>
    </row>
    <row r="3600" spans="1:41" s="5" customFormat="1" ht="39.9" customHeight="1" x14ac:dyDescent="0.3">
      <c r="A3600" s="5">
        <f t="shared" si="56"/>
        <v>3599</v>
      </c>
      <c r="B3600" s="5" t="s">
        <v>17937</v>
      </c>
      <c r="C3600" s="5" t="s">
        <v>17874</v>
      </c>
      <c r="D3600" s="5" t="s">
        <v>263</v>
      </c>
      <c r="E3600" s="5" t="s">
        <v>17933</v>
      </c>
      <c r="F3600" s="5" t="s">
        <v>17938</v>
      </c>
      <c r="G3600" s="5">
        <v>102</v>
      </c>
      <c r="I3600" s="35"/>
      <c r="J3600" s="5" t="s">
        <v>9</v>
      </c>
      <c r="K3600" s="5" t="s">
        <v>6060</v>
      </c>
      <c r="L3600" s="5" t="s">
        <v>17935</v>
      </c>
      <c r="O3600" s="5" t="s">
        <v>17936</v>
      </c>
    </row>
    <row r="3601" spans="1:42" s="5" customFormat="1" ht="39.9" customHeight="1" x14ac:dyDescent="0.3">
      <c r="A3601" s="5">
        <f t="shared" si="56"/>
        <v>3600</v>
      </c>
      <c r="B3601" s="5" t="s">
        <v>17939</v>
      </c>
      <c r="C3601" s="5" t="s">
        <v>17874</v>
      </c>
      <c r="D3601" s="5" t="s">
        <v>5148</v>
      </c>
      <c r="E3601" s="5" t="s">
        <v>12030</v>
      </c>
      <c r="F3601" s="5" t="s">
        <v>17940</v>
      </c>
      <c r="G3601" s="5">
        <v>54</v>
      </c>
      <c r="I3601" s="35"/>
      <c r="J3601" s="5" t="s">
        <v>9</v>
      </c>
      <c r="K3601" s="5" t="s">
        <v>6060</v>
      </c>
      <c r="L3601" s="5" t="s">
        <v>17941</v>
      </c>
      <c r="O3601" s="5" t="s">
        <v>17942</v>
      </c>
      <c r="R3601" s="5" t="s">
        <v>17943</v>
      </c>
    </row>
    <row r="3602" spans="1:42" s="5" customFormat="1" ht="39.9" customHeight="1" x14ac:dyDescent="0.3">
      <c r="A3602" s="5">
        <f t="shared" si="56"/>
        <v>3601</v>
      </c>
      <c r="B3602" s="5" t="s">
        <v>17944</v>
      </c>
      <c r="C3602" s="5" t="s">
        <v>17874</v>
      </c>
      <c r="D3602" s="5" t="s">
        <v>360</v>
      </c>
      <c r="E3602" s="5" t="s">
        <v>17875</v>
      </c>
      <c r="F3602" s="5" t="s">
        <v>17945</v>
      </c>
      <c r="G3602" s="5">
        <v>37</v>
      </c>
      <c r="I3602" s="35"/>
      <c r="J3602" s="5" t="s">
        <v>9</v>
      </c>
      <c r="K3602" s="5" t="s">
        <v>6060</v>
      </c>
      <c r="L3602" s="5" t="s">
        <v>17946</v>
      </c>
      <c r="O3602" s="5" t="s">
        <v>17947</v>
      </c>
    </row>
    <row r="3603" spans="1:42" s="5" customFormat="1" ht="39.9" customHeight="1" x14ac:dyDescent="0.3">
      <c r="A3603" s="5">
        <f t="shared" si="56"/>
        <v>3602</v>
      </c>
      <c r="B3603" s="5" t="s">
        <v>17948</v>
      </c>
      <c r="C3603" s="5" t="s">
        <v>17874</v>
      </c>
      <c r="D3603" s="5" t="s">
        <v>403</v>
      </c>
      <c r="E3603" s="5" t="s">
        <v>17949</v>
      </c>
      <c r="F3603" s="5" t="s">
        <v>17950</v>
      </c>
      <c r="G3603" s="5">
        <v>80</v>
      </c>
      <c r="I3603" s="37"/>
      <c r="J3603" s="5" t="s">
        <v>9</v>
      </c>
      <c r="K3603" s="5" t="s">
        <v>6060</v>
      </c>
      <c r="L3603" s="5" t="s">
        <v>17951</v>
      </c>
      <c r="O3603" s="5" t="s">
        <v>17952</v>
      </c>
    </row>
    <row r="3604" spans="1:42" s="5" customFormat="1" ht="39.9" customHeight="1" x14ac:dyDescent="0.3">
      <c r="A3604" s="5">
        <f t="shared" si="56"/>
        <v>3603</v>
      </c>
      <c r="B3604" s="5" t="s">
        <v>17953</v>
      </c>
      <c r="C3604" s="5" t="s">
        <v>17874</v>
      </c>
      <c r="D3604" s="5" t="s">
        <v>5148</v>
      </c>
      <c r="E3604" s="5" t="s">
        <v>12030</v>
      </c>
      <c r="F3604" s="5" t="s">
        <v>17954</v>
      </c>
      <c r="G3604" s="5">
        <v>39</v>
      </c>
      <c r="I3604" s="35"/>
      <c r="J3604" s="5" t="s">
        <v>9</v>
      </c>
      <c r="K3604" s="5" t="s">
        <v>6060</v>
      </c>
      <c r="L3604" s="5" t="s">
        <v>14862</v>
      </c>
      <c r="O3604" s="5" t="s">
        <v>17955</v>
      </c>
    </row>
    <row r="3605" spans="1:42" s="5" customFormat="1" ht="39.9" customHeight="1" x14ac:dyDescent="0.25">
      <c r="A3605" s="5">
        <f t="shared" si="56"/>
        <v>3604</v>
      </c>
      <c r="B3605" s="5" t="s">
        <v>17956</v>
      </c>
      <c r="C3605" s="5" t="s">
        <v>17874</v>
      </c>
      <c r="D3605" s="5" t="s">
        <v>263</v>
      </c>
      <c r="E3605" s="5" t="s">
        <v>17957</v>
      </c>
      <c r="F3605" s="5" t="s">
        <v>17958</v>
      </c>
      <c r="G3605" s="5">
        <v>54</v>
      </c>
      <c r="I3605" s="36"/>
      <c r="J3605" s="5" t="s">
        <v>9</v>
      </c>
      <c r="K3605" s="5" t="s">
        <v>6060</v>
      </c>
      <c r="L3605" s="5" t="s">
        <v>17959</v>
      </c>
      <c r="O3605" s="5" t="s">
        <v>17960</v>
      </c>
    </row>
    <row r="3606" spans="1:42" s="5" customFormat="1" ht="39.9" customHeight="1" x14ac:dyDescent="0.3">
      <c r="A3606" s="5">
        <f t="shared" si="56"/>
        <v>3605</v>
      </c>
      <c r="B3606" s="5" t="s">
        <v>17961</v>
      </c>
      <c r="C3606" s="5" t="s">
        <v>17874</v>
      </c>
      <c r="D3606" s="5" t="s">
        <v>2961</v>
      </c>
      <c r="E3606" s="5" t="s">
        <v>17962</v>
      </c>
      <c r="F3606" s="5" t="s">
        <v>17963</v>
      </c>
      <c r="G3606" s="5">
        <v>258</v>
      </c>
      <c r="I3606" s="37"/>
      <c r="J3606" s="5" t="s">
        <v>9</v>
      </c>
      <c r="K3606" s="5" t="s">
        <v>6060</v>
      </c>
      <c r="L3606" s="5" t="s">
        <v>17964</v>
      </c>
    </row>
    <row r="3607" spans="1:42" s="5" customFormat="1" ht="39.9" customHeight="1" x14ac:dyDescent="0.3">
      <c r="A3607" s="5">
        <f t="shared" si="56"/>
        <v>3606</v>
      </c>
      <c r="B3607" s="5" t="s">
        <v>17965</v>
      </c>
      <c r="C3607" s="5" t="s">
        <v>17874</v>
      </c>
      <c r="D3607" s="5" t="s">
        <v>499</v>
      </c>
      <c r="E3607" s="5" t="s">
        <v>7051</v>
      </c>
      <c r="F3607" s="5" t="s">
        <v>17966</v>
      </c>
      <c r="G3607" s="5">
        <v>236</v>
      </c>
      <c r="I3607" s="38"/>
      <c r="J3607" s="5" t="s">
        <v>9</v>
      </c>
      <c r="K3607" s="5" t="s">
        <v>6060</v>
      </c>
      <c r="L3607" s="5" t="s">
        <v>17967</v>
      </c>
      <c r="O3607" s="5" t="s">
        <v>17968</v>
      </c>
      <c r="R3607" s="5" t="s">
        <v>17969</v>
      </c>
    </row>
    <row r="3608" spans="1:42" s="5" customFormat="1" ht="39.9" customHeight="1" x14ac:dyDescent="0.3">
      <c r="A3608" s="5">
        <f t="shared" si="56"/>
        <v>3607</v>
      </c>
      <c r="B3608" s="5" t="s">
        <v>17970</v>
      </c>
      <c r="C3608" s="5" t="s">
        <v>17874</v>
      </c>
      <c r="D3608" s="5" t="s">
        <v>263</v>
      </c>
      <c r="E3608" s="5" t="s">
        <v>17971</v>
      </c>
      <c r="F3608" s="5" t="s">
        <v>17972</v>
      </c>
      <c r="G3608" s="5">
        <v>50</v>
      </c>
      <c r="I3608" s="35"/>
      <c r="J3608" s="5" t="s">
        <v>9</v>
      </c>
      <c r="K3608" s="5" t="s">
        <v>6060</v>
      </c>
      <c r="L3608" s="5" t="s">
        <v>17973</v>
      </c>
      <c r="O3608" s="5" t="s">
        <v>17974</v>
      </c>
      <c r="R3608" s="5" t="s">
        <v>17975</v>
      </c>
      <c r="U3608" s="5" t="s">
        <v>17976</v>
      </c>
    </row>
    <row r="3609" spans="1:42" s="5" customFormat="1" ht="39.9" customHeight="1" x14ac:dyDescent="0.3">
      <c r="A3609" s="5">
        <f t="shared" si="56"/>
        <v>3608</v>
      </c>
      <c r="B3609" s="5" t="s">
        <v>17977</v>
      </c>
      <c r="C3609" s="5" t="s">
        <v>17874</v>
      </c>
      <c r="D3609" s="5" t="s">
        <v>2961</v>
      </c>
      <c r="E3609" s="5" t="s">
        <v>17978</v>
      </c>
      <c r="F3609" s="5" t="s">
        <v>17979</v>
      </c>
      <c r="G3609" s="5">
        <v>445</v>
      </c>
      <c r="I3609" s="35"/>
      <c r="J3609" s="5" t="s">
        <v>9</v>
      </c>
      <c r="K3609" s="5" t="s">
        <v>6060</v>
      </c>
      <c r="L3609" s="5" t="s">
        <v>17977</v>
      </c>
      <c r="O3609" s="5" t="s">
        <v>17980</v>
      </c>
      <c r="R3609" s="5" t="s">
        <v>17981</v>
      </c>
    </row>
    <row r="3610" spans="1:42" s="5" customFormat="1" ht="39.9" customHeight="1" x14ac:dyDescent="0.25">
      <c r="A3610" s="5">
        <f t="shared" si="56"/>
        <v>3609</v>
      </c>
      <c r="B3610" s="5" t="s">
        <v>17982</v>
      </c>
      <c r="C3610" s="5" t="s">
        <v>17874</v>
      </c>
      <c r="D3610" s="5" t="s">
        <v>263</v>
      </c>
      <c r="E3610" s="5" t="s">
        <v>17892</v>
      </c>
      <c r="F3610" s="5" t="s">
        <v>17983</v>
      </c>
      <c r="G3610" s="5">
        <v>68</v>
      </c>
      <c r="I3610" s="36"/>
      <c r="J3610" s="5" t="s">
        <v>9</v>
      </c>
      <c r="K3610" s="5" t="s">
        <v>6060</v>
      </c>
      <c r="L3610" s="5" t="s">
        <v>17984</v>
      </c>
      <c r="O3610" s="5" t="s">
        <v>17985</v>
      </c>
      <c r="R3610" s="5" t="s">
        <v>17986</v>
      </c>
    </row>
    <row r="3611" spans="1:42" s="5" customFormat="1" ht="39.9" customHeight="1" x14ac:dyDescent="0.3">
      <c r="A3611" s="5">
        <f t="shared" si="56"/>
        <v>3610</v>
      </c>
      <c r="B3611" s="5" t="s">
        <v>17987</v>
      </c>
      <c r="C3611" s="5" t="s">
        <v>17874</v>
      </c>
      <c r="D3611" s="5" t="s">
        <v>360</v>
      </c>
      <c r="E3611" s="5" t="s">
        <v>17988</v>
      </c>
      <c r="F3611" s="5" t="s">
        <v>17989</v>
      </c>
      <c r="G3611" s="5">
        <v>35</v>
      </c>
      <c r="I3611" s="35"/>
      <c r="J3611" s="5" t="s">
        <v>9</v>
      </c>
      <c r="K3611" s="5" t="s">
        <v>6060</v>
      </c>
      <c r="L3611" s="5" t="s">
        <v>17990</v>
      </c>
      <c r="O3611" s="5" t="s">
        <v>17991</v>
      </c>
    </row>
    <row r="3612" spans="1:42" s="5" customFormat="1" ht="39.9" customHeight="1" x14ac:dyDescent="0.3">
      <c r="A3612" s="5">
        <f t="shared" si="56"/>
        <v>3611</v>
      </c>
      <c r="B3612" s="5" t="s">
        <v>17992</v>
      </c>
      <c r="C3612" s="5" t="s">
        <v>17874</v>
      </c>
      <c r="D3612" s="5" t="s">
        <v>73</v>
      </c>
      <c r="E3612" s="5" t="s">
        <v>17993</v>
      </c>
      <c r="F3612" s="5" t="s">
        <v>17994</v>
      </c>
      <c r="G3612" s="5">
        <v>2501</v>
      </c>
      <c r="I3612" s="38"/>
      <c r="J3612" s="5" t="s">
        <v>9</v>
      </c>
      <c r="K3612" s="5" t="s">
        <v>6060</v>
      </c>
      <c r="L3612" s="5" t="s">
        <v>16946</v>
      </c>
      <c r="O3612" s="5" t="s">
        <v>7572</v>
      </c>
      <c r="R3612" s="5" t="s">
        <v>17995</v>
      </c>
      <c r="U3612" s="5" t="s">
        <v>17822</v>
      </c>
      <c r="X3612" s="5" t="s">
        <v>17996</v>
      </c>
      <c r="AA3612" s="5" t="s">
        <v>17997</v>
      </c>
      <c r="AD3612" s="5" t="s">
        <v>17998</v>
      </c>
      <c r="AG3612" s="5" t="s">
        <v>14610</v>
      </c>
      <c r="AJ3612" s="5" t="s">
        <v>14620</v>
      </c>
      <c r="AM3612" s="5" t="s">
        <v>17999</v>
      </c>
      <c r="AP3612" s="5" t="s">
        <v>18000</v>
      </c>
    </row>
    <row r="3613" spans="1:42" s="5" customFormat="1" ht="39.9" customHeight="1" x14ac:dyDescent="0.25">
      <c r="A3613" s="5">
        <f t="shared" si="56"/>
        <v>3612</v>
      </c>
      <c r="B3613" s="5" t="s">
        <v>18001</v>
      </c>
      <c r="C3613" s="5" t="s">
        <v>17874</v>
      </c>
      <c r="D3613" s="5" t="s">
        <v>2961</v>
      </c>
      <c r="E3613" s="5" t="s">
        <v>12150</v>
      </c>
      <c r="F3613" s="5" t="s">
        <v>18002</v>
      </c>
      <c r="G3613" s="5">
        <v>1179</v>
      </c>
      <c r="I3613" s="36"/>
      <c r="J3613" s="5" t="s">
        <v>9</v>
      </c>
      <c r="K3613" s="5" t="s">
        <v>6060</v>
      </c>
      <c r="L3613" s="5" t="s">
        <v>18003</v>
      </c>
      <c r="O3613" s="5" t="s">
        <v>18004</v>
      </c>
      <c r="R3613" s="5" t="s">
        <v>18005</v>
      </c>
      <c r="U3613" s="5" t="s">
        <v>18006</v>
      </c>
      <c r="X3613" s="5" t="s">
        <v>18007</v>
      </c>
    </row>
    <row r="3614" spans="1:42" s="5" customFormat="1" ht="39.9" customHeight="1" x14ac:dyDescent="0.3">
      <c r="A3614" s="5">
        <f t="shared" si="56"/>
        <v>3613</v>
      </c>
      <c r="B3614" s="5" t="s">
        <v>18008</v>
      </c>
      <c r="C3614" s="5" t="s">
        <v>17874</v>
      </c>
      <c r="D3614" s="5" t="s">
        <v>157</v>
      </c>
      <c r="E3614" s="5" t="s">
        <v>18009</v>
      </c>
      <c r="F3614" s="5" t="s">
        <v>18010</v>
      </c>
      <c r="G3614" s="5">
        <v>365</v>
      </c>
      <c r="I3614" s="35"/>
      <c r="J3614" s="5" t="s">
        <v>9</v>
      </c>
      <c r="K3614" s="5" t="s">
        <v>6060</v>
      </c>
      <c r="L3614" s="5" t="s">
        <v>18011</v>
      </c>
      <c r="O3614" s="5" t="s">
        <v>18012</v>
      </c>
      <c r="R3614" s="5" t="s">
        <v>18013</v>
      </c>
      <c r="U3614" s="5" t="s">
        <v>18012</v>
      </c>
      <c r="X3614" s="5" t="s">
        <v>18014</v>
      </c>
      <c r="AA3614" s="5" t="s">
        <v>18015</v>
      </c>
      <c r="AD3614" s="5" t="s">
        <v>18016</v>
      </c>
    </row>
    <row r="3615" spans="1:42" s="5" customFormat="1" ht="39.9" customHeight="1" x14ac:dyDescent="0.3">
      <c r="A3615" s="5">
        <f t="shared" si="56"/>
        <v>3614</v>
      </c>
      <c r="B3615" s="5" t="s">
        <v>18017</v>
      </c>
      <c r="C3615" s="5" t="s">
        <v>17874</v>
      </c>
      <c r="D3615" s="5" t="s">
        <v>73</v>
      </c>
      <c r="E3615" s="5" t="s">
        <v>8962</v>
      </c>
      <c r="F3615" s="5" t="s">
        <v>18018</v>
      </c>
      <c r="G3615" s="5">
        <v>2847</v>
      </c>
      <c r="I3615" s="35"/>
      <c r="J3615" s="5" t="s">
        <v>9</v>
      </c>
      <c r="K3615" s="5" t="s">
        <v>18019</v>
      </c>
      <c r="L3615" s="5" t="s">
        <v>18020</v>
      </c>
      <c r="O3615" s="5" t="s">
        <v>18021</v>
      </c>
      <c r="R3615" s="5" t="s">
        <v>18022</v>
      </c>
      <c r="U3615" s="5" t="s">
        <v>18023</v>
      </c>
      <c r="X3615" s="5" t="s">
        <v>18024</v>
      </c>
      <c r="AA3615" s="5" t="s">
        <v>18025</v>
      </c>
      <c r="AD3615" s="5" t="s">
        <v>18026</v>
      </c>
      <c r="AG3615" s="5" t="s">
        <v>18027</v>
      </c>
      <c r="AJ3615" s="5" t="s">
        <v>18028</v>
      </c>
    </row>
    <row r="3616" spans="1:42" s="5" customFormat="1" ht="39.9" customHeight="1" x14ac:dyDescent="0.3">
      <c r="A3616" s="5">
        <f t="shared" si="56"/>
        <v>3615</v>
      </c>
      <c r="B3616" s="5" t="s">
        <v>18029</v>
      </c>
      <c r="C3616" s="5" t="s">
        <v>17874</v>
      </c>
      <c r="D3616" s="5" t="s">
        <v>263</v>
      </c>
      <c r="E3616" s="5" t="s">
        <v>18030</v>
      </c>
      <c r="F3616" s="5" t="s">
        <v>18031</v>
      </c>
      <c r="G3616" s="5">
        <v>1335</v>
      </c>
      <c r="I3616" s="37"/>
      <c r="J3616" s="5" t="s">
        <v>9</v>
      </c>
      <c r="K3616" s="5" t="s">
        <v>18032</v>
      </c>
      <c r="L3616" s="5" t="s">
        <v>18033</v>
      </c>
      <c r="O3616" s="5" t="s">
        <v>18034</v>
      </c>
      <c r="R3616" s="5" t="s">
        <v>18035</v>
      </c>
      <c r="U3616" s="5" t="s">
        <v>18036</v>
      </c>
      <c r="X3616" s="5" t="s">
        <v>18037</v>
      </c>
    </row>
    <row r="3617" spans="1:42" s="5" customFormat="1" ht="39.9" customHeight="1" x14ac:dyDescent="0.3">
      <c r="A3617" s="5">
        <f t="shared" si="56"/>
        <v>3616</v>
      </c>
      <c r="B3617" s="5" t="s">
        <v>18038</v>
      </c>
      <c r="C3617" s="5" t="s">
        <v>17874</v>
      </c>
      <c r="D3617" s="5" t="s">
        <v>263</v>
      </c>
      <c r="E3617" s="5" t="s">
        <v>17900</v>
      </c>
      <c r="F3617" s="5" t="s">
        <v>18039</v>
      </c>
      <c r="G3617" s="5">
        <v>79</v>
      </c>
      <c r="I3617" s="35"/>
      <c r="J3617" s="5" t="s">
        <v>9</v>
      </c>
      <c r="K3617" s="5" t="s">
        <v>6060</v>
      </c>
      <c r="L3617" s="5" t="s">
        <v>18040</v>
      </c>
      <c r="O3617" s="5" t="s">
        <v>18041</v>
      </c>
      <c r="R3617" s="5" t="s">
        <v>18042</v>
      </c>
    </row>
    <row r="3618" spans="1:42" s="5" customFormat="1" ht="39.9" customHeight="1" x14ac:dyDescent="0.3">
      <c r="A3618" s="5">
        <f t="shared" si="56"/>
        <v>3617</v>
      </c>
      <c r="B3618" s="5" t="s">
        <v>18043</v>
      </c>
      <c r="C3618" s="5" t="s">
        <v>17874</v>
      </c>
      <c r="D3618" s="5" t="s">
        <v>73</v>
      </c>
      <c r="E3618" s="5" t="s">
        <v>18044</v>
      </c>
      <c r="F3618" s="5" t="s">
        <v>18045</v>
      </c>
      <c r="G3618" s="5">
        <v>26</v>
      </c>
      <c r="I3618" s="35"/>
      <c r="J3618" s="5" t="s">
        <v>9</v>
      </c>
      <c r="K3618" s="5" t="s">
        <v>6060</v>
      </c>
      <c r="L3618" s="5" t="s">
        <v>18043</v>
      </c>
    </row>
    <row r="3619" spans="1:42" s="5" customFormat="1" ht="39.9" customHeight="1" x14ac:dyDescent="0.3">
      <c r="A3619" s="5">
        <f t="shared" si="56"/>
        <v>3618</v>
      </c>
      <c r="B3619" s="5" t="s">
        <v>18046</v>
      </c>
      <c r="C3619" s="5" t="s">
        <v>17874</v>
      </c>
      <c r="D3619" s="5" t="s">
        <v>5148</v>
      </c>
      <c r="E3619" s="5" t="s">
        <v>18047</v>
      </c>
      <c r="F3619" s="5" t="s">
        <v>18048</v>
      </c>
      <c r="G3619" s="5">
        <v>51</v>
      </c>
      <c r="I3619" s="38"/>
      <c r="J3619" s="5" t="s">
        <v>9</v>
      </c>
      <c r="K3619" s="5" t="s">
        <v>6060</v>
      </c>
      <c r="L3619" s="5" t="s">
        <v>18049</v>
      </c>
      <c r="O3619" s="5" t="s">
        <v>18050</v>
      </c>
      <c r="R3619" s="5" t="s">
        <v>18051</v>
      </c>
      <c r="U3619" s="5" t="s">
        <v>18052</v>
      </c>
      <c r="X3619" s="5" t="s">
        <v>305</v>
      </c>
    </row>
    <row r="3620" spans="1:42" s="5" customFormat="1" ht="39.9" customHeight="1" x14ac:dyDescent="0.25">
      <c r="A3620" s="5">
        <f t="shared" si="56"/>
        <v>3619</v>
      </c>
      <c r="B3620" s="5" t="s">
        <v>18053</v>
      </c>
      <c r="C3620" s="5" t="s">
        <v>17874</v>
      </c>
      <c r="D3620" s="5" t="s">
        <v>499</v>
      </c>
      <c r="E3620" s="5" t="s">
        <v>5101</v>
      </c>
      <c r="F3620" s="5" t="s">
        <v>18054</v>
      </c>
      <c r="G3620" s="5">
        <v>97</v>
      </c>
      <c r="I3620" s="36"/>
      <c r="J3620" s="5" t="s">
        <v>9</v>
      </c>
      <c r="K3620" s="5" t="s">
        <v>6060</v>
      </c>
      <c r="L3620" s="5" t="s">
        <v>18055</v>
      </c>
      <c r="O3620" s="5" t="s">
        <v>18056</v>
      </c>
      <c r="R3620" s="5" t="s">
        <v>18057</v>
      </c>
      <c r="U3620" s="5" t="s">
        <v>18058</v>
      </c>
    </row>
    <row r="3621" spans="1:42" s="5" customFormat="1" ht="39.9" customHeight="1" x14ac:dyDescent="0.3">
      <c r="A3621" s="5">
        <f t="shared" si="56"/>
        <v>3620</v>
      </c>
      <c r="B3621" s="5" t="s">
        <v>18059</v>
      </c>
      <c r="C3621" s="5" t="s">
        <v>17874</v>
      </c>
      <c r="D3621" s="5" t="s">
        <v>263</v>
      </c>
      <c r="E3621" s="5" t="s">
        <v>17900</v>
      </c>
      <c r="F3621" s="5" t="s">
        <v>18060</v>
      </c>
      <c r="G3621" s="5">
        <v>263</v>
      </c>
      <c r="I3621" s="35"/>
      <c r="J3621" s="5" t="s">
        <v>9</v>
      </c>
      <c r="K3621" s="5" t="s">
        <v>6060</v>
      </c>
      <c r="L3621" s="5" t="s">
        <v>18061</v>
      </c>
      <c r="O3621" s="5" t="s">
        <v>18062</v>
      </c>
    </row>
    <row r="3622" spans="1:42" s="5" customFormat="1" ht="39.9" customHeight="1" x14ac:dyDescent="0.3">
      <c r="A3622" s="5">
        <f t="shared" si="56"/>
        <v>3621</v>
      </c>
      <c r="B3622" s="5" t="s">
        <v>18063</v>
      </c>
      <c r="C3622" s="5" t="s">
        <v>17874</v>
      </c>
      <c r="D3622" s="5" t="s">
        <v>2961</v>
      </c>
      <c r="E3622" s="5" t="s">
        <v>18064</v>
      </c>
      <c r="F3622" s="5" t="s">
        <v>18065</v>
      </c>
      <c r="G3622" s="5">
        <v>104</v>
      </c>
      <c r="I3622" s="38"/>
      <c r="J3622" s="5" t="s">
        <v>9</v>
      </c>
      <c r="K3622" s="5" t="s">
        <v>139</v>
      </c>
      <c r="L3622" s="5" t="s">
        <v>18066</v>
      </c>
      <c r="O3622" s="5" t="s">
        <v>18067</v>
      </c>
      <c r="R3622" s="5" t="s">
        <v>18068</v>
      </c>
      <c r="U3622" s="5" t="s">
        <v>18069</v>
      </c>
      <c r="X3622" s="5" t="s">
        <v>18070</v>
      </c>
      <c r="AA3622" s="5" t="s">
        <v>18071</v>
      </c>
      <c r="AD3622" s="5" t="s">
        <v>18072</v>
      </c>
    </row>
    <row r="3623" spans="1:42" s="5" customFormat="1" ht="39.9" customHeight="1" x14ac:dyDescent="0.3">
      <c r="A3623" s="5">
        <f t="shared" si="56"/>
        <v>3622</v>
      </c>
      <c r="B3623" s="5" t="s">
        <v>18073</v>
      </c>
      <c r="C3623" s="5" t="s">
        <v>17874</v>
      </c>
      <c r="D3623" s="5" t="s">
        <v>403</v>
      </c>
      <c r="E3623" s="5" t="s">
        <v>18074</v>
      </c>
      <c r="F3623" s="5" t="s">
        <v>18075</v>
      </c>
      <c r="G3623" s="5">
        <v>107</v>
      </c>
      <c r="I3623" s="35"/>
      <c r="J3623" s="5" t="s">
        <v>9</v>
      </c>
      <c r="K3623" s="5" t="s">
        <v>6060</v>
      </c>
      <c r="L3623" s="5" t="s">
        <v>18076</v>
      </c>
      <c r="O3623" s="5" t="s">
        <v>18077</v>
      </c>
      <c r="R3623" s="5" t="s">
        <v>18078</v>
      </c>
      <c r="U3623" s="5" t="s">
        <v>18079</v>
      </c>
    </row>
    <row r="3624" spans="1:42" s="5" customFormat="1" ht="39.9" customHeight="1" x14ac:dyDescent="0.3">
      <c r="A3624" s="5">
        <f t="shared" si="56"/>
        <v>3623</v>
      </c>
      <c r="B3624" s="5" t="s">
        <v>18080</v>
      </c>
      <c r="C3624" s="5" t="s">
        <v>17874</v>
      </c>
      <c r="D3624" s="5" t="s">
        <v>2961</v>
      </c>
      <c r="E3624" s="5" t="s">
        <v>17962</v>
      </c>
      <c r="F3624" s="5" t="s">
        <v>18081</v>
      </c>
      <c r="G3624" s="5">
        <v>34</v>
      </c>
      <c r="I3624" s="35"/>
      <c r="J3624" s="5" t="s">
        <v>9</v>
      </c>
      <c r="K3624" s="5" t="s">
        <v>6060</v>
      </c>
      <c r="L3624" s="5" t="s">
        <v>18082</v>
      </c>
      <c r="O3624" s="5" t="s">
        <v>18083</v>
      </c>
      <c r="R3624" s="5" t="s">
        <v>18084</v>
      </c>
      <c r="U3624" s="5" t="s">
        <v>18085</v>
      </c>
    </row>
    <row r="3625" spans="1:42" s="5" customFormat="1" ht="39.9" customHeight="1" x14ac:dyDescent="0.3">
      <c r="A3625" s="5">
        <f t="shared" si="56"/>
        <v>3624</v>
      </c>
      <c r="B3625" s="5" t="s">
        <v>18086</v>
      </c>
      <c r="C3625" s="5" t="s">
        <v>17874</v>
      </c>
      <c r="D3625" s="5" t="s">
        <v>360</v>
      </c>
      <c r="E3625" s="5" t="s">
        <v>18087</v>
      </c>
      <c r="F3625" s="5" t="s">
        <v>18088</v>
      </c>
      <c r="G3625" s="5">
        <v>1034</v>
      </c>
      <c r="I3625" s="37"/>
      <c r="J3625" s="5" t="s">
        <v>9</v>
      </c>
      <c r="K3625" s="5" t="s">
        <v>18089</v>
      </c>
      <c r="L3625" s="5" t="s">
        <v>18090</v>
      </c>
      <c r="O3625" s="5" t="s">
        <v>18091</v>
      </c>
      <c r="R3625" s="5" t="s">
        <v>18092</v>
      </c>
    </row>
    <row r="3626" spans="1:42" s="5" customFormat="1" ht="39.9" customHeight="1" x14ac:dyDescent="0.3">
      <c r="A3626" s="5">
        <f t="shared" si="56"/>
        <v>3625</v>
      </c>
      <c r="B3626" s="5" t="s">
        <v>18093</v>
      </c>
      <c r="C3626" s="5" t="s">
        <v>17874</v>
      </c>
      <c r="D3626" s="5" t="s">
        <v>360</v>
      </c>
      <c r="E3626" s="5" t="s">
        <v>18087</v>
      </c>
      <c r="F3626" s="5" t="s">
        <v>18094</v>
      </c>
      <c r="G3626" s="5">
        <v>410</v>
      </c>
      <c r="I3626" s="35"/>
      <c r="J3626" s="5" t="s">
        <v>9</v>
      </c>
      <c r="K3626" s="5" t="s">
        <v>18095</v>
      </c>
      <c r="L3626" s="5" t="s">
        <v>18096</v>
      </c>
      <c r="O3626" s="5" t="s">
        <v>18097</v>
      </c>
      <c r="R3626" s="5" t="s">
        <v>18098</v>
      </c>
    </row>
    <row r="3627" spans="1:42" s="5" customFormat="1" ht="39.9" customHeight="1" x14ac:dyDescent="0.3">
      <c r="A3627" s="5">
        <f t="shared" si="56"/>
        <v>3626</v>
      </c>
      <c r="B3627" s="5" t="s">
        <v>18099</v>
      </c>
      <c r="C3627" s="5" t="s">
        <v>17874</v>
      </c>
      <c r="D3627" s="5" t="s">
        <v>2961</v>
      </c>
      <c r="E3627" s="5" t="s">
        <v>18100</v>
      </c>
      <c r="F3627" s="5" t="s">
        <v>18101</v>
      </c>
      <c r="G3627" s="5">
        <v>96</v>
      </c>
      <c r="I3627" s="37"/>
      <c r="J3627" s="5" t="s">
        <v>9</v>
      </c>
      <c r="K3627" s="5" t="s">
        <v>6060</v>
      </c>
      <c r="L3627" s="5" t="s">
        <v>18102</v>
      </c>
      <c r="O3627" s="5" t="s">
        <v>18103</v>
      </c>
      <c r="R3627" s="5" t="s">
        <v>18104</v>
      </c>
      <c r="U3627" s="5" t="s">
        <v>18105</v>
      </c>
    </row>
    <row r="3628" spans="1:42" s="5" customFormat="1" ht="39.9" customHeight="1" x14ac:dyDescent="0.25">
      <c r="A3628" s="5">
        <f t="shared" si="56"/>
        <v>3627</v>
      </c>
      <c r="B3628" s="5" t="s">
        <v>18106</v>
      </c>
      <c r="C3628" s="5" t="s">
        <v>17874</v>
      </c>
      <c r="D3628" s="5" t="s">
        <v>5148</v>
      </c>
      <c r="E3628" s="5" t="s">
        <v>18107</v>
      </c>
      <c r="F3628" s="5" t="s">
        <v>18108</v>
      </c>
      <c r="G3628" s="5">
        <v>595</v>
      </c>
      <c r="I3628" s="36"/>
      <c r="J3628" s="5" t="s">
        <v>9</v>
      </c>
      <c r="K3628" s="5" t="s">
        <v>13729</v>
      </c>
      <c r="L3628" s="5" t="s">
        <v>18109</v>
      </c>
      <c r="O3628" s="5" t="s">
        <v>10695</v>
      </c>
      <c r="R3628" s="5" t="s">
        <v>18110</v>
      </c>
      <c r="U3628" s="5" t="s">
        <v>18111</v>
      </c>
      <c r="X3628" s="5" t="s">
        <v>18112</v>
      </c>
      <c r="AA3628" s="5" t="s">
        <v>18113</v>
      </c>
      <c r="AD3628" s="5" t="s">
        <v>18114</v>
      </c>
      <c r="AG3628" s="5" t="s">
        <v>18115</v>
      </c>
      <c r="AJ3628" s="5" t="s">
        <v>16982</v>
      </c>
      <c r="AM3628" s="5" t="s">
        <v>18116</v>
      </c>
      <c r="AP3628" s="5" t="s">
        <v>7889</v>
      </c>
    </row>
    <row r="3629" spans="1:42" s="5" customFormat="1" ht="39.9" customHeight="1" x14ac:dyDescent="0.25">
      <c r="A3629" s="5">
        <f t="shared" si="56"/>
        <v>3628</v>
      </c>
      <c r="B3629" s="5" t="s">
        <v>18117</v>
      </c>
      <c r="C3629" s="5" t="s">
        <v>17874</v>
      </c>
      <c r="D3629" s="5" t="s">
        <v>1020</v>
      </c>
      <c r="E3629" s="5" t="s">
        <v>18118</v>
      </c>
      <c r="F3629" s="5" t="s">
        <v>18119</v>
      </c>
      <c r="G3629" s="5">
        <v>764</v>
      </c>
      <c r="I3629" s="36"/>
      <c r="J3629" s="5" t="s">
        <v>9</v>
      </c>
      <c r="K3629" s="5" t="s">
        <v>1925</v>
      </c>
      <c r="L3629" s="5" t="s">
        <v>18120</v>
      </c>
      <c r="O3629" s="5" t="s">
        <v>18121</v>
      </c>
      <c r="R3629" s="5" t="s">
        <v>18122</v>
      </c>
      <c r="U3629" s="5" t="s">
        <v>18123</v>
      </c>
      <c r="X3629" s="5" t="s">
        <v>18124</v>
      </c>
      <c r="AA3629" s="5" t="s">
        <v>18125</v>
      </c>
      <c r="AD3629" s="5" t="s">
        <v>18126</v>
      </c>
    </row>
    <row r="3630" spans="1:42" s="5" customFormat="1" ht="39.9" customHeight="1" x14ac:dyDescent="0.3">
      <c r="A3630" s="5">
        <f t="shared" si="56"/>
        <v>3629</v>
      </c>
      <c r="B3630" s="5" t="s">
        <v>18127</v>
      </c>
      <c r="C3630" s="5" t="s">
        <v>17874</v>
      </c>
      <c r="D3630" s="5" t="s">
        <v>1020</v>
      </c>
      <c r="E3630" s="5" t="s">
        <v>5069</v>
      </c>
      <c r="F3630" s="5" t="s">
        <v>18128</v>
      </c>
      <c r="G3630" s="5">
        <v>1616</v>
      </c>
      <c r="I3630" s="35"/>
      <c r="J3630" s="5" t="s">
        <v>9</v>
      </c>
      <c r="K3630" s="5" t="s">
        <v>18129</v>
      </c>
      <c r="L3630" s="5" t="s">
        <v>18130</v>
      </c>
      <c r="O3630" s="5" t="s">
        <v>18131</v>
      </c>
      <c r="R3630" s="5" t="s">
        <v>18132</v>
      </c>
      <c r="U3630" s="5" t="s">
        <v>18133</v>
      </c>
    </row>
    <row r="3631" spans="1:42" s="5" customFormat="1" ht="39.9" customHeight="1" x14ac:dyDescent="0.3">
      <c r="A3631" s="5">
        <f t="shared" si="56"/>
        <v>3630</v>
      </c>
      <c r="B3631" s="5" t="s">
        <v>18134</v>
      </c>
      <c r="C3631" s="5" t="s">
        <v>17874</v>
      </c>
      <c r="D3631" s="5" t="s">
        <v>5148</v>
      </c>
      <c r="E3631" s="5" t="s">
        <v>18135</v>
      </c>
      <c r="F3631" s="5" t="s">
        <v>18136</v>
      </c>
      <c r="G3631" s="5">
        <v>2101</v>
      </c>
      <c r="I3631" s="35"/>
      <c r="J3631" s="5" t="s">
        <v>9</v>
      </c>
      <c r="K3631" s="5" t="s">
        <v>18137</v>
      </c>
      <c r="L3631" s="5" t="s">
        <v>18138</v>
      </c>
      <c r="O3631" s="5" t="s">
        <v>18139</v>
      </c>
      <c r="R3631" s="5" t="s">
        <v>18140</v>
      </c>
    </row>
    <row r="3632" spans="1:42" s="5" customFormat="1" ht="39.9" customHeight="1" x14ac:dyDescent="0.25">
      <c r="A3632" s="5">
        <f t="shared" si="56"/>
        <v>3631</v>
      </c>
      <c r="B3632" s="5" t="s">
        <v>18141</v>
      </c>
      <c r="C3632" s="5" t="s">
        <v>17874</v>
      </c>
      <c r="D3632" s="5" t="s">
        <v>403</v>
      </c>
      <c r="E3632" s="5" t="s">
        <v>18074</v>
      </c>
      <c r="F3632" s="5" t="s">
        <v>18142</v>
      </c>
      <c r="G3632" s="5">
        <v>1096</v>
      </c>
      <c r="I3632" s="36"/>
      <c r="J3632" s="5" t="s">
        <v>9</v>
      </c>
      <c r="K3632" s="5" t="s">
        <v>139</v>
      </c>
      <c r="L3632" s="5" t="s">
        <v>18143</v>
      </c>
    </row>
    <row r="3633" spans="1:51" s="5" customFormat="1" ht="39.9" customHeight="1" x14ac:dyDescent="0.25">
      <c r="A3633" s="5">
        <f t="shared" si="56"/>
        <v>3632</v>
      </c>
      <c r="B3633" s="5" t="s">
        <v>18144</v>
      </c>
      <c r="C3633" s="5" t="s">
        <v>17874</v>
      </c>
      <c r="D3633" s="5" t="s">
        <v>5148</v>
      </c>
      <c r="E3633" s="5" t="s">
        <v>12030</v>
      </c>
      <c r="F3633" s="5" t="s">
        <v>18145</v>
      </c>
      <c r="G3633" s="5">
        <v>984</v>
      </c>
      <c r="I3633" s="36"/>
      <c r="J3633" s="5" t="s">
        <v>9</v>
      </c>
      <c r="K3633" s="5" t="s">
        <v>2480</v>
      </c>
      <c r="L3633" s="5" t="s">
        <v>10690</v>
      </c>
      <c r="O3633" s="5" t="s">
        <v>10695</v>
      </c>
      <c r="R3633" s="5" t="s">
        <v>7889</v>
      </c>
      <c r="U3633" s="5" t="s">
        <v>18146</v>
      </c>
      <c r="X3633" s="5" t="s">
        <v>10693</v>
      </c>
      <c r="AA3633" s="5" t="s">
        <v>18147</v>
      </c>
      <c r="AD3633" s="5" t="s">
        <v>18148</v>
      </c>
    </row>
    <row r="3634" spans="1:51" s="5" customFormat="1" ht="39.9" customHeight="1" x14ac:dyDescent="0.3">
      <c r="A3634" s="5">
        <f t="shared" si="56"/>
        <v>3633</v>
      </c>
      <c r="B3634" s="5" t="s">
        <v>18149</v>
      </c>
      <c r="C3634" s="5" t="s">
        <v>17874</v>
      </c>
      <c r="D3634" s="5" t="s">
        <v>2961</v>
      </c>
      <c r="E3634" s="5" t="s">
        <v>18150</v>
      </c>
      <c r="F3634" s="5" t="s">
        <v>18151</v>
      </c>
      <c r="G3634" s="5">
        <v>307</v>
      </c>
      <c r="I3634" s="35"/>
      <c r="J3634" s="5" t="s">
        <v>9</v>
      </c>
      <c r="K3634" s="5" t="s">
        <v>6060</v>
      </c>
      <c r="L3634" s="5" t="s">
        <v>17346</v>
      </c>
      <c r="O3634" s="5" t="s">
        <v>17003</v>
      </c>
      <c r="R3634" s="5" t="s">
        <v>18152</v>
      </c>
      <c r="U3634" s="5" t="s">
        <v>18153</v>
      </c>
      <c r="X3634" s="5" t="s">
        <v>18154</v>
      </c>
      <c r="AA3634" s="5" t="s">
        <v>18155</v>
      </c>
      <c r="AD3634" s="5" t="s">
        <v>18156</v>
      </c>
    </row>
    <row r="3635" spans="1:51" s="5" customFormat="1" ht="39.9" customHeight="1" x14ac:dyDescent="0.3">
      <c r="A3635" s="5">
        <f t="shared" si="56"/>
        <v>3634</v>
      </c>
      <c r="B3635" s="5" t="s">
        <v>18157</v>
      </c>
      <c r="C3635" s="5" t="s">
        <v>17874</v>
      </c>
      <c r="D3635" s="5" t="s">
        <v>263</v>
      </c>
      <c r="E3635" s="5" t="s">
        <v>17892</v>
      </c>
      <c r="F3635" s="5" t="s">
        <v>18158</v>
      </c>
      <c r="G3635" s="5">
        <v>39</v>
      </c>
      <c r="I3635" s="38"/>
      <c r="J3635" s="5" t="s">
        <v>9</v>
      </c>
      <c r="K3635" s="5" t="s">
        <v>6060</v>
      </c>
      <c r="L3635" s="5" t="s">
        <v>18157</v>
      </c>
    </row>
    <row r="3636" spans="1:51" s="5" customFormat="1" ht="39.9" customHeight="1" x14ac:dyDescent="0.3">
      <c r="A3636" s="5">
        <f t="shared" si="56"/>
        <v>3635</v>
      </c>
      <c r="B3636" s="5" t="s">
        <v>18159</v>
      </c>
      <c r="C3636" s="5" t="s">
        <v>17874</v>
      </c>
      <c r="D3636" s="5" t="s">
        <v>403</v>
      </c>
      <c r="E3636" s="5" t="s">
        <v>18160</v>
      </c>
      <c r="F3636" s="5" t="s">
        <v>18161</v>
      </c>
      <c r="G3636" s="5">
        <v>210</v>
      </c>
      <c r="I3636" s="41"/>
      <c r="J3636" s="5" t="s">
        <v>9</v>
      </c>
      <c r="K3636" s="5" t="s">
        <v>6060</v>
      </c>
      <c r="L3636" s="5" t="s">
        <v>18162</v>
      </c>
      <c r="O3636" s="5" t="s">
        <v>18163</v>
      </c>
    </row>
    <row r="3637" spans="1:51" s="5" customFormat="1" ht="39.9" customHeight="1" x14ac:dyDescent="0.3">
      <c r="A3637" s="5">
        <f t="shared" si="56"/>
        <v>3636</v>
      </c>
      <c r="B3637" s="5" t="s">
        <v>18164</v>
      </c>
      <c r="C3637" s="5" t="s">
        <v>17874</v>
      </c>
      <c r="D3637" s="5" t="s">
        <v>403</v>
      </c>
      <c r="E3637" s="5" t="s">
        <v>7436</v>
      </c>
      <c r="F3637" s="5" t="s">
        <v>18165</v>
      </c>
      <c r="G3637" s="5">
        <v>42</v>
      </c>
      <c r="I3637" s="42"/>
      <c r="J3637" s="5" t="s">
        <v>9</v>
      </c>
      <c r="K3637" s="5" t="s">
        <v>139</v>
      </c>
      <c r="L3637" s="5" t="s">
        <v>15719</v>
      </c>
    </row>
    <row r="3638" spans="1:51" s="5" customFormat="1" ht="39.9" customHeight="1" x14ac:dyDescent="0.3">
      <c r="A3638" s="5">
        <f t="shared" si="56"/>
        <v>3637</v>
      </c>
      <c r="B3638" s="5" t="s">
        <v>15719</v>
      </c>
      <c r="C3638" s="5" t="s">
        <v>17874</v>
      </c>
      <c r="D3638" s="5" t="s">
        <v>403</v>
      </c>
      <c r="E3638" s="5" t="s">
        <v>7436</v>
      </c>
      <c r="F3638" s="5" t="s">
        <v>18166</v>
      </c>
      <c r="G3638" s="5">
        <v>38</v>
      </c>
      <c r="I3638" s="43"/>
      <c r="J3638" s="5" t="s">
        <v>9</v>
      </c>
      <c r="K3638" s="5" t="s">
        <v>139</v>
      </c>
      <c r="L3638" s="5" t="s">
        <v>15719</v>
      </c>
    </row>
    <row r="3639" spans="1:51" s="5" customFormat="1" ht="39.9" customHeight="1" x14ac:dyDescent="0.3">
      <c r="A3639" s="5">
        <f t="shared" si="56"/>
        <v>3638</v>
      </c>
      <c r="B3639" s="5" t="s">
        <v>18167</v>
      </c>
      <c r="C3639" s="5" t="s">
        <v>17874</v>
      </c>
      <c r="D3639" s="5" t="s">
        <v>2961</v>
      </c>
      <c r="E3639" s="5" t="s">
        <v>12150</v>
      </c>
      <c r="F3639" s="5" t="s">
        <v>18168</v>
      </c>
      <c r="G3639" s="5">
        <v>27</v>
      </c>
      <c r="I3639" s="43"/>
      <c r="J3639" s="5" t="s">
        <v>9</v>
      </c>
      <c r="K3639" s="5" t="s">
        <v>139</v>
      </c>
      <c r="L3639" s="5" t="s">
        <v>18167</v>
      </c>
    </row>
    <row r="3640" spans="1:51" s="5" customFormat="1" ht="39.9" customHeight="1" x14ac:dyDescent="0.3">
      <c r="A3640" s="5">
        <f t="shared" si="56"/>
        <v>3639</v>
      </c>
      <c r="B3640" s="5" t="s">
        <v>18169</v>
      </c>
      <c r="C3640" s="5" t="s">
        <v>17874</v>
      </c>
      <c r="D3640" s="5" t="s">
        <v>263</v>
      </c>
      <c r="E3640" s="5" t="s">
        <v>17892</v>
      </c>
      <c r="F3640" s="5" t="s">
        <v>18170</v>
      </c>
      <c r="G3640" s="5">
        <v>47</v>
      </c>
      <c r="I3640" s="43"/>
      <c r="J3640" s="5" t="s">
        <v>9</v>
      </c>
      <c r="K3640" s="5" t="s">
        <v>139</v>
      </c>
      <c r="L3640" s="5" t="s">
        <v>18171</v>
      </c>
    </row>
    <row r="3641" spans="1:51" s="5" customFormat="1" ht="39.9" customHeight="1" x14ac:dyDescent="0.25">
      <c r="A3641" s="5">
        <f t="shared" si="56"/>
        <v>3640</v>
      </c>
      <c r="B3641" s="5" t="s">
        <v>18172</v>
      </c>
      <c r="C3641" s="5" t="s">
        <v>17874</v>
      </c>
      <c r="D3641" s="5" t="s">
        <v>403</v>
      </c>
      <c r="E3641" s="5" t="s">
        <v>18173</v>
      </c>
      <c r="F3641" s="5" t="s">
        <v>18174</v>
      </c>
      <c r="G3641" s="5">
        <v>26</v>
      </c>
      <c r="I3641" s="44"/>
      <c r="J3641" s="5" t="s">
        <v>9</v>
      </c>
      <c r="K3641" s="5" t="s">
        <v>139</v>
      </c>
      <c r="L3641" s="5" t="s">
        <v>18172</v>
      </c>
      <c r="O3641" s="5" t="s">
        <v>139</v>
      </c>
      <c r="R3641" s="5" t="s">
        <v>139</v>
      </c>
      <c r="U3641" s="5" t="s">
        <v>139</v>
      </c>
      <c r="X3641" s="5" t="s">
        <v>139</v>
      </c>
      <c r="AA3641" s="5" t="s">
        <v>139</v>
      </c>
      <c r="AD3641" s="5" t="s">
        <v>139</v>
      </c>
      <c r="AG3641" s="5" t="s">
        <v>139</v>
      </c>
      <c r="AJ3641" s="5" t="s">
        <v>139</v>
      </c>
      <c r="AM3641" s="5" t="s">
        <v>139</v>
      </c>
      <c r="AP3641" s="5" t="s">
        <v>139</v>
      </c>
      <c r="AS3641" s="5" t="s">
        <v>139</v>
      </c>
      <c r="AV3641" s="5" t="s">
        <v>139</v>
      </c>
      <c r="AY3641" s="5" t="s">
        <v>139</v>
      </c>
    </row>
    <row r="3642" spans="1:51" s="5" customFormat="1" ht="39.9" customHeight="1" x14ac:dyDescent="0.25">
      <c r="A3642" s="5">
        <f t="shared" si="56"/>
        <v>3641</v>
      </c>
      <c r="B3642" s="5" t="s">
        <v>18175</v>
      </c>
      <c r="C3642" s="5" t="s">
        <v>17874</v>
      </c>
      <c r="D3642" s="5" t="s">
        <v>263</v>
      </c>
      <c r="E3642" s="5" t="s">
        <v>17933</v>
      </c>
      <c r="F3642" s="5" t="s">
        <v>18176</v>
      </c>
      <c r="G3642" s="5">
        <v>100</v>
      </c>
      <c r="I3642" s="44"/>
      <c r="J3642" s="5" t="s">
        <v>9</v>
      </c>
      <c r="K3642" s="5" t="s">
        <v>139</v>
      </c>
      <c r="L3642" s="5" t="s">
        <v>18177</v>
      </c>
    </row>
    <row r="3643" spans="1:51" s="5" customFormat="1" ht="39.9" customHeight="1" x14ac:dyDescent="0.3">
      <c r="A3643" s="5">
        <f t="shared" si="56"/>
        <v>3642</v>
      </c>
      <c r="B3643" s="5" t="s">
        <v>18178</v>
      </c>
      <c r="C3643" s="5" t="s">
        <v>17874</v>
      </c>
      <c r="D3643" s="5" t="s">
        <v>263</v>
      </c>
      <c r="E3643" s="5" t="s">
        <v>17900</v>
      </c>
      <c r="F3643" s="5" t="s">
        <v>18179</v>
      </c>
      <c r="G3643" s="5">
        <v>174</v>
      </c>
      <c r="I3643" s="43"/>
      <c r="J3643" s="5" t="s">
        <v>9</v>
      </c>
      <c r="K3643" s="5" t="s">
        <v>6060</v>
      </c>
      <c r="L3643" s="5" t="s">
        <v>18180</v>
      </c>
      <c r="O3643" s="5" t="s">
        <v>18181</v>
      </c>
    </row>
    <row r="3644" spans="1:51" s="5" customFormat="1" ht="39.9" customHeight="1" x14ac:dyDescent="0.3">
      <c r="A3644" s="5">
        <f t="shared" si="56"/>
        <v>3643</v>
      </c>
      <c r="B3644" s="5" t="s">
        <v>18182</v>
      </c>
      <c r="C3644" s="5" t="s">
        <v>17874</v>
      </c>
      <c r="D3644" s="5" t="s">
        <v>308</v>
      </c>
      <c r="E3644" s="5" t="s">
        <v>18183</v>
      </c>
      <c r="F3644" s="5" t="s">
        <v>18184</v>
      </c>
      <c r="G3644" s="5">
        <v>228</v>
      </c>
      <c r="I3644" s="42"/>
      <c r="J3644" s="5" t="s">
        <v>9</v>
      </c>
      <c r="K3644" s="5" t="s">
        <v>6060</v>
      </c>
      <c r="L3644" s="5" t="s">
        <v>18185</v>
      </c>
      <c r="O3644" s="5" t="s">
        <v>18186</v>
      </c>
      <c r="R3644" s="5" t="s">
        <v>18187</v>
      </c>
      <c r="U3644" s="5" t="s">
        <v>18188</v>
      </c>
      <c r="X3644" s="5" t="s">
        <v>18189</v>
      </c>
      <c r="AA3644" s="5" t="s">
        <v>18190</v>
      </c>
    </row>
    <row r="3645" spans="1:51" s="5" customFormat="1" ht="39.9" customHeight="1" x14ac:dyDescent="0.25">
      <c r="A3645" s="5">
        <f t="shared" si="56"/>
        <v>3644</v>
      </c>
      <c r="B3645" s="5" t="s">
        <v>18191</v>
      </c>
      <c r="C3645" s="5" t="s">
        <v>17874</v>
      </c>
      <c r="D3645" s="5" t="s">
        <v>5148</v>
      </c>
      <c r="E3645" s="5" t="s">
        <v>18192</v>
      </c>
      <c r="F3645" s="5" t="s">
        <v>18193</v>
      </c>
      <c r="G3645" s="5">
        <v>59</v>
      </c>
      <c r="I3645" s="44"/>
      <c r="J3645" s="5" t="s">
        <v>9</v>
      </c>
      <c r="K3645" s="5" t="s">
        <v>6060</v>
      </c>
      <c r="L3645" s="5" t="s">
        <v>18194</v>
      </c>
      <c r="O3645" s="5" t="s">
        <v>18195</v>
      </c>
    </row>
    <row r="3646" spans="1:51" s="5" customFormat="1" ht="39.9" customHeight="1" x14ac:dyDescent="0.3">
      <c r="A3646" s="5">
        <f t="shared" si="56"/>
        <v>3645</v>
      </c>
      <c r="B3646" s="5" t="s">
        <v>18196</v>
      </c>
      <c r="C3646" s="5" t="s">
        <v>17874</v>
      </c>
      <c r="D3646" s="5" t="s">
        <v>263</v>
      </c>
      <c r="E3646" s="5" t="s">
        <v>17929</v>
      </c>
      <c r="F3646" s="5" t="s">
        <v>18197</v>
      </c>
      <c r="G3646" s="5">
        <v>53</v>
      </c>
      <c r="I3646" s="43"/>
      <c r="J3646" s="5" t="s">
        <v>9</v>
      </c>
      <c r="K3646" s="5" t="s">
        <v>139</v>
      </c>
      <c r="L3646" s="5" t="s">
        <v>18198</v>
      </c>
      <c r="O3646" s="5" t="s">
        <v>18199</v>
      </c>
      <c r="R3646" s="5" t="s">
        <v>18200</v>
      </c>
    </row>
    <row r="3647" spans="1:51" s="5" customFormat="1" ht="39.9" customHeight="1" x14ac:dyDescent="0.3">
      <c r="A3647" s="5">
        <f t="shared" si="56"/>
        <v>3646</v>
      </c>
      <c r="B3647" s="5" t="s">
        <v>18201</v>
      </c>
      <c r="C3647" s="5" t="s">
        <v>17874</v>
      </c>
      <c r="D3647" s="5" t="s">
        <v>263</v>
      </c>
      <c r="E3647" s="5" t="s">
        <v>17892</v>
      </c>
      <c r="F3647" s="5" t="s">
        <v>18202</v>
      </c>
      <c r="G3647" s="5">
        <v>33</v>
      </c>
      <c r="I3647" s="42"/>
      <c r="J3647" s="5" t="s">
        <v>9</v>
      </c>
      <c r="K3647" s="5" t="s">
        <v>139</v>
      </c>
      <c r="L3647" s="5" t="s">
        <v>18201</v>
      </c>
    </row>
    <row r="3648" spans="1:51" s="5" customFormat="1" ht="39.9" customHeight="1" x14ac:dyDescent="0.3">
      <c r="A3648" s="5">
        <f t="shared" si="56"/>
        <v>3647</v>
      </c>
      <c r="B3648" s="5" t="s">
        <v>18203</v>
      </c>
      <c r="C3648" s="5" t="s">
        <v>17874</v>
      </c>
      <c r="D3648" s="5" t="s">
        <v>403</v>
      </c>
      <c r="E3648" s="5" t="s">
        <v>18160</v>
      </c>
      <c r="F3648" s="5" t="s">
        <v>18204</v>
      </c>
      <c r="G3648" s="5">
        <v>40</v>
      </c>
      <c r="I3648" s="43"/>
      <c r="J3648" s="5" t="s">
        <v>9</v>
      </c>
      <c r="K3648" s="5" t="s">
        <v>139</v>
      </c>
      <c r="L3648" s="5" t="s">
        <v>18203</v>
      </c>
      <c r="O3648" s="5" t="s">
        <v>18205</v>
      </c>
    </row>
    <row r="3649" spans="1:21" s="5" customFormat="1" ht="39.9" customHeight="1" x14ac:dyDescent="0.3">
      <c r="A3649" s="5">
        <f t="shared" si="56"/>
        <v>3648</v>
      </c>
      <c r="B3649" s="5" t="s">
        <v>18206</v>
      </c>
      <c r="C3649" s="5" t="s">
        <v>17874</v>
      </c>
      <c r="D3649" s="5" t="s">
        <v>403</v>
      </c>
      <c r="E3649" s="5" t="s">
        <v>18207</v>
      </c>
      <c r="F3649" s="5" t="s">
        <v>18208</v>
      </c>
      <c r="G3649" s="5">
        <v>74</v>
      </c>
      <c r="I3649" s="42"/>
      <c r="J3649" s="5" t="s">
        <v>9</v>
      </c>
      <c r="K3649" s="5" t="s">
        <v>139</v>
      </c>
      <c r="L3649" s="5" t="s">
        <v>18209</v>
      </c>
      <c r="O3649" s="5" t="s">
        <v>18210</v>
      </c>
    </row>
    <row r="3650" spans="1:21" s="5" customFormat="1" ht="39.9" customHeight="1" x14ac:dyDescent="0.3">
      <c r="A3650" s="5">
        <f t="shared" si="56"/>
        <v>3649</v>
      </c>
      <c r="B3650" s="5" t="s">
        <v>18211</v>
      </c>
      <c r="C3650" s="5" t="s">
        <v>17874</v>
      </c>
      <c r="D3650" s="5" t="s">
        <v>403</v>
      </c>
      <c r="E3650" s="5" t="s">
        <v>18207</v>
      </c>
      <c r="F3650" s="5" t="s">
        <v>18212</v>
      </c>
      <c r="G3650" s="5">
        <v>42</v>
      </c>
      <c r="I3650" s="45"/>
      <c r="J3650" s="5" t="s">
        <v>9</v>
      </c>
      <c r="K3650" s="5" t="s">
        <v>139</v>
      </c>
      <c r="L3650" s="5" t="s">
        <v>18211</v>
      </c>
      <c r="O3650" s="5" t="s">
        <v>18213</v>
      </c>
    </row>
    <row r="3651" spans="1:21" s="5" customFormat="1" ht="39.9" customHeight="1" x14ac:dyDescent="0.3">
      <c r="A3651" s="5">
        <f t="shared" si="56"/>
        <v>3650</v>
      </c>
      <c r="B3651" s="5" t="s">
        <v>18214</v>
      </c>
      <c r="C3651" s="5" t="s">
        <v>17874</v>
      </c>
      <c r="D3651" s="5" t="s">
        <v>360</v>
      </c>
      <c r="E3651" s="5" t="s">
        <v>17988</v>
      </c>
      <c r="F3651" s="5" t="s">
        <v>18215</v>
      </c>
      <c r="G3651" s="5">
        <v>27</v>
      </c>
      <c r="I3651" s="42"/>
      <c r="J3651" s="5" t="s">
        <v>9</v>
      </c>
      <c r="K3651" s="5" t="s">
        <v>6060</v>
      </c>
      <c r="L3651" s="5" t="s">
        <v>18216</v>
      </c>
      <c r="O3651" s="5" t="s">
        <v>18217</v>
      </c>
    </row>
    <row r="3652" spans="1:21" s="5" customFormat="1" ht="39.9" customHeight="1" x14ac:dyDescent="0.25">
      <c r="A3652" s="5">
        <f t="shared" ref="A3652:A3715" si="57">+A3651+1</f>
        <v>3651</v>
      </c>
      <c r="B3652" s="5" t="s">
        <v>18218</v>
      </c>
      <c r="C3652" s="5" t="s">
        <v>17874</v>
      </c>
      <c r="D3652" s="5" t="s">
        <v>2961</v>
      </c>
      <c r="E3652" s="5" t="s">
        <v>18219</v>
      </c>
      <c r="F3652" s="5" t="s">
        <v>18220</v>
      </c>
      <c r="G3652" s="5">
        <v>32</v>
      </c>
      <c r="I3652" s="44"/>
      <c r="J3652" s="5" t="s">
        <v>9</v>
      </c>
      <c r="K3652" s="5" t="s">
        <v>139</v>
      </c>
      <c r="L3652" s="5" t="s">
        <v>18218</v>
      </c>
    </row>
    <row r="3653" spans="1:21" s="5" customFormat="1" ht="39.9" customHeight="1" x14ac:dyDescent="0.3">
      <c r="A3653" s="5">
        <f t="shared" si="57"/>
        <v>3652</v>
      </c>
      <c r="B3653" s="5" t="s">
        <v>18221</v>
      </c>
      <c r="C3653" s="5" t="s">
        <v>17874</v>
      </c>
      <c r="D3653" s="5" t="s">
        <v>1020</v>
      </c>
      <c r="E3653" s="5" t="s">
        <v>5069</v>
      </c>
      <c r="F3653" s="5" t="s">
        <v>18222</v>
      </c>
      <c r="G3653" s="5">
        <v>29</v>
      </c>
      <c r="I3653" s="43"/>
      <c r="J3653" s="5" t="s">
        <v>9</v>
      </c>
      <c r="K3653" s="5" t="s">
        <v>139</v>
      </c>
      <c r="L3653" s="5" t="s">
        <v>18221</v>
      </c>
    </row>
    <row r="3654" spans="1:21" s="5" customFormat="1" ht="39.9" customHeight="1" x14ac:dyDescent="0.25">
      <c r="A3654" s="5">
        <f t="shared" si="57"/>
        <v>3653</v>
      </c>
      <c r="B3654" s="5" t="s">
        <v>18223</v>
      </c>
      <c r="C3654" s="5" t="s">
        <v>17874</v>
      </c>
      <c r="D3654" s="5" t="s">
        <v>1020</v>
      </c>
      <c r="E3654" s="5" t="s">
        <v>8852</v>
      </c>
      <c r="F3654" s="5" t="s">
        <v>18224</v>
      </c>
      <c r="G3654" s="5">
        <v>31</v>
      </c>
      <c r="I3654" s="46"/>
      <c r="J3654" s="5" t="s">
        <v>9</v>
      </c>
      <c r="K3654" s="5" t="s">
        <v>139</v>
      </c>
      <c r="L3654" s="5" t="s">
        <v>18223</v>
      </c>
      <c r="O3654" s="5" t="s">
        <v>18225</v>
      </c>
    </row>
    <row r="3655" spans="1:21" s="5" customFormat="1" ht="39.9" customHeight="1" x14ac:dyDescent="0.3">
      <c r="A3655" s="5">
        <f t="shared" si="57"/>
        <v>3654</v>
      </c>
      <c r="B3655" s="5" t="s">
        <v>18226</v>
      </c>
      <c r="C3655" s="5" t="s">
        <v>17874</v>
      </c>
      <c r="D3655" s="5" t="s">
        <v>73</v>
      </c>
      <c r="E3655" s="5" t="s">
        <v>18227</v>
      </c>
      <c r="F3655" s="5" t="s">
        <v>18228</v>
      </c>
      <c r="G3655" s="5">
        <v>1485</v>
      </c>
      <c r="I3655" s="41"/>
      <c r="J3655" s="5" t="s">
        <v>9</v>
      </c>
      <c r="K3655" s="5" t="s">
        <v>139</v>
      </c>
      <c r="L3655" s="5" t="s">
        <v>18229</v>
      </c>
      <c r="O3655" s="5" t="s">
        <v>18230</v>
      </c>
    </row>
    <row r="3656" spans="1:21" s="5" customFormat="1" ht="39.9" customHeight="1" x14ac:dyDescent="0.3">
      <c r="A3656" s="5">
        <f t="shared" si="57"/>
        <v>3655</v>
      </c>
      <c r="B3656" s="5" t="s">
        <v>18231</v>
      </c>
      <c r="C3656" s="5" t="s">
        <v>17874</v>
      </c>
      <c r="D3656" s="5" t="s">
        <v>360</v>
      </c>
      <c r="E3656" s="5" t="s">
        <v>17875</v>
      </c>
      <c r="F3656" s="5" t="s">
        <v>18232</v>
      </c>
      <c r="G3656" s="5">
        <v>30</v>
      </c>
      <c r="I3656" s="42"/>
      <c r="J3656" s="5" t="s">
        <v>9</v>
      </c>
      <c r="K3656" s="5" t="s">
        <v>6060</v>
      </c>
      <c r="L3656" s="5" t="s">
        <v>18231</v>
      </c>
    </row>
    <row r="3657" spans="1:21" s="5" customFormat="1" ht="39.9" customHeight="1" x14ac:dyDescent="0.25">
      <c r="A3657" s="5">
        <f t="shared" si="57"/>
        <v>3656</v>
      </c>
      <c r="B3657" s="5" t="s">
        <v>18233</v>
      </c>
      <c r="C3657" s="5" t="s">
        <v>17874</v>
      </c>
      <c r="D3657" s="5" t="s">
        <v>360</v>
      </c>
      <c r="E3657" s="5" t="s">
        <v>15599</v>
      </c>
      <c r="F3657" s="5" t="s">
        <v>18234</v>
      </c>
      <c r="G3657" s="5">
        <v>37</v>
      </c>
      <c r="I3657" s="44"/>
      <c r="J3657" s="5" t="s">
        <v>9</v>
      </c>
      <c r="K3657" s="5" t="s">
        <v>6060</v>
      </c>
      <c r="L3657" s="5" t="s">
        <v>18233</v>
      </c>
    </row>
    <row r="3658" spans="1:21" s="5" customFormat="1" ht="39.9" customHeight="1" x14ac:dyDescent="0.3">
      <c r="A3658" s="5">
        <f t="shared" si="57"/>
        <v>3657</v>
      </c>
      <c r="B3658" s="5" t="s">
        <v>18235</v>
      </c>
      <c r="C3658" s="5" t="s">
        <v>17874</v>
      </c>
      <c r="D3658" s="5" t="s">
        <v>360</v>
      </c>
      <c r="E3658" s="5" t="s">
        <v>18236</v>
      </c>
      <c r="F3658" s="5" t="s">
        <v>18237</v>
      </c>
      <c r="G3658" s="5">
        <v>28</v>
      </c>
      <c r="I3658" s="43"/>
      <c r="J3658" s="5" t="s">
        <v>9</v>
      </c>
      <c r="K3658" s="5" t="s">
        <v>139</v>
      </c>
      <c r="L3658" s="5" t="s">
        <v>18238</v>
      </c>
    </row>
    <row r="3659" spans="1:21" s="5" customFormat="1" ht="39.9" customHeight="1" x14ac:dyDescent="0.3">
      <c r="A3659" s="5">
        <f t="shared" si="57"/>
        <v>3658</v>
      </c>
      <c r="B3659" s="5" t="s">
        <v>18239</v>
      </c>
      <c r="C3659" s="5" t="s">
        <v>17874</v>
      </c>
      <c r="D3659" s="5" t="s">
        <v>73</v>
      </c>
      <c r="E3659" s="5" t="s">
        <v>18240</v>
      </c>
      <c r="F3659" s="5" t="s">
        <v>18241</v>
      </c>
      <c r="G3659" s="5">
        <v>31</v>
      </c>
      <c r="I3659" s="43"/>
      <c r="J3659" s="5" t="s">
        <v>9</v>
      </c>
      <c r="K3659" s="5" t="s">
        <v>139</v>
      </c>
      <c r="L3659" s="5" t="s">
        <v>18242</v>
      </c>
    </row>
    <row r="3660" spans="1:21" s="5" customFormat="1" ht="39.9" customHeight="1" x14ac:dyDescent="0.25">
      <c r="A3660" s="5">
        <f t="shared" si="57"/>
        <v>3659</v>
      </c>
      <c r="B3660" s="5" t="s">
        <v>18243</v>
      </c>
      <c r="C3660" s="5" t="s">
        <v>17874</v>
      </c>
      <c r="D3660" s="5" t="s">
        <v>73</v>
      </c>
      <c r="E3660" s="5" t="s">
        <v>18244</v>
      </c>
      <c r="F3660" s="5" t="s">
        <v>18245</v>
      </c>
      <c r="G3660" s="5">
        <v>37</v>
      </c>
      <c r="I3660" s="46"/>
      <c r="J3660" s="5" t="s">
        <v>9</v>
      </c>
      <c r="K3660" s="5" t="s">
        <v>6060</v>
      </c>
      <c r="L3660" s="5" t="s">
        <v>18246</v>
      </c>
    </row>
    <row r="3661" spans="1:21" s="5" customFormat="1" ht="39.9" customHeight="1" x14ac:dyDescent="0.3">
      <c r="A3661" s="5">
        <f t="shared" si="57"/>
        <v>3660</v>
      </c>
      <c r="B3661" s="5" t="s">
        <v>18247</v>
      </c>
      <c r="C3661" s="5" t="s">
        <v>17874</v>
      </c>
      <c r="D3661" s="5" t="s">
        <v>73</v>
      </c>
      <c r="E3661" s="5" t="s">
        <v>18244</v>
      </c>
      <c r="F3661" s="5" t="s">
        <v>18248</v>
      </c>
      <c r="G3661" s="5">
        <v>135</v>
      </c>
      <c r="I3661" s="43"/>
      <c r="J3661" s="5" t="s">
        <v>9</v>
      </c>
      <c r="K3661" s="5" t="s">
        <v>6060</v>
      </c>
      <c r="L3661" s="5" t="s">
        <v>18249</v>
      </c>
      <c r="O3661" s="5" t="s">
        <v>18250</v>
      </c>
      <c r="R3661" s="5" t="s">
        <v>18251</v>
      </c>
      <c r="U3661" s="5" t="s">
        <v>18252</v>
      </c>
    </row>
    <row r="3662" spans="1:21" s="5" customFormat="1" ht="39.9" customHeight="1" x14ac:dyDescent="0.3">
      <c r="A3662" s="5">
        <f t="shared" si="57"/>
        <v>3661</v>
      </c>
      <c r="B3662" s="5" t="s">
        <v>18253</v>
      </c>
      <c r="C3662" s="5" t="s">
        <v>17874</v>
      </c>
      <c r="D3662" s="5" t="s">
        <v>403</v>
      </c>
      <c r="E3662" s="5" t="s">
        <v>18074</v>
      </c>
      <c r="F3662" s="5" t="s">
        <v>18254</v>
      </c>
      <c r="G3662" s="5">
        <v>50</v>
      </c>
      <c r="I3662" s="43"/>
      <c r="J3662" s="5" t="s">
        <v>9</v>
      </c>
      <c r="K3662" s="5" t="s">
        <v>6060</v>
      </c>
      <c r="L3662" s="5" t="s">
        <v>18253</v>
      </c>
    </row>
    <row r="3663" spans="1:21" s="5" customFormat="1" ht="39.9" customHeight="1" x14ac:dyDescent="0.3">
      <c r="A3663" s="5">
        <f t="shared" si="57"/>
        <v>3662</v>
      </c>
      <c r="B3663" s="5" t="s">
        <v>18255</v>
      </c>
      <c r="C3663" s="5" t="s">
        <v>17874</v>
      </c>
      <c r="D3663" s="5" t="s">
        <v>403</v>
      </c>
      <c r="E3663" s="5" t="s">
        <v>17949</v>
      </c>
      <c r="F3663" s="5" t="s">
        <v>18256</v>
      </c>
      <c r="G3663" s="5">
        <v>48</v>
      </c>
      <c r="I3663" s="43"/>
      <c r="J3663" s="5" t="s">
        <v>9</v>
      </c>
      <c r="K3663" s="5" t="s">
        <v>139</v>
      </c>
      <c r="L3663" s="5" t="s">
        <v>18255</v>
      </c>
    </row>
    <row r="3664" spans="1:21" s="5" customFormat="1" ht="39.9" customHeight="1" x14ac:dyDescent="0.25">
      <c r="A3664" s="5">
        <f t="shared" si="57"/>
        <v>3663</v>
      </c>
      <c r="B3664" s="5" t="s">
        <v>18257</v>
      </c>
      <c r="C3664" s="5" t="s">
        <v>17874</v>
      </c>
      <c r="D3664" s="5" t="s">
        <v>1020</v>
      </c>
      <c r="E3664" s="5" t="s">
        <v>5069</v>
      </c>
      <c r="F3664" s="5" t="s">
        <v>18258</v>
      </c>
      <c r="G3664" s="5">
        <v>42</v>
      </c>
      <c r="I3664" s="44"/>
      <c r="J3664" s="5" t="s">
        <v>9</v>
      </c>
      <c r="K3664" s="5" t="s">
        <v>6060</v>
      </c>
      <c r="L3664" s="5" t="s">
        <v>18257</v>
      </c>
    </row>
    <row r="3665" spans="1:24" s="5" customFormat="1" ht="39.9" customHeight="1" x14ac:dyDescent="0.3">
      <c r="A3665" s="5">
        <f t="shared" si="57"/>
        <v>3664</v>
      </c>
      <c r="B3665" s="5" t="s">
        <v>18259</v>
      </c>
      <c r="C3665" s="5" t="s">
        <v>17874</v>
      </c>
      <c r="D3665" s="5" t="s">
        <v>5148</v>
      </c>
      <c r="E3665" s="5" t="s">
        <v>18260</v>
      </c>
      <c r="F3665" s="5" t="s">
        <v>18261</v>
      </c>
      <c r="G3665" s="5">
        <v>66</v>
      </c>
      <c r="I3665" s="42"/>
      <c r="J3665" s="5" t="s">
        <v>9</v>
      </c>
      <c r="K3665" s="5" t="s">
        <v>139</v>
      </c>
      <c r="L3665" s="5" t="s">
        <v>18259</v>
      </c>
    </row>
    <row r="3666" spans="1:24" s="5" customFormat="1" ht="39.9" customHeight="1" x14ac:dyDescent="0.3">
      <c r="A3666" s="5">
        <f t="shared" si="57"/>
        <v>3665</v>
      </c>
      <c r="B3666" s="5" t="s">
        <v>18262</v>
      </c>
      <c r="C3666" s="5" t="s">
        <v>17874</v>
      </c>
      <c r="D3666" s="5" t="s">
        <v>308</v>
      </c>
      <c r="E3666" s="5" t="s">
        <v>18263</v>
      </c>
      <c r="F3666" s="5" t="s">
        <v>18264</v>
      </c>
      <c r="G3666" s="5">
        <v>26</v>
      </c>
      <c r="I3666" s="43"/>
      <c r="J3666" s="5" t="s">
        <v>9</v>
      </c>
      <c r="K3666" s="5" t="s">
        <v>139</v>
      </c>
      <c r="L3666" s="5" t="s">
        <v>18262</v>
      </c>
    </row>
    <row r="3667" spans="1:24" s="5" customFormat="1" ht="39.9" customHeight="1" x14ac:dyDescent="0.3">
      <c r="A3667" s="5">
        <f t="shared" si="57"/>
        <v>3666</v>
      </c>
      <c r="B3667" s="5" t="s">
        <v>18265</v>
      </c>
      <c r="C3667" s="5" t="s">
        <v>17874</v>
      </c>
      <c r="D3667" s="5" t="s">
        <v>5148</v>
      </c>
      <c r="E3667" s="5" t="s">
        <v>18266</v>
      </c>
      <c r="F3667" s="5" t="s">
        <v>18267</v>
      </c>
      <c r="G3667" s="5">
        <v>25</v>
      </c>
      <c r="I3667" s="42"/>
      <c r="J3667" s="5" t="s">
        <v>9</v>
      </c>
      <c r="K3667" s="5" t="s">
        <v>139</v>
      </c>
      <c r="L3667" s="5" t="s">
        <v>18265</v>
      </c>
    </row>
    <row r="3668" spans="1:24" s="5" customFormat="1" ht="39.9" customHeight="1" x14ac:dyDescent="0.25">
      <c r="A3668" s="5">
        <f t="shared" si="57"/>
        <v>3667</v>
      </c>
      <c r="B3668" s="5" t="s">
        <v>18268</v>
      </c>
      <c r="C3668" s="5" t="s">
        <v>17874</v>
      </c>
      <c r="D3668" s="5" t="s">
        <v>2961</v>
      </c>
      <c r="E3668" s="5" t="s">
        <v>18269</v>
      </c>
      <c r="F3668" s="5" t="s">
        <v>18270</v>
      </c>
      <c r="G3668" s="5">
        <v>31</v>
      </c>
      <c r="I3668" s="44"/>
      <c r="J3668" s="5" t="s">
        <v>9</v>
      </c>
      <c r="K3668" s="5" t="s">
        <v>139</v>
      </c>
      <c r="L3668" s="5" t="s">
        <v>18268</v>
      </c>
    </row>
    <row r="3669" spans="1:24" s="5" customFormat="1" ht="39.9" customHeight="1" x14ac:dyDescent="0.3">
      <c r="A3669" s="5">
        <f t="shared" si="57"/>
        <v>3668</v>
      </c>
      <c r="B3669" s="5" t="s">
        <v>18271</v>
      </c>
      <c r="C3669" s="5" t="s">
        <v>17874</v>
      </c>
      <c r="D3669" s="5" t="s">
        <v>360</v>
      </c>
      <c r="E3669" s="5" t="s">
        <v>18272</v>
      </c>
      <c r="F3669" s="5" t="s">
        <v>18273</v>
      </c>
      <c r="G3669" s="5">
        <v>1468</v>
      </c>
      <c r="I3669" s="42"/>
      <c r="J3669" s="5" t="s">
        <v>9</v>
      </c>
      <c r="K3669" s="5" t="s">
        <v>1925</v>
      </c>
      <c r="L3669" s="5" t="s">
        <v>18274</v>
      </c>
      <c r="O3669" s="5" t="s">
        <v>18275</v>
      </c>
      <c r="R3669" s="5" t="s">
        <v>18276</v>
      </c>
      <c r="U3669" s="5" t="s">
        <v>17746</v>
      </c>
      <c r="X3669" s="5" t="s">
        <v>18277</v>
      </c>
    </row>
    <row r="3670" spans="1:24" s="5" customFormat="1" ht="39.9" customHeight="1" x14ac:dyDescent="0.3">
      <c r="A3670" s="5">
        <f t="shared" si="57"/>
        <v>3669</v>
      </c>
      <c r="B3670" s="5" t="s">
        <v>18278</v>
      </c>
      <c r="C3670" s="5" t="s">
        <v>17874</v>
      </c>
      <c r="D3670" s="5" t="s">
        <v>2961</v>
      </c>
      <c r="E3670" s="5" t="s">
        <v>18279</v>
      </c>
      <c r="F3670" s="5" t="s">
        <v>18280</v>
      </c>
      <c r="G3670" s="5">
        <v>32</v>
      </c>
      <c r="I3670" s="42"/>
      <c r="J3670" s="5" t="s">
        <v>9</v>
      </c>
      <c r="K3670" s="5" t="s">
        <v>6060</v>
      </c>
      <c r="L3670" s="5" t="s">
        <v>18281</v>
      </c>
      <c r="O3670" s="5" t="s">
        <v>18282</v>
      </c>
      <c r="R3670" s="5" t="s">
        <v>18283</v>
      </c>
      <c r="U3670" s="5" t="s">
        <v>18284</v>
      </c>
    </row>
    <row r="3671" spans="1:24" s="5" customFormat="1" ht="39.9" customHeight="1" x14ac:dyDescent="0.3">
      <c r="A3671" s="5">
        <f t="shared" si="57"/>
        <v>3670</v>
      </c>
      <c r="B3671" s="5" t="s">
        <v>18285</v>
      </c>
      <c r="C3671" s="5" t="s">
        <v>17874</v>
      </c>
      <c r="D3671" s="5" t="s">
        <v>403</v>
      </c>
      <c r="E3671" s="5" t="s">
        <v>18173</v>
      </c>
      <c r="F3671" s="5" t="s">
        <v>18254</v>
      </c>
      <c r="G3671" s="5">
        <v>34</v>
      </c>
      <c r="I3671" s="43"/>
      <c r="J3671" s="5" t="s">
        <v>9</v>
      </c>
      <c r="K3671" s="5" t="s">
        <v>6060</v>
      </c>
      <c r="L3671" s="5" t="s">
        <v>18286</v>
      </c>
      <c r="O3671" s="5" t="s">
        <v>18287</v>
      </c>
    </row>
    <row r="3672" spans="1:24" s="5" customFormat="1" ht="39.9" customHeight="1" x14ac:dyDescent="0.3">
      <c r="A3672" s="5">
        <f t="shared" si="57"/>
        <v>3671</v>
      </c>
      <c r="B3672" s="5" t="s">
        <v>18288</v>
      </c>
      <c r="C3672" s="5" t="s">
        <v>17874</v>
      </c>
      <c r="D3672" s="5" t="s">
        <v>403</v>
      </c>
      <c r="E3672" s="5" t="s">
        <v>18289</v>
      </c>
      <c r="F3672" s="5" t="s">
        <v>18290</v>
      </c>
      <c r="G3672" s="5">
        <v>43</v>
      </c>
      <c r="I3672" s="43"/>
      <c r="J3672" s="5" t="s">
        <v>9</v>
      </c>
      <c r="K3672" s="5" t="s">
        <v>139</v>
      </c>
      <c r="L3672" s="5" t="s">
        <v>18291</v>
      </c>
      <c r="O3672" s="5" t="s">
        <v>18292</v>
      </c>
      <c r="R3672" s="5" t="s">
        <v>18293</v>
      </c>
      <c r="U3672" s="5" t="s">
        <v>18294</v>
      </c>
    </row>
    <row r="3673" spans="1:24" s="5" customFormat="1" ht="39.9" customHeight="1" x14ac:dyDescent="0.3">
      <c r="A3673" s="5">
        <f t="shared" si="57"/>
        <v>3672</v>
      </c>
      <c r="B3673" s="5" t="s">
        <v>18295</v>
      </c>
      <c r="C3673" s="5" t="s">
        <v>17874</v>
      </c>
      <c r="D3673" s="5" t="s">
        <v>403</v>
      </c>
      <c r="E3673" s="5" t="s">
        <v>17949</v>
      </c>
      <c r="F3673" s="5" t="s">
        <v>18296</v>
      </c>
      <c r="G3673" s="5">
        <v>122</v>
      </c>
      <c r="I3673" s="42"/>
      <c r="J3673" s="5" t="s">
        <v>9</v>
      </c>
      <c r="K3673" s="5" t="s">
        <v>139</v>
      </c>
      <c r="L3673" s="5" t="s">
        <v>18295</v>
      </c>
    </row>
    <row r="3674" spans="1:24" s="5" customFormat="1" ht="39.9" customHeight="1" x14ac:dyDescent="0.25">
      <c r="A3674" s="5">
        <f t="shared" si="57"/>
        <v>3673</v>
      </c>
      <c r="B3674" s="5" t="s">
        <v>18297</v>
      </c>
      <c r="C3674" s="5" t="s">
        <v>17874</v>
      </c>
      <c r="D3674" s="5" t="s">
        <v>1020</v>
      </c>
      <c r="E3674" s="5" t="s">
        <v>8852</v>
      </c>
      <c r="F3674" s="5" t="s">
        <v>18298</v>
      </c>
      <c r="G3674" s="5">
        <v>393</v>
      </c>
      <c r="I3674" s="44"/>
      <c r="J3674" s="5" t="s">
        <v>9</v>
      </c>
      <c r="K3674" s="5" t="s">
        <v>139</v>
      </c>
      <c r="L3674" s="5" t="s">
        <v>18299</v>
      </c>
    </row>
    <row r="3675" spans="1:24" s="5" customFormat="1" ht="39.9" customHeight="1" x14ac:dyDescent="0.3">
      <c r="A3675" s="5">
        <f t="shared" si="57"/>
        <v>3674</v>
      </c>
      <c r="B3675" s="5" t="s">
        <v>18300</v>
      </c>
      <c r="C3675" s="5" t="s">
        <v>17874</v>
      </c>
      <c r="D3675" s="5" t="s">
        <v>2961</v>
      </c>
      <c r="E3675" s="5" t="s">
        <v>18301</v>
      </c>
      <c r="F3675" s="5" t="s">
        <v>18302</v>
      </c>
      <c r="G3675" s="5">
        <v>6457</v>
      </c>
      <c r="I3675" s="41"/>
      <c r="J3675" s="5" t="s">
        <v>9</v>
      </c>
      <c r="K3675" s="5" t="s">
        <v>4843</v>
      </c>
      <c r="L3675" s="5" t="s">
        <v>18303</v>
      </c>
      <c r="O3675" s="5" t="s">
        <v>18304</v>
      </c>
      <c r="R3675" s="5" t="s">
        <v>18305</v>
      </c>
    </row>
    <row r="3676" spans="1:24" s="5" customFormat="1" ht="39.9" customHeight="1" x14ac:dyDescent="0.3">
      <c r="A3676" s="5">
        <f t="shared" si="57"/>
        <v>3675</v>
      </c>
      <c r="B3676" s="5" t="s">
        <v>18306</v>
      </c>
      <c r="C3676" s="5" t="s">
        <v>17874</v>
      </c>
      <c r="D3676" s="5" t="s">
        <v>403</v>
      </c>
      <c r="E3676" s="5" t="s">
        <v>18307</v>
      </c>
      <c r="F3676" s="5" t="s">
        <v>18308</v>
      </c>
      <c r="G3676" s="5">
        <v>28</v>
      </c>
      <c r="I3676" s="43"/>
      <c r="J3676" s="5" t="s">
        <v>9</v>
      </c>
      <c r="K3676" s="5" t="s">
        <v>139</v>
      </c>
      <c r="L3676" s="5" t="s">
        <v>18306</v>
      </c>
    </row>
    <row r="3677" spans="1:24" s="5" customFormat="1" ht="39.9" customHeight="1" x14ac:dyDescent="0.3">
      <c r="A3677" s="5">
        <f t="shared" si="57"/>
        <v>3676</v>
      </c>
      <c r="B3677" s="5" t="s">
        <v>18309</v>
      </c>
      <c r="C3677" s="5" t="s">
        <v>17874</v>
      </c>
      <c r="D3677" s="5" t="s">
        <v>403</v>
      </c>
      <c r="E3677" s="5" t="s">
        <v>17949</v>
      </c>
      <c r="F3677" s="5" t="s">
        <v>18310</v>
      </c>
      <c r="G3677" s="5">
        <v>39</v>
      </c>
      <c r="I3677" s="43"/>
      <c r="J3677" s="5" t="s">
        <v>9</v>
      </c>
      <c r="K3677" s="5" t="s">
        <v>139</v>
      </c>
      <c r="L3677" s="5" t="s">
        <v>18311</v>
      </c>
    </row>
    <row r="3678" spans="1:24" s="5" customFormat="1" ht="39.9" customHeight="1" x14ac:dyDescent="0.3">
      <c r="A3678" s="5">
        <f t="shared" si="57"/>
        <v>3677</v>
      </c>
      <c r="B3678" s="5" t="s">
        <v>18312</v>
      </c>
      <c r="C3678" s="5" t="s">
        <v>17874</v>
      </c>
      <c r="D3678" s="5" t="s">
        <v>403</v>
      </c>
      <c r="E3678" s="5" t="s">
        <v>17949</v>
      </c>
      <c r="F3678" s="5" t="s">
        <v>18313</v>
      </c>
      <c r="G3678" s="5">
        <v>38</v>
      </c>
      <c r="I3678" s="43"/>
      <c r="J3678" s="5" t="s">
        <v>9</v>
      </c>
      <c r="K3678" s="5" t="s">
        <v>6060</v>
      </c>
      <c r="L3678" s="5" t="s">
        <v>18312</v>
      </c>
    </row>
    <row r="3679" spans="1:24" s="5" customFormat="1" ht="39.9" customHeight="1" x14ac:dyDescent="0.3">
      <c r="A3679" s="5">
        <f t="shared" si="57"/>
        <v>3678</v>
      </c>
      <c r="B3679" s="5" t="s">
        <v>18314</v>
      </c>
      <c r="C3679" s="5" t="s">
        <v>17874</v>
      </c>
      <c r="D3679" s="5" t="s">
        <v>403</v>
      </c>
      <c r="E3679" s="5" t="s">
        <v>18173</v>
      </c>
      <c r="F3679" s="5" t="s">
        <v>18254</v>
      </c>
      <c r="G3679" s="5">
        <v>33</v>
      </c>
      <c r="I3679" s="43"/>
      <c r="J3679" s="5" t="s">
        <v>9</v>
      </c>
      <c r="K3679" s="5" t="s">
        <v>6060</v>
      </c>
      <c r="L3679" s="5" t="s">
        <v>18314</v>
      </c>
    </row>
    <row r="3680" spans="1:24" s="5" customFormat="1" ht="39.9" customHeight="1" x14ac:dyDescent="0.3">
      <c r="A3680" s="5">
        <f t="shared" si="57"/>
        <v>3679</v>
      </c>
      <c r="B3680" s="5" t="s">
        <v>18315</v>
      </c>
      <c r="C3680" s="5" t="s">
        <v>17874</v>
      </c>
      <c r="D3680" s="5" t="s">
        <v>2961</v>
      </c>
      <c r="E3680" s="5" t="s">
        <v>18316</v>
      </c>
      <c r="F3680" s="5" t="s">
        <v>18317</v>
      </c>
      <c r="G3680" s="5">
        <v>4206</v>
      </c>
      <c r="I3680" s="42"/>
      <c r="J3680" s="5" t="s">
        <v>9</v>
      </c>
      <c r="K3680" s="5" t="s">
        <v>139</v>
      </c>
      <c r="L3680" s="5" t="s">
        <v>18318</v>
      </c>
      <c r="O3680" s="5" t="s">
        <v>18319</v>
      </c>
      <c r="R3680" s="5" t="s">
        <v>18320</v>
      </c>
      <c r="U3680" s="5" t="s">
        <v>18321</v>
      </c>
      <c r="X3680" s="5" t="s">
        <v>18322</v>
      </c>
    </row>
    <row r="3681" spans="1:45" s="5" customFormat="1" ht="39.9" customHeight="1" x14ac:dyDescent="0.3">
      <c r="A3681" s="5">
        <f t="shared" si="57"/>
        <v>3680</v>
      </c>
      <c r="B3681" s="5" t="s">
        <v>18323</v>
      </c>
      <c r="C3681" s="5" t="s">
        <v>17874</v>
      </c>
      <c r="D3681" s="5" t="s">
        <v>360</v>
      </c>
      <c r="E3681" s="5" t="s">
        <v>18324</v>
      </c>
      <c r="F3681" s="5" t="s">
        <v>18325</v>
      </c>
      <c r="G3681" s="5">
        <v>40</v>
      </c>
      <c r="I3681" s="41"/>
      <c r="J3681" s="5" t="s">
        <v>9</v>
      </c>
      <c r="K3681" s="5" t="s">
        <v>139</v>
      </c>
      <c r="L3681" s="5" t="s">
        <v>18323</v>
      </c>
    </row>
    <row r="3682" spans="1:45" s="5" customFormat="1" ht="39.9" customHeight="1" x14ac:dyDescent="0.3">
      <c r="A3682" s="5">
        <f t="shared" si="57"/>
        <v>3681</v>
      </c>
      <c r="B3682" s="5" t="s">
        <v>18326</v>
      </c>
      <c r="C3682" s="5" t="s">
        <v>17874</v>
      </c>
      <c r="D3682" s="5" t="s">
        <v>2961</v>
      </c>
      <c r="E3682" s="5" t="s">
        <v>18327</v>
      </c>
      <c r="F3682" s="5" t="s">
        <v>18328</v>
      </c>
      <c r="G3682" s="5">
        <v>520</v>
      </c>
      <c r="I3682" s="43"/>
      <c r="J3682" s="5" t="s">
        <v>9</v>
      </c>
      <c r="K3682" s="5" t="s">
        <v>139</v>
      </c>
      <c r="L3682" s="5" t="s">
        <v>18329</v>
      </c>
      <c r="O3682" s="5" t="s">
        <v>18330</v>
      </c>
    </row>
    <row r="3683" spans="1:45" s="5" customFormat="1" ht="39.9" customHeight="1" x14ac:dyDescent="0.3">
      <c r="A3683" s="5">
        <f t="shared" si="57"/>
        <v>3682</v>
      </c>
      <c r="B3683" s="5" t="s">
        <v>18331</v>
      </c>
      <c r="C3683" s="5" t="s">
        <v>17874</v>
      </c>
      <c r="D3683" s="5" t="s">
        <v>73</v>
      </c>
      <c r="E3683" s="5" t="s">
        <v>18332</v>
      </c>
      <c r="F3683" s="5" t="s">
        <v>18333</v>
      </c>
      <c r="G3683" s="5">
        <v>26</v>
      </c>
      <c r="I3683" s="41"/>
      <c r="J3683" s="5" t="s">
        <v>9</v>
      </c>
      <c r="K3683" s="5" t="s">
        <v>139</v>
      </c>
      <c r="L3683" s="5" t="s">
        <v>10432</v>
      </c>
      <c r="O3683" s="5" t="s">
        <v>18334</v>
      </c>
    </row>
    <row r="3684" spans="1:45" s="5" customFormat="1" ht="39.9" customHeight="1" x14ac:dyDescent="0.3">
      <c r="A3684" s="5">
        <f t="shared" si="57"/>
        <v>3683</v>
      </c>
      <c r="B3684" s="5" t="s">
        <v>18335</v>
      </c>
      <c r="C3684" s="5" t="s">
        <v>17874</v>
      </c>
      <c r="D3684" s="5" t="s">
        <v>73</v>
      </c>
      <c r="E3684" s="5" t="s">
        <v>18244</v>
      </c>
      <c r="F3684" s="5" t="s">
        <v>18336</v>
      </c>
      <c r="G3684" s="5">
        <v>34</v>
      </c>
      <c r="I3684" s="42"/>
      <c r="J3684" s="5" t="s">
        <v>9</v>
      </c>
      <c r="K3684" s="5" t="s">
        <v>139</v>
      </c>
      <c r="L3684" s="5" t="s">
        <v>18337</v>
      </c>
    </row>
    <row r="3685" spans="1:45" s="5" customFormat="1" ht="39.9" customHeight="1" x14ac:dyDescent="0.25">
      <c r="A3685" s="5">
        <f t="shared" si="57"/>
        <v>3684</v>
      </c>
      <c r="B3685" s="5" t="s">
        <v>18338</v>
      </c>
      <c r="C3685" s="5" t="s">
        <v>17874</v>
      </c>
      <c r="D3685" s="5" t="s">
        <v>2961</v>
      </c>
      <c r="E3685" s="5" t="s">
        <v>18339</v>
      </c>
      <c r="F3685" s="5" t="s">
        <v>18340</v>
      </c>
      <c r="G3685" s="5">
        <v>30</v>
      </c>
      <c r="I3685" s="44"/>
      <c r="J3685" s="5" t="s">
        <v>9</v>
      </c>
      <c r="K3685" s="5" t="s">
        <v>139</v>
      </c>
      <c r="L3685" s="5" t="s">
        <v>18338</v>
      </c>
    </row>
    <row r="3686" spans="1:45" s="5" customFormat="1" ht="39.9" customHeight="1" x14ac:dyDescent="0.25">
      <c r="A3686" s="5">
        <f t="shared" si="57"/>
        <v>3685</v>
      </c>
      <c r="B3686" s="5" t="s">
        <v>18341</v>
      </c>
      <c r="C3686" s="5" t="s">
        <v>17874</v>
      </c>
      <c r="D3686" s="5" t="s">
        <v>1020</v>
      </c>
      <c r="E3686" s="5" t="s">
        <v>8852</v>
      </c>
      <c r="F3686" s="5" t="s">
        <v>18342</v>
      </c>
      <c r="G3686" s="5">
        <v>27</v>
      </c>
      <c r="I3686" s="46"/>
      <c r="J3686" s="5" t="s">
        <v>9</v>
      </c>
      <c r="K3686" s="5" t="s">
        <v>139</v>
      </c>
      <c r="L3686" s="5" t="s">
        <v>18341</v>
      </c>
    </row>
    <row r="3687" spans="1:45" s="5" customFormat="1" ht="39.9" customHeight="1" x14ac:dyDescent="0.25">
      <c r="A3687" s="5">
        <f t="shared" si="57"/>
        <v>3686</v>
      </c>
      <c r="B3687" s="5" t="s">
        <v>18343</v>
      </c>
      <c r="C3687" s="5" t="s">
        <v>17874</v>
      </c>
      <c r="D3687" s="5" t="s">
        <v>403</v>
      </c>
      <c r="E3687" s="5" t="s">
        <v>18344</v>
      </c>
      <c r="F3687" s="5" t="s">
        <v>18345</v>
      </c>
      <c r="G3687" s="5">
        <v>51</v>
      </c>
      <c r="I3687" s="46"/>
      <c r="J3687" s="5" t="s">
        <v>9</v>
      </c>
      <c r="K3687" s="5" t="s">
        <v>139</v>
      </c>
      <c r="L3687" s="5" t="s">
        <v>18346</v>
      </c>
      <c r="O3687" s="5" t="s">
        <v>18347</v>
      </c>
      <c r="R3687" s="5" t="s">
        <v>18348</v>
      </c>
    </row>
    <row r="3688" spans="1:45" s="5" customFormat="1" ht="39.9" customHeight="1" x14ac:dyDescent="0.25">
      <c r="A3688" s="5">
        <f t="shared" si="57"/>
        <v>3687</v>
      </c>
      <c r="B3688" s="5" t="s">
        <v>18349</v>
      </c>
      <c r="C3688" s="5" t="s">
        <v>17874</v>
      </c>
      <c r="D3688" s="5" t="s">
        <v>1020</v>
      </c>
      <c r="E3688" s="5" t="s">
        <v>5069</v>
      </c>
      <c r="F3688" s="5" t="s">
        <v>18350</v>
      </c>
      <c r="G3688" s="5">
        <v>67</v>
      </c>
      <c r="I3688" s="44"/>
      <c r="J3688" s="5" t="s">
        <v>9</v>
      </c>
      <c r="K3688" s="5" t="s">
        <v>6060</v>
      </c>
      <c r="L3688" s="5" t="s">
        <v>18349</v>
      </c>
    </row>
    <row r="3689" spans="1:45" s="5" customFormat="1" ht="39.9" customHeight="1" x14ac:dyDescent="0.3">
      <c r="A3689" s="5">
        <f t="shared" si="57"/>
        <v>3688</v>
      </c>
      <c r="B3689" s="5" t="s">
        <v>18351</v>
      </c>
      <c r="C3689" s="5" t="s">
        <v>17874</v>
      </c>
      <c r="D3689" s="5" t="s">
        <v>73</v>
      </c>
      <c r="E3689" s="5" t="s">
        <v>18332</v>
      </c>
      <c r="F3689" s="5" t="s">
        <v>18352</v>
      </c>
      <c r="G3689" s="5">
        <v>5360</v>
      </c>
      <c r="I3689" s="42"/>
      <c r="J3689" s="5" t="s">
        <v>9</v>
      </c>
      <c r="K3689" s="5" t="s">
        <v>139</v>
      </c>
      <c r="L3689" s="5" t="s">
        <v>18353</v>
      </c>
      <c r="O3689" s="5" t="s">
        <v>18354</v>
      </c>
      <c r="R3689" s="5" t="s">
        <v>18355</v>
      </c>
      <c r="U3689" s="5" t="s">
        <v>18356</v>
      </c>
      <c r="X3689" s="5" t="s">
        <v>18357</v>
      </c>
      <c r="AA3689" s="5" t="s">
        <v>18358</v>
      </c>
      <c r="AD3689" s="5" t="s">
        <v>18359</v>
      </c>
      <c r="AG3689" s="5" t="s">
        <v>18360</v>
      </c>
      <c r="AJ3689" s="5" t="s">
        <v>18361</v>
      </c>
      <c r="AM3689" s="5" t="s">
        <v>18362</v>
      </c>
      <c r="AP3689" s="5" t="s">
        <v>18363</v>
      </c>
      <c r="AS3689" s="5" t="s">
        <v>18364</v>
      </c>
    </row>
    <row r="3690" spans="1:45" s="5" customFormat="1" ht="39.9" customHeight="1" x14ac:dyDescent="0.3">
      <c r="A3690" s="5">
        <f t="shared" si="57"/>
        <v>3689</v>
      </c>
      <c r="B3690" s="5" t="s">
        <v>18365</v>
      </c>
      <c r="C3690" s="5" t="s">
        <v>17874</v>
      </c>
      <c r="D3690" s="5" t="s">
        <v>2961</v>
      </c>
      <c r="E3690" s="5" t="s">
        <v>18366</v>
      </c>
      <c r="F3690" s="5" t="s">
        <v>18367</v>
      </c>
      <c r="G3690" s="5">
        <v>42</v>
      </c>
      <c r="I3690" s="43"/>
      <c r="J3690" s="5" t="s">
        <v>9</v>
      </c>
      <c r="K3690" s="5" t="s">
        <v>139</v>
      </c>
      <c r="L3690" s="5" t="s">
        <v>18368</v>
      </c>
      <c r="O3690" s="5" t="s">
        <v>18369</v>
      </c>
    </row>
    <row r="3691" spans="1:45" s="5" customFormat="1" ht="39.9" customHeight="1" x14ac:dyDescent="0.3">
      <c r="A3691" s="5">
        <f t="shared" si="57"/>
        <v>3690</v>
      </c>
      <c r="B3691" s="5" t="s">
        <v>18370</v>
      </c>
      <c r="C3691" s="5" t="s">
        <v>17874</v>
      </c>
      <c r="D3691" s="5" t="s">
        <v>5148</v>
      </c>
      <c r="E3691" s="5" t="s">
        <v>10257</v>
      </c>
      <c r="F3691" s="5" t="s">
        <v>18371</v>
      </c>
      <c r="G3691" s="5">
        <v>397</v>
      </c>
      <c r="I3691" s="41"/>
      <c r="J3691" s="5" t="s">
        <v>9</v>
      </c>
      <c r="K3691" s="5" t="s">
        <v>2480</v>
      </c>
      <c r="L3691" s="5" t="s">
        <v>18372</v>
      </c>
      <c r="O3691" s="5" t="s">
        <v>6637</v>
      </c>
      <c r="R3691" s="5" t="s">
        <v>18373</v>
      </c>
      <c r="U3691" s="5" t="s">
        <v>18374</v>
      </c>
    </row>
    <row r="3692" spans="1:45" s="5" customFormat="1" ht="39.9" customHeight="1" x14ac:dyDescent="0.25">
      <c r="A3692" s="5">
        <f t="shared" si="57"/>
        <v>3691</v>
      </c>
      <c r="B3692" s="5" t="s">
        <v>18375</v>
      </c>
      <c r="C3692" s="5" t="s">
        <v>17874</v>
      </c>
      <c r="D3692" s="5" t="s">
        <v>403</v>
      </c>
      <c r="E3692" s="5" t="s">
        <v>18307</v>
      </c>
      <c r="F3692" s="5" t="s">
        <v>18376</v>
      </c>
      <c r="G3692" s="5">
        <v>37</v>
      </c>
      <c r="I3692" s="44"/>
      <c r="J3692" s="5" t="s">
        <v>9</v>
      </c>
      <c r="K3692" s="5" t="s">
        <v>139</v>
      </c>
      <c r="L3692" s="5" t="s">
        <v>18375</v>
      </c>
    </row>
    <row r="3693" spans="1:45" s="5" customFormat="1" ht="39.9" customHeight="1" x14ac:dyDescent="0.3">
      <c r="A3693" s="5">
        <f t="shared" si="57"/>
        <v>3692</v>
      </c>
      <c r="B3693" s="5" t="s">
        <v>18377</v>
      </c>
      <c r="C3693" s="5" t="s">
        <v>17874</v>
      </c>
      <c r="D3693" s="5" t="s">
        <v>5148</v>
      </c>
      <c r="E3693" s="5" t="s">
        <v>18047</v>
      </c>
      <c r="F3693" s="5" t="s">
        <v>18378</v>
      </c>
      <c r="G3693" s="5">
        <v>1874</v>
      </c>
      <c r="I3693" s="43"/>
      <c r="J3693" s="5" t="s">
        <v>9</v>
      </c>
      <c r="K3693" s="5" t="s">
        <v>139</v>
      </c>
      <c r="L3693" s="5" t="s">
        <v>18050</v>
      </c>
      <c r="O3693" s="5" t="s">
        <v>18379</v>
      </c>
      <c r="R3693" s="5" t="s">
        <v>18380</v>
      </c>
    </row>
    <row r="3694" spans="1:45" s="5" customFormat="1" ht="39.9" customHeight="1" x14ac:dyDescent="0.3">
      <c r="A3694" s="5">
        <f t="shared" si="57"/>
        <v>3693</v>
      </c>
      <c r="B3694" s="5" t="s">
        <v>18381</v>
      </c>
      <c r="C3694" s="5" t="s">
        <v>17874</v>
      </c>
      <c r="D3694" s="5" t="s">
        <v>2961</v>
      </c>
      <c r="E3694" s="5" t="s">
        <v>18366</v>
      </c>
      <c r="F3694" s="5" t="s">
        <v>18382</v>
      </c>
      <c r="G3694" s="5">
        <v>44</v>
      </c>
      <c r="I3694" s="43"/>
      <c r="J3694" s="5" t="s">
        <v>9</v>
      </c>
      <c r="K3694" s="5" t="s">
        <v>139</v>
      </c>
      <c r="L3694" s="5" t="s">
        <v>18383</v>
      </c>
    </row>
    <row r="3695" spans="1:45" s="5" customFormat="1" ht="39.9" customHeight="1" x14ac:dyDescent="0.25">
      <c r="A3695" s="5">
        <f t="shared" si="57"/>
        <v>3694</v>
      </c>
      <c r="B3695" s="5" t="s">
        <v>18384</v>
      </c>
      <c r="C3695" s="5" t="s">
        <v>17874</v>
      </c>
      <c r="D3695" s="5" t="s">
        <v>5148</v>
      </c>
      <c r="E3695" s="5" t="s">
        <v>18260</v>
      </c>
      <c r="F3695" s="5" t="s">
        <v>18385</v>
      </c>
      <c r="G3695" s="5">
        <v>120</v>
      </c>
      <c r="I3695" s="47"/>
      <c r="J3695" s="5" t="s">
        <v>9</v>
      </c>
      <c r="K3695" s="5" t="s">
        <v>139</v>
      </c>
      <c r="L3695" s="5" t="s">
        <v>18384</v>
      </c>
      <c r="O3695" s="5" t="s">
        <v>18386</v>
      </c>
    </row>
    <row r="3696" spans="1:45" s="5" customFormat="1" ht="39.9" customHeight="1" x14ac:dyDescent="0.3">
      <c r="A3696" s="5">
        <f t="shared" si="57"/>
        <v>3695</v>
      </c>
      <c r="B3696" s="5" t="s">
        <v>18387</v>
      </c>
      <c r="C3696" s="5" t="s">
        <v>17874</v>
      </c>
      <c r="D3696" s="5" t="s">
        <v>2961</v>
      </c>
      <c r="E3696" s="5" t="s">
        <v>18388</v>
      </c>
      <c r="F3696" s="5" t="s">
        <v>18389</v>
      </c>
      <c r="G3696" s="5">
        <v>31</v>
      </c>
      <c r="I3696" s="41"/>
      <c r="J3696" s="5" t="s">
        <v>9</v>
      </c>
      <c r="K3696" s="5" t="s">
        <v>139</v>
      </c>
      <c r="L3696" s="5" t="s">
        <v>18387</v>
      </c>
    </row>
    <row r="3697" spans="1:36" s="5" customFormat="1" ht="39.9" customHeight="1" x14ac:dyDescent="0.25">
      <c r="A3697" s="5">
        <f t="shared" si="57"/>
        <v>3696</v>
      </c>
      <c r="B3697" s="5" t="s">
        <v>18390</v>
      </c>
      <c r="C3697" s="5" t="s">
        <v>17874</v>
      </c>
      <c r="D3697" s="5" t="s">
        <v>2961</v>
      </c>
      <c r="E3697" s="5" t="s">
        <v>18391</v>
      </c>
      <c r="F3697" s="5" t="s">
        <v>18392</v>
      </c>
      <c r="G3697" s="5">
        <v>62</v>
      </c>
      <c r="I3697" s="44"/>
      <c r="J3697" s="5" t="s">
        <v>9</v>
      </c>
      <c r="K3697" s="5" t="s">
        <v>139</v>
      </c>
      <c r="L3697" s="5" t="s">
        <v>18393</v>
      </c>
      <c r="O3697" s="5" t="s">
        <v>18394</v>
      </c>
    </row>
    <row r="3698" spans="1:36" s="5" customFormat="1" ht="39.9" customHeight="1" x14ac:dyDescent="0.25">
      <c r="A3698" s="5">
        <f t="shared" si="57"/>
        <v>3697</v>
      </c>
      <c r="B3698" s="5" t="s">
        <v>18395</v>
      </c>
      <c r="C3698" s="5" t="s">
        <v>17874</v>
      </c>
      <c r="D3698" s="5" t="s">
        <v>2961</v>
      </c>
      <c r="E3698" s="5" t="s">
        <v>18391</v>
      </c>
      <c r="F3698" s="5" t="s">
        <v>18396</v>
      </c>
      <c r="G3698" s="5">
        <v>100</v>
      </c>
      <c r="I3698" s="48"/>
      <c r="J3698" s="5" t="s">
        <v>9</v>
      </c>
      <c r="K3698" s="5" t="s">
        <v>139</v>
      </c>
      <c r="L3698" s="5" t="s">
        <v>18395</v>
      </c>
    </row>
    <row r="3699" spans="1:36" s="5" customFormat="1" ht="39.9" customHeight="1" x14ac:dyDescent="0.3">
      <c r="A3699" s="5">
        <f t="shared" si="57"/>
        <v>3698</v>
      </c>
      <c r="B3699" s="5" t="s">
        <v>18397</v>
      </c>
      <c r="C3699" s="5" t="s">
        <v>17874</v>
      </c>
      <c r="D3699" s="5" t="s">
        <v>73</v>
      </c>
      <c r="E3699" s="5" t="s">
        <v>18398</v>
      </c>
      <c r="F3699" s="5" t="s">
        <v>18399</v>
      </c>
      <c r="G3699" s="5">
        <v>3430</v>
      </c>
      <c r="I3699" s="43"/>
      <c r="J3699" s="5" t="s">
        <v>9</v>
      </c>
      <c r="K3699" s="5" t="s">
        <v>18400</v>
      </c>
      <c r="L3699" s="5" t="s">
        <v>18401</v>
      </c>
      <c r="O3699" s="5" t="s">
        <v>18402</v>
      </c>
      <c r="R3699" s="5" t="s">
        <v>18403</v>
      </c>
      <c r="U3699" s="5" t="s">
        <v>18404</v>
      </c>
      <c r="X3699" s="5" t="s">
        <v>18405</v>
      </c>
      <c r="AA3699" s="5" t="s">
        <v>18406</v>
      </c>
      <c r="AD3699" s="5" t="s">
        <v>18407</v>
      </c>
      <c r="AG3699" s="5" t="s">
        <v>18408</v>
      </c>
      <c r="AJ3699" s="5" t="s">
        <v>18409</v>
      </c>
    </row>
    <row r="3700" spans="1:36" s="5" customFormat="1" ht="39.9" customHeight="1" x14ac:dyDescent="0.3">
      <c r="A3700" s="5">
        <f t="shared" si="57"/>
        <v>3699</v>
      </c>
      <c r="B3700" s="5" t="s">
        <v>18410</v>
      </c>
      <c r="C3700" s="5" t="s">
        <v>17874</v>
      </c>
      <c r="D3700" s="5" t="s">
        <v>2961</v>
      </c>
      <c r="E3700" s="5" t="s">
        <v>18411</v>
      </c>
      <c r="F3700" s="5" t="s">
        <v>18412</v>
      </c>
      <c r="G3700" s="5">
        <v>263</v>
      </c>
      <c r="I3700" s="42"/>
      <c r="J3700" s="5" t="s">
        <v>9</v>
      </c>
      <c r="K3700" s="5" t="s">
        <v>139</v>
      </c>
      <c r="L3700" s="5" t="s">
        <v>18410</v>
      </c>
    </row>
    <row r="3701" spans="1:36" s="5" customFormat="1" ht="39.9" customHeight="1" x14ac:dyDescent="0.3">
      <c r="A3701" s="5">
        <f t="shared" si="57"/>
        <v>3700</v>
      </c>
      <c r="B3701" s="5" t="s">
        <v>18413</v>
      </c>
      <c r="C3701" s="5" t="s">
        <v>17874</v>
      </c>
      <c r="D3701" s="5" t="s">
        <v>263</v>
      </c>
      <c r="E3701" s="5" t="s">
        <v>18414</v>
      </c>
      <c r="F3701" s="5" t="s">
        <v>18415</v>
      </c>
      <c r="G3701" s="5">
        <v>814</v>
      </c>
      <c r="I3701" s="42"/>
      <c r="J3701" s="5" t="s">
        <v>9</v>
      </c>
      <c r="K3701" s="5" t="s">
        <v>139</v>
      </c>
      <c r="L3701" s="5" t="s">
        <v>18416</v>
      </c>
    </row>
    <row r="3702" spans="1:36" s="5" customFormat="1" ht="39.9" customHeight="1" x14ac:dyDescent="0.3">
      <c r="A3702" s="5">
        <f t="shared" si="57"/>
        <v>3701</v>
      </c>
      <c r="B3702" s="5" t="s">
        <v>18417</v>
      </c>
      <c r="C3702" s="5" t="s">
        <v>17874</v>
      </c>
      <c r="D3702" s="5" t="s">
        <v>263</v>
      </c>
      <c r="E3702" s="5" t="s">
        <v>18414</v>
      </c>
      <c r="F3702" s="5" t="s">
        <v>18418</v>
      </c>
      <c r="G3702" s="5">
        <v>57</v>
      </c>
      <c r="I3702" s="43"/>
      <c r="J3702" s="5" t="s">
        <v>9</v>
      </c>
      <c r="K3702" s="5" t="s">
        <v>139</v>
      </c>
      <c r="L3702" s="5" t="s">
        <v>18419</v>
      </c>
      <c r="O3702" s="5" t="s">
        <v>18420</v>
      </c>
    </row>
    <row r="3703" spans="1:36" s="5" customFormat="1" ht="39.9" customHeight="1" x14ac:dyDescent="0.3">
      <c r="A3703" s="5">
        <f t="shared" si="57"/>
        <v>3702</v>
      </c>
      <c r="B3703" s="5" t="s">
        <v>18421</v>
      </c>
      <c r="C3703" s="5" t="s">
        <v>17874</v>
      </c>
      <c r="D3703" s="5" t="s">
        <v>263</v>
      </c>
      <c r="E3703" s="5" t="s">
        <v>18422</v>
      </c>
      <c r="F3703" s="5" t="s">
        <v>18423</v>
      </c>
      <c r="G3703" s="5">
        <v>196</v>
      </c>
      <c r="I3703" s="45"/>
      <c r="J3703" s="5" t="s">
        <v>9</v>
      </c>
      <c r="K3703" s="5" t="s">
        <v>139</v>
      </c>
      <c r="L3703" s="5" t="s">
        <v>18424</v>
      </c>
      <c r="O3703" s="5" t="s">
        <v>18425</v>
      </c>
    </row>
    <row r="3704" spans="1:36" s="5" customFormat="1" ht="39.9" customHeight="1" x14ac:dyDescent="0.3">
      <c r="A3704" s="5">
        <f t="shared" si="57"/>
        <v>3703</v>
      </c>
      <c r="B3704" s="5" t="s">
        <v>18426</v>
      </c>
      <c r="C3704" s="5" t="s">
        <v>17874</v>
      </c>
      <c r="D3704" s="5" t="s">
        <v>2961</v>
      </c>
      <c r="E3704" s="5" t="s">
        <v>18150</v>
      </c>
      <c r="F3704" s="5" t="s">
        <v>18427</v>
      </c>
      <c r="G3704" s="5">
        <v>31</v>
      </c>
      <c r="I3704" s="42"/>
      <c r="J3704" s="5" t="s">
        <v>9</v>
      </c>
      <c r="K3704" s="5" t="s">
        <v>139</v>
      </c>
      <c r="L3704" s="5" t="s">
        <v>18428</v>
      </c>
    </row>
    <row r="3705" spans="1:36" s="5" customFormat="1" ht="39.9" customHeight="1" x14ac:dyDescent="0.3">
      <c r="A3705" s="5">
        <f t="shared" si="57"/>
        <v>3704</v>
      </c>
      <c r="B3705" s="5" t="s">
        <v>18429</v>
      </c>
      <c r="C3705" s="5" t="s">
        <v>17874</v>
      </c>
      <c r="D3705" s="5" t="s">
        <v>2961</v>
      </c>
      <c r="E3705" s="5" t="s">
        <v>18430</v>
      </c>
      <c r="F3705" s="5" t="s">
        <v>18431</v>
      </c>
      <c r="G3705" s="5">
        <v>52</v>
      </c>
      <c r="I3705" s="43"/>
      <c r="J3705" s="5" t="s">
        <v>9</v>
      </c>
      <c r="K3705" s="5" t="s">
        <v>139</v>
      </c>
      <c r="L3705" s="5" t="s">
        <v>18429</v>
      </c>
    </row>
    <row r="3706" spans="1:36" s="5" customFormat="1" ht="39.9" customHeight="1" x14ac:dyDescent="0.25">
      <c r="A3706" s="5">
        <f t="shared" si="57"/>
        <v>3705</v>
      </c>
      <c r="B3706" s="5" t="s">
        <v>18432</v>
      </c>
      <c r="C3706" s="5" t="s">
        <v>17874</v>
      </c>
      <c r="D3706" s="5" t="s">
        <v>403</v>
      </c>
      <c r="E3706" s="5" t="s">
        <v>18433</v>
      </c>
      <c r="F3706" s="5" t="s">
        <v>18434</v>
      </c>
      <c r="G3706" s="5">
        <v>33</v>
      </c>
      <c r="I3706" s="44"/>
      <c r="J3706" s="5" t="s">
        <v>9</v>
      </c>
      <c r="K3706" s="5" t="s">
        <v>139</v>
      </c>
      <c r="L3706" s="5" t="s">
        <v>8950</v>
      </c>
      <c r="O3706" s="5" t="s">
        <v>18435</v>
      </c>
    </row>
    <row r="3707" spans="1:36" s="5" customFormat="1" ht="39.9" customHeight="1" x14ac:dyDescent="0.3">
      <c r="A3707" s="5">
        <f t="shared" si="57"/>
        <v>3706</v>
      </c>
      <c r="B3707" s="5" t="s">
        <v>18436</v>
      </c>
      <c r="C3707" s="5" t="s">
        <v>17874</v>
      </c>
      <c r="D3707" s="5" t="s">
        <v>403</v>
      </c>
      <c r="E3707" s="5" t="s">
        <v>18207</v>
      </c>
      <c r="F3707" s="5" t="s">
        <v>18437</v>
      </c>
      <c r="G3707" s="5">
        <v>42</v>
      </c>
      <c r="I3707" s="43"/>
      <c r="J3707" s="5" t="s">
        <v>9</v>
      </c>
      <c r="K3707" s="5" t="s">
        <v>139</v>
      </c>
      <c r="L3707" s="5" t="s">
        <v>18436</v>
      </c>
    </row>
    <row r="3708" spans="1:36" s="5" customFormat="1" ht="39.9" customHeight="1" x14ac:dyDescent="0.25">
      <c r="A3708" s="5">
        <f t="shared" si="57"/>
        <v>3707</v>
      </c>
      <c r="B3708" s="5" t="s">
        <v>18438</v>
      </c>
      <c r="C3708" s="5" t="s">
        <v>17874</v>
      </c>
      <c r="D3708" s="5" t="s">
        <v>2961</v>
      </c>
      <c r="E3708" s="5" t="s">
        <v>18366</v>
      </c>
      <c r="F3708" s="5" t="s">
        <v>18439</v>
      </c>
      <c r="G3708" s="5">
        <v>186</v>
      </c>
      <c r="I3708" s="44"/>
      <c r="J3708" s="5" t="s">
        <v>9</v>
      </c>
      <c r="K3708" s="5" t="s">
        <v>139</v>
      </c>
      <c r="L3708" s="5" t="s">
        <v>18440</v>
      </c>
      <c r="O3708" s="5" t="s">
        <v>18441</v>
      </c>
    </row>
    <row r="3709" spans="1:36" s="5" customFormat="1" ht="39.9" customHeight="1" x14ac:dyDescent="0.25">
      <c r="A3709" s="5">
        <f t="shared" si="57"/>
        <v>3708</v>
      </c>
      <c r="B3709" s="5" t="s">
        <v>18442</v>
      </c>
      <c r="C3709" s="5" t="s">
        <v>17874</v>
      </c>
      <c r="D3709" s="5" t="s">
        <v>2961</v>
      </c>
      <c r="E3709" s="5" t="s">
        <v>18443</v>
      </c>
      <c r="F3709" s="5" t="s">
        <v>18444</v>
      </c>
      <c r="G3709" s="5">
        <v>81</v>
      </c>
      <c r="I3709" s="44"/>
      <c r="J3709" s="5" t="s">
        <v>9</v>
      </c>
      <c r="K3709" s="5" t="s">
        <v>139</v>
      </c>
      <c r="L3709" s="5" t="s">
        <v>18445</v>
      </c>
      <c r="O3709" s="5" t="s">
        <v>18446</v>
      </c>
      <c r="R3709" s="5" t="s">
        <v>18447</v>
      </c>
      <c r="U3709" s="5" t="s">
        <v>18448</v>
      </c>
      <c r="X3709" s="5" t="s">
        <v>18449</v>
      </c>
    </row>
    <row r="3710" spans="1:36" s="5" customFormat="1" ht="39.9" customHeight="1" x14ac:dyDescent="0.25">
      <c r="A3710" s="5">
        <f t="shared" si="57"/>
        <v>3709</v>
      </c>
      <c r="B3710" s="5" t="s">
        <v>18450</v>
      </c>
      <c r="C3710" s="5" t="s">
        <v>17874</v>
      </c>
      <c r="D3710" s="5" t="s">
        <v>2961</v>
      </c>
      <c r="E3710" s="5" t="s">
        <v>18366</v>
      </c>
      <c r="F3710" s="5" t="s">
        <v>18451</v>
      </c>
      <c r="G3710" s="5">
        <v>41</v>
      </c>
      <c r="I3710" s="47"/>
      <c r="J3710" s="5" t="s">
        <v>9</v>
      </c>
      <c r="K3710" s="5" t="s">
        <v>139</v>
      </c>
      <c r="L3710" s="5" t="s">
        <v>18452</v>
      </c>
      <c r="O3710" s="5" t="s">
        <v>18453</v>
      </c>
    </row>
    <row r="3711" spans="1:36" s="5" customFormat="1" ht="39.9" customHeight="1" x14ac:dyDescent="0.25">
      <c r="A3711" s="5">
        <f t="shared" si="57"/>
        <v>3710</v>
      </c>
      <c r="B3711" s="5" t="s">
        <v>18454</v>
      </c>
      <c r="C3711" s="5" t="s">
        <v>17874</v>
      </c>
      <c r="D3711" s="5" t="s">
        <v>2961</v>
      </c>
      <c r="E3711" s="5" t="s">
        <v>18366</v>
      </c>
      <c r="F3711" s="5" t="s">
        <v>18451</v>
      </c>
      <c r="G3711" s="5">
        <v>40</v>
      </c>
      <c r="I3711" s="46"/>
      <c r="J3711" s="5" t="s">
        <v>9</v>
      </c>
      <c r="K3711" s="5" t="s">
        <v>139</v>
      </c>
      <c r="L3711" s="5" t="s">
        <v>18452</v>
      </c>
    </row>
    <row r="3712" spans="1:36" s="5" customFormat="1" ht="39.9" customHeight="1" x14ac:dyDescent="0.3">
      <c r="A3712" s="5">
        <f t="shared" si="57"/>
        <v>3711</v>
      </c>
      <c r="B3712" s="5" t="s">
        <v>18455</v>
      </c>
      <c r="C3712" s="5" t="s">
        <v>17874</v>
      </c>
      <c r="D3712" s="5" t="s">
        <v>73</v>
      </c>
      <c r="E3712" s="5" t="s">
        <v>8962</v>
      </c>
      <c r="F3712" s="5" t="s">
        <v>18456</v>
      </c>
      <c r="G3712" s="5">
        <v>861</v>
      </c>
      <c r="I3712" s="43"/>
      <c r="J3712" s="5" t="s">
        <v>9</v>
      </c>
      <c r="K3712" s="5" t="s">
        <v>139</v>
      </c>
      <c r="L3712" s="5" t="s">
        <v>18457</v>
      </c>
      <c r="O3712" s="5" t="s">
        <v>18458</v>
      </c>
    </row>
    <row r="3713" spans="1:24" s="5" customFormat="1" ht="39.9" customHeight="1" x14ac:dyDescent="0.25">
      <c r="A3713" s="5">
        <f t="shared" si="57"/>
        <v>3712</v>
      </c>
      <c r="B3713" s="5" t="s">
        <v>18459</v>
      </c>
      <c r="C3713" s="5" t="s">
        <v>17874</v>
      </c>
      <c r="D3713" s="5" t="s">
        <v>5148</v>
      </c>
      <c r="E3713" s="5" t="s">
        <v>12030</v>
      </c>
      <c r="F3713" s="5" t="s">
        <v>18460</v>
      </c>
      <c r="G3713" s="5">
        <v>34</v>
      </c>
      <c r="I3713" s="44"/>
      <c r="J3713" s="5" t="s">
        <v>9</v>
      </c>
      <c r="K3713" s="5" t="s">
        <v>139</v>
      </c>
      <c r="L3713" s="5" t="s">
        <v>18461</v>
      </c>
    </row>
    <row r="3714" spans="1:24" s="5" customFormat="1" ht="39.9" customHeight="1" x14ac:dyDescent="0.25">
      <c r="A3714" s="5">
        <f t="shared" si="57"/>
        <v>3713</v>
      </c>
      <c r="B3714" s="5" t="s">
        <v>18462</v>
      </c>
      <c r="C3714" s="5" t="s">
        <v>17874</v>
      </c>
      <c r="D3714" s="5" t="s">
        <v>5148</v>
      </c>
      <c r="E3714" s="5" t="s">
        <v>12030</v>
      </c>
      <c r="F3714" s="5" t="s">
        <v>18463</v>
      </c>
      <c r="G3714" s="5">
        <v>25</v>
      </c>
      <c r="I3714" s="44"/>
      <c r="J3714" s="5" t="s">
        <v>9</v>
      </c>
      <c r="K3714" s="5" t="s">
        <v>139</v>
      </c>
      <c r="L3714" s="5" t="s">
        <v>18464</v>
      </c>
    </row>
    <row r="3715" spans="1:24" s="5" customFormat="1" ht="39.9" customHeight="1" x14ac:dyDescent="0.25">
      <c r="A3715" s="5">
        <f t="shared" si="57"/>
        <v>3714</v>
      </c>
      <c r="B3715" s="5" t="s">
        <v>18465</v>
      </c>
      <c r="C3715" s="5" t="s">
        <v>17874</v>
      </c>
      <c r="D3715" s="5" t="s">
        <v>5148</v>
      </c>
      <c r="E3715" s="5" t="s">
        <v>18466</v>
      </c>
      <c r="F3715" s="5" t="s">
        <v>18467</v>
      </c>
      <c r="G3715" s="5">
        <v>92</v>
      </c>
      <c r="I3715" s="44"/>
      <c r="J3715" s="5" t="s">
        <v>9</v>
      </c>
      <c r="K3715" s="5" t="s">
        <v>139</v>
      </c>
      <c r="L3715" s="5" t="s">
        <v>18468</v>
      </c>
      <c r="O3715" s="5" t="s">
        <v>18469</v>
      </c>
      <c r="R3715" s="5" t="s">
        <v>18470</v>
      </c>
    </row>
    <row r="3716" spans="1:24" s="5" customFormat="1" ht="39.9" customHeight="1" x14ac:dyDescent="0.3">
      <c r="A3716" s="5">
        <f t="shared" ref="A3716:A3779" si="58">+A3715+1</f>
        <v>3715</v>
      </c>
      <c r="B3716" s="5" t="s">
        <v>18471</v>
      </c>
      <c r="C3716" s="5" t="s">
        <v>17874</v>
      </c>
      <c r="D3716" s="5" t="s">
        <v>2961</v>
      </c>
      <c r="E3716" s="5" t="s">
        <v>18150</v>
      </c>
      <c r="F3716" s="5" t="s">
        <v>18472</v>
      </c>
      <c r="G3716" s="5">
        <v>82</v>
      </c>
      <c r="I3716" s="43"/>
      <c r="J3716" s="5" t="s">
        <v>9</v>
      </c>
      <c r="K3716" s="5" t="s">
        <v>139</v>
      </c>
      <c r="L3716" s="5" t="s">
        <v>18473</v>
      </c>
    </row>
    <row r="3717" spans="1:24" s="5" customFormat="1" ht="39.9" customHeight="1" x14ac:dyDescent="0.3">
      <c r="A3717" s="5">
        <f t="shared" si="58"/>
        <v>3716</v>
      </c>
      <c r="B3717" s="5" t="s">
        <v>18474</v>
      </c>
      <c r="C3717" s="5" t="s">
        <v>17874</v>
      </c>
      <c r="D3717" s="5" t="s">
        <v>73</v>
      </c>
      <c r="E3717" s="5" t="s">
        <v>18475</v>
      </c>
      <c r="F3717" s="5" t="s">
        <v>18476</v>
      </c>
      <c r="G3717" s="5">
        <v>227</v>
      </c>
      <c r="I3717" s="43"/>
      <c r="J3717" s="5" t="s">
        <v>9</v>
      </c>
      <c r="K3717" s="5" t="s">
        <v>139</v>
      </c>
      <c r="L3717" s="5" t="s">
        <v>8781</v>
      </c>
      <c r="O3717" s="5" t="s">
        <v>18477</v>
      </c>
    </row>
    <row r="3718" spans="1:24" s="5" customFormat="1" ht="39.9" customHeight="1" x14ac:dyDescent="0.3">
      <c r="A3718" s="5">
        <f t="shared" si="58"/>
        <v>3717</v>
      </c>
      <c r="B3718" s="5" t="s">
        <v>7865</v>
      </c>
      <c r="C3718" s="5" t="s">
        <v>17874</v>
      </c>
      <c r="D3718" s="5" t="s">
        <v>5148</v>
      </c>
      <c r="E3718" s="5" t="s">
        <v>18478</v>
      </c>
      <c r="F3718" s="5" t="s">
        <v>18479</v>
      </c>
      <c r="G3718" s="5">
        <v>977</v>
      </c>
      <c r="I3718" s="43"/>
      <c r="J3718" s="5" t="s">
        <v>9</v>
      </c>
      <c r="K3718" s="5" t="s">
        <v>18480</v>
      </c>
      <c r="L3718" s="5" t="s">
        <v>305</v>
      </c>
    </row>
    <row r="3719" spans="1:24" s="5" customFormat="1" ht="39.9" customHeight="1" x14ac:dyDescent="0.3">
      <c r="A3719" s="5">
        <f t="shared" si="58"/>
        <v>3718</v>
      </c>
      <c r="B3719" s="5" t="s">
        <v>18481</v>
      </c>
      <c r="C3719" s="5" t="s">
        <v>17874</v>
      </c>
      <c r="D3719" s="5" t="s">
        <v>5148</v>
      </c>
      <c r="E3719" s="5" t="s">
        <v>18478</v>
      </c>
      <c r="F3719" s="5" t="s">
        <v>18482</v>
      </c>
      <c r="G3719" s="5">
        <v>2194</v>
      </c>
      <c r="I3719" s="43"/>
      <c r="J3719" s="5" t="s">
        <v>9</v>
      </c>
      <c r="K3719" s="5" t="s">
        <v>18483</v>
      </c>
      <c r="L3719" s="5" t="s">
        <v>18484</v>
      </c>
    </row>
    <row r="3720" spans="1:24" s="5" customFormat="1" ht="39.9" customHeight="1" x14ac:dyDescent="0.3">
      <c r="A3720" s="5">
        <f t="shared" si="58"/>
        <v>3719</v>
      </c>
      <c r="B3720" s="5" t="s">
        <v>18485</v>
      </c>
      <c r="C3720" s="5" t="s">
        <v>17874</v>
      </c>
      <c r="D3720" s="5" t="s">
        <v>5148</v>
      </c>
      <c r="E3720" s="5" t="s">
        <v>12030</v>
      </c>
      <c r="F3720" s="5" t="s">
        <v>18486</v>
      </c>
      <c r="G3720" s="5">
        <v>1109</v>
      </c>
      <c r="I3720" s="43"/>
      <c r="J3720" s="5" t="s">
        <v>9</v>
      </c>
      <c r="K3720" s="5" t="s">
        <v>139</v>
      </c>
      <c r="L3720" s="5" t="s">
        <v>18487</v>
      </c>
    </row>
    <row r="3721" spans="1:24" s="5" customFormat="1" ht="39.9" customHeight="1" x14ac:dyDescent="0.3">
      <c r="A3721" s="5">
        <f t="shared" si="58"/>
        <v>3720</v>
      </c>
      <c r="B3721" s="5" t="s">
        <v>18488</v>
      </c>
      <c r="C3721" s="5" t="s">
        <v>17874</v>
      </c>
      <c r="D3721" s="5" t="s">
        <v>2961</v>
      </c>
      <c r="E3721" s="5" t="s">
        <v>18489</v>
      </c>
      <c r="F3721" s="5" t="s">
        <v>18490</v>
      </c>
      <c r="G3721" s="5">
        <v>42</v>
      </c>
      <c r="I3721" s="43"/>
      <c r="J3721" s="5" t="s">
        <v>9</v>
      </c>
      <c r="K3721" s="5" t="s">
        <v>139</v>
      </c>
    </row>
    <row r="3722" spans="1:24" s="5" customFormat="1" ht="39.9" customHeight="1" x14ac:dyDescent="0.3">
      <c r="A3722" s="5">
        <f t="shared" si="58"/>
        <v>3721</v>
      </c>
      <c r="B3722" s="5" t="s">
        <v>18491</v>
      </c>
      <c r="C3722" s="5" t="s">
        <v>17874</v>
      </c>
      <c r="D3722" s="5" t="s">
        <v>2961</v>
      </c>
      <c r="E3722" s="5" t="s">
        <v>18150</v>
      </c>
      <c r="F3722" s="5" t="s">
        <v>18492</v>
      </c>
      <c r="G3722" s="5">
        <v>126</v>
      </c>
      <c r="I3722" s="43"/>
      <c r="J3722" s="5" t="s">
        <v>9</v>
      </c>
      <c r="K3722" s="5" t="s">
        <v>139</v>
      </c>
      <c r="L3722" s="5" t="s">
        <v>18493</v>
      </c>
    </row>
    <row r="3723" spans="1:24" s="5" customFormat="1" ht="39.9" customHeight="1" x14ac:dyDescent="0.3">
      <c r="A3723" s="5">
        <f t="shared" si="58"/>
        <v>3722</v>
      </c>
      <c r="B3723" s="5" t="s">
        <v>18494</v>
      </c>
      <c r="C3723" s="5" t="s">
        <v>17874</v>
      </c>
      <c r="D3723" s="5" t="s">
        <v>2961</v>
      </c>
      <c r="E3723" s="5" t="s">
        <v>18150</v>
      </c>
      <c r="F3723" s="5" t="s">
        <v>18495</v>
      </c>
      <c r="G3723" s="5">
        <v>106</v>
      </c>
      <c r="I3723" s="43"/>
      <c r="J3723" s="5" t="s">
        <v>9</v>
      </c>
      <c r="K3723" s="5" t="s">
        <v>139</v>
      </c>
      <c r="L3723" s="5" t="s">
        <v>18496</v>
      </c>
    </row>
    <row r="3724" spans="1:24" s="5" customFormat="1" ht="39.9" customHeight="1" x14ac:dyDescent="0.25">
      <c r="A3724" s="5">
        <f t="shared" si="58"/>
        <v>3723</v>
      </c>
      <c r="B3724" s="5" t="s">
        <v>18497</v>
      </c>
      <c r="C3724" s="5" t="s">
        <v>17874</v>
      </c>
      <c r="D3724" s="5" t="s">
        <v>2961</v>
      </c>
      <c r="E3724" s="5" t="s">
        <v>18150</v>
      </c>
      <c r="F3724" s="5" t="s">
        <v>18498</v>
      </c>
      <c r="G3724" s="5">
        <v>109</v>
      </c>
      <c r="I3724" s="47"/>
      <c r="J3724" s="5" t="s">
        <v>9</v>
      </c>
      <c r="K3724" s="5" t="s">
        <v>139</v>
      </c>
      <c r="L3724" s="5" t="s">
        <v>18499</v>
      </c>
    </row>
    <row r="3725" spans="1:24" s="5" customFormat="1" ht="39.9" customHeight="1" x14ac:dyDescent="0.25">
      <c r="A3725" s="5">
        <f t="shared" si="58"/>
        <v>3724</v>
      </c>
      <c r="B3725" s="5" t="s">
        <v>18500</v>
      </c>
      <c r="C3725" s="5" t="s">
        <v>17874</v>
      </c>
      <c r="D3725" s="5" t="s">
        <v>2961</v>
      </c>
      <c r="E3725" s="5" t="s">
        <v>18501</v>
      </c>
      <c r="F3725" s="5" t="s">
        <v>18502</v>
      </c>
      <c r="G3725" s="5">
        <v>124</v>
      </c>
      <c r="I3725" s="46"/>
      <c r="J3725" s="5" t="s">
        <v>9</v>
      </c>
      <c r="K3725" s="5" t="s">
        <v>139</v>
      </c>
      <c r="L3725" s="5" t="s">
        <v>18503</v>
      </c>
    </row>
    <row r="3726" spans="1:24" s="5" customFormat="1" ht="39.9" customHeight="1" x14ac:dyDescent="0.3">
      <c r="A3726" s="5">
        <f t="shared" si="58"/>
        <v>3725</v>
      </c>
      <c r="B3726" s="5" t="s">
        <v>18504</v>
      </c>
      <c r="C3726" s="5" t="s">
        <v>17874</v>
      </c>
      <c r="D3726" s="5" t="s">
        <v>263</v>
      </c>
      <c r="E3726" s="5" t="s">
        <v>18505</v>
      </c>
      <c r="F3726" s="5" t="s">
        <v>18506</v>
      </c>
      <c r="G3726" s="5">
        <v>216</v>
      </c>
      <c r="I3726" s="42"/>
      <c r="J3726" s="5" t="s">
        <v>9</v>
      </c>
      <c r="K3726" s="5" t="s">
        <v>139</v>
      </c>
      <c r="L3726" s="5" t="s">
        <v>18507</v>
      </c>
      <c r="O3726" s="5" t="s">
        <v>18508</v>
      </c>
    </row>
    <row r="3727" spans="1:24" s="5" customFormat="1" ht="39.9" customHeight="1" x14ac:dyDescent="0.3">
      <c r="A3727" s="5">
        <f t="shared" si="58"/>
        <v>3726</v>
      </c>
      <c r="B3727" s="5" t="s">
        <v>18509</v>
      </c>
      <c r="C3727" s="5" t="s">
        <v>17874</v>
      </c>
      <c r="D3727" s="5" t="s">
        <v>2961</v>
      </c>
      <c r="E3727" s="5" t="s">
        <v>18510</v>
      </c>
      <c r="F3727" s="5" t="s">
        <v>18511</v>
      </c>
      <c r="G3727" s="5">
        <v>202</v>
      </c>
      <c r="I3727" s="42"/>
      <c r="J3727" s="5" t="s">
        <v>9</v>
      </c>
      <c r="K3727" s="5" t="s">
        <v>139</v>
      </c>
      <c r="L3727" s="5" t="s">
        <v>18509</v>
      </c>
    </row>
    <row r="3728" spans="1:24" s="5" customFormat="1" ht="39.9" customHeight="1" x14ac:dyDescent="0.3">
      <c r="A3728" s="5">
        <f t="shared" si="58"/>
        <v>3727</v>
      </c>
      <c r="B3728" s="5" t="s">
        <v>18512</v>
      </c>
      <c r="C3728" s="5" t="s">
        <v>17874</v>
      </c>
      <c r="D3728" s="5" t="s">
        <v>2961</v>
      </c>
      <c r="E3728" s="5" t="s">
        <v>14476</v>
      </c>
      <c r="F3728" s="5" t="s">
        <v>18513</v>
      </c>
      <c r="G3728" s="5">
        <v>1870</v>
      </c>
      <c r="I3728" s="42"/>
      <c r="J3728" s="5" t="s">
        <v>9</v>
      </c>
      <c r="K3728" s="5" t="s">
        <v>139</v>
      </c>
      <c r="L3728" s="5" t="s">
        <v>18514</v>
      </c>
      <c r="O3728" s="5" t="s">
        <v>18515</v>
      </c>
      <c r="R3728" s="5" t="s">
        <v>18516</v>
      </c>
      <c r="U3728" s="5" t="s">
        <v>18517</v>
      </c>
      <c r="X3728" s="5" t="s">
        <v>18518</v>
      </c>
    </row>
    <row r="3729" spans="1:27" s="5" customFormat="1" ht="39.9" customHeight="1" x14ac:dyDescent="0.3">
      <c r="A3729" s="5">
        <f t="shared" si="58"/>
        <v>3728</v>
      </c>
      <c r="B3729" s="5" t="s">
        <v>18519</v>
      </c>
      <c r="C3729" s="5" t="s">
        <v>17874</v>
      </c>
      <c r="D3729" s="5" t="s">
        <v>421</v>
      </c>
      <c r="E3729" s="5" t="s">
        <v>18466</v>
      </c>
      <c r="F3729" s="5" t="s">
        <v>18520</v>
      </c>
      <c r="G3729" s="5">
        <v>58</v>
      </c>
      <c r="I3729" s="43"/>
      <c r="J3729" s="5" t="s">
        <v>9</v>
      </c>
      <c r="K3729" s="5" t="s">
        <v>139</v>
      </c>
      <c r="L3729" s="5" t="s">
        <v>18521</v>
      </c>
    </row>
    <row r="3730" spans="1:27" s="5" customFormat="1" ht="39.9" customHeight="1" x14ac:dyDescent="0.3">
      <c r="A3730" s="5">
        <f t="shared" si="58"/>
        <v>3729</v>
      </c>
      <c r="B3730" s="5" t="s">
        <v>18522</v>
      </c>
      <c r="C3730" s="5" t="s">
        <v>17874</v>
      </c>
      <c r="D3730" s="5" t="s">
        <v>421</v>
      </c>
      <c r="E3730" s="5" t="s">
        <v>18466</v>
      </c>
      <c r="F3730" s="5" t="s">
        <v>18523</v>
      </c>
      <c r="G3730" s="5">
        <v>120</v>
      </c>
      <c r="I3730" s="42"/>
      <c r="J3730" s="5" t="s">
        <v>9</v>
      </c>
      <c r="K3730" s="5" t="s">
        <v>139</v>
      </c>
      <c r="L3730" s="5" t="s">
        <v>18524</v>
      </c>
    </row>
    <row r="3731" spans="1:27" s="5" customFormat="1" ht="39.9" customHeight="1" x14ac:dyDescent="0.3">
      <c r="A3731" s="5">
        <f t="shared" si="58"/>
        <v>3730</v>
      </c>
      <c r="B3731" s="5" t="s">
        <v>18525</v>
      </c>
      <c r="C3731" s="5" t="s">
        <v>17874</v>
      </c>
      <c r="D3731" s="5" t="s">
        <v>2961</v>
      </c>
      <c r="E3731" s="5" t="s">
        <v>18526</v>
      </c>
      <c r="F3731" s="5" t="s">
        <v>18527</v>
      </c>
      <c r="G3731" s="5">
        <v>835</v>
      </c>
      <c r="I3731" s="43"/>
      <c r="J3731" s="5" t="s">
        <v>9</v>
      </c>
      <c r="K3731" s="5" t="s">
        <v>139</v>
      </c>
      <c r="L3731" s="5" t="s">
        <v>18528</v>
      </c>
      <c r="O3731" s="5" t="s">
        <v>18529</v>
      </c>
      <c r="R3731" s="5" t="s">
        <v>12052</v>
      </c>
      <c r="U3731" s="5" t="s">
        <v>12051</v>
      </c>
      <c r="X3731" s="5" t="s">
        <v>18530</v>
      </c>
      <c r="AA3731" s="5" t="s">
        <v>18531</v>
      </c>
    </row>
    <row r="3732" spans="1:27" s="5" customFormat="1" ht="39.9" customHeight="1" x14ac:dyDescent="0.3">
      <c r="A3732" s="5">
        <f t="shared" si="58"/>
        <v>3731</v>
      </c>
      <c r="B3732" s="5" t="s">
        <v>18532</v>
      </c>
      <c r="C3732" s="5" t="s">
        <v>17874</v>
      </c>
      <c r="D3732" s="5" t="s">
        <v>2961</v>
      </c>
      <c r="E3732" s="5" t="s">
        <v>18327</v>
      </c>
      <c r="F3732" s="5" t="s">
        <v>18533</v>
      </c>
      <c r="G3732" s="5">
        <v>39</v>
      </c>
      <c r="I3732" s="43"/>
      <c r="J3732" s="5" t="s">
        <v>9</v>
      </c>
      <c r="K3732" s="5" t="s">
        <v>139</v>
      </c>
      <c r="L3732" s="5" t="s">
        <v>18532</v>
      </c>
    </row>
    <row r="3733" spans="1:27" s="5" customFormat="1" ht="39.9" customHeight="1" x14ac:dyDescent="0.3">
      <c r="A3733" s="5">
        <f t="shared" si="58"/>
        <v>3732</v>
      </c>
      <c r="B3733" s="5" t="s">
        <v>18534</v>
      </c>
      <c r="C3733" s="5" t="s">
        <v>17874</v>
      </c>
      <c r="D3733" s="5" t="s">
        <v>2961</v>
      </c>
      <c r="E3733" s="5" t="s">
        <v>18150</v>
      </c>
      <c r="F3733" s="5" t="s">
        <v>18535</v>
      </c>
      <c r="G3733" s="5">
        <v>43</v>
      </c>
      <c r="I3733" s="43"/>
      <c r="J3733" s="5" t="s">
        <v>9</v>
      </c>
      <c r="K3733" s="5" t="s">
        <v>139</v>
      </c>
      <c r="L3733" s="5" t="s">
        <v>18536</v>
      </c>
    </row>
    <row r="3734" spans="1:27" s="5" customFormat="1" ht="39.9" customHeight="1" x14ac:dyDescent="0.25">
      <c r="A3734" s="5">
        <f t="shared" si="58"/>
        <v>3733</v>
      </c>
      <c r="B3734" s="5" t="s">
        <v>18537</v>
      </c>
      <c r="C3734" s="5" t="s">
        <v>17874</v>
      </c>
      <c r="D3734" s="5" t="s">
        <v>308</v>
      </c>
      <c r="E3734" s="5" t="s">
        <v>10152</v>
      </c>
      <c r="F3734" s="5" t="s">
        <v>18538</v>
      </c>
      <c r="G3734" s="5">
        <v>44</v>
      </c>
      <c r="I3734" s="44"/>
      <c r="J3734" s="5" t="s">
        <v>9</v>
      </c>
      <c r="K3734" s="5" t="s">
        <v>139</v>
      </c>
      <c r="L3734" s="5" t="s">
        <v>18539</v>
      </c>
      <c r="O3734" s="5" t="s">
        <v>18540</v>
      </c>
      <c r="R3734" s="5" t="s">
        <v>18541</v>
      </c>
      <c r="U3734" s="5" t="s">
        <v>18542</v>
      </c>
    </row>
    <row r="3735" spans="1:27" s="5" customFormat="1" ht="39.9" customHeight="1" x14ac:dyDescent="0.3">
      <c r="A3735" s="5">
        <f t="shared" si="58"/>
        <v>3734</v>
      </c>
      <c r="B3735" s="5" t="s">
        <v>18543</v>
      </c>
      <c r="C3735" s="5" t="s">
        <v>17874</v>
      </c>
      <c r="D3735" s="5" t="s">
        <v>73</v>
      </c>
      <c r="E3735" s="5" t="s">
        <v>6692</v>
      </c>
      <c r="F3735" s="5" t="s">
        <v>18544</v>
      </c>
      <c r="G3735" s="5">
        <v>26</v>
      </c>
      <c r="I3735" s="41"/>
      <c r="J3735" s="5" t="s">
        <v>9</v>
      </c>
      <c r="K3735" s="5" t="s">
        <v>139</v>
      </c>
    </row>
    <row r="3736" spans="1:27" s="5" customFormat="1" ht="39.9" customHeight="1" x14ac:dyDescent="0.25">
      <c r="A3736" s="5">
        <f t="shared" si="58"/>
        <v>3735</v>
      </c>
      <c r="B3736" s="5" t="s">
        <v>18545</v>
      </c>
      <c r="C3736" s="5" t="s">
        <v>17874</v>
      </c>
      <c r="D3736" s="5" t="s">
        <v>2961</v>
      </c>
      <c r="E3736" s="5" t="s">
        <v>17962</v>
      </c>
      <c r="F3736" s="5" t="s">
        <v>18546</v>
      </c>
      <c r="G3736" s="5">
        <v>199</v>
      </c>
      <c r="I3736" s="44"/>
      <c r="J3736" s="5" t="s">
        <v>9</v>
      </c>
      <c r="K3736" s="5" t="s">
        <v>139</v>
      </c>
      <c r="L3736" s="5" t="s">
        <v>18547</v>
      </c>
    </row>
    <row r="3737" spans="1:27" s="5" customFormat="1" ht="39.9" customHeight="1" x14ac:dyDescent="0.25">
      <c r="A3737" s="5">
        <f t="shared" si="58"/>
        <v>3736</v>
      </c>
      <c r="B3737" s="5" t="s">
        <v>18548</v>
      </c>
      <c r="C3737" s="5" t="s">
        <v>17874</v>
      </c>
      <c r="D3737" s="5" t="s">
        <v>2961</v>
      </c>
      <c r="E3737" s="5" t="s">
        <v>18339</v>
      </c>
      <c r="F3737" s="5" t="s">
        <v>18549</v>
      </c>
      <c r="G3737" s="5">
        <v>125</v>
      </c>
      <c r="I3737" s="47"/>
      <c r="J3737" s="5" t="s">
        <v>9</v>
      </c>
      <c r="K3737" s="5" t="s">
        <v>139</v>
      </c>
      <c r="L3737" s="5" t="s">
        <v>18338</v>
      </c>
    </row>
    <row r="3738" spans="1:27" s="5" customFormat="1" ht="39.9" customHeight="1" x14ac:dyDescent="0.3">
      <c r="A3738" s="5">
        <f t="shared" si="58"/>
        <v>3737</v>
      </c>
      <c r="B3738" s="5" t="s">
        <v>18550</v>
      </c>
      <c r="C3738" s="5" t="s">
        <v>17874</v>
      </c>
      <c r="D3738" s="5" t="s">
        <v>2961</v>
      </c>
      <c r="E3738" s="5" t="s">
        <v>18551</v>
      </c>
      <c r="F3738" s="5" t="s">
        <v>18552</v>
      </c>
      <c r="G3738" s="5">
        <v>32</v>
      </c>
      <c r="I3738" s="42"/>
      <c r="J3738" s="5" t="s">
        <v>9</v>
      </c>
      <c r="K3738" s="5" t="s">
        <v>139</v>
      </c>
    </row>
    <row r="3739" spans="1:27" s="5" customFormat="1" ht="39.9" customHeight="1" x14ac:dyDescent="0.25">
      <c r="A3739" s="5">
        <f t="shared" si="58"/>
        <v>3738</v>
      </c>
      <c r="B3739" s="5" t="s">
        <v>18553</v>
      </c>
      <c r="C3739" s="5" t="s">
        <v>17874</v>
      </c>
      <c r="D3739" s="5" t="s">
        <v>2961</v>
      </c>
      <c r="E3739" s="5" t="s">
        <v>18443</v>
      </c>
      <c r="F3739" s="5" t="s">
        <v>18554</v>
      </c>
      <c r="G3739" s="5">
        <v>116</v>
      </c>
      <c r="I3739" s="47"/>
      <c r="J3739" s="5" t="s">
        <v>9</v>
      </c>
      <c r="K3739" s="5" t="s">
        <v>139</v>
      </c>
      <c r="L3739" s="5" t="s">
        <v>18555</v>
      </c>
      <c r="O3739" s="5" t="s">
        <v>18556</v>
      </c>
      <c r="R3739" s="5" t="s">
        <v>18557</v>
      </c>
      <c r="U3739" s="5" t="s">
        <v>18558</v>
      </c>
    </row>
    <row r="3740" spans="1:27" s="5" customFormat="1" ht="39.9" customHeight="1" x14ac:dyDescent="0.3">
      <c r="A3740" s="5">
        <f t="shared" si="58"/>
        <v>3739</v>
      </c>
      <c r="B3740" s="5" t="s">
        <v>18559</v>
      </c>
      <c r="C3740" s="5" t="s">
        <v>17874</v>
      </c>
      <c r="D3740" s="5" t="s">
        <v>2961</v>
      </c>
      <c r="E3740" s="5" t="s">
        <v>18411</v>
      </c>
      <c r="F3740" s="5" t="s">
        <v>18560</v>
      </c>
      <c r="G3740" s="5">
        <v>112</v>
      </c>
      <c r="I3740" s="42"/>
      <c r="J3740" s="5" t="s">
        <v>9</v>
      </c>
      <c r="K3740" s="5" t="s">
        <v>139</v>
      </c>
      <c r="L3740" s="5" t="s">
        <v>18561</v>
      </c>
      <c r="O3740" s="5" t="s">
        <v>18562</v>
      </c>
      <c r="R3740" s="5" t="s">
        <v>18563</v>
      </c>
      <c r="U3740" s="5" t="s">
        <v>18564</v>
      </c>
      <c r="X3740" s="5" t="s">
        <v>18565</v>
      </c>
    </row>
    <row r="3741" spans="1:27" s="5" customFormat="1" ht="39.9" customHeight="1" x14ac:dyDescent="0.25">
      <c r="A3741" s="5">
        <f t="shared" si="58"/>
        <v>3740</v>
      </c>
      <c r="B3741" s="5" t="s">
        <v>18566</v>
      </c>
      <c r="C3741" s="5" t="s">
        <v>17874</v>
      </c>
      <c r="D3741" s="5" t="s">
        <v>2961</v>
      </c>
      <c r="E3741" s="5" t="s">
        <v>18411</v>
      </c>
      <c r="F3741" s="5" t="s">
        <v>18567</v>
      </c>
      <c r="G3741" s="5">
        <v>29</v>
      </c>
      <c r="I3741" s="44"/>
      <c r="J3741" s="5" t="s">
        <v>9</v>
      </c>
      <c r="K3741" s="5" t="s">
        <v>139</v>
      </c>
      <c r="L3741" s="5" t="s">
        <v>18566</v>
      </c>
    </row>
    <row r="3742" spans="1:27" s="5" customFormat="1" ht="39.9" customHeight="1" x14ac:dyDescent="0.3">
      <c r="A3742" s="5">
        <f t="shared" si="58"/>
        <v>3741</v>
      </c>
      <c r="B3742" s="5" t="s">
        <v>18568</v>
      </c>
      <c r="C3742" s="5" t="s">
        <v>17874</v>
      </c>
      <c r="D3742" s="5" t="s">
        <v>360</v>
      </c>
      <c r="E3742" s="5" t="s">
        <v>18569</v>
      </c>
      <c r="F3742" s="5" t="s">
        <v>18570</v>
      </c>
      <c r="G3742" s="5">
        <v>2732</v>
      </c>
      <c r="I3742" s="41"/>
      <c r="J3742" s="5" t="s">
        <v>9</v>
      </c>
      <c r="K3742" s="5" t="s">
        <v>139</v>
      </c>
      <c r="L3742" s="5" t="s">
        <v>18571</v>
      </c>
      <c r="O3742" s="5" t="s">
        <v>18572</v>
      </c>
      <c r="R3742" s="5" t="s">
        <v>15452</v>
      </c>
    </row>
    <row r="3743" spans="1:27" s="5" customFormat="1" ht="39.9" customHeight="1" x14ac:dyDescent="0.3">
      <c r="A3743" s="5">
        <f t="shared" si="58"/>
        <v>3742</v>
      </c>
      <c r="B3743" s="5" t="s">
        <v>18573</v>
      </c>
      <c r="C3743" s="5" t="s">
        <v>17874</v>
      </c>
      <c r="D3743" s="5" t="s">
        <v>73</v>
      </c>
      <c r="E3743" s="5" t="s">
        <v>18574</v>
      </c>
      <c r="F3743" s="5" t="s">
        <v>18575</v>
      </c>
      <c r="G3743" s="5">
        <v>573</v>
      </c>
      <c r="I3743" s="45"/>
      <c r="J3743" s="5" t="s">
        <v>9</v>
      </c>
      <c r="K3743" s="5" t="s">
        <v>139</v>
      </c>
      <c r="L3743" s="5" t="s">
        <v>18576</v>
      </c>
      <c r="O3743" s="5" t="s">
        <v>18577</v>
      </c>
      <c r="R3743" s="5" t="s">
        <v>18578</v>
      </c>
      <c r="U3743" s="5" t="s">
        <v>18579</v>
      </c>
    </row>
    <row r="3744" spans="1:27" s="5" customFormat="1" ht="39.9" customHeight="1" x14ac:dyDescent="0.3">
      <c r="A3744" s="5">
        <f t="shared" si="58"/>
        <v>3743</v>
      </c>
      <c r="B3744" s="5" t="s">
        <v>18580</v>
      </c>
      <c r="C3744" s="5" t="s">
        <v>17874</v>
      </c>
      <c r="D3744" s="5" t="s">
        <v>360</v>
      </c>
      <c r="E3744" s="5" t="s">
        <v>9958</v>
      </c>
      <c r="F3744" s="5" t="s">
        <v>18581</v>
      </c>
      <c r="G3744" s="5">
        <v>77</v>
      </c>
      <c r="I3744" s="42"/>
      <c r="J3744" s="5" t="s">
        <v>9</v>
      </c>
      <c r="K3744" s="5" t="s">
        <v>139</v>
      </c>
      <c r="L3744" s="5" t="s">
        <v>18582</v>
      </c>
      <c r="O3744" s="5" t="s">
        <v>18583</v>
      </c>
      <c r="R3744" s="5" t="s">
        <v>18584</v>
      </c>
    </row>
    <row r="3745" spans="1:18" s="5" customFormat="1" ht="39.9" customHeight="1" x14ac:dyDescent="0.25">
      <c r="A3745" s="5">
        <f t="shared" si="58"/>
        <v>3744</v>
      </c>
      <c r="B3745" s="5" t="s">
        <v>18585</v>
      </c>
      <c r="C3745" s="5" t="s">
        <v>17874</v>
      </c>
      <c r="D3745" s="5" t="s">
        <v>360</v>
      </c>
      <c r="E3745" s="5" t="s">
        <v>18586</v>
      </c>
      <c r="F3745" s="5" t="s">
        <v>18587</v>
      </c>
      <c r="G3745" s="5">
        <v>26</v>
      </c>
      <c r="I3745" s="44"/>
      <c r="J3745" s="5" t="s">
        <v>9</v>
      </c>
      <c r="K3745" s="5" t="s">
        <v>139</v>
      </c>
      <c r="L3745" s="5" t="s">
        <v>18588</v>
      </c>
    </row>
    <row r="3746" spans="1:18" s="5" customFormat="1" ht="39.9" customHeight="1" x14ac:dyDescent="0.3">
      <c r="A3746" s="5">
        <f t="shared" si="58"/>
        <v>3745</v>
      </c>
      <c r="B3746" s="5" t="s">
        <v>18589</v>
      </c>
      <c r="C3746" s="5" t="s">
        <v>17874</v>
      </c>
      <c r="D3746" s="5" t="s">
        <v>2961</v>
      </c>
      <c r="E3746" s="5" t="s">
        <v>17962</v>
      </c>
      <c r="F3746" s="5" t="s">
        <v>18590</v>
      </c>
      <c r="G3746" s="5">
        <v>107</v>
      </c>
      <c r="I3746" s="43"/>
      <c r="J3746" s="5" t="s">
        <v>9</v>
      </c>
      <c r="K3746" s="5" t="s">
        <v>139</v>
      </c>
      <c r="L3746" s="5" t="s">
        <v>18591</v>
      </c>
    </row>
    <row r="3747" spans="1:18" s="5" customFormat="1" ht="39.9" customHeight="1" x14ac:dyDescent="0.25">
      <c r="A3747" s="5">
        <f t="shared" si="58"/>
        <v>3746</v>
      </c>
      <c r="B3747" s="5" t="s">
        <v>18592</v>
      </c>
      <c r="C3747" s="5" t="s">
        <v>17874</v>
      </c>
      <c r="D3747" s="5" t="s">
        <v>2961</v>
      </c>
      <c r="E3747" s="5" t="s">
        <v>18593</v>
      </c>
      <c r="F3747" s="5" t="s">
        <v>18594</v>
      </c>
      <c r="G3747" s="5">
        <v>84</v>
      </c>
      <c r="I3747" s="46"/>
      <c r="J3747" s="5" t="s">
        <v>9</v>
      </c>
      <c r="K3747" s="5" t="s">
        <v>139</v>
      </c>
      <c r="L3747" s="5" t="s">
        <v>18595</v>
      </c>
      <c r="O3747" s="5" t="s">
        <v>18596</v>
      </c>
      <c r="R3747" s="5" t="s">
        <v>18597</v>
      </c>
    </row>
    <row r="3748" spans="1:18" s="5" customFormat="1" ht="39.9" customHeight="1" x14ac:dyDescent="0.3">
      <c r="A3748" s="5">
        <f t="shared" si="58"/>
        <v>3747</v>
      </c>
      <c r="B3748" s="5" t="s">
        <v>18598</v>
      </c>
      <c r="C3748" s="5" t="s">
        <v>17874</v>
      </c>
      <c r="D3748" s="5" t="s">
        <v>2961</v>
      </c>
      <c r="E3748" s="5" t="s">
        <v>18599</v>
      </c>
      <c r="F3748" s="5" t="s">
        <v>18600</v>
      </c>
      <c r="G3748" s="5">
        <v>28</v>
      </c>
      <c r="I3748" s="43"/>
      <c r="J3748" s="5" t="s">
        <v>9</v>
      </c>
      <c r="K3748" s="5" t="s">
        <v>139</v>
      </c>
    </row>
    <row r="3749" spans="1:18" s="5" customFormat="1" ht="39.9" customHeight="1" x14ac:dyDescent="0.25">
      <c r="A3749" s="5">
        <f t="shared" si="58"/>
        <v>3748</v>
      </c>
      <c r="B3749" s="5" t="s">
        <v>18601</v>
      </c>
      <c r="C3749" s="5" t="s">
        <v>17874</v>
      </c>
      <c r="D3749" s="5" t="s">
        <v>73</v>
      </c>
      <c r="E3749" s="5" t="s">
        <v>18602</v>
      </c>
      <c r="F3749" s="5" t="s">
        <v>18603</v>
      </c>
      <c r="G3749" s="5">
        <v>34</v>
      </c>
      <c r="I3749" s="47"/>
      <c r="J3749" s="5" t="s">
        <v>9</v>
      </c>
      <c r="K3749" s="5" t="s">
        <v>139</v>
      </c>
    </row>
    <row r="3750" spans="1:18" s="5" customFormat="1" ht="39.9" customHeight="1" x14ac:dyDescent="0.3">
      <c r="A3750" s="5">
        <f t="shared" si="58"/>
        <v>3749</v>
      </c>
      <c r="B3750" s="5" t="s">
        <v>18604</v>
      </c>
      <c r="C3750" s="5" t="s">
        <v>17874</v>
      </c>
      <c r="D3750" s="5" t="s">
        <v>73</v>
      </c>
      <c r="E3750" s="5" t="s">
        <v>18605</v>
      </c>
      <c r="F3750" s="5" t="s">
        <v>18606</v>
      </c>
      <c r="G3750" s="5">
        <v>162</v>
      </c>
      <c r="I3750" s="42"/>
      <c r="J3750" s="5" t="s">
        <v>9</v>
      </c>
      <c r="K3750" s="5" t="s">
        <v>139</v>
      </c>
      <c r="L3750" s="5" t="s">
        <v>18607</v>
      </c>
      <c r="O3750" s="5" t="s">
        <v>18608</v>
      </c>
      <c r="R3750" s="5" t="s">
        <v>18609</v>
      </c>
    </row>
    <row r="3751" spans="1:18" s="5" customFormat="1" ht="39.9" customHeight="1" x14ac:dyDescent="0.3">
      <c r="A3751" s="5">
        <f t="shared" si="58"/>
        <v>3750</v>
      </c>
      <c r="B3751" s="5" t="s">
        <v>18610</v>
      </c>
      <c r="C3751" s="5" t="s">
        <v>17874</v>
      </c>
      <c r="D3751" s="5" t="s">
        <v>2961</v>
      </c>
      <c r="E3751" s="5" t="s">
        <v>17962</v>
      </c>
      <c r="F3751" s="5" t="s">
        <v>18611</v>
      </c>
      <c r="G3751" s="5">
        <v>29</v>
      </c>
      <c r="I3751" s="43"/>
      <c r="J3751" s="5" t="s">
        <v>9</v>
      </c>
      <c r="K3751" s="5" t="s">
        <v>139</v>
      </c>
      <c r="L3751" s="5" t="s">
        <v>18612</v>
      </c>
    </row>
    <row r="3752" spans="1:18" s="5" customFormat="1" ht="39.9" customHeight="1" x14ac:dyDescent="0.25">
      <c r="A3752" s="5">
        <f t="shared" si="58"/>
        <v>3751</v>
      </c>
      <c r="B3752" s="5" t="s">
        <v>18613</v>
      </c>
      <c r="C3752" s="5" t="s">
        <v>17874</v>
      </c>
      <c r="D3752" s="5" t="s">
        <v>2961</v>
      </c>
      <c r="E3752" s="5" t="s">
        <v>17962</v>
      </c>
      <c r="F3752" s="5" t="s">
        <v>18614</v>
      </c>
      <c r="G3752" s="5">
        <v>30</v>
      </c>
      <c r="I3752" s="44"/>
      <c r="J3752" s="5" t="s">
        <v>9</v>
      </c>
      <c r="K3752" s="5" t="s">
        <v>139</v>
      </c>
      <c r="L3752" s="5" t="s">
        <v>18615</v>
      </c>
      <c r="O3752" s="5" t="s">
        <v>18616</v>
      </c>
    </row>
    <row r="3753" spans="1:18" s="5" customFormat="1" ht="39.9" customHeight="1" x14ac:dyDescent="0.3">
      <c r="A3753" s="5">
        <f t="shared" si="58"/>
        <v>3752</v>
      </c>
      <c r="B3753" s="5" t="s">
        <v>18617</v>
      </c>
      <c r="C3753" s="5" t="s">
        <v>17874</v>
      </c>
      <c r="D3753" s="5" t="s">
        <v>2961</v>
      </c>
      <c r="E3753" s="5" t="s">
        <v>17962</v>
      </c>
      <c r="F3753" s="5" t="s">
        <v>18618</v>
      </c>
      <c r="G3753" s="5">
        <v>30</v>
      </c>
      <c r="I3753" s="43"/>
      <c r="J3753" s="5" t="s">
        <v>9</v>
      </c>
      <c r="K3753" s="5" t="s">
        <v>139</v>
      </c>
      <c r="L3753" s="5" t="s">
        <v>18619</v>
      </c>
    </row>
    <row r="3754" spans="1:18" s="5" customFormat="1" ht="39.9" customHeight="1" x14ac:dyDescent="0.25">
      <c r="A3754" s="5">
        <f t="shared" si="58"/>
        <v>3753</v>
      </c>
      <c r="B3754" s="5" t="s">
        <v>18620</v>
      </c>
      <c r="C3754" s="5" t="s">
        <v>17874</v>
      </c>
      <c r="D3754" s="5" t="s">
        <v>2961</v>
      </c>
      <c r="E3754" s="5" t="s">
        <v>18621</v>
      </c>
      <c r="F3754" s="5" t="s">
        <v>18622</v>
      </c>
      <c r="G3754" s="5">
        <v>29</v>
      </c>
      <c r="I3754" s="47"/>
      <c r="J3754" s="5" t="s">
        <v>9</v>
      </c>
      <c r="K3754" s="5" t="s">
        <v>139</v>
      </c>
      <c r="L3754" s="5" t="s">
        <v>18623</v>
      </c>
    </row>
    <row r="3755" spans="1:18" s="5" customFormat="1" ht="39.9" customHeight="1" x14ac:dyDescent="0.3">
      <c r="A3755" s="5">
        <f t="shared" si="58"/>
        <v>3754</v>
      </c>
      <c r="B3755" s="5" t="s">
        <v>18624</v>
      </c>
      <c r="C3755" s="5" t="s">
        <v>17874</v>
      </c>
      <c r="D3755" s="5" t="s">
        <v>271</v>
      </c>
      <c r="E3755" s="5" t="s">
        <v>597</v>
      </c>
      <c r="F3755" s="5" t="s">
        <v>18625</v>
      </c>
      <c r="G3755" s="5">
        <v>10169</v>
      </c>
      <c r="I3755" s="42"/>
      <c r="J3755" s="5" t="s">
        <v>9</v>
      </c>
      <c r="K3755" s="5" t="s">
        <v>18626</v>
      </c>
      <c r="L3755" s="5" t="s">
        <v>18627</v>
      </c>
      <c r="O3755" s="5" t="s">
        <v>17667</v>
      </c>
    </row>
    <row r="3756" spans="1:18" s="5" customFormat="1" ht="39.9" customHeight="1" x14ac:dyDescent="0.3">
      <c r="A3756" s="5">
        <f t="shared" si="58"/>
        <v>3755</v>
      </c>
      <c r="B3756" s="5" t="s">
        <v>18628</v>
      </c>
      <c r="C3756" s="5" t="s">
        <v>17874</v>
      </c>
      <c r="D3756" s="5" t="s">
        <v>2961</v>
      </c>
      <c r="E3756" s="5" t="s">
        <v>18629</v>
      </c>
      <c r="F3756" s="5" t="s">
        <v>18630</v>
      </c>
      <c r="G3756" s="5">
        <v>38</v>
      </c>
      <c r="I3756" s="42"/>
      <c r="J3756" s="5" t="s">
        <v>9</v>
      </c>
      <c r="K3756" s="5" t="s">
        <v>139</v>
      </c>
      <c r="L3756" s="5" t="s">
        <v>18631</v>
      </c>
    </row>
    <row r="3757" spans="1:18" s="5" customFormat="1" ht="39.9" customHeight="1" x14ac:dyDescent="0.3">
      <c r="A3757" s="5">
        <f t="shared" si="58"/>
        <v>3756</v>
      </c>
      <c r="B3757" s="5" t="s">
        <v>18632</v>
      </c>
      <c r="C3757" s="5" t="s">
        <v>17874</v>
      </c>
      <c r="D3757" s="5" t="s">
        <v>2961</v>
      </c>
      <c r="E3757" s="5" t="s">
        <v>18411</v>
      </c>
      <c r="F3757" s="5" t="s">
        <v>18633</v>
      </c>
      <c r="G3757" s="5">
        <v>38</v>
      </c>
      <c r="I3757" s="42"/>
      <c r="J3757" s="5" t="s">
        <v>9</v>
      </c>
      <c r="K3757" s="5" t="s">
        <v>139</v>
      </c>
      <c r="L3757" s="5" t="s">
        <v>18632</v>
      </c>
    </row>
    <row r="3758" spans="1:18" s="5" customFormat="1" ht="39.9" customHeight="1" x14ac:dyDescent="0.3">
      <c r="A3758" s="5">
        <f t="shared" si="58"/>
        <v>3757</v>
      </c>
      <c r="B3758" s="5" t="s">
        <v>18634</v>
      </c>
      <c r="C3758" s="5" t="s">
        <v>17874</v>
      </c>
      <c r="D3758" s="5" t="s">
        <v>2961</v>
      </c>
      <c r="E3758" s="5" t="s">
        <v>18411</v>
      </c>
      <c r="F3758" s="5" t="s">
        <v>18635</v>
      </c>
      <c r="G3758" s="5">
        <v>42</v>
      </c>
      <c r="I3758" s="42"/>
      <c r="J3758" s="5" t="s">
        <v>9</v>
      </c>
      <c r="K3758" s="5" t="s">
        <v>139</v>
      </c>
      <c r="L3758" s="5" t="s">
        <v>18634</v>
      </c>
    </row>
    <row r="3759" spans="1:18" s="5" customFormat="1" ht="39.9" customHeight="1" x14ac:dyDescent="0.25">
      <c r="A3759" s="5">
        <f t="shared" si="58"/>
        <v>3758</v>
      </c>
      <c r="B3759" s="5" t="s">
        <v>18636</v>
      </c>
      <c r="C3759" s="5" t="s">
        <v>17874</v>
      </c>
      <c r="D3759" s="5" t="s">
        <v>2961</v>
      </c>
      <c r="E3759" s="5" t="s">
        <v>18411</v>
      </c>
      <c r="F3759" s="5" t="s">
        <v>18633</v>
      </c>
      <c r="G3759" s="5">
        <v>41</v>
      </c>
      <c r="I3759" s="47"/>
      <c r="J3759" s="5" t="s">
        <v>9</v>
      </c>
      <c r="K3759" s="5" t="s">
        <v>139</v>
      </c>
      <c r="L3759" s="5" t="s">
        <v>18636</v>
      </c>
    </row>
    <row r="3760" spans="1:18" s="5" customFormat="1" ht="39.9" customHeight="1" x14ac:dyDescent="0.3">
      <c r="A3760" s="5">
        <f t="shared" si="58"/>
        <v>3759</v>
      </c>
      <c r="B3760" s="5" t="s">
        <v>18637</v>
      </c>
      <c r="C3760" s="5" t="s">
        <v>17874</v>
      </c>
      <c r="D3760" s="5" t="s">
        <v>2961</v>
      </c>
      <c r="E3760" s="5" t="s">
        <v>18638</v>
      </c>
      <c r="F3760" s="5" t="s">
        <v>18639</v>
      </c>
      <c r="G3760" s="5">
        <v>33</v>
      </c>
      <c r="I3760" s="45"/>
      <c r="J3760" s="5" t="s">
        <v>9</v>
      </c>
      <c r="K3760" s="5" t="s">
        <v>139</v>
      </c>
      <c r="L3760" s="5" t="s">
        <v>18640</v>
      </c>
      <c r="O3760" s="5" t="s">
        <v>18641</v>
      </c>
    </row>
    <row r="3761" spans="1:21" s="5" customFormat="1" ht="39.9" customHeight="1" x14ac:dyDescent="0.3">
      <c r="A3761" s="5">
        <f t="shared" si="58"/>
        <v>3760</v>
      </c>
      <c r="B3761" s="5" t="s">
        <v>18642</v>
      </c>
      <c r="C3761" s="5" t="s">
        <v>17874</v>
      </c>
      <c r="D3761" s="5" t="s">
        <v>2961</v>
      </c>
      <c r="E3761" s="5" t="s">
        <v>18411</v>
      </c>
      <c r="F3761" s="5" t="s">
        <v>18643</v>
      </c>
      <c r="G3761" s="5">
        <v>42</v>
      </c>
      <c r="I3761" s="43"/>
      <c r="J3761" s="5" t="s">
        <v>9</v>
      </c>
      <c r="K3761" s="5" t="s">
        <v>139</v>
      </c>
      <c r="L3761" s="5" t="s">
        <v>18642</v>
      </c>
    </row>
    <row r="3762" spans="1:21" s="5" customFormat="1" ht="39.9" customHeight="1" x14ac:dyDescent="0.3">
      <c r="A3762" s="5">
        <f t="shared" si="58"/>
        <v>3761</v>
      </c>
      <c r="B3762" s="5" t="s">
        <v>18644</v>
      </c>
      <c r="C3762" s="5" t="s">
        <v>17874</v>
      </c>
      <c r="D3762" s="5" t="s">
        <v>73</v>
      </c>
      <c r="E3762" s="5" t="s">
        <v>18645</v>
      </c>
      <c r="F3762" s="5" t="s">
        <v>18646</v>
      </c>
      <c r="G3762" s="5">
        <v>3704</v>
      </c>
      <c r="I3762" s="42"/>
      <c r="J3762" s="5" t="s">
        <v>9</v>
      </c>
      <c r="K3762" s="5" t="s">
        <v>18647</v>
      </c>
      <c r="L3762" s="5" t="s">
        <v>6398</v>
      </c>
      <c r="O3762" s="5" t="s">
        <v>18648</v>
      </c>
      <c r="R3762" s="5" t="s">
        <v>18649</v>
      </c>
      <c r="U3762" s="5" t="s">
        <v>18650</v>
      </c>
    </row>
    <row r="3763" spans="1:21" s="5" customFormat="1" ht="39.9" customHeight="1" x14ac:dyDescent="0.3">
      <c r="A3763" s="5">
        <f t="shared" si="58"/>
        <v>3762</v>
      </c>
      <c r="B3763" s="5" t="s">
        <v>18651</v>
      </c>
      <c r="C3763" s="5" t="s">
        <v>17874</v>
      </c>
      <c r="D3763" s="5" t="s">
        <v>2961</v>
      </c>
      <c r="E3763" s="5" t="s">
        <v>18652</v>
      </c>
      <c r="F3763" s="5" t="s">
        <v>18653</v>
      </c>
      <c r="G3763" s="5">
        <v>62</v>
      </c>
      <c r="I3763" s="42"/>
      <c r="J3763" s="5" t="s">
        <v>9</v>
      </c>
      <c r="K3763" s="5" t="s">
        <v>139</v>
      </c>
      <c r="L3763" s="5" t="s">
        <v>18654</v>
      </c>
      <c r="O3763" s="5" t="s">
        <v>18655</v>
      </c>
      <c r="R3763" s="5" t="s">
        <v>18656</v>
      </c>
      <c r="U3763" s="5" t="s">
        <v>18657</v>
      </c>
    </row>
    <row r="3764" spans="1:21" s="5" customFormat="1" ht="39.9" customHeight="1" x14ac:dyDescent="0.3">
      <c r="A3764" s="5">
        <f t="shared" si="58"/>
        <v>3763</v>
      </c>
      <c r="B3764" s="5" t="s">
        <v>18658</v>
      </c>
      <c r="C3764" s="5" t="s">
        <v>17874</v>
      </c>
      <c r="D3764" s="5" t="s">
        <v>2961</v>
      </c>
      <c r="E3764" s="5" t="s">
        <v>18659</v>
      </c>
      <c r="F3764" s="5" t="s">
        <v>18660</v>
      </c>
      <c r="G3764" s="5">
        <v>33</v>
      </c>
      <c r="I3764" s="42"/>
      <c r="J3764" s="5" t="s">
        <v>9</v>
      </c>
      <c r="K3764" s="5" t="s">
        <v>139</v>
      </c>
      <c r="L3764" s="5" t="s">
        <v>18661</v>
      </c>
    </row>
    <row r="3765" spans="1:21" s="5" customFormat="1" ht="39.9" customHeight="1" x14ac:dyDescent="0.3">
      <c r="A3765" s="5">
        <f t="shared" si="58"/>
        <v>3764</v>
      </c>
      <c r="B3765" s="5" t="s">
        <v>18662</v>
      </c>
      <c r="C3765" s="5" t="s">
        <v>17874</v>
      </c>
      <c r="D3765" s="5" t="s">
        <v>2961</v>
      </c>
      <c r="E3765" s="5" t="s">
        <v>18663</v>
      </c>
      <c r="F3765" s="5" t="s">
        <v>18664</v>
      </c>
      <c r="G3765" s="5">
        <v>34</v>
      </c>
      <c r="I3765" s="42"/>
      <c r="J3765" s="5" t="s">
        <v>9</v>
      </c>
      <c r="K3765" s="5" t="s">
        <v>139</v>
      </c>
      <c r="L3765" s="5" t="s">
        <v>18665</v>
      </c>
      <c r="O3765" s="5" t="s">
        <v>18666</v>
      </c>
    </row>
    <row r="3766" spans="1:21" s="5" customFormat="1" ht="39.9" customHeight="1" x14ac:dyDescent="0.25">
      <c r="A3766" s="5">
        <f t="shared" si="58"/>
        <v>3765</v>
      </c>
      <c r="B3766" s="5" t="s">
        <v>18667</v>
      </c>
      <c r="C3766" s="5" t="s">
        <v>17874</v>
      </c>
      <c r="D3766" s="5" t="s">
        <v>263</v>
      </c>
      <c r="E3766" s="5" t="s">
        <v>18668</v>
      </c>
      <c r="F3766" s="5" t="s">
        <v>18669</v>
      </c>
      <c r="G3766" s="5">
        <v>42</v>
      </c>
      <c r="I3766" s="44"/>
      <c r="J3766" s="5" t="s">
        <v>9</v>
      </c>
      <c r="K3766" s="5" t="s">
        <v>139</v>
      </c>
      <c r="L3766" s="5" t="s">
        <v>18670</v>
      </c>
      <c r="O3766" s="5" t="s">
        <v>18671</v>
      </c>
      <c r="R3766" s="5" t="s">
        <v>18670</v>
      </c>
    </row>
    <row r="3767" spans="1:21" s="5" customFormat="1" ht="39.9" customHeight="1" x14ac:dyDescent="0.3">
      <c r="A3767" s="5">
        <f t="shared" si="58"/>
        <v>3766</v>
      </c>
      <c r="B3767" s="5" t="s">
        <v>18672</v>
      </c>
      <c r="C3767" s="5" t="s">
        <v>17874</v>
      </c>
      <c r="D3767" s="5" t="s">
        <v>263</v>
      </c>
      <c r="E3767" s="5" t="s">
        <v>18668</v>
      </c>
      <c r="F3767" s="5" t="s">
        <v>18673</v>
      </c>
      <c r="G3767" s="5">
        <v>533</v>
      </c>
      <c r="I3767" s="42"/>
      <c r="J3767" s="5" t="s">
        <v>9</v>
      </c>
      <c r="K3767" s="5" t="s">
        <v>139</v>
      </c>
      <c r="L3767" s="5" t="s">
        <v>18674</v>
      </c>
      <c r="O3767" s="5" t="s">
        <v>18675</v>
      </c>
    </row>
    <row r="3768" spans="1:21" s="5" customFormat="1" ht="39.9" customHeight="1" x14ac:dyDescent="0.3">
      <c r="A3768" s="5">
        <f t="shared" si="58"/>
        <v>3767</v>
      </c>
      <c r="B3768" s="5" t="s">
        <v>18676</v>
      </c>
      <c r="C3768" s="5" t="s">
        <v>17874</v>
      </c>
      <c r="D3768" s="5" t="s">
        <v>73</v>
      </c>
      <c r="E3768" s="5" t="s">
        <v>18645</v>
      </c>
      <c r="F3768" s="5" t="s">
        <v>18677</v>
      </c>
      <c r="G3768" s="5">
        <v>2297</v>
      </c>
      <c r="I3768" s="42"/>
      <c r="J3768" s="5" t="s">
        <v>9</v>
      </c>
      <c r="K3768" s="5" t="s">
        <v>18678</v>
      </c>
      <c r="L3768" s="5" t="s">
        <v>18679</v>
      </c>
      <c r="O3768" s="5" t="s">
        <v>18680</v>
      </c>
    </row>
    <row r="3769" spans="1:21" s="5" customFormat="1" ht="39.9" customHeight="1" x14ac:dyDescent="0.25">
      <c r="A3769" s="5">
        <f t="shared" si="58"/>
        <v>3768</v>
      </c>
      <c r="B3769" s="5" t="s">
        <v>18681</v>
      </c>
      <c r="C3769" s="5" t="s">
        <v>17874</v>
      </c>
      <c r="D3769" s="5" t="s">
        <v>2961</v>
      </c>
      <c r="E3769" s="5" t="s">
        <v>17569</v>
      </c>
      <c r="F3769" s="5" t="s">
        <v>18682</v>
      </c>
      <c r="G3769" s="5">
        <v>36</v>
      </c>
      <c r="I3769" s="44"/>
      <c r="J3769" s="5" t="s">
        <v>9</v>
      </c>
      <c r="K3769" s="5" t="s">
        <v>139</v>
      </c>
      <c r="L3769" s="5" t="s">
        <v>18683</v>
      </c>
    </row>
    <row r="3770" spans="1:21" s="5" customFormat="1" ht="39.9" customHeight="1" x14ac:dyDescent="0.3">
      <c r="A3770" s="5">
        <f t="shared" si="58"/>
        <v>3769</v>
      </c>
      <c r="B3770" s="5" t="s">
        <v>18684</v>
      </c>
      <c r="C3770" s="5" t="s">
        <v>17874</v>
      </c>
      <c r="D3770" s="5" t="s">
        <v>360</v>
      </c>
      <c r="E3770" s="5" t="s">
        <v>18685</v>
      </c>
      <c r="F3770" s="5" t="s">
        <v>18686</v>
      </c>
      <c r="G3770" s="5">
        <v>26</v>
      </c>
      <c r="I3770" s="42"/>
      <c r="J3770" s="5" t="s">
        <v>9</v>
      </c>
      <c r="K3770" s="5" t="s">
        <v>139</v>
      </c>
      <c r="L3770" s="5" t="s">
        <v>18687</v>
      </c>
    </row>
    <row r="3771" spans="1:21" s="5" customFormat="1" ht="39.9" customHeight="1" x14ac:dyDescent="0.3">
      <c r="A3771" s="5">
        <f t="shared" si="58"/>
        <v>3770</v>
      </c>
      <c r="B3771" s="5" t="s">
        <v>18688</v>
      </c>
      <c r="C3771" s="5" t="s">
        <v>17874</v>
      </c>
      <c r="D3771" s="5" t="s">
        <v>263</v>
      </c>
      <c r="E3771" s="5" t="s">
        <v>18689</v>
      </c>
      <c r="F3771" s="5" t="s">
        <v>18690</v>
      </c>
      <c r="G3771" s="5">
        <v>1328</v>
      </c>
      <c r="I3771" s="43"/>
      <c r="J3771" s="5" t="s">
        <v>9</v>
      </c>
      <c r="K3771" s="5" t="s">
        <v>18691</v>
      </c>
      <c r="L3771" s="5" t="s">
        <v>18692</v>
      </c>
      <c r="O3771" s="5" t="s">
        <v>18693</v>
      </c>
    </row>
    <row r="3772" spans="1:21" s="5" customFormat="1" ht="39.9" customHeight="1" x14ac:dyDescent="0.25">
      <c r="A3772" s="5">
        <f t="shared" si="58"/>
        <v>3771</v>
      </c>
      <c r="B3772" s="5" t="s">
        <v>18694</v>
      </c>
      <c r="C3772" s="5" t="s">
        <v>17874</v>
      </c>
      <c r="D3772" s="5" t="s">
        <v>403</v>
      </c>
      <c r="E3772" s="5" t="s">
        <v>18695</v>
      </c>
      <c r="F3772" s="5" t="s">
        <v>18696</v>
      </c>
      <c r="G3772" s="5">
        <v>8222</v>
      </c>
      <c r="I3772" s="46"/>
      <c r="J3772" s="5" t="s">
        <v>9</v>
      </c>
      <c r="K3772" s="5" t="s">
        <v>18697</v>
      </c>
      <c r="L3772" s="5" t="s">
        <v>18698</v>
      </c>
      <c r="O3772" s="5" t="s">
        <v>18699</v>
      </c>
      <c r="R3772" s="5" t="s">
        <v>18700</v>
      </c>
      <c r="U3772" s="5" t="s">
        <v>18701</v>
      </c>
    </row>
    <row r="3773" spans="1:21" s="5" customFormat="1" ht="39.9" customHeight="1" x14ac:dyDescent="0.25">
      <c r="A3773" s="5">
        <f t="shared" si="58"/>
        <v>3772</v>
      </c>
      <c r="B3773" s="5" t="s">
        <v>18702</v>
      </c>
      <c r="C3773" s="5" t="s">
        <v>17874</v>
      </c>
      <c r="D3773" s="5" t="s">
        <v>2961</v>
      </c>
      <c r="E3773" s="5" t="s">
        <v>18703</v>
      </c>
      <c r="F3773" s="5" t="s">
        <v>18704</v>
      </c>
      <c r="G3773" s="5">
        <v>1002</v>
      </c>
      <c r="I3773" s="44"/>
      <c r="J3773" s="5" t="s">
        <v>9</v>
      </c>
      <c r="K3773" s="5" t="s">
        <v>139</v>
      </c>
      <c r="L3773" s="5" t="s">
        <v>18705</v>
      </c>
      <c r="O3773" s="5" t="s">
        <v>18706</v>
      </c>
    </row>
    <row r="3774" spans="1:21" s="5" customFormat="1" ht="39.9" customHeight="1" x14ac:dyDescent="0.3">
      <c r="A3774" s="5">
        <f t="shared" si="58"/>
        <v>3773</v>
      </c>
      <c r="B3774" s="5" t="s">
        <v>18707</v>
      </c>
      <c r="C3774" s="5" t="s">
        <v>17874</v>
      </c>
      <c r="D3774" s="5" t="s">
        <v>2961</v>
      </c>
      <c r="E3774" s="5" t="s">
        <v>18708</v>
      </c>
      <c r="F3774" s="5" t="s">
        <v>18709</v>
      </c>
      <c r="G3774" s="5">
        <v>1054</v>
      </c>
      <c r="I3774" s="45"/>
      <c r="J3774" s="5" t="s">
        <v>9</v>
      </c>
      <c r="K3774" s="5" t="s">
        <v>139</v>
      </c>
      <c r="L3774" s="5" t="s">
        <v>18710</v>
      </c>
      <c r="O3774" s="5" t="s">
        <v>18711</v>
      </c>
    </row>
    <row r="3775" spans="1:21" s="5" customFormat="1" ht="39.9" customHeight="1" x14ac:dyDescent="0.3">
      <c r="A3775" s="5">
        <f t="shared" si="58"/>
        <v>3774</v>
      </c>
      <c r="B3775" s="5" t="s">
        <v>18712</v>
      </c>
      <c r="C3775" s="5" t="s">
        <v>17874</v>
      </c>
      <c r="D3775" s="5" t="s">
        <v>2961</v>
      </c>
      <c r="E3775" s="5" t="s">
        <v>18713</v>
      </c>
      <c r="F3775" s="5" t="s">
        <v>18714</v>
      </c>
      <c r="G3775" s="5">
        <v>450</v>
      </c>
      <c r="I3775" s="43"/>
      <c r="J3775" s="5" t="s">
        <v>9</v>
      </c>
      <c r="K3775" s="5" t="s">
        <v>139</v>
      </c>
      <c r="L3775" s="5" t="s">
        <v>18715</v>
      </c>
      <c r="O3775" s="5" t="s">
        <v>18716</v>
      </c>
      <c r="R3775" s="5" t="s">
        <v>18717</v>
      </c>
      <c r="U3775" s="5" t="s">
        <v>18718</v>
      </c>
    </row>
    <row r="3776" spans="1:21" s="5" customFormat="1" ht="39.9" customHeight="1" x14ac:dyDescent="0.3">
      <c r="A3776" s="5">
        <f t="shared" si="58"/>
        <v>3775</v>
      </c>
      <c r="B3776" s="5" t="s">
        <v>18719</v>
      </c>
      <c r="C3776" s="5" t="s">
        <v>17874</v>
      </c>
      <c r="D3776" s="5" t="s">
        <v>157</v>
      </c>
      <c r="E3776" s="5" t="s">
        <v>1574</v>
      </c>
      <c r="F3776" s="5" t="s">
        <v>18720</v>
      </c>
      <c r="G3776" s="5">
        <v>1121</v>
      </c>
      <c r="I3776" s="42"/>
      <c r="J3776" s="5" t="s">
        <v>9</v>
      </c>
      <c r="K3776" s="5" t="s">
        <v>139</v>
      </c>
      <c r="L3776" s="5" t="s">
        <v>18721</v>
      </c>
      <c r="O3776" s="5" t="s">
        <v>18722</v>
      </c>
      <c r="R3776" s="5" t="s">
        <v>18723</v>
      </c>
    </row>
    <row r="3777" spans="1:30" s="5" customFormat="1" ht="39.9" customHeight="1" x14ac:dyDescent="0.3">
      <c r="A3777" s="5">
        <f t="shared" si="58"/>
        <v>3776</v>
      </c>
      <c r="B3777" s="5" t="s">
        <v>18724</v>
      </c>
      <c r="C3777" s="5" t="s">
        <v>17874</v>
      </c>
      <c r="D3777" s="5" t="s">
        <v>2961</v>
      </c>
      <c r="E3777" s="5" t="s">
        <v>18366</v>
      </c>
      <c r="F3777" s="5" t="s">
        <v>18725</v>
      </c>
      <c r="G3777" s="5">
        <v>62</v>
      </c>
      <c r="I3777" s="41"/>
      <c r="J3777" s="5" t="s">
        <v>9</v>
      </c>
      <c r="K3777" s="5" t="s">
        <v>139</v>
      </c>
      <c r="L3777" s="5" t="s">
        <v>18726</v>
      </c>
      <c r="O3777" s="5" t="s">
        <v>18727</v>
      </c>
    </row>
    <row r="3778" spans="1:30" s="5" customFormat="1" ht="39.9" customHeight="1" x14ac:dyDescent="0.3">
      <c r="A3778" s="5">
        <f t="shared" si="58"/>
        <v>3777</v>
      </c>
      <c r="B3778" s="5" t="s">
        <v>18728</v>
      </c>
      <c r="C3778" s="5" t="s">
        <v>17874</v>
      </c>
      <c r="D3778" s="5" t="s">
        <v>2961</v>
      </c>
      <c r="E3778" s="5" t="s">
        <v>18729</v>
      </c>
      <c r="F3778" s="5" t="s">
        <v>18730</v>
      </c>
      <c r="G3778" s="5">
        <v>1866</v>
      </c>
      <c r="I3778" s="42"/>
      <c r="J3778" s="5" t="s">
        <v>9</v>
      </c>
      <c r="K3778" s="5" t="s">
        <v>139</v>
      </c>
      <c r="L3778" s="5" t="s">
        <v>18731</v>
      </c>
      <c r="O3778" s="5" t="s">
        <v>18732</v>
      </c>
      <c r="R3778" s="5" t="s">
        <v>18733</v>
      </c>
      <c r="U3778" s="5" t="s">
        <v>18734</v>
      </c>
    </row>
    <row r="3779" spans="1:30" s="5" customFormat="1" ht="39.9" customHeight="1" x14ac:dyDescent="0.3">
      <c r="A3779" s="5">
        <f t="shared" si="58"/>
        <v>3778</v>
      </c>
      <c r="B3779" s="5" t="s">
        <v>18735</v>
      </c>
      <c r="C3779" s="5" t="s">
        <v>17874</v>
      </c>
      <c r="D3779" s="5" t="s">
        <v>2961</v>
      </c>
      <c r="E3779" s="5" t="s">
        <v>18736</v>
      </c>
      <c r="F3779" s="5" t="s">
        <v>18737</v>
      </c>
      <c r="G3779" s="5">
        <v>148</v>
      </c>
      <c r="I3779" s="42"/>
      <c r="J3779" s="5" t="s">
        <v>9</v>
      </c>
      <c r="K3779" s="5" t="s">
        <v>139</v>
      </c>
      <c r="L3779" s="5" t="s">
        <v>18738</v>
      </c>
      <c r="O3779" s="5" t="s">
        <v>18739</v>
      </c>
      <c r="R3779" s="5" t="s">
        <v>18740</v>
      </c>
    </row>
    <row r="3780" spans="1:30" s="5" customFormat="1" ht="39.9" customHeight="1" x14ac:dyDescent="0.3">
      <c r="A3780" s="5">
        <f t="shared" ref="A3780:A3843" si="59">+A3779+1</f>
        <v>3779</v>
      </c>
      <c r="B3780" s="5" t="s">
        <v>18741</v>
      </c>
      <c r="C3780" s="5" t="s">
        <v>17874</v>
      </c>
      <c r="D3780" s="5" t="s">
        <v>2961</v>
      </c>
      <c r="E3780" s="5" t="s">
        <v>18742</v>
      </c>
      <c r="F3780" s="5" t="s">
        <v>18743</v>
      </c>
      <c r="G3780" s="5">
        <v>97</v>
      </c>
      <c r="I3780" s="42"/>
      <c r="J3780" s="5" t="s">
        <v>9</v>
      </c>
      <c r="K3780" s="5" t="s">
        <v>139</v>
      </c>
      <c r="L3780" s="5" t="s">
        <v>18744</v>
      </c>
      <c r="O3780" s="5" t="s">
        <v>18745</v>
      </c>
      <c r="R3780" s="5" t="s">
        <v>18746</v>
      </c>
      <c r="U3780" s="5" t="s">
        <v>18747</v>
      </c>
      <c r="X3780" s="5" t="s">
        <v>18748</v>
      </c>
    </row>
    <row r="3781" spans="1:30" s="5" customFormat="1" ht="39.9" customHeight="1" x14ac:dyDescent="0.3">
      <c r="A3781" s="5">
        <f t="shared" si="59"/>
        <v>3780</v>
      </c>
      <c r="B3781" s="5" t="s">
        <v>18749</v>
      </c>
      <c r="C3781" s="5" t="s">
        <v>17874</v>
      </c>
      <c r="D3781" s="5" t="s">
        <v>2961</v>
      </c>
      <c r="E3781" s="5" t="s">
        <v>18750</v>
      </c>
      <c r="F3781" s="5" t="s">
        <v>18751</v>
      </c>
      <c r="G3781" s="5">
        <v>475</v>
      </c>
      <c r="I3781" s="42"/>
      <c r="J3781" s="5" t="s">
        <v>9</v>
      </c>
      <c r="K3781" s="5" t="s">
        <v>139</v>
      </c>
      <c r="L3781" s="5" t="s">
        <v>18752</v>
      </c>
      <c r="O3781" s="5" t="s">
        <v>18753</v>
      </c>
      <c r="R3781" s="5" t="s">
        <v>18754</v>
      </c>
    </row>
    <row r="3782" spans="1:30" s="5" customFormat="1" ht="39.9" customHeight="1" x14ac:dyDescent="0.3">
      <c r="A3782" s="5">
        <f t="shared" si="59"/>
        <v>3781</v>
      </c>
      <c r="B3782" s="5" t="s">
        <v>18755</v>
      </c>
      <c r="C3782" s="5" t="s">
        <v>17874</v>
      </c>
      <c r="D3782" s="5" t="s">
        <v>360</v>
      </c>
      <c r="E3782" s="5" t="s">
        <v>18756</v>
      </c>
      <c r="F3782" s="5" t="s">
        <v>18757</v>
      </c>
      <c r="G3782" s="5">
        <v>2612</v>
      </c>
      <c r="I3782" s="43"/>
      <c r="J3782" s="5" t="s">
        <v>9</v>
      </c>
      <c r="K3782" s="5" t="s">
        <v>139</v>
      </c>
      <c r="L3782" s="5" t="s">
        <v>18758</v>
      </c>
      <c r="O3782" s="5" t="s">
        <v>18759</v>
      </c>
      <c r="R3782" s="5" t="s">
        <v>18760</v>
      </c>
      <c r="U3782" s="5" t="s">
        <v>18761</v>
      </c>
      <c r="X3782" s="5" t="s">
        <v>18762</v>
      </c>
      <c r="AA3782" s="5" t="s">
        <v>18763</v>
      </c>
      <c r="AD3782" s="5" t="s">
        <v>18764</v>
      </c>
    </row>
    <row r="3783" spans="1:30" s="5" customFormat="1" ht="39.9" customHeight="1" x14ac:dyDescent="0.3">
      <c r="A3783" s="5">
        <f t="shared" si="59"/>
        <v>3782</v>
      </c>
      <c r="B3783" s="5" t="s">
        <v>18765</v>
      </c>
      <c r="C3783" s="5" t="s">
        <v>18766</v>
      </c>
      <c r="D3783" s="5" t="s">
        <v>1548</v>
      </c>
      <c r="E3783" s="5" t="s">
        <v>1548</v>
      </c>
      <c r="F3783" s="5" t="s">
        <v>18767</v>
      </c>
      <c r="G3783" s="5">
        <v>56</v>
      </c>
      <c r="I3783" s="43"/>
      <c r="J3783" s="5" t="s">
        <v>18768</v>
      </c>
      <c r="K3783" s="5" t="s">
        <v>6060</v>
      </c>
      <c r="L3783" s="5" t="s">
        <v>139</v>
      </c>
      <c r="N3783" s="5" t="s">
        <v>139</v>
      </c>
      <c r="O3783" s="5" t="s">
        <v>139</v>
      </c>
      <c r="Q3783" s="5" t="s">
        <v>139</v>
      </c>
    </row>
    <row r="3784" spans="1:30" s="5" customFormat="1" ht="39.9" customHeight="1" x14ac:dyDescent="0.3">
      <c r="A3784" s="5">
        <f t="shared" si="59"/>
        <v>3783</v>
      </c>
      <c r="B3784" s="5" t="s">
        <v>18769</v>
      </c>
      <c r="C3784" s="5" t="s">
        <v>18766</v>
      </c>
      <c r="D3784" s="5" t="s">
        <v>1548</v>
      </c>
      <c r="E3784" s="5" t="s">
        <v>1548</v>
      </c>
      <c r="F3784" s="5" t="s">
        <v>18770</v>
      </c>
      <c r="G3784" s="5">
        <v>66</v>
      </c>
      <c r="I3784" s="43"/>
      <c r="J3784" s="5" t="s">
        <v>18768</v>
      </c>
      <c r="K3784" s="5" t="s">
        <v>6060</v>
      </c>
      <c r="L3784" s="5" t="s">
        <v>18769</v>
      </c>
      <c r="M3784" s="5" t="s">
        <v>18771</v>
      </c>
      <c r="N3784" s="5">
        <v>6508526</v>
      </c>
      <c r="O3784" s="5" t="s">
        <v>18772</v>
      </c>
      <c r="P3784" s="5" t="s">
        <v>18773</v>
      </c>
      <c r="Q3784" s="5">
        <v>6509452</v>
      </c>
    </row>
    <row r="3785" spans="1:30" s="5" customFormat="1" ht="39.9" customHeight="1" x14ac:dyDescent="0.25">
      <c r="A3785" s="5">
        <f t="shared" si="59"/>
        <v>3784</v>
      </c>
      <c r="B3785" s="5" t="s">
        <v>13969</v>
      </c>
      <c r="C3785" s="5" t="s">
        <v>18774</v>
      </c>
      <c r="D3785" s="5" t="s">
        <v>18775</v>
      </c>
      <c r="E3785" s="5" t="s">
        <v>5148</v>
      </c>
      <c r="F3785" s="5" t="s">
        <v>18776</v>
      </c>
      <c r="G3785" s="5">
        <v>303</v>
      </c>
      <c r="H3785" s="5" t="s">
        <v>9</v>
      </c>
      <c r="I3785" s="48" t="s">
        <v>9057</v>
      </c>
      <c r="J3785" s="5" t="s">
        <v>18777</v>
      </c>
      <c r="L3785" s="5">
        <v>2790957</v>
      </c>
      <c r="M3785" s="5" t="s">
        <v>18778</v>
      </c>
      <c r="O3785" s="5">
        <v>2777524</v>
      </c>
      <c r="P3785" s="5" t="s">
        <v>18779</v>
      </c>
      <c r="R3785" s="5">
        <v>231829</v>
      </c>
      <c r="S3785" s="5" t="s">
        <v>18780</v>
      </c>
      <c r="U3785" s="5">
        <v>1450791</v>
      </c>
    </row>
    <row r="3786" spans="1:30" s="5" customFormat="1" ht="39.9" customHeight="1" x14ac:dyDescent="0.3">
      <c r="A3786" s="5">
        <f t="shared" si="59"/>
        <v>3785</v>
      </c>
      <c r="B3786" s="5" t="s">
        <v>18781</v>
      </c>
      <c r="C3786" s="5" t="s">
        <v>18774</v>
      </c>
      <c r="D3786" s="5" t="s">
        <v>18775</v>
      </c>
      <c r="E3786" s="5" t="s">
        <v>5148</v>
      </c>
      <c r="F3786" s="5" t="s">
        <v>18782</v>
      </c>
      <c r="G3786" s="5">
        <v>142</v>
      </c>
      <c r="H3786" s="5" t="s">
        <v>9</v>
      </c>
      <c r="I3786" s="43"/>
      <c r="J3786" s="5" t="s">
        <v>18783</v>
      </c>
      <c r="L3786" s="5">
        <v>2188166</v>
      </c>
      <c r="M3786" s="5" t="s">
        <v>18784</v>
      </c>
      <c r="O3786" s="5">
        <v>7424748</v>
      </c>
      <c r="P3786" s="5" t="s">
        <v>18785</v>
      </c>
      <c r="R3786" s="5">
        <v>7632571</v>
      </c>
      <c r="S3786" s="5" t="s">
        <v>18786</v>
      </c>
      <c r="U3786" s="5">
        <v>7828197</v>
      </c>
    </row>
    <row r="3787" spans="1:30" s="5" customFormat="1" ht="39.9" customHeight="1" x14ac:dyDescent="0.25">
      <c r="A3787" s="5">
        <f t="shared" si="59"/>
        <v>3786</v>
      </c>
      <c r="B3787" s="5" t="s">
        <v>18787</v>
      </c>
      <c r="C3787" s="5" t="s">
        <v>18774</v>
      </c>
      <c r="D3787" s="5" t="s">
        <v>18775</v>
      </c>
      <c r="E3787" s="5" t="s">
        <v>5148</v>
      </c>
      <c r="F3787" s="5" t="s">
        <v>18788</v>
      </c>
      <c r="G3787" s="5">
        <v>44</v>
      </c>
      <c r="H3787" s="5" t="s">
        <v>9</v>
      </c>
      <c r="I3787" s="44"/>
      <c r="J3787" s="5" t="s">
        <v>18789</v>
      </c>
      <c r="M3787" s="5" t="s">
        <v>18790</v>
      </c>
      <c r="P3787" s="5" t="s">
        <v>18791</v>
      </c>
    </row>
    <row r="3788" spans="1:30" s="5" customFormat="1" ht="39.9" customHeight="1" x14ac:dyDescent="0.3">
      <c r="A3788" s="5">
        <f t="shared" si="59"/>
        <v>3787</v>
      </c>
      <c r="B3788" s="5" t="s">
        <v>18792</v>
      </c>
      <c r="C3788" s="5" t="s">
        <v>18774</v>
      </c>
      <c r="D3788" s="5" t="s">
        <v>18775</v>
      </c>
      <c r="E3788" s="5" t="s">
        <v>5148</v>
      </c>
      <c r="F3788" s="5" t="s">
        <v>18793</v>
      </c>
      <c r="G3788" s="5">
        <v>0</v>
      </c>
      <c r="H3788" s="5" t="s">
        <v>9</v>
      </c>
      <c r="I3788" s="45"/>
      <c r="J3788" s="5" t="s">
        <v>18794</v>
      </c>
      <c r="M3788" s="5" t="s">
        <v>18795</v>
      </c>
      <c r="P3788" s="5" t="s">
        <v>18796</v>
      </c>
    </row>
    <row r="3789" spans="1:30" s="5" customFormat="1" ht="39.9" customHeight="1" x14ac:dyDescent="0.25">
      <c r="A3789" s="5">
        <f t="shared" si="59"/>
        <v>3788</v>
      </c>
      <c r="B3789" s="5" t="s">
        <v>18797</v>
      </c>
      <c r="C3789" s="5" t="s">
        <v>18774</v>
      </c>
      <c r="D3789" s="5" t="s">
        <v>18775</v>
      </c>
      <c r="E3789" s="5" t="s">
        <v>5148</v>
      </c>
      <c r="F3789" s="5" t="s">
        <v>18798</v>
      </c>
      <c r="G3789" s="5">
        <v>63</v>
      </c>
      <c r="H3789" s="5" t="s">
        <v>9</v>
      </c>
      <c r="I3789" s="47"/>
      <c r="J3789" s="5" t="s">
        <v>18799</v>
      </c>
      <c r="M3789" s="5" t="s">
        <v>18800</v>
      </c>
    </row>
    <row r="3790" spans="1:30" s="5" customFormat="1" ht="39.9" customHeight="1" x14ac:dyDescent="0.3">
      <c r="A3790" s="5">
        <f t="shared" si="59"/>
        <v>3789</v>
      </c>
      <c r="B3790" s="5" t="s">
        <v>18801</v>
      </c>
      <c r="C3790" s="5" t="s">
        <v>18774</v>
      </c>
      <c r="D3790" s="5" t="s">
        <v>18775</v>
      </c>
      <c r="E3790" s="5" t="s">
        <v>5148</v>
      </c>
      <c r="F3790" s="5" t="s">
        <v>18802</v>
      </c>
      <c r="G3790" s="5">
        <v>29</v>
      </c>
      <c r="H3790" s="5" t="s">
        <v>9</v>
      </c>
      <c r="I3790" s="43"/>
      <c r="J3790" s="5" t="s">
        <v>18803</v>
      </c>
      <c r="M3790" s="5" t="s">
        <v>18804</v>
      </c>
    </row>
    <row r="3791" spans="1:30" s="5" customFormat="1" ht="39.9" customHeight="1" x14ac:dyDescent="0.25">
      <c r="A3791" s="5">
        <f t="shared" si="59"/>
        <v>3790</v>
      </c>
      <c r="B3791" s="5" t="s">
        <v>18805</v>
      </c>
      <c r="C3791" s="5" t="s">
        <v>18774</v>
      </c>
      <c r="D3791" s="5" t="s">
        <v>18775</v>
      </c>
      <c r="E3791" s="5" t="s">
        <v>5148</v>
      </c>
      <c r="F3791" s="5" t="s">
        <v>18806</v>
      </c>
      <c r="G3791" s="5">
        <v>414</v>
      </c>
      <c r="H3791" s="5" t="s">
        <v>9</v>
      </c>
      <c r="I3791" s="46"/>
      <c r="J3791" s="5" t="s">
        <v>18807</v>
      </c>
      <c r="M3791" s="5" t="s">
        <v>10695</v>
      </c>
      <c r="P3791" s="5" t="s">
        <v>7889</v>
      </c>
      <c r="S3791" s="5" t="s">
        <v>18808</v>
      </c>
    </row>
    <row r="3792" spans="1:30" s="5" customFormat="1" ht="39.9" customHeight="1" x14ac:dyDescent="0.25">
      <c r="A3792" s="5">
        <f t="shared" si="59"/>
        <v>3791</v>
      </c>
      <c r="B3792" s="5" t="s">
        <v>18809</v>
      </c>
      <c r="C3792" s="5" t="s">
        <v>18774</v>
      </c>
      <c r="D3792" s="5" t="s">
        <v>18775</v>
      </c>
      <c r="E3792" s="5" t="s">
        <v>5148</v>
      </c>
      <c r="F3792" s="5" t="s">
        <v>18810</v>
      </c>
      <c r="G3792" s="5">
        <v>87</v>
      </c>
      <c r="H3792" s="5" t="s">
        <v>9</v>
      </c>
      <c r="I3792" s="47"/>
      <c r="J3792" s="5" t="s">
        <v>18811</v>
      </c>
    </row>
    <row r="3793" spans="1:24" s="5" customFormat="1" ht="39.9" customHeight="1" x14ac:dyDescent="0.3">
      <c r="A3793" s="5">
        <f t="shared" si="59"/>
        <v>3792</v>
      </c>
      <c r="B3793" s="5" t="s">
        <v>18812</v>
      </c>
      <c r="C3793" s="5" t="s">
        <v>18774</v>
      </c>
      <c r="D3793" s="5" t="s">
        <v>18775</v>
      </c>
      <c r="E3793" s="5" t="s">
        <v>5148</v>
      </c>
      <c r="F3793" s="5" t="s">
        <v>18813</v>
      </c>
      <c r="G3793" s="5">
        <v>87</v>
      </c>
      <c r="H3793" s="5" t="s">
        <v>9</v>
      </c>
      <c r="I3793" s="43"/>
      <c r="J3793" s="5" t="s">
        <v>18814</v>
      </c>
      <c r="M3793" s="5" t="s">
        <v>18815</v>
      </c>
    </row>
    <row r="3794" spans="1:24" s="5" customFormat="1" ht="39.9" customHeight="1" x14ac:dyDescent="0.3">
      <c r="A3794" s="5">
        <f t="shared" si="59"/>
        <v>3793</v>
      </c>
      <c r="B3794" s="5" t="s">
        <v>18816</v>
      </c>
      <c r="C3794" s="5" t="s">
        <v>18774</v>
      </c>
      <c r="D3794" s="5" t="s">
        <v>18775</v>
      </c>
      <c r="E3794" s="5" t="s">
        <v>5148</v>
      </c>
      <c r="F3794" s="5" t="s">
        <v>18817</v>
      </c>
      <c r="G3794" s="5">
        <v>12592</v>
      </c>
      <c r="H3794" s="5" t="s">
        <v>9</v>
      </c>
      <c r="I3794" s="42"/>
      <c r="J3794" s="5" t="s">
        <v>6391</v>
      </c>
      <c r="L3794" s="5">
        <v>1911976</v>
      </c>
      <c r="M3794" s="5" t="s">
        <v>6392</v>
      </c>
      <c r="O3794" s="5">
        <v>2031019</v>
      </c>
      <c r="P3794" s="5" t="s">
        <v>14710</v>
      </c>
      <c r="R3794" s="5">
        <v>3097684</v>
      </c>
      <c r="S3794" s="5" t="s">
        <v>8878</v>
      </c>
      <c r="U3794" s="5">
        <v>5112375</v>
      </c>
    </row>
    <row r="3795" spans="1:24" s="5" customFormat="1" ht="39.9" customHeight="1" x14ac:dyDescent="0.3">
      <c r="A3795" s="5">
        <f t="shared" si="59"/>
        <v>3794</v>
      </c>
      <c r="B3795" s="5" t="s">
        <v>18818</v>
      </c>
      <c r="C3795" s="5" t="s">
        <v>18774</v>
      </c>
      <c r="D3795" s="5" t="s">
        <v>18775</v>
      </c>
      <c r="E3795" s="5" t="s">
        <v>5148</v>
      </c>
      <c r="F3795" s="5" t="s">
        <v>18819</v>
      </c>
      <c r="G3795" s="5">
        <v>6854</v>
      </c>
      <c r="H3795" s="5" t="s">
        <v>9</v>
      </c>
      <c r="I3795" s="42"/>
      <c r="J3795" s="5" t="s">
        <v>6391</v>
      </c>
      <c r="L3795" s="5">
        <v>1911976</v>
      </c>
      <c r="M3795" s="5" t="s">
        <v>6392</v>
      </c>
      <c r="O3795" s="5">
        <v>2031019</v>
      </c>
      <c r="P3795" s="5" t="s">
        <v>18820</v>
      </c>
      <c r="R3795" s="5">
        <v>5112375</v>
      </c>
    </row>
    <row r="3796" spans="1:24" s="5" customFormat="1" ht="39.9" customHeight="1" x14ac:dyDescent="0.3">
      <c r="A3796" s="5">
        <f t="shared" si="59"/>
        <v>3795</v>
      </c>
      <c r="B3796" s="5" t="s">
        <v>18821</v>
      </c>
      <c r="C3796" s="5" t="s">
        <v>18774</v>
      </c>
      <c r="D3796" s="5" t="s">
        <v>18775</v>
      </c>
      <c r="E3796" s="5" t="s">
        <v>5148</v>
      </c>
      <c r="F3796" s="5" t="s">
        <v>18822</v>
      </c>
      <c r="G3796" s="5">
        <v>3829</v>
      </c>
      <c r="H3796" s="5" t="s">
        <v>9</v>
      </c>
      <c r="I3796" s="42" t="s">
        <v>18823</v>
      </c>
      <c r="J3796" s="5" t="s">
        <v>18824</v>
      </c>
      <c r="L3796" s="5">
        <v>27708</v>
      </c>
      <c r="M3796" s="5" t="s">
        <v>18825</v>
      </c>
      <c r="O3796" s="5">
        <v>27671</v>
      </c>
      <c r="P3796" s="5" t="s">
        <v>18826</v>
      </c>
      <c r="R3796" s="5" t="s">
        <v>18827</v>
      </c>
      <c r="S3796" s="5" t="s">
        <v>18828</v>
      </c>
      <c r="U3796" s="5">
        <v>7888327</v>
      </c>
      <c r="V3796" s="5" t="s">
        <v>18829</v>
      </c>
      <c r="X3796" s="5">
        <v>7915675</v>
      </c>
    </row>
    <row r="3797" spans="1:24" s="5" customFormat="1" ht="39.9" customHeight="1" x14ac:dyDescent="0.25">
      <c r="A3797" s="5">
        <f t="shared" si="59"/>
        <v>3796</v>
      </c>
      <c r="B3797" s="5" t="s">
        <v>18830</v>
      </c>
      <c r="C3797" s="5" t="s">
        <v>18774</v>
      </c>
      <c r="D3797" s="5" t="s">
        <v>18775</v>
      </c>
      <c r="E3797" s="5" t="s">
        <v>5148</v>
      </c>
      <c r="F3797" s="5" t="s">
        <v>18831</v>
      </c>
      <c r="G3797" s="5">
        <v>36</v>
      </c>
      <c r="H3797" s="5" t="s">
        <v>9</v>
      </c>
      <c r="I3797" s="46"/>
      <c r="J3797" s="5" t="s">
        <v>18832</v>
      </c>
      <c r="L3797" s="5" t="s">
        <v>18833</v>
      </c>
      <c r="M3797" s="5" t="s">
        <v>18834</v>
      </c>
      <c r="O3797" s="5" t="s">
        <v>18835</v>
      </c>
    </row>
    <row r="3798" spans="1:24" s="5" customFormat="1" ht="39.9" customHeight="1" x14ac:dyDescent="0.25">
      <c r="A3798" s="5">
        <f t="shared" si="59"/>
        <v>3797</v>
      </c>
      <c r="B3798" s="5" t="s">
        <v>18836</v>
      </c>
      <c r="C3798" s="5" t="s">
        <v>18774</v>
      </c>
      <c r="D3798" s="5" t="s">
        <v>9272</v>
      </c>
      <c r="E3798" s="5" t="s">
        <v>6565</v>
      </c>
      <c r="F3798" s="5" t="s">
        <v>18837</v>
      </c>
      <c r="G3798" s="5">
        <v>46</v>
      </c>
      <c r="H3798" s="5" t="s">
        <v>9</v>
      </c>
      <c r="I3798" s="44"/>
      <c r="J3798" s="5" t="s">
        <v>18838</v>
      </c>
      <c r="M3798" s="5" t="s">
        <v>18839</v>
      </c>
    </row>
    <row r="3799" spans="1:24" s="5" customFormat="1" ht="39.9" customHeight="1" x14ac:dyDescent="0.3">
      <c r="A3799" s="5">
        <f t="shared" si="59"/>
        <v>3798</v>
      </c>
      <c r="B3799" s="5" t="s">
        <v>18840</v>
      </c>
      <c r="C3799" s="5" t="s">
        <v>18774</v>
      </c>
      <c r="D3799" s="5" t="s">
        <v>18841</v>
      </c>
      <c r="E3799" s="5" t="s">
        <v>18842</v>
      </c>
      <c r="F3799" s="5" t="s">
        <v>18843</v>
      </c>
      <c r="G3799" s="5">
        <v>782</v>
      </c>
      <c r="H3799" s="5" t="s">
        <v>9</v>
      </c>
      <c r="I3799" s="42"/>
      <c r="J3799" s="5" t="s">
        <v>15511</v>
      </c>
      <c r="L3799" s="5">
        <v>959474</v>
      </c>
      <c r="M3799" s="5" t="s">
        <v>18844</v>
      </c>
      <c r="O3799" s="5">
        <v>2890135</v>
      </c>
      <c r="P3799" s="5" t="s">
        <v>15446</v>
      </c>
      <c r="R3799" s="5">
        <v>3199999</v>
      </c>
    </row>
    <row r="3800" spans="1:24" s="5" customFormat="1" ht="39.9" customHeight="1" x14ac:dyDescent="0.3">
      <c r="A3800" s="5">
        <f t="shared" si="59"/>
        <v>3799</v>
      </c>
      <c r="B3800" s="5" t="s">
        <v>18845</v>
      </c>
      <c r="C3800" s="5" t="s">
        <v>18774</v>
      </c>
      <c r="D3800" s="5" t="s">
        <v>18841</v>
      </c>
      <c r="E3800" s="5" t="s">
        <v>18842</v>
      </c>
      <c r="F3800" s="5" t="s">
        <v>18846</v>
      </c>
      <c r="G3800" s="5">
        <v>612</v>
      </c>
      <c r="H3800" s="5" t="s">
        <v>9</v>
      </c>
      <c r="I3800" s="43"/>
      <c r="J3800" s="5" t="s">
        <v>15511</v>
      </c>
      <c r="L3800" s="5">
        <v>959474</v>
      </c>
      <c r="M3800" s="5" t="s">
        <v>18844</v>
      </c>
      <c r="O3800" s="5">
        <v>2890135</v>
      </c>
      <c r="P3800" s="5" t="s">
        <v>18847</v>
      </c>
      <c r="R3800" s="5">
        <v>3604176</v>
      </c>
    </row>
    <row r="3801" spans="1:24" s="5" customFormat="1" ht="39.9" customHeight="1" x14ac:dyDescent="0.3">
      <c r="A3801" s="5">
        <f t="shared" si="59"/>
        <v>3800</v>
      </c>
      <c r="B3801" s="5" t="s">
        <v>18848</v>
      </c>
      <c r="C3801" s="5" t="s">
        <v>18774</v>
      </c>
      <c r="D3801" s="5" t="s">
        <v>18849</v>
      </c>
      <c r="E3801" s="5" t="s">
        <v>271</v>
      </c>
      <c r="F3801" s="5" t="s">
        <v>18850</v>
      </c>
      <c r="G3801" s="5">
        <v>817</v>
      </c>
      <c r="H3801" s="5" t="s">
        <v>9</v>
      </c>
      <c r="I3801" s="42"/>
      <c r="J3801" s="5" t="s">
        <v>18851</v>
      </c>
      <c r="L3801" s="5">
        <v>1768527</v>
      </c>
      <c r="M3801" s="5" t="s">
        <v>18852</v>
      </c>
      <c r="O3801" s="5">
        <v>1768538</v>
      </c>
    </row>
    <row r="3802" spans="1:24" s="5" customFormat="1" ht="39.9" customHeight="1" x14ac:dyDescent="0.3">
      <c r="A3802" s="5">
        <f t="shared" si="59"/>
        <v>3801</v>
      </c>
      <c r="B3802" s="5" t="s">
        <v>18853</v>
      </c>
      <c r="C3802" s="5" t="s">
        <v>18774</v>
      </c>
      <c r="D3802" s="5" t="s">
        <v>18854</v>
      </c>
      <c r="E3802" s="5" t="s">
        <v>597</v>
      </c>
      <c r="F3802" s="5" t="s">
        <v>18855</v>
      </c>
      <c r="G3802" s="5">
        <v>400</v>
      </c>
      <c r="H3802" s="5" t="s">
        <v>9</v>
      </c>
      <c r="I3802" s="43"/>
      <c r="J3802" s="5" t="s">
        <v>18856</v>
      </c>
      <c r="M3802" s="5" t="s">
        <v>18857</v>
      </c>
    </row>
    <row r="3803" spans="1:24" s="5" customFormat="1" ht="39.9" customHeight="1" x14ac:dyDescent="0.25">
      <c r="A3803" s="5">
        <f t="shared" si="59"/>
        <v>3802</v>
      </c>
      <c r="B3803" s="5" t="s">
        <v>18858</v>
      </c>
      <c r="C3803" s="5" t="s">
        <v>18774</v>
      </c>
      <c r="D3803" s="5" t="s">
        <v>18859</v>
      </c>
      <c r="E3803" s="5" t="s">
        <v>597</v>
      </c>
      <c r="F3803" s="5" t="s">
        <v>18860</v>
      </c>
      <c r="G3803" s="5">
        <v>0</v>
      </c>
      <c r="H3803" s="5" t="s">
        <v>9</v>
      </c>
      <c r="I3803" s="44"/>
      <c r="J3803" s="5" t="s">
        <v>18861</v>
      </c>
      <c r="M3803" s="5" t="s">
        <v>18862</v>
      </c>
    </row>
    <row r="3804" spans="1:24" s="5" customFormat="1" ht="39.9" customHeight="1" x14ac:dyDescent="0.3">
      <c r="A3804" s="5">
        <f t="shared" si="59"/>
        <v>3803</v>
      </c>
      <c r="B3804" s="5" t="s">
        <v>18863</v>
      </c>
      <c r="C3804" s="5" t="s">
        <v>18774</v>
      </c>
      <c r="D3804" s="5" t="s">
        <v>18859</v>
      </c>
      <c r="E3804" s="5" t="s">
        <v>597</v>
      </c>
      <c r="F3804" s="5" t="s">
        <v>18864</v>
      </c>
      <c r="G3804" s="5">
        <v>127</v>
      </c>
      <c r="H3804" s="5" t="s">
        <v>9</v>
      </c>
      <c r="I3804" s="42"/>
      <c r="J3804" s="5" t="s">
        <v>18861</v>
      </c>
      <c r="M3804" s="5" t="s">
        <v>18862</v>
      </c>
    </row>
    <row r="3805" spans="1:24" s="5" customFormat="1" ht="39.9" customHeight="1" x14ac:dyDescent="0.25">
      <c r="A3805" s="5">
        <f t="shared" si="59"/>
        <v>3804</v>
      </c>
      <c r="B3805" s="5" t="s">
        <v>18865</v>
      </c>
      <c r="C3805" s="5" t="s">
        <v>18774</v>
      </c>
      <c r="D3805" s="5" t="s">
        <v>18859</v>
      </c>
      <c r="E3805" s="5" t="s">
        <v>597</v>
      </c>
      <c r="F3805" s="5" t="s">
        <v>18866</v>
      </c>
      <c r="G3805" s="5">
        <v>103</v>
      </c>
      <c r="H3805" s="5" t="s">
        <v>9</v>
      </c>
      <c r="I3805" s="47"/>
      <c r="J3805" s="5" t="s">
        <v>18867</v>
      </c>
    </row>
    <row r="3806" spans="1:24" s="5" customFormat="1" ht="39.9" customHeight="1" x14ac:dyDescent="0.3">
      <c r="A3806" s="5">
        <f t="shared" si="59"/>
        <v>3805</v>
      </c>
      <c r="B3806" s="5" t="s">
        <v>18868</v>
      </c>
      <c r="C3806" s="5" t="s">
        <v>18774</v>
      </c>
      <c r="D3806" s="5" t="s">
        <v>18859</v>
      </c>
      <c r="E3806" s="5" t="s">
        <v>597</v>
      </c>
      <c r="F3806" s="5" t="s">
        <v>18869</v>
      </c>
      <c r="G3806" s="5">
        <v>170</v>
      </c>
      <c r="H3806" s="5" t="s">
        <v>9</v>
      </c>
      <c r="I3806" s="42"/>
      <c r="J3806" s="5" t="s">
        <v>18870</v>
      </c>
      <c r="M3806" s="5" t="s">
        <v>18871</v>
      </c>
    </row>
    <row r="3807" spans="1:24" s="5" customFormat="1" ht="39.9" customHeight="1" x14ac:dyDescent="0.25">
      <c r="A3807" s="5">
        <f t="shared" si="59"/>
        <v>3806</v>
      </c>
      <c r="B3807" s="5" t="s">
        <v>18872</v>
      </c>
      <c r="C3807" s="5" t="s">
        <v>18774</v>
      </c>
      <c r="D3807" s="5" t="s">
        <v>18859</v>
      </c>
      <c r="E3807" s="5" t="s">
        <v>597</v>
      </c>
      <c r="F3807" s="5" t="s">
        <v>18873</v>
      </c>
      <c r="G3807" s="5">
        <v>10</v>
      </c>
      <c r="H3807" s="5" t="s">
        <v>9</v>
      </c>
      <c r="I3807" s="44"/>
      <c r="J3807" s="5" t="s">
        <v>18861</v>
      </c>
      <c r="M3807" s="5" t="s">
        <v>18874</v>
      </c>
    </row>
    <row r="3808" spans="1:24" s="5" customFormat="1" ht="39.9" customHeight="1" x14ac:dyDescent="0.3">
      <c r="A3808" s="5">
        <f t="shared" si="59"/>
        <v>3807</v>
      </c>
      <c r="B3808" s="5" t="s">
        <v>18875</v>
      </c>
      <c r="C3808" s="5" t="s">
        <v>18774</v>
      </c>
      <c r="D3808" s="5" t="s">
        <v>18859</v>
      </c>
      <c r="E3808" s="5" t="s">
        <v>597</v>
      </c>
      <c r="F3808" s="5" t="s">
        <v>18876</v>
      </c>
      <c r="G3808" s="5">
        <v>39</v>
      </c>
      <c r="H3808" s="5" t="s">
        <v>9</v>
      </c>
      <c r="I3808" s="43"/>
      <c r="J3808" s="5" t="s">
        <v>18861</v>
      </c>
      <c r="M3808" s="5" t="s">
        <v>18862</v>
      </c>
    </row>
    <row r="3809" spans="1:15" s="5" customFormat="1" ht="39.9" customHeight="1" x14ac:dyDescent="0.25">
      <c r="A3809" s="5">
        <f t="shared" si="59"/>
        <v>3808</v>
      </c>
      <c r="B3809" s="5" t="s">
        <v>18877</v>
      </c>
      <c r="C3809" s="5" t="s">
        <v>18774</v>
      </c>
      <c r="D3809" s="5" t="s">
        <v>18859</v>
      </c>
      <c r="E3809" s="5" t="s">
        <v>597</v>
      </c>
      <c r="F3809" s="5" t="s">
        <v>18878</v>
      </c>
      <c r="G3809" s="5">
        <v>40</v>
      </c>
      <c r="H3809" s="5" t="s">
        <v>9</v>
      </c>
      <c r="I3809" s="44"/>
      <c r="J3809" s="5" t="s">
        <v>18861</v>
      </c>
      <c r="M3809" s="5" t="s">
        <v>18874</v>
      </c>
    </row>
    <row r="3810" spans="1:15" s="5" customFormat="1" ht="39.9" customHeight="1" x14ac:dyDescent="0.3">
      <c r="A3810" s="5">
        <f t="shared" si="59"/>
        <v>3809</v>
      </c>
      <c r="B3810" s="5" t="s">
        <v>18861</v>
      </c>
      <c r="C3810" s="5" t="s">
        <v>18774</v>
      </c>
      <c r="D3810" s="5" t="s">
        <v>18859</v>
      </c>
      <c r="E3810" s="5" t="s">
        <v>597</v>
      </c>
      <c r="F3810" s="5" t="s">
        <v>18878</v>
      </c>
      <c r="G3810" s="5">
        <v>11</v>
      </c>
      <c r="H3810" s="5" t="s">
        <v>9</v>
      </c>
      <c r="I3810" s="42"/>
      <c r="J3810" s="5" t="s">
        <v>18861</v>
      </c>
    </row>
    <row r="3811" spans="1:15" s="5" customFormat="1" ht="39.9" customHeight="1" x14ac:dyDescent="0.25">
      <c r="A3811" s="5">
        <f t="shared" si="59"/>
        <v>3810</v>
      </c>
      <c r="B3811" s="5" t="s">
        <v>18879</v>
      </c>
      <c r="C3811" s="5" t="s">
        <v>18129</v>
      </c>
      <c r="D3811" s="5" t="s">
        <v>18880</v>
      </c>
      <c r="E3811" s="5" t="s">
        <v>73</v>
      </c>
      <c r="F3811" s="5" t="s">
        <v>18881</v>
      </c>
      <c r="G3811" s="5">
        <v>25</v>
      </c>
      <c r="I3811" s="46"/>
      <c r="J3811" s="5" t="s">
        <v>9</v>
      </c>
      <c r="L3811" s="5" t="s">
        <v>18879</v>
      </c>
    </row>
    <row r="3812" spans="1:15" s="5" customFormat="1" ht="39.9" customHeight="1" x14ac:dyDescent="0.25">
      <c r="A3812" s="5">
        <f t="shared" si="59"/>
        <v>3811</v>
      </c>
      <c r="B3812" s="5" t="s">
        <v>18882</v>
      </c>
      <c r="C3812" s="5" t="s">
        <v>18129</v>
      </c>
      <c r="D3812" s="5" t="s">
        <v>18880</v>
      </c>
      <c r="E3812" s="5" t="s">
        <v>73</v>
      </c>
      <c r="F3812" s="5" t="s">
        <v>18883</v>
      </c>
      <c r="G3812" s="5">
        <v>25</v>
      </c>
      <c r="I3812" s="46"/>
      <c r="J3812" s="5" t="s">
        <v>9</v>
      </c>
      <c r="L3812" s="5" t="s">
        <v>18882</v>
      </c>
    </row>
    <row r="3813" spans="1:15" s="5" customFormat="1" ht="39.9" customHeight="1" x14ac:dyDescent="0.3">
      <c r="A3813" s="5">
        <f t="shared" si="59"/>
        <v>3812</v>
      </c>
      <c r="B3813" s="5" t="s">
        <v>18884</v>
      </c>
      <c r="C3813" s="5" t="s">
        <v>18129</v>
      </c>
      <c r="D3813" s="5" t="s">
        <v>18880</v>
      </c>
      <c r="E3813" s="5" t="s">
        <v>73</v>
      </c>
      <c r="F3813" s="5" t="s">
        <v>18883</v>
      </c>
      <c r="G3813" s="5">
        <v>25</v>
      </c>
      <c r="I3813" s="42"/>
      <c r="J3813" s="5" t="s">
        <v>9</v>
      </c>
      <c r="L3813" s="5" t="s">
        <v>18884</v>
      </c>
    </row>
    <row r="3814" spans="1:15" s="5" customFormat="1" ht="39.9" customHeight="1" x14ac:dyDescent="0.3">
      <c r="A3814" s="5">
        <f t="shared" si="59"/>
        <v>3813</v>
      </c>
      <c r="B3814" s="5" t="s">
        <v>18885</v>
      </c>
      <c r="C3814" s="5" t="s">
        <v>18129</v>
      </c>
      <c r="D3814" s="5" t="s">
        <v>18880</v>
      </c>
      <c r="E3814" s="5" t="s">
        <v>73</v>
      </c>
      <c r="F3814" s="5" t="s">
        <v>18886</v>
      </c>
      <c r="G3814" s="5">
        <v>25</v>
      </c>
      <c r="I3814" s="45"/>
      <c r="J3814" s="5" t="s">
        <v>9</v>
      </c>
      <c r="L3814" s="5" t="s">
        <v>18887</v>
      </c>
      <c r="O3814" s="5" t="s">
        <v>18888</v>
      </c>
    </row>
    <row r="3815" spans="1:15" s="5" customFormat="1" ht="39.9" customHeight="1" x14ac:dyDescent="0.3">
      <c r="A3815" s="5">
        <f t="shared" si="59"/>
        <v>3814</v>
      </c>
      <c r="B3815" s="5" t="s">
        <v>18889</v>
      </c>
      <c r="C3815" s="5" t="s">
        <v>18129</v>
      </c>
      <c r="D3815" s="5" t="s">
        <v>18880</v>
      </c>
      <c r="E3815" s="5" t="s">
        <v>73</v>
      </c>
      <c r="F3815" s="5" t="s">
        <v>18890</v>
      </c>
      <c r="G3815" s="5">
        <v>25</v>
      </c>
      <c r="I3815" s="42"/>
      <c r="J3815" s="5" t="s">
        <v>9</v>
      </c>
      <c r="L3815" s="5" t="s">
        <v>18891</v>
      </c>
    </row>
    <row r="3816" spans="1:15" s="5" customFormat="1" ht="39.9" customHeight="1" x14ac:dyDescent="0.25">
      <c r="A3816" s="5">
        <f t="shared" si="59"/>
        <v>3815</v>
      </c>
      <c r="B3816" s="5" t="s">
        <v>18892</v>
      </c>
      <c r="C3816" s="5" t="s">
        <v>18129</v>
      </c>
      <c r="D3816" s="5" t="s">
        <v>18880</v>
      </c>
      <c r="E3816" s="5" t="s">
        <v>73</v>
      </c>
      <c r="F3816" s="5" t="s">
        <v>18893</v>
      </c>
      <c r="G3816" s="5">
        <v>25</v>
      </c>
      <c r="I3816" s="44"/>
      <c r="J3816" s="5" t="s">
        <v>9</v>
      </c>
      <c r="L3816" s="5" t="s">
        <v>18892</v>
      </c>
    </row>
    <row r="3817" spans="1:15" s="5" customFormat="1" ht="39.9" customHeight="1" x14ac:dyDescent="0.3">
      <c r="A3817" s="5">
        <f t="shared" si="59"/>
        <v>3816</v>
      </c>
      <c r="B3817" s="5" t="s">
        <v>18894</v>
      </c>
      <c r="C3817" s="5" t="s">
        <v>18129</v>
      </c>
      <c r="D3817" s="5" t="s">
        <v>18880</v>
      </c>
      <c r="E3817" s="5" t="s">
        <v>73</v>
      </c>
      <c r="F3817" s="5" t="s">
        <v>18895</v>
      </c>
      <c r="G3817" s="5">
        <v>25</v>
      </c>
      <c r="I3817" s="45"/>
      <c r="J3817" s="5" t="s">
        <v>9</v>
      </c>
      <c r="L3817" s="5" t="s">
        <v>18894</v>
      </c>
    </row>
    <row r="3818" spans="1:15" s="5" customFormat="1" ht="39.9" customHeight="1" x14ac:dyDescent="0.3">
      <c r="A3818" s="5">
        <f t="shared" si="59"/>
        <v>3817</v>
      </c>
      <c r="B3818" s="5" t="s">
        <v>18896</v>
      </c>
      <c r="C3818" s="5" t="s">
        <v>18129</v>
      </c>
      <c r="D3818" s="5" t="s">
        <v>18880</v>
      </c>
      <c r="E3818" s="5" t="s">
        <v>73</v>
      </c>
      <c r="F3818" s="5" t="s">
        <v>18897</v>
      </c>
      <c r="G3818" s="5">
        <v>25</v>
      </c>
      <c r="I3818" s="43"/>
      <c r="J3818" s="5" t="s">
        <v>9</v>
      </c>
      <c r="L3818" s="5" t="s">
        <v>18896</v>
      </c>
    </row>
    <row r="3819" spans="1:15" s="5" customFormat="1" ht="39.9" customHeight="1" x14ac:dyDescent="0.3">
      <c r="A3819" s="5">
        <f t="shared" si="59"/>
        <v>3818</v>
      </c>
      <c r="B3819" s="5" t="s">
        <v>18898</v>
      </c>
      <c r="C3819" s="5" t="s">
        <v>18129</v>
      </c>
      <c r="D3819" s="5" t="s">
        <v>18880</v>
      </c>
      <c r="E3819" s="5" t="s">
        <v>73</v>
      </c>
      <c r="F3819" s="5" t="s">
        <v>18899</v>
      </c>
      <c r="G3819" s="5">
        <v>25</v>
      </c>
      <c r="I3819" s="45"/>
      <c r="J3819" s="5" t="s">
        <v>9</v>
      </c>
      <c r="L3819" s="5" t="s">
        <v>18898</v>
      </c>
    </row>
    <row r="3820" spans="1:15" s="5" customFormat="1" ht="39.9" customHeight="1" x14ac:dyDescent="0.3">
      <c r="A3820" s="5">
        <f t="shared" si="59"/>
        <v>3819</v>
      </c>
      <c r="B3820" s="5" t="s">
        <v>18900</v>
      </c>
      <c r="C3820" s="5" t="s">
        <v>18129</v>
      </c>
      <c r="D3820" s="5" t="s">
        <v>18880</v>
      </c>
      <c r="E3820" s="5" t="s">
        <v>73</v>
      </c>
      <c r="F3820" s="5" t="s">
        <v>18901</v>
      </c>
      <c r="G3820" s="5">
        <v>25</v>
      </c>
      <c r="I3820" s="43"/>
      <c r="J3820" s="5" t="s">
        <v>9</v>
      </c>
      <c r="L3820" s="5" t="s">
        <v>18900</v>
      </c>
    </row>
    <row r="3821" spans="1:15" s="5" customFormat="1" ht="39.9" customHeight="1" x14ac:dyDescent="0.3">
      <c r="A3821" s="5">
        <f t="shared" si="59"/>
        <v>3820</v>
      </c>
      <c r="B3821" s="5" t="s">
        <v>18902</v>
      </c>
      <c r="C3821" s="5" t="s">
        <v>18129</v>
      </c>
      <c r="D3821" s="5" t="s">
        <v>18880</v>
      </c>
      <c r="E3821" s="5" t="s">
        <v>73</v>
      </c>
      <c r="F3821" s="5" t="s">
        <v>18903</v>
      </c>
      <c r="G3821" s="5">
        <v>25</v>
      </c>
      <c r="I3821" s="43"/>
      <c r="J3821" s="5" t="s">
        <v>9</v>
      </c>
      <c r="L3821" s="5" t="s">
        <v>18902</v>
      </c>
    </row>
    <row r="3822" spans="1:15" s="5" customFormat="1" ht="39.9" customHeight="1" x14ac:dyDescent="0.25">
      <c r="A3822" s="5">
        <f t="shared" si="59"/>
        <v>3821</v>
      </c>
      <c r="B3822" s="5" t="s">
        <v>18904</v>
      </c>
      <c r="C3822" s="5" t="s">
        <v>18129</v>
      </c>
      <c r="D3822" s="5" t="s">
        <v>18880</v>
      </c>
      <c r="E3822" s="5" t="s">
        <v>73</v>
      </c>
      <c r="F3822" s="5" t="s">
        <v>18905</v>
      </c>
      <c r="G3822" s="5">
        <v>25</v>
      </c>
      <c r="I3822" s="44"/>
      <c r="J3822" s="5" t="s">
        <v>9</v>
      </c>
      <c r="L3822" s="5" t="s">
        <v>18904</v>
      </c>
    </row>
    <row r="3823" spans="1:15" s="5" customFormat="1" ht="39.9" customHeight="1" x14ac:dyDescent="0.3">
      <c r="A3823" s="5">
        <f t="shared" si="59"/>
        <v>3822</v>
      </c>
      <c r="B3823" s="5" t="s">
        <v>18906</v>
      </c>
      <c r="C3823" s="5" t="s">
        <v>18129</v>
      </c>
      <c r="D3823" s="5" t="s">
        <v>18880</v>
      </c>
      <c r="E3823" s="5" t="s">
        <v>73</v>
      </c>
      <c r="F3823" s="5" t="s">
        <v>18907</v>
      </c>
      <c r="G3823" s="5">
        <v>25</v>
      </c>
      <c r="I3823" s="42"/>
      <c r="J3823" s="5" t="s">
        <v>9</v>
      </c>
      <c r="L3823" s="5" t="s">
        <v>18906</v>
      </c>
    </row>
    <row r="3824" spans="1:15" s="5" customFormat="1" ht="39.9" customHeight="1" x14ac:dyDescent="0.25">
      <c r="A3824" s="5">
        <f t="shared" si="59"/>
        <v>3823</v>
      </c>
      <c r="B3824" s="5" t="s">
        <v>18908</v>
      </c>
      <c r="C3824" s="5" t="s">
        <v>18129</v>
      </c>
      <c r="D3824" s="5" t="s">
        <v>18880</v>
      </c>
      <c r="E3824" s="5" t="s">
        <v>73</v>
      </c>
      <c r="F3824" s="5" t="s">
        <v>18909</v>
      </c>
      <c r="G3824" s="5">
        <v>25</v>
      </c>
      <c r="I3824" s="49"/>
      <c r="J3824" s="5" t="s">
        <v>9</v>
      </c>
      <c r="L3824" s="5" t="s">
        <v>18908</v>
      </c>
    </row>
    <row r="3825" spans="1:12" s="5" customFormat="1" ht="39.9" customHeight="1" x14ac:dyDescent="0.3">
      <c r="A3825" s="5">
        <f t="shared" si="59"/>
        <v>3824</v>
      </c>
      <c r="B3825" s="5" t="s">
        <v>18910</v>
      </c>
      <c r="C3825" s="5" t="s">
        <v>18129</v>
      </c>
      <c r="D3825" s="5" t="s">
        <v>18880</v>
      </c>
      <c r="E3825" s="5" t="s">
        <v>73</v>
      </c>
      <c r="F3825" s="5" t="s">
        <v>18911</v>
      </c>
      <c r="G3825" s="5">
        <v>25</v>
      </c>
      <c r="I3825" s="43"/>
      <c r="J3825" s="5" t="s">
        <v>9</v>
      </c>
      <c r="L3825" s="5" t="s">
        <v>18910</v>
      </c>
    </row>
    <row r="3826" spans="1:12" s="5" customFormat="1" ht="39.9" customHeight="1" x14ac:dyDescent="0.25">
      <c r="A3826" s="5">
        <f t="shared" si="59"/>
        <v>3825</v>
      </c>
      <c r="B3826" s="5" t="s">
        <v>18912</v>
      </c>
      <c r="C3826" s="5" t="s">
        <v>18129</v>
      </c>
      <c r="D3826" s="5" t="s">
        <v>18880</v>
      </c>
      <c r="E3826" s="5" t="s">
        <v>73</v>
      </c>
      <c r="F3826" s="5" t="s">
        <v>18913</v>
      </c>
      <c r="G3826" s="5">
        <v>25</v>
      </c>
      <c r="I3826" s="44"/>
      <c r="J3826" s="5" t="s">
        <v>9</v>
      </c>
      <c r="L3826" s="5" t="s">
        <v>18912</v>
      </c>
    </row>
    <row r="3827" spans="1:12" s="5" customFormat="1" ht="39.9" customHeight="1" x14ac:dyDescent="0.25">
      <c r="A3827" s="5">
        <f t="shared" si="59"/>
        <v>3826</v>
      </c>
      <c r="B3827" s="5" t="s">
        <v>18914</v>
      </c>
      <c r="C3827" s="5" t="s">
        <v>18129</v>
      </c>
      <c r="D3827" s="5" t="s">
        <v>18880</v>
      </c>
      <c r="E3827" s="5" t="s">
        <v>73</v>
      </c>
      <c r="F3827" s="5" t="s">
        <v>18915</v>
      </c>
      <c r="G3827" s="5">
        <v>25</v>
      </c>
      <c r="I3827" s="44"/>
      <c r="J3827" s="5" t="s">
        <v>9</v>
      </c>
      <c r="L3827" s="5" t="s">
        <v>18914</v>
      </c>
    </row>
    <row r="3828" spans="1:12" s="5" customFormat="1" ht="39.9" customHeight="1" x14ac:dyDescent="0.25">
      <c r="A3828" s="5">
        <f t="shared" si="59"/>
        <v>3827</v>
      </c>
      <c r="B3828" s="5" t="s">
        <v>18916</v>
      </c>
      <c r="C3828" s="5" t="s">
        <v>18129</v>
      </c>
      <c r="D3828" s="5" t="s">
        <v>18880</v>
      </c>
      <c r="E3828" s="5" t="s">
        <v>73</v>
      </c>
      <c r="F3828" s="5" t="s">
        <v>18917</v>
      </c>
      <c r="G3828" s="5">
        <v>25</v>
      </c>
      <c r="I3828" s="44"/>
      <c r="J3828" s="5" t="s">
        <v>9</v>
      </c>
      <c r="L3828" s="5" t="s">
        <v>18916</v>
      </c>
    </row>
    <row r="3829" spans="1:12" s="5" customFormat="1" ht="39.9" customHeight="1" x14ac:dyDescent="0.3">
      <c r="A3829" s="5">
        <f t="shared" si="59"/>
        <v>3828</v>
      </c>
      <c r="B3829" s="5" t="s">
        <v>18918</v>
      </c>
      <c r="C3829" s="5" t="s">
        <v>18129</v>
      </c>
      <c r="D3829" s="5" t="s">
        <v>18880</v>
      </c>
      <c r="E3829" s="5" t="s">
        <v>73</v>
      </c>
      <c r="F3829" s="5" t="s">
        <v>18919</v>
      </c>
      <c r="G3829" s="5">
        <v>25</v>
      </c>
      <c r="I3829" s="43"/>
      <c r="J3829" s="5" t="s">
        <v>9</v>
      </c>
      <c r="L3829" s="5" t="s">
        <v>18918</v>
      </c>
    </row>
    <row r="3830" spans="1:12" s="5" customFormat="1" ht="39.9" customHeight="1" x14ac:dyDescent="0.3">
      <c r="A3830" s="5">
        <f t="shared" si="59"/>
        <v>3829</v>
      </c>
      <c r="B3830" s="5" t="s">
        <v>18920</v>
      </c>
      <c r="C3830" s="5" t="s">
        <v>18129</v>
      </c>
      <c r="D3830" s="5" t="s">
        <v>18880</v>
      </c>
      <c r="E3830" s="5" t="s">
        <v>73</v>
      </c>
      <c r="F3830" s="5" t="s">
        <v>18921</v>
      </c>
      <c r="G3830" s="5">
        <v>25</v>
      </c>
      <c r="I3830" s="43"/>
      <c r="J3830" s="5" t="s">
        <v>9</v>
      </c>
      <c r="L3830" s="5" t="s">
        <v>18920</v>
      </c>
    </row>
    <row r="3831" spans="1:12" s="5" customFormat="1" ht="39.9" customHeight="1" x14ac:dyDescent="0.3">
      <c r="A3831" s="5">
        <f t="shared" si="59"/>
        <v>3830</v>
      </c>
      <c r="B3831" s="5" t="s">
        <v>18922</v>
      </c>
      <c r="C3831" s="5" t="s">
        <v>18129</v>
      </c>
      <c r="D3831" s="5" t="s">
        <v>18880</v>
      </c>
      <c r="E3831" s="5" t="s">
        <v>73</v>
      </c>
      <c r="F3831" s="5" t="s">
        <v>18923</v>
      </c>
      <c r="G3831" s="5">
        <v>25</v>
      </c>
      <c r="I3831" s="42"/>
      <c r="J3831" s="5" t="s">
        <v>9</v>
      </c>
      <c r="L3831" s="5" t="s">
        <v>18922</v>
      </c>
    </row>
    <row r="3832" spans="1:12" s="5" customFormat="1" ht="39.9" customHeight="1" x14ac:dyDescent="0.3">
      <c r="A3832" s="5">
        <f t="shared" si="59"/>
        <v>3831</v>
      </c>
      <c r="B3832" s="5" t="s">
        <v>18924</v>
      </c>
      <c r="C3832" s="5" t="s">
        <v>18129</v>
      </c>
      <c r="D3832" s="5" t="s">
        <v>18880</v>
      </c>
      <c r="E3832" s="5" t="s">
        <v>73</v>
      </c>
      <c r="F3832" s="5" t="s">
        <v>18925</v>
      </c>
      <c r="G3832" s="5">
        <v>25</v>
      </c>
      <c r="I3832" s="42"/>
      <c r="J3832" s="5" t="s">
        <v>9</v>
      </c>
      <c r="L3832" s="5" t="s">
        <v>18924</v>
      </c>
    </row>
    <row r="3833" spans="1:12" s="5" customFormat="1" ht="39.9" customHeight="1" x14ac:dyDescent="0.3">
      <c r="A3833" s="5">
        <f t="shared" si="59"/>
        <v>3832</v>
      </c>
      <c r="B3833" s="5" t="s">
        <v>18926</v>
      </c>
      <c r="C3833" s="5" t="s">
        <v>18129</v>
      </c>
      <c r="D3833" s="5" t="s">
        <v>18880</v>
      </c>
      <c r="E3833" s="5" t="s">
        <v>73</v>
      </c>
      <c r="F3833" s="5" t="s">
        <v>18927</v>
      </c>
      <c r="G3833" s="5">
        <v>25</v>
      </c>
      <c r="I3833" s="42"/>
      <c r="J3833" s="5" t="s">
        <v>9</v>
      </c>
      <c r="L3833" s="5" t="s">
        <v>18926</v>
      </c>
    </row>
    <row r="3834" spans="1:12" s="5" customFormat="1" ht="39.9" customHeight="1" x14ac:dyDescent="0.3">
      <c r="A3834" s="5">
        <f t="shared" si="59"/>
        <v>3833</v>
      </c>
      <c r="B3834" s="5" t="s">
        <v>18928</v>
      </c>
      <c r="C3834" s="5" t="s">
        <v>18129</v>
      </c>
      <c r="D3834" s="5" t="s">
        <v>18880</v>
      </c>
      <c r="E3834" s="5" t="s">
        <v>73</v>
      </c>
      <c r="F3834" s="5" t="s">
        <v>18929</v>
      </c>
      <c r="G3834" s="5">
        <v>25</v>
      </c>
      <c r="I3834" s="43"/>
      <c r="J3834" s="5" t="s">
        <v>9</v>
      </c>
      <c r="L3834" s="5" t="s">
        <v>18928</v>
      </c>
    </row>
    <row r="3835" spans="1:12" s="5" customFormat="1" ht="39.9" customHeight="1" x14ac:dyDescent="0.3">
      <c r="A3835" s="5">
        <f t="shared" si="59"/>
        <v>3834</v>
      </c>
      <c r="B3835" s="5" t="s">
        <v>18930</v>
      </c>
      <c r="C3835" s="5" t="s">
        <v>18129</v>
      </c>
      <c r="D3835" s="5" t="s">
        <v>18880</v>
      </c>
      <c r="E3835" s="5" t="s">
        <v>73</v>
      </c>
      <c r="F3835" s="5" t="s">
        <v>18931</v>
      </c>
      <c r="G3835" s="5">
        <v>25</v>
      </c>
      <c r="I3835" s="43"/>
      <c r="J3835" s="5" t="s">
        <v>9</v>
      </c>
      <c r="L3835" s="5" t="s">
        <v>18930</v>
      </c>
    </row>
    <row r="3836" spans="1:12" s="5" customFormat="1" ht="39.9" customHeight="1" x14ac:dyDescent="0.3">
      <c r="A3836" s="5">
        <f t="shared" si="59"/>
        <v>3835</v>
      </c>
      <c r="B3836" s="5" t="s">
        <v>18932</v>
      </c>
      <c r="C3836" s="5" t="s">
        <v>18129</v>
      </c>
      <c r="D3836" s="5" t="s">
        <v>18880</v>
      </c>
      <c r="E3836" s="5" t="s">
        <v>73</v>
      </c>
      <c r="F3836" s="5" t="s">
        <v>18933</v>
      </c>
      <c r="G3836" s="5">
        <v>25</v>
      </c>
      <c r="I3836" s="42"/>
      <c r="J3836" s="5" t="s">
        <v>9</v>
      </c>
      <c r="L3836" s="5" t="s">
        <v>18932</v>
      </c>
    </row>
    <row r="3837" spans="1:12" s="5" customFormat="1" ht="39.9" customHeight="1" x14ac:dyDescent="0.25">
      <c r="A3837" s="5">
        <f t="shared" si="59"/>
        <v>3836</v>
      </c>
      <c r="B3837" s="5" t="s">
        <v>18934</v>
      </c>
      <c r="C3837" s="5" t="s">
        <v>18129</v>
      </c>
      <c r="D3837" s="5" t="s">
        <v>18880</v>
      </c>
      <c r="E3837" s="5" t="s">
        <v>73</v>
      </c>
      <c r="F3837" s="5" t="s">
        <v>18935</v>
      </c>
      <c r="G3837" s="5">
        <v>25</v>
      </c>
      <c r="I3837" s="44"/>
      <c r="J3837" s="5" t="s">
        <v>9</v>
      </c>
      <c r="L3837" s="5" t="s">
        <v>18934</v>
      </c>
    </row>
    <row r="3838" spans="1:12" s="5" customFormat="1" ht="39.9" customHeight="1" x14ac:dyDescent="0.3">
      <c r="A3838" s="5">
        <f t="shared" si="59"/>
        <v>3837</v>
      </c>
      <c r="B3838" s="5" t="s">
        <v>18936</v>
      </c>
      <c r="C3838" s="5" t="s">
        <v>18129</v>
      </c>
      <c r="D3838" s="5" t="s">
        <v>18880</v>
      </c>
      <c r="E3838" s="5" t="s">
        <v>73</v>
      </c>
      <c r="F3838" s="5" t="s">
        <v>18937</v>
      </c>
      <c r="G3838" s="5">
        <v>25</v>
      </c>
      <c r="I3838" s="43"/>
      <c r="J3838" s="5" t="s">
        <v>9</v>
      </c>
      <c r="L3838" s="5" t="s">
        <v>18936</v>
      </c>
    </row>
    <row r="3839" spans="1:12" s="5" customFormat="1" ht="39.9" customHeight="1" x14ac:dyDescent="0.25">
      <c r="A3839" s="5">
        <f t="shared" si="59"/>
        <v>3838</v>
      </c>
      <c r="B3839" s="5" t="s">
        <v>18938</v>
      </c>
      <c r="C3839" s="5" t="s">
        <v>18129</v>
      </c>
      <c r="D3839" s="5" t="s">
        <v>18880</v>
      </c>
      <c r="E3839" s="5" t="s">
        <v>73</v>
      </c>
      <c r="F3839" s="5" t="s">
        <v>18939</v>
      </c>
      <c r="G3839" s="5">
        <v>25</v>
      </c>
      <c r="I3839" s="47"/>
      <c r="J3839" s="5" t="s">
        <v>9</v>
      </c>
      <c r="L3839" s="5" t="s">
        <v>18938</v>
      </c>
    </row>
    <row r="3840" spans="1:12" s="5" customFormat="1" ht="39.9" customHeight="1" x14ac:dyDescent="0.3">
      <c r="A3840" s="5">
        <f t="shared" si="59"/>
        <v>3839</v>
      </c>
      <c r="B3840" s="5" t="s">
        <v>18940</v>
      </c>
      <c r="C3840" s="5" t="s">
        <v>18129</v>
      </c>
      <c r="D3840" s="5" t="s">
        <v>18880</v>
      </c>
      <c r="E3840" s="5" t="s">
        <v>73</v>
      </c>
      <c r="F3840" s="5" t="s">
        <v>18941</v>
      </c>
      <c r="G3840" s="5">
        <v>25</v>
      </c>
      <c r="I3840" s="43"/>
      <c r="J3840" s="5" t="s">
        <v>9</v>
      </c>
      <c r="L3840" s="5" t="s">
        <v>18940</v>
      </c>
    </row>
    <row r="3841" spans="1:15" s="5" customFormat="1" ht="39.9" customHeight="1" x14ac:dyDescent="0.3">
      <c r="A3841" s="5">
        <f t="shared" si="59"/>
        <v>3840</v>
      </c>
      <c r="B3841" s="5" t="s">
        <v>18942</v>
      </c>
      <c r="C3841" s="5" t="s">
        <v>18129</v>
      </c>
      <c r="D3841" s="5" t="s">
        <v>18880</v>
      </c>
      <c r="E3841" s="5" t="s">
        <v>73</v>
      </c>
      <c r="F3841" s="5" t="s">
        <v>18943</v>
      </c>
      <c r="G3841" s="5">
        <v>25</v>
      </c>
      <c r="I3841" s="42"/>
      <c r="J3841" s="5" t="s">
        <v>9</v>
      </c>
      <c r="L3841" s="5" t="s">
        <v>18942</v>
      </c>
    </row>
    <row r="3842" spans="1:15" s="5" customFormat="1" ht="39.9" customHeight="1" x14ac:dyDescent="0.3">
      <c r="A3842" s="5">
        <f t="shared" si="59"/>
        <v>3841</v>
      </c>
      <c r="B3842" s="5" t="s">
        <v>18944</v>
      </c>
      <c r="C3842" s="5" t="s">
        <v>18129</v>
      </c>
      <c r="D3842" s="5" t="s">
        <v>18880</v>
      </c>
      <c r="E3842" s="5" t="s">
        <v>73</v>
      </c>
      <c r="F3842" s="5" t="s">
        <v>18945</v>
      </c>
      <c r="G3842" s="5">
        <v>25</v>
      </c>
      <c r="I3842" s="43"/>
      <c r="J3842" s="5" t="s">
        <v>9</v>
      </c>
      <c r="L3842" s="5" t="s">
        <v>18944</v>
      </c>
    </row>
    <row r="3843" spans="1:15" s="5" customFormat="1" ht="39.9" customHeight="1" x14ac:dyDescent="0.3">
      <c r="A3843" s="5">
        <f t="shared" si="59"/>
        <v>3842</v>
      </c>
      <c r="B3843" s="5" t="s">
        <v>18946</v>
      </c>
      <c r="C3843" s="5" t="s">
        <v>18129</v>
      </c>
      <c r="D3843" s="5" t="s">
        <v>15077</v>
      </c>
      <c r="E3843" s="5" t="s">
        <v>263</v>
      </c>
      <c r="F3843" s="5" t="s">
        <v>18947</v>
      </c>
      <c r="G3843" s="5">
        <v>25</v>
      </c>
      <c r="I3843" s="42"/>
      <c r="J3843" s="5" t="s">
        <v>9</v>
      </c>
      <c r="L3843" s="5" t="s">
        <v>18948</v>
      </c>
      <c r="N3843" s="5">
        <v>0</v>
      </c>
      <c r="O3843" s="5" t="s">
        <v>18949</v>
      </c>
    </row>
    <row r="3844" spans="1:15" s="5" customFormat="1" ht="39.9" customHeight="1" x14ac:dyDescent="0.3">
      <c r="A3844" s="5">
        <f t="shared" ref="A3844:A3907" si="60">+A3843+1</f>
        <v>3843</v>
      </c>
      <c r="B3844" s="5" t="s">
        <v>18950</v>
      </c>
      <c r="C3844" s="5" t="s">
        <v>18129</v>
      </c>
      <c r="D3844" s="5" t="s">
        <v>18880</v>
      </c>
      <c r="E3844" s="5" t="s">
        <v>1187</v>
      </c>
      <c r="F3844" s="5" t="s">
        <v>18951</v>
      </c>
      <c r="G3844" s="5">
        <v>25</v>
      </c>
      <c r="I3844" s="43"/>
      <c r="J3844" s="5" t="s">
        <v>9</v>
      </c>
      <c r="L3844" s="5" t="s">
        <v>18950</v>
      </c>
    </row>
    <row r="3845" spans="1:15" s="5" customFormat="1" ht="39.9" customHeight="1" x14ac:dyDescent="0.3">
      <c r="A3845" s="5">
        <f t="shared" si="60"/>
        <v>3844</v>
      </c>
      <c r="B3845" s="5" t="s">
        <v>18952</v>
      </c>
      <c r="C3845" s="5" t="s">
        <v>18129</v>
      </c>
      <c r="D3845" s="5" t="s">
        <v>18880</v>
      </c>
      <c r="E3845" s="5" t="s">
        <v>1187</v>
      </c>
      <c r="F3845" s="5" t="s">
        <v>18953</v>
      </c>
      <c r="G3845" s="5">
        <v>25</v>
      </c>
      <c r="I3845" s="43"/>
      <c r="J3845" s="5" t="s">
        <v>9</v>
      </c>
      <c r="L3845" s="5" t="s">
        <v>18952</v>
      </c>
    </row>
    <row r="3846" spans="1:15" s="5" customFormat="1" ht="39.9" customHeight="1" x14ac:dyDescent="0.3">
      <c r="A3846" s="5">
        <f t="shared" si="60"/>
        <v>3845</v>
      </c>
      <c r="B3846" s="5" t="s">
        <v>18954</v>
      </c>
      <c r="C3846" s="5" t="s">
        <v>18129</v>
      </c>
      <c r="D3846" s="5" t="s">
        <v>18880</v>
      </c>
      <c r="E3846" s="5" t="s">
        <v>1187</v>
      </c>
      <c r="F3846" s="5" t="s">
        <v>18955</v>
      </c>
      <c r="G3846" s="5">
        <v>25</v>
      </c>
      <c r="I3846" s="41"/>
      <c r="J3846" s="5" t="s">
        <v>9</v>
      </c>
      <c r="L3846" s="5" t="s">
        <v>18954</v>
      </c>
    </row>
    <row r="3847" spans="1:15" s="5" customFormat="1" ht="39.9" customHeight="1" x14ac:dyDescent="0.3">
      <c r="A3847" s="5">
        <f t="shared" si="60"/>
        <v>3846</v>
      </c>
      <c r="B3847" s="5" t="s">
        <v>18956</v>
      </c>
      <c r="C3847" s="5" t="s">
        <v>18129</v>
      </c>
      <c r="D3847" s="5" t="s">
        <v>18880</v>
      </c>
      <c r="E3847" s="5" t="s">
        <v>1187</v>
      </c>
      <c r="F3847" s="5" t="s">
        <v>18957</v>
      </c>
      <c r="G3847" s="5">
        <v>25</v>
      </c>
      <c r="I3847" s="43"/>
      <c r="J3847" s="5" t="s">
        <v>9</v>
      </c>
      <c r="L3847" s="5" t="s">
        <v>18956</v>
      </c>
    </row>
    <row r="3848" spans="1:15" s="5" customFormat="1" ht="39.9" customHeight="1" x14ac:dyDescent="0.25">
      <c r="A3848" s="5">
        <f t="shared" si="60"/>
        <v>3847</v>
      </c>
      <c r="B3848" s="5" t="s">
        <v>18958</v>
      </c>
      <c r="C3848" s="5" t="s">
        <v>18129</v>
      </c>
      <c r="D3848" s="5" t="s">
        <v>18880</v>
      </c>
      <c r="E3848" s="5" t="s">
        <v>1187</v>
      </c>
      <c r="F3848" s="5" t="s">
        <v>18959</v>
      </c>
      <c r="G3848" s="5">
        <v>25</v>
      </c>
      <c r="I3848" s="46"/>
      <c r="J3848" s="5" t="s">
        <v>9</v>
      </c>
      <c r="L3848" s="5" t="s">
        <v>18958</v>
      </c>
    </row>
    <row r="3849" spans="1:15" s="5" customFormat="1" ht="39.9" customHeight="1" x14ac:dyDescent="0.25">
      <c r="A3849" s="5">
        <f t="shared" si="60"/>
        <v>3848</v>
      </c>
      <c r="B3849" s="5" t="s">
        <v>18960</v>
      </c>
      <c r="C3849" s="5" t="s">
        <v>18129</v>
      </c>
      <c r="D3849" s="5" t="s">
        <v>18880</v>
      </c>
      <c r="E3849" s="5" t="s">
        <v>1187</v>
      </c>
      <c r="F3849" s="5" t="s">
        <v>18961</v>
      </c>
      <c r="G3849" s="5">
        <v>25</v>
      </c>
      <c r="I3849" s="44"/>
      <c r="J3849" s="5" t="s">
        <v>9</v>
      </c>
      <c r="L3849" s="5" t="s">
        <v>18960</v>
      </c>
    </row>
    <row r="3850" spans="1:15" s="5" customFormat="1" ht="39.9" customHeight="1" x14ac:dyDescent="0.25">
      <c r="A3850" s="5">
        <f t="shared" si="60"/>
        <v>3849</v>
      </c>
      <c r="B3850" s="5" t="s">
        <v>18962</v>
      </c>
      <c r="C3850" s="5" t="s">
        <v>18129</v>
      </c>
      <c r="D3850" s="5" t="s">
        <v>18880</v>
      </c>
      <c r="E3850" s="5" t="s">
        <v>1187</v>
      </c>
      <c r="F3850" s="5" t="s">
        <v>18963</v>
      </c>
      <c r="G3850" s="5">
        <v>25</v>
      </c>
      <c r="I3850" s="44"/>
      <c r="J3850" s="5" t="s">
        <v>9</v>
      </c>
      <c r="L3850" s="5" t="s">
        <v>18962</v>
      </c>
    </row>
    <row r="3851" spans="1:15" s="5" customFormat="1" ht="39.9" customHeight="1" x14ac:dyDescent="0.3">
      <c r="A3851" s="5">
        <f t="shared" si="60"/>
        <v>3850</v>
      </c>
      <c r="B3851" s="5" t="s">
        <v>18964</v>
      </c>
      <c r="C3851" s="5" t="s">
        <v>18129</v>
      </c>
      <c r="D3851" s="5" t="s">
        <v>18880</v>
      </c>
      <c r="E3851" s="5" t="s">
        <v>1187</v>
      </c>
      <c r="F3851" s="5" t="s">
        <v>18965</v>
      </c>
      <c r="G3851" s="5">
        <v>25</v>
      </c>
      <c r="I3851" s="42"/>
      <c r="J3851" s="5" t="s">
        <v>9</v>
      </c>
      <c r="L3851" s="5" t="s">
        <v>18964</v>
      </c>
    </row>
    <row r="3852" spans="1:15" s="5" customFormat="1" ht="39.9" customHeight="1" x14ac:dyDescent="0.3">
      <c r="A3852" s="5">
        <f t="shared" si="60"/>
        <v>3851</v>
      </c>
      <c r="B3852" s="5" t="s">
        <v>18966</v>
      </c>
      <c r="C3852" s="5" t="s">
        <v>18129</v>
      </c>
      <c r="D3852" s="5" t="s">
        <v>18880</v>
      </c>
      <c r="E3852" s="5" t="s">
        <v>1187</v>
      </c>
      <c r="F3852" s="5" t="s">
        <v>18967</v>
      </c>
      <c r="G3852" s="5">
        <v>25</v>
      </c>
      <c r="I3852" s="43"/>
      <c r="J3852" s="5" t="s">
        <v>9</v>
      </c>
      <c r="L3852" s="5" t="s">
        <v>18966</v>
      </c>
    </row>
    <row r="3853" spans="1:15" s="5" customFormat="1" ht="39.9" customHeight="1" x14ac:dyDescent="0.3">
      <c r="A3853" s="5">
        <f t="shared" si="60"/>
        <v>3852</v>
      </c>
      <c r="B3853" s="5" t="s">
        <v>18968</v>
      </c>
      <c r="C3853" s="5" t="s">
        <v>18129</v>
      </c>
      <c r="D3853" s="5" t="s">
        <v>18880</v>
      </c>
      <c r="E3853" s="5" t="s">
        <v>1187</v>
      </c>
      <c r="F3853" s="5" t="s">
        <v>18969</v>
      </c>
      <c r="G3853" s="5">
        <v>25</v>
      </c>
      <c r="I3853" s="43"/>
      <c r="J3853" s="5" t="s">
        <v>9</v>
      </c>
      <c r="L3853" s="5" t="s">
        <v>18968</v>
      </c>
    </row>
    <row r="3854" spans="1:15" s="5" customFormat="1" ht="39.9" customHeight="1" x14ac:dyDescent="0.3">
      <c r="A3854" s="5">
        <f t="shared" si="60"/>
        <v>3853</v>
      </c>
      <c r="B3854" s="5" t="s">
        <v>18970</v>
      </c>
      <c r="C3854" s="5" t="s">
        <v>18129</v>
      </c>
      <c r="D3854" s="5" t="s">
        <v>18880</v>
      </c>
      <c r="E3854" s="5" t="s">
        <v>1187</v>
      </c>
      <c r="F3854" s="5" t="s">
        <v>18971</v>
      </c>
      <c r="G3854" s="5">
        <v>25</v>
      </c>
      <c r="I3854" s="43"/>
      <c r="J3854" s="5" t="s">
        <v>9</v>
      </c>
      <c r="L3854" s="5" t="s">
        <v>18970</v>
      </c>
    </row>
    <row r="3855" spans="1:15" s="5" customFormat="1" ht="39.9" customHeight="1" x14ac:dyDescent="0.3">
      <c r="A3855" s="5">
        <f t="shared" si="60"/>
        <v>3854</v>
      </c>
      <c r="B3855" s="5" t="s">
        <v>18972</v>
      </c>
      <c r="C3855" s="5" t="s">
        <v>18129</v>
      </c>
      <c r="D3855" s="5" t="s">
        <v>18880</v>
      </c>
      <c r="E3855" s="5" t="s">
        <v>1187</v>
      </c>
      <c r="F3855" s="5" t="s">
        <v>18973</v>
      </c>
      <c r="G3855" s="5">
        <v>25</v>
      </c>
      <c r="I3855" s="43"/>
      <c r="J3855" s="5" t="s">
        <v>9</v>
      </c>
      <c r="L3855" s="5" t="s">
        <v>18972</v>
      </c>
    </row>
    <row r="3856" spans="1:15" s="5" customFormat="1" ht="39.9" customHeight="1" x14ac:dyDescent="0.25">
      <c r="A3856" s="5">
        <f t="shared" si="60"/>
        <v>3855</v>
      </c>
      <c r="B3856" s="5" t="s">
        <v>18974</v>
      </c>
      <c r="C3856" s="5" t="s">
        <v>18129</v>
      </c>
      <c r="D3856" s="5" t="s">
        <v>18880</v>
      </c>
      <c r="E3856" s="5" t="s">
        <v>1187</v>
      </c>
      <c r="F3856" s="5" t="s">
        <v>18975</v>
      </c>
      <c r="G3856" s="5">
        <v>25</v>
      </c>
      <c r="I3856" s="44"/>
      <c r="J3856" s="5" t="s">
        <v>9</v>
      </c>
      <c r="L3856" s="5" t="s">
        <v>18974</v>
      </c>
    </row>
    <row r="3857" spans="1:15" s="5" customFormat="1" ht="39.9" customHeight="1" x14ac:dyDescent="0.25">
      <c r="A3857" s="5">
        <f t="shared" si="60"/>
        <v>3856</v>
      </c>
      <c r="B3857" s="5" t="s">
        <v>18976</v>
      </c>
      <c r="C3857" s="5" t="s">
        <v>18129</v>
      </c>
      <c r="D3857" s="5" t="s">
        <v>18880</v>
      </c>
      <c r="E3857" s="5" t="s">
        <v>1187</v>
      </c>
      <c r="F3857" s="5" t="s">
        <v>18977</v>
      </c>
      <c r="G3857" s="5">
        <v>25</v>
      </c>
      <c r="I3857" s="44"/>
      <c r="J3857" s="5" t="s">
        <v>9</v>
      </c>
      <c r="L3857" s="5" t="s">
        <v>18978</v>
      </c>
    </row>
    <row r="3858" spans="1:15" s="5" customFormat="1" ht="39.9" customHeight="1" x14ac:dyDescent="0.3">
      <c r="A3858" s="5">
        <f t="shared" si="60"/>
        <v>3857</v>
      </c>
      <c r="B3858" s="5" t="s">
        <v>18979</v>
      </c>
      <c r="C3858" s="5" t="s">
        <v>18129</v>
      </c>
      <c r="D3858" s="5" t="s">
        <v>18880</v>
      </c>
      <c r="E3858" s="5" t="s">
        <v>1187</v>
      </c>
      <c r="F3858" s="5" t="s">
        <v>18980</v>
      </c>
      <c r="G3858" s="5">
        <v>25</v>
      </c>
      <c r="I3858" s="43"/>
      <c r="J3858" s="5" t="s">
        <v>9</v>
      </c>
      <c r="L3858" s="5" t="s">
        <v>18979</v>
      </c>
    </row>
    <row r="3859" spans="1:15" s="5" customFormat="1" ht="39.9" customHeight="1" x14ac:dyDescent="0.25">
      <c r="A3859" s="5">
        <f t="shared" si="60"/>
        <v>3858</v>
      </c>
      <c r="B3859" s="5" t="s">
        <v>18981</v>
      </c>
      <c r="C3859" s="5" t="s">
        <v>18129</v>
      </c>
      <c r="D3859" s="5" t="s">
        <v>18880</v>
      </c>
      <c r="E3859" s="5" t="s">
        <v>1187</v>
      </c>
      <c r="F3859" s="5" t="s">
        <v>18982</v>
      </c>
      <c r="G3859" s="5">
        <v>25</v>
      </c>
      <c r="I3859" s="46"/>
      <c r="J3859" s="5" t="s">
        <v>9</v>
      </c>
      <c r="L3859" s="5" t="s">
        <v>18983</v>
      </c>
    </row>
    <row r="3860" spans="1:15" s="5" customFormat="1" ht="39.9" customHeight="1" x14ac:dyDescent="0.3">
      <c r="A3860" s="5">
        <f t="shared" si="60"/>
        <v>3859</v>
      </c>
      <c r="B3860" s="5" t="s">
        <v>18984</v>
      </c>
      <c r="C3860" s="5" t="s">
        <v>18129</v>
      </c>
      <c r="D3860" s="5" t="s">
        <v>18880</v>
      </c>
      <c r="E3860" s="5" t="s">
        <v>1187</v>
      </c>
      <c r="F3860" s="5" t="s">
        <v>18985</v>
      </c>
      <c r="G3860" s="5">
        <v>25</v>
      </c>
      <c r="I3860" s="50"/>
      <c r="J3860" s="5" t="s">
        <v>9</v>
      </c>
      <c r="L3860" s="5" t="s">
        <v>18984</v>
      </c>
    </row>
    <row r="3861" spans="1:15" s="5" customFormat="1" ht="39.9" customHeight="1" x14ac:dyDescent="0.3">
      <c r="A3861" s="5">
        <f t="shared" si="60"/>
        <v>3860</v>
      </c>
      <c r="B3861" s="5" t="s">
        <v>18986</v>
      </c>
      <c r="C3861" s="5" t="s">
        <v>18129</v>
      </c>
      <c r="D3861" s="5" t="s">
        <v>18880</v>
      </c>
      <c r="E3861" s="5" t="s">
        <v>1187</v>
      </c>
      <c r="F3861" s="5" t="s">
        <v>18987</v>
      </c>
      <c r="G3861" s="5">
        <v>25</v>
      </c>
      <c r="I3861" s="43"/>
      <c r="J3861" s="5" t="s">
        <v>9</v>
      </c>
      <c r="L3861" s="5" t="s">
        <v>18988</v>
      </c>
    </row>
    <row r="3862" spans="1:15" s="5" customFormat="1" ht="39.9" customHeight="1" x14ac:dyDescent="0.25">
      <c r="A3862" s="5">
        <f t="shared" si="60"/>
        <v>3861</v>
      </c>
      <c r="B3862" s="5" t="s">
        <v>18989</v>
      </c>
      <c r="C3862" s="5" t="s">
        <v>18129</v>
      </c>
      <c r="D3862" s="5" t="s">
        <v>18880</v>
      </c>
      <c r="E3862" s="5" t="s">
        <v>1187</v>
      </c>
      <c r="F3862" s="5" t="s">
        <v>18990</v>
      </c>
      <c r="G3862" s="5">
        <v>25</v>
      </c>
      <c r="I3862" s="44"/>
      <c r="J3862" s="5" t="s">
        <v>9</v>
      </c>
      <c r="L3862" s="5" t="s">
        <v>18989</v>
      </c>
    </row>
    <row r="3863" spans="1:15" s="5" customFormat="1" ht="39.9" customHeight="1" x14ac:dyDescent="0.25">
      <c r="A3863" s="5">
        <f t="shared" si="60"/>
        <v>3862</v>
      </c>
      <c r="B3863" s="5" t="s">
        <v>18991</v>
      </c>
      <c r="C3863" s="5" t="s">
        <v>18129</v>
      </c>
      <c r="D3863" s="5" t="s">
        <v>18880</v>
      </c>
      <c r="E3863" s="5" t="s">
        <v>1187</v>
      </c>
      <c r="F3863" s="5" t="s">
        <v>18992</v>
      </c>
      <c r="G3863" s="5">
        <v>25</v>
      </c>
      <c r="I3863" s="44"/>
      <c r="J3863" s="5" t="s">
        <v>9</v>
      </c>
      <c r="L3863" s="5" t="s">
        <v>18991</v>
      </c>
    </row>
    <row r="3864" spans="1:15" s="5" customFormat="1" ht="39.9" customHeight="1" x14ac:dyDescent="0.3">
      <c r="A3864" s="5">
        <f t="shared" si="60"/>
        <v>3863</v>
      </c>
      <c r="B3864" s="5" t="s">
        <v>18993</v>
      </c>
      <c r="C3864" s="5" t="s">
        <v>18129</v>
      </c>
      <c r="D3864" s="5" t="s">
        <v>18880</v>
      </c>
      <c r="E3864" s="5" t="s">
        <v>1187</v>
      </c>
      <c r="F3864" s="5" t="s">
        <v>18994</v>
      </c>
      <c r="G3864" s="5">
        <v>25</v>
      </c>
      <c r="I3864" s="42"/>
      <c r="J3864" s="5" t="s">
        <v>9</v>
      </c>
      <c r="L3864" s="5" t="s">
        <v>18993</v>
      </c>
    </row>
    <row r="3865" spans="1:15" s="5" customFormat="1" ht="39.9" customHeight="1" x14ac:dyDescent="0.3">
      <c r="A3865" s="5">
        <f t="shared" si="60"/>
        <v>3864</v>
      </c>
      <c r="B3865" s="5" t="s">
        <v>18995</v>
      </c>
      <c r="C3865" s="5" t="s">
        <v>18129</v>
      </c>
      <c r="D3865" s="5" t="s">
        <v>18880</v>
      </c>
      <c r="E3865" s="5" t="s">
        <v>1187</v>
      </c>
      <c r="F3865" s="5" t="s">
        <v>18996</v>
      </c>
      <c r="G3865" s="5">
        <v>25</v>
      </c>
      <c r="I3865" s="42"/>
      <c r="J3865" s="5" t="s">
        <v>9</v>
      </c>
      <c r="L3865" s="5" t="s">
        <v>18995</v>
      </c>
    </row>
    <row r="3866" spans="1:15" s="5" customFormat="1" ht="39.9" customHeight="1" x14ac:dyDescent="0.25">
      <c r="A3866" s="5">
        <f t="shared" si="60"/>
        <v>3865</v>
      </c>
      <c r="B3866" s="5" t="s">
        <v>18997</v>
      </c>
      <c r="C3866" s="5" t="s">
        <v>18129</v>
      </c>
      <c r="D3866" s="5" t="s">
        <v>18998</v>
      </c>
      <c r="E3866" s="5" t="s">
        <v>263</v>
      </c>
      <c r="F3866" s="5" t="s">
        <v>18999</v>
      </c>
      <c r="G3866" s="5">
        <v>25</v>
      </c>
      <c r="I3866" s="44"/>
      <c r="J3866" s="5" t="s">
        <v>9</v>
      </c>
      <c r="L3866" s="5" t="s">
        <v>19000</v>
      </c>
    </row>
    <row r="3867" spans="1:15" s="5" customFormat="1" ht="39.9" customHeight="1" x14ac:dyDescent="0.3">
      <c r="A3867" s="5">
        <f t="shared" si="60"/>
        <v>3866</v>
      </c>
      <c r="B3867" s="5" t="s">
        <v>19001</v>
      </c>
      <c r="C3867" s="5" t="s">
        <v>18129</v>
      </c>
      <c r="D3867" s="5" t="s">
        <v>19002</v>
      </c>
      <c r="E3867" s="5" t="s">
        <v>263</v>
      </c>
      <c r="F3867" s="5" t="s">
        <v>19003</v>
      </c>
      <c r="G3867" s="5">
        <v>25</v>
      </c>
      <c r="I3867" s="43"/>
      <c r="J3867" s="5" t="s">
        <v>9</v>
      </c>
      <c r="L3867" s="5" t="s">
        <v>19004</v>
      </c>
    </row>
    <row r="3868" spans="1:15" s="5" customFormat="1" ht="39.9" customHeight="1" x14ac:dyDescent="0.3">
      <c r="A3868" s="5">
        <f t="shared" si="60"/>
        <v>3867</v>
      </c>
      <c r="B3868" s="5" t="s">
        <v>19005</v>
      </c>
      <c r="C3868" s="5" t="s">
        <v>18129</v>
      </c>
      <c r="D3868" s="5" t="s">
        <v>19006</v>
      </c>
      <c r="E3868" s="5" t="s">
        <v>8648</v>
      </c>
      <c r="F3868" s="5" t="s">
        <v>19007</v>
      </c>
      <c r="G3868" s="5">
        <v>25</v>
      </c>
      <c r="I3868" s="43"/>
      <c r="J3868" s="5" t="s">
        <v>9</v>
      </c>
      <c r="L3868" s="5" t="s">
        <v>19005</v>
      </c>
    </row>
    <row r="3869" spans="1:15" s="5" customFormat="1" ht="39.9" customHeight="1" x14ac:dyDescent="0.3">
      <c r="A3869" s="5">
        <f t="shared" si="60"/>
        <v>3868</v>
      </c>
      <c r="B3869" s="5" t="s">
        <v>19008</v>
      </c>
      <c r="C3869" s="5" t="s">
        <v>18129</v>
      </c>
      <c r="D3869" s="5" t="s">
        <v>19009</v>
      </c>
      <c r="E3869" s="5" t="s">
        <v>263</v>
      </c>
      <c r="F3869" s="5" t="s">
        <v>19010</v>
      </c>
      <c r="G3869" s="5">
        <v>25</v>
      </c>
      <c r="I3869" s="43"/>
      <c r="J3869" s="5" t="s">
        <v>9</v>
      </c>
      <c r="L3869" s="5" t="s">
        <v>19011</v>
      </c>
    </row>
    <row r="3870" spans="1:15" s="5" customFormat="1" ht="39.9" customHeight="1" x14ac:dyDescent="0.3">
      <c r="A3870" s="5">
        <f t="shared" si="60"/>
        <v>3869</v>
      </c>
      <c r="B3870" s="5" t="s">
        <v>19012</v>
      </c>
      <c r="C3870" s="5" t="s">
        <v>18129</v>
      </c>
      <c r="D3870" s="5" t="s">
        <v>18998</v>
      </c>
      <c r="E3870" s="5" t="s">
        <v>263</v>
      </c>
      <c r="F3870" s="5" t="s">
        <v>19013</v>
      </c>
      <c r="G3870" s="5">
        <v>26</v>
      </c>
      <c r="I3870" s="42"/>
      <c r="J3870" s="5" t="s">
        <v>9</v>
      </c>
      <c r="L3870" s="5" t="s">
        <v>19014</v>
      </c>
    </row>
    <row r="3871" spans="1:15" s="5" customFormat="1" ht="39.9" customHeight="1" x14ac:dyDescent="0.25">
      <c r="A3871" s="5">
        <f t="shared" si="60"/>
        <v>3870</v>
      </c>
      <c r="B3871" s="5" t="s">
        <v>19015</v>
      </c>
      <c r="C3871" s="5" t="s">
        <v>18129</v>
      </c>
      <c r="D3871" s="5" t="s">
        <v>19016</v>
      </c>
      <c r="E3871" s="5" t="s">
        <v>421</v>
      </c>
      <c r="F3871" s="5" t="s">
        <v>19017</v>
      </c>
      <c r="G3871" s="5">
        <v>26</v>
      </c>
      <c r="I3871" s="44"/>
      <c r="J3871" s="5" t="s">
        <v>9</v>
      </c>
      <c r="L3871" s="5" t="s">
        <v>19018</v>
      </c>
    </row>
    <row r="3872" spans="1:15" s="5" customFormat="1" ht="39.9" customHeight="1" x14ac:dyDescent="0.3">
      <c r="A3872" s="5">
        <f t="shared" si="60"/>
        <v>3871</v>
      </c>
      <c r="B3872" s="5" t="s">
        <v>19019</v>
      </c>
      <c r="C3872" s="5" t="s">
        <v>18129</v>
      </c>
      <c r="D3872" s="5" t="s">
        <v>19020</v>
      </c>
      <c r="E3872" s="5" t="s">
        <v>263</v>
      </c>
      <c r="F3872" s="5" t="s">
        <v>19021</v>
      </c>
      <c r="G3872" s="5">
        <v>26</v>
      </c>
      <c r="I3872" s="43"/>
      <c r="J3872" s="5" t="s">
        <v>9</v>
      </c>
      <c r="L3872" s="5" t="s">
        <v>19022</v>
      </c>
      <c r="N3872" s="5">
        <v>0</v>
      </c>
      <c r="O3872" s="5" t="s">
        <v>19023</v>
      </c>
    </row>
    <row r="3873" spans="1:24" s="5" customFormat="1" ht="39.9" customHeight="1" x14ac:dyDescent="0.3">
      <c r="A3873" s="5">
        <f t="shared" si="60"/>
        <v>3872</v>
      </c>
      <c r="B3873" s="5" t="s">
        <v>19024</v>
      </c>
      <c r="C3873" s="5" t="s">
        <v>18129</v>
      </c>
      <c r="D3873" s="5" t="s">
        <v>10734</v>
      </c>
      <c r="E3873" s="5" t="s">
        <v>2961</v>
      </c>
      <c r="F3873" s="5" t="s">
        <v>19025</v>
      </c>
      <c r="G3873" s="5">
        <v>26</v>
      </c>
      <c r="I3873" s="42"/>
      <c r="J3873" s="5" t="s">
        <v>9</v>
      </c>
      <c r="L3873" s="5" t="s">
        <v>19026</v>
      </c>
      <c r="N3873" s="5">
        <v>0</v>
      </c>
      <c r="O3873" s="5" t="s">
        <v>19027</v>
      </c>
    </row>
    <row r="3874" spans="1:24" s="5" customFormat="1" ht="39.9" customHeight="1" x14ac:dyDescent="0.3">
      <c r="A3874" s="5">
        <f t="shared" si="60"/>
        <v>3873</v>
      </c>
      <c r="B3874" s="5" t="s">
        <v>19028</v>
      </c>
      <c r="C3874" s="5" t="s">
        <v>18129</v>
      </c>
      <c r="D3874" s="5" t="s">
        <v>15234</v>
      </c>
      <c r="E3874" s="5" t="s">
        <v>263</v>
      </c>
      <c r="F3874" s="5" t="s">
        <v>19029</v>
      </c>
      <c r="G3874" s="5">
        <v>26</v>
      </c>
      <c r="I3874" s="42"/>
      <c r="J3874" s="5" t="s">
        <v>9</v>
      </c>
      <c r="L3874" s="5" t="s">
        <v>19030</v>
      </c>
    </row>
    <row r="3875" spans="1:24" s="5" customFormat="1" ht="39.9" customHeight="1" x14ac:dyDescent="0.3">
      <c r="A3875" s="5">
        <f t="shared" si="60"/>
        <v>3874</v>
      </c>
      <c r="B3875" s="5" t="s">
        <v>19031</v>
      </c>
      <c r="C3875" s="5" t="s">
        <v>18129</v>
      </c>
      <c r="D3875" s="5" t="s">
        <v>19032</v>
      </c>
      <c r="E3875" s="5" t="s">
        <v>263</v>
      </c>
      <c r="F3875" s="5" t="s">
        <v>19033</v>
      </c>
      <c r="G3875" s="5">
        <v>27</v>
      </c>
      <c r="I3875" s="43"/>
      <c r="J3875" s="5" t="s">
        <v>9</v>
      </c>
      <c r="L3875" s="5" t="s">
        <v>19034</v>
      </c>
    </row>
    <row r="3876" spans="1:24" s="5" customFormat="1" ht="39.9" customHeight="1" x14ac:dyDescent="0.3">
      <c r="A3876" s="5">
        <f t="shared" si="60"/>
        <v>3875</v>
      </c>
      <c r="B3876" s="5" t="s">
        <v>19035</v>
      </c>
      <c r="C3876" s="5" t="s">
        <v>18129</v>
      </c>
      <c r="D3876" s="5" t="s">
        <v>19036</v>
      </c>
      <c r="E3876" s="5" t="s">
        <v>8009</v>
      </c>
      <c r="F3876" s="5" t="s">
        <v>19037</v>
      </c>
      <c r="G3876" s="5">
        <v>27</v>
      </c>
      <c r="I3876" s="45"/>
      <c r="J3876" s="5" t="s">
        <v>9</v>
      </c>
      <c r="L3876" s="5" t="s">
        <v>19038</v>
      </c>
    </row>
    <row r="3877" spans="1:24" s="5" customFormat="1" ht="39.9" customHeight="1" x14ac:dyDescent="0.25">
      <c r="A3877" s="5">
        <f t="shared" si="60"/>
        <v>3876</v>
      </c>
      <c r="B3877" s="5" t="s">
        <v>19039</v>
      </c>
      <c r="C3877" s="5" t="s">
        <v>18129</v>
      </c>
      <c r="D3877" s="5" t="s">
        <v>19040</v>
      </c>
      <c r="E3877" s="5" t="s">
        <v>263</v>
      </c>
      <c r="F3877" s="5" t="s">
        <v>19041</v>
      </c>
      <c r="G3877" s="5">
        <v>27</v>
      </c>
      <c r="I3877" s="46"/>
      <c r="J3877" s="5" t="s">
        <v>9</v>
      </c>
      <c r="L3877" s="5" t="s">
        <v>19042</v>
      </c>
      <c r="N3877" s="5">
        <v>0</v>
      </c>
      <c r="O3877" s="5" t="s">
        <v>19043</v>
      </c>
      <c r="Q3877" s="5">
        <v>0</v>
      </c>
      <c r="R3877" s="5" t="s">
        <v>19044</v>
      </c>
      <c r="U3877" s="5" t="s">
        <v>19045</v>
      </c>
      <c r="X3877" s="5" t="s">
        <v>19046</v>
      </c>
    </row>
    <row r="3878" spans="1:24" s="5" customFormat="1" ht="39.9" customHeight="1" x14ac:dyDescent="0.25">
      <c r="A3878" s="5">
        <f t="shared" si="60"/>
        <v>3877</v>
      </c>
      <c r="B3878" s="5" t="s">
        <v>19047</v>
      </c>
      <c r="C3878" s="5" t="s">
        <v>18129</v>
      </c>
      <c r="D3878" s="5" t="s">
        <v>19048</v>
      </c>
      <c r="E3878" s="5" t="s">
        <v>263</v>
      </c>
      <c r="F3878" s="5" t="s">
        <v>19049</v>
      </c>
      <c r="G3878" s="5">
        <v>25</v>
      </c>
      <c r="I3878" s="47"/>
      <c r="J3878" s="5" t="s">
        <v>9</v>
      </c>
      <c r="L3878" s="5" t="s">
        <v>19047</v>
      </c>
    </row>
    <row r="3879" spans="1:24" s="5" customFormat="1" ht="39.9" customHeight="1" x14ac:dyDescent="0.3">
      <c r="A3879" s="5">
        <f t="shared" si="60"/>
        <v>3878</v>
      </c>
      <c r="B3879" s="5" t="s">
        <v>19050</v>
      </c>
      <c r="C3879" s="5" t="s">
        <v>18129</v>
      </c>
      <c r="D3879" s="5" t="s">
        <v>19051</v>
      </c>
      <c r="E3879" s="5" t="s">
        <v>263</v>
      </c>
      <c r="F3879" s="5" t="s">
        <v>19052</v>
      </c>
      <c r="G3879" s="5">
        <v>27</v>
      </c>
      <c r="I3879" s="41"/>
      <c r="J3879" s="5" t="s">
        <v>9</v>
      </c>
      <c r="L3879" s="5" t="s">
        <v>19053</v>
      </c>
    </row>
    <row r="3880" spans="1:24" s="5" customFormat="1" ht="39.9" customHeight="1" x14ac:dyDescent="0.3">
      <c r="A3880" s="5">
        <f t="shared" si="60"/>
        <v>3879</v>
      </c>
      <c r="B3880" s="5" t="s">
        <v>19054</v>
      </c>
      <c r="C3880" s="5" t="s">
        <v>18129</v>
      </c>
      <c r="D3880" s="5" t="s">
        <v>19055</v>
      </c>
      <c r="E3880" s="5" t="s">
        <v>263</v>
      </c>
      <c r="F3880" s="5" t="s">
        <v>19056</v>
      </c>
      <c r="G3880" s="5">
        <v>28</v>
      </c>
      <c r="I3880" s="42"/>
      <c r="J3880" s="5" t="s">
        <v>9</v>
      </c>
      <c r="L3880" s="5" t="s">
        <v>19057</v>
      </c>
    </row>
    <row r="3881" spans="1:24" s="5" customFormat="1" ht="39.9" customHeight="1" x14ac:dyDescent="0.25">
      <c r="A3881" s="5">
        <f t="shared" si="60"/>
        <v>3880</v>
      </c>
      <c r="B3881" s="5" t="s">
        <v>19058</v>
      </c>
      <c r="C3881" s="5" t="s">
        <v>18129</v>
      </c>
      <c r="D3881" s="5" t="s">
        <v>19059</v>
      </c>
      <c r="E3881" s="5" t="s">
        <v>263</v>
      </c>
      <c r="F3881" s="5" t="s">
        <v>19060</v>
      </c>
      <c r="G3881" s="5">
        <v>28</v>
      </c>
      <c r="I3881" s="44"/>
      <c r="J3881" s="5" t="s">
        <v>9</v>
      </c>
      <c r="L3881" s="5" t="s">
        <v>19061</v>
      </c>
    </row>
    <row r="3882" spans="1:24" s="5" customFormat="1" ht="39.9" customHeight="1" x14ac:dyDescent="0.25">
      <c r="A3882" s="5">
        <f t="shared" si="60"/>
        <v>3881</v>
      </c>
      <c r="B3882" s="5" t="s">
        <v>19062</v>
      </c>
      <c r="C3882" s="5" t="s">
        <v>18129</v>
      </c>
      <c r="D3882" s="5" t="s">
        <v>15588</v>
      </c>
      <c r="E3882" s="5" t="s">
        <v>360</v>
      </c>
      <c r="F3882" s="5" t="s">
        <v>19063</v>
      </c>
      <c r="G3882" s="5">
        <v>28</v>
      </c>
      <c r="I3882" s="44"/>
      <c r="J3882" s="5" t="s">
        <v>9</v>
      </c>
      <c r="L3882" s="5" t="s">
        <v>19062</v>
      </c>
    </row>
    <row r="3883" spans="1:24" s="5" customFormat="1" ht="39.9" customHeight="1" x14ac:dyDescent="0.25">
      <c r="A3883" s="5">
        <f t="shared" si="60"/>
        <v>3882</v>
      </c>
      <c r="B3883" s="5" t="s">
        <v>19064</v>
      </c>
      <c r="C3883" s="5" t="s">
        <v>18129</v>
      </c>
      <c r="D3883" s="5" t="s">
        <v>1810</v>
      </c>
      <c r="E3883" s="5" t="s">
        <v>263</v>
      </c>
      <c r="F3883" s="5" t="s">
        <v>19065</v>
      </c>
      <c r="G3883" s="5">
        <v>29</v>
      </c>
      <c r="I3883" s="47"/>
      <c r="J3883" s="5" t="s">
        <v>9</v>
      </c>
      <c r="L3883" s="5" t="s">
        <v>19066</v>
      </c>
      <c r="N3883" s="5">
        <v>0</v>
      </c>
      <c r="O3883" s="5" t="s">
        <v>19067</v>
      </c>
    </row>
    <row r="3884" spans="1:24" s="5" customFormat="1" ht="39.9" customHeight="1" x14ac:dyDescent="0.3">
      <c r="A3884" s="5">
        <f t="shared" si="60"/>
        <v>3883</v>
      </c>
      <c r="B3884" s="5" t="s">
        <v>19068</v>
      </c>
      <c r="C3884" s="5" t="s">
        <v>18129</v>
      </c>
      <c r="D3884" s="5" t="s">
        <v>19069</v>
      </c>
      <c r="E3884" s="5" t="s">
        <v>263</v>
      </c>
      <c r="F3884" s="5" t="s">
        <v>19070</v>
      </c>
      <c r="G3884" s="5">
        <v>29</v>
      </c>
      <c r="I3884" s="43"/>
      <c r="J3884" s="5" t="s">
        <v>9</v>
      </c>
      <c r="L3884" s="5" t="s">
        <v>19071</v>
      </c>
    </row>
    <row r="3885" spans="1:24" s="5" customFormat="1" ht="39.9" customHeight="1" x14ac:dyDescent="0.3">
      <c r="A3885" s="5">
        <f t="shared" si="60"/>
        <v>3884</v>
      </c>
      <c r="B3885" s="5" t="s">
        <v>19072</v>
      </c>
      <c r="C3885" s="5" t="s">
        <v>18129</v>
      </c>
      <c r="D3885" s="5" t="s">
        <v>19073</v>
      </c>
      <c r="E3885" s="5" t="s">
        <v>263</v>
      </c>
      <c r="F3885" s="5" t="s">
        <v>19074</v>
      </c>
      <c r="G3885" s="5">
        <v>29</v>
      </c>
      <c r="I3885" s="41"/>
      <c r="J3885" s="5" t="s">
        <v>9</v>
      </c>
      <c r="L3885" s="5" t="s">
        <v>19075</v>
      </c>
    </row>
    <row r="3886" spans="1:24" s="5" customFormat="1" ht="39.9" customHeight="1" x14ac:dyDescent="0.3">
      <c r="A3886" s="5">
        <f t="shared" si="60"/>
        <v>3885</v>
      </c>
      <c r="B3886" s="5" t="s">
        <v>19076</v>
      </c>
      <c r="C3886" s="5" t="s">
        <v>18129</v>
      </c>
      <c r="D3886" s="5" t="s">
        <v>19077</v>
      </c>
      <c r="E3886" s="5" t="s">
        <v>263</v>
      </c>
      <c r="F3886" s="5" t="s">
        <v>19078</v>
      </c>
      <c r="G3886" s="5">
        <v>30</v>
      </c>
      <c r="I3886" s="42"/>
      <c r="J3886" s="5" t="s">
        <v>9</v>
      </c>
      <c r="L3886" s="5" t="s">
        <v>19079</v>
      </c>
    </row>
    <row r="3887" spans="1:24" s="5" customFormat="1" ht="39.9" customHeight="1" x14ac:dyDescent="0.3">
      <c r="A3887" s="5">
        <f t="shared" si="60"/>
        <v>3886</v>
      </c>
      <c r="B3887" s="5" t="s">
        <v>19080</v>
      </c>
      <c r="C3887" s="5" t="s">
        <v>18129</v>
      </c>
      <c r="D3887" s="5" t="s">
        <v>19081</v>
      </c>
      <c r="E3887" s="5" t="s">
        <v>421</v>
      </c>
      <c r="F3887" s="5" t="s">
        <v>19082</v>
      </c>
      <c r="G3887" s="5">
        <v>30</v>
      </c>
      <c r="I3887" s="42"/>
      <c r="J3887" s="5" t="s">
        <v>9</v>
      </c>
      <c r="L3887" s="5" t="s">
        <v>19083</v>
      </c>
      <c r="N3887" s="5">
        <v>0</v>
      </c>
    </row>
    <row r="3888" spans="1:24" s="5" customFormat="1" ht="39.9" customHeight="1" x14ac:dyDescent="0.3">
      <c r="A3888" s="5">
        <f t="shared" si="60"/>
        <v>3887</v>
      </c>
      <c r="B3888" s="5" t="s">
        <v>19084</v>
      </c>
      <c r="C3888" s="5" t="s">
        <v>18129</v>
      </c>
      <c r="D3888" s="5" t="s">
        <v>19085</v>
      </c>
      <c r="E3888" s="5" t="s">
        <v>263</v>
      </c>
      <c r="F3888" s="5" t="s">
        <v>19086</v>
      </c>
      <c r="G3888" s="5">
        <v>30</v>
      </c>
      <c r="I3888" s="42"/>
      <c r="J3888" s="5" t="s">
        <v>9</v>
      </c>
      <c r="L3888" s="5" t="s">
        <v>19087</v>
      </c>
    </row>
    <row r="3889" spans="1:15" s="5" customFormat="1" ht="39.9" customHeight="1" x14ac:dyDescent="0.3">
      <c r="A3889" s="5">
        <f t="shared" si="60"/>
        <v>3888</v>
      </c>
      <c r="B3889" s="5" t="s">
        <v>19088</v>
      </c>
      <c r="C3889" s="5" t="s">
        <v>18129</v>
      </c>
      <c r="D3889" s="5" t="s">
        <v>19089</v>
      </c>
      <c r="E3889" s="5" t="s">
        <v>19090</v>
      </c>
      <c r="F3889" s="5" t="s">
        <v>19091</v>
      </c>
      <c r="G3889" s="5">
        <v>32</v>
      </c>
      <c r="I3889" s="42"/>
      <c r="J3889" s="5" t="s">
        <v>9</v>
      </c>
      <c r="L3889" s="5" t="s">
        <v>19092</v>
      </c>
    </row>
    <row r="3890" spans="1:15" s="5" customFormat="1" ht="39.9" customHeight="1" x14ac:dyDescent="0.25">
      <c r="A3890" s="5">
        <f t="shared" si="60"/>
        <v>3889</v>
      </c>
      <c r="B3890" s="5" t="s">
        <v>19093</v>
      </c>
      <c r="C3890" s="5" t="s">
        <v>18129</v>
      </c>
      <c r="D3890" s="5" t="s">
        <v>19094</v>
      </c>
      <c r="E3890" s="5" t="s">
        <v>263</v>
      </c>
      <c r="F3890" s="5" t="s">
        <v>19095</v>
      </c>
      <c r="G3890" s="5">
        <v>32</v>
      </c>
      <c r="I3890" s="44"/>
      <c r="J3890" s="5" t="s">
        <v>9</v>
      </c>
      <c r="L3890" s="5" t="s">
        <v>19096</v>
      </c>
    </row>
    <row r="3891" spans="1:15" s="5" customFormat="1" ht="39.9" customHeight="1" x14ac:dyDescent="0.3">
      <c r="A3891" s="5">
        <f t="shared" si="60"/>
        <v>3890</v>
      </c>
      <c r="B3891" s="5" t="s">
        <v>19097</v>
      </c>
      <c r="C3891" s="5" t="s">
        <v>18129</v>
      </c>
      <c r="D3891" s="5" t="s">
        <v>19098</v>
      </c>
      <c r="E3891" s="5" t="s">
        <v>8648</v>
      </c>
      <c r="F3891" s="5" t="s">
        <v>19099</v>
      </c>
      <c r="G3891" s="5">
        <v>32</v>
      </c>
      <c r="I3891" s="42"/>
      <c r="J3891" s="5" t="s">
        <v>9</v>
      </c>
      <c r="L3891" s="5" t="s">
        <v>19100</v>
      </c>
    </row>
    <row r="3892" spans="1:15" s="5" customFormat="1" ht="39.9" customHeight="1" x14ac:dyDescent="0.25">
      <c r="A3892" s="5">
        <f t="shared" si="60"/>
        <v>3891</v>
      </c>
      <c r="B3892" s="5" t="s">
        <v>19101</v>
      </c>
      <c r="C3892" s="5" t="s">
        <v>18129</v>
      </c>
      <c r="D3892" s="5" t="s">
        <v>10331</v>
      </c>
      <c r="E3892" s="5" t="s">
        <v>263</v>
      </c>
      <c r="F3892" s="5" t="s">
        <v>19102</v>
      </c>
      <c r="G3892" s="5">
        <v>33</v>
      </c>
      <c r="I3892" s="44"/>
      <c r="J3892" s="5" t="s">
        <v>9</v>
      </c>
      <c r="L3892" s="5" t="s">
        <v>19103</v>
      </c>
    </row>
    <row r="3893" spans="1:15" s="5" customFormat="1" ht="39.9" customHeight="1" x14ac:dyDescent="0.3">
      <c r="A3893" s="5">
        <f t="shared" si="60"/>
        <v>3892</v>
      </c>
      <c r="B3893" s="5" t="s">
        <v>19104</v>
      </c>
      <c r="C3893" s="5" t="s">
        <v>18129</v>
      </c>
      <c r="D3893" s="5" t="s">
        <v>18880</v>
      </c>
      <c r="E3893" s="5" t="s">
        <v>1187</v>
      </c>
      <c r="F3893" s="5" t="s">
        <v>19105</v>
      </c>
      <c r="G3893" s="5">
        <v>33</v>
      </c>
      <c r="I3893" s="43"/>
      <c r="J3893" s="5" t="s">
        <v>9</v>
      </c>
      <c r="L3893" s="5" t="s">
        <v>19106</v>
      </c>
      <c r="N3893" s="5">
        <v>0</v>
      </c>
      <c r="O3893" s="5" t="s">
        <v>19107</v>
      </c>
    </row>
    <row r="3894" spans="1:15" s="5" customFormat="1" ht="39.9" customHeight="1" x14ac:dyDescent="0.3">
      <c r="A3894" s="5">
        <f t="shared" si="60"/>
        <v>3893</v>
      </c>
      <c r="B3894" s="5" t="s">
        <v>19108</v>
      </c>
      <c r="C3894" s="5" t="s">
        <v>18129</v>
      </c>
      <c r="D3894" s="5" t="s">
        <v>19109</v>
      </c>
      <c r="E3894" s="5" t="s">
        <v>8009</v>
      </c>
      <c r="F3894" s="5" t="s">
        <v>19110</v>
      </c>
      <c r="G3894" s="5">
        <v>33</v>
      </c>
      <c r="I3894" s="42"/>
      <c r="J3894" s="5" t="s">
        <v>9</v>
      </c>
      <c r="L3894" s="5" t="s">
        <v>19108</v>
      </c>
    </row>
    <row r="3895" spans="1:15" s="5" customFormat="1" ht="39.9" customHeight="1" x14ac:dyDescent="0.3">
      <c r="A3895" s="5">
        <f t="shared" si="60"/>
        <v>3894</v>
      </c>
      <c r="B3895" s="5" t="s">
        <v>19111</v>
      </c>
      <c r="C3895" s="5" t="s">
        <v>18129</v>
      </c>
      <c r="D3895" s="5" t="s">
        <v>19059</v>
      </c>
      <c r="E3895" s="5" t="s">
        <v>263</v>
      </c>
      <c r="F3895" s="5" t="s">
        <v>19112</v>
      </c>
      <c r="G3895" s="5">
        <v>33</v>
      </c>
      <c r="I3895" s="42"/>
      <c r="J3895" s="5" t="s">
        <v>9</v>
      </c>
      <c r="L3895" s="5" t="s">
        <v>19113</v>
      </c>
    </row>
    <row r="3896" spans="1:15" s="5" customFormat="1" ht="39.9" customHeight="1" x14ac:dyDescent="0.25">
      <c r="A3896" s="5">
        <f t="shared" si="60"/>
        <v>3895</v>
      </c>
      <c r="B3896" s="5" t="s">
        <v>19114</v>
      </c>
      <c r="C3896" s="5" t="s">
        <v>18129</v>
      </c>
      <c r="D3896" s="5" t="s">
        <v>15077</v>
      </c>
      <c r="E3896" s="5" t="s">
        <v>263</v>
      </c>
      <c r="F3896" s="5" t="s">
        <v>19115</v>
      </c>
      <c r="G3896" s="5">
        <v>34</v>
      </c>
      <c r="I3896" s="44"/>
      <c r="J3896" s="5" t="s">
        <v>9</v>
      </c>
      <c r="L3896" s="5" t="s">
        <v>19116</v>
      </c>
      <c r="N3896" s="5">
        <v>0</v>
      </c>
    </row>
    <row r="3897" spans="1:15" s="5" customFormat="1" ht="39.9" customHeight="1" x14ac:dyDescent="0.3">
      <c r="A3897" s="5">
        <f t="shared" si="60"/>
        <v>3896</v>
      </c>
      <c r="B3897" s="5" t="s">
        <v>19117</v>
      </c>
      <c r="C3897" s="5" t="s">
        <v>18129</v>
      </c>
      <c r="D3897" s="5" t="s">
        <v>19118</v>
      </c>
      <c r="E3897" s="5" t="s">
        <v>5148</v>
      </c>
      <c r="F3897" s="5" t="s">
        <v>19119</v>
      </c>
      <c r="G3897" s="5">
        <v>34</v>
      </c>
      <c r="I3897" s="45"/>
      <c r="J3897" s="5" t="s">
        <v>9</v>
      </c>
      <c r="L3897" s="5" t="s">
        <v>19120</v>
      </c>
    </row>
    <row r="3898" spans="1:15" s="5" customFormat="1" ht="39.9" customHeight="1" x14ac:dyDescent="0.3">
      <c r="A3898" s="5">
        <f t="shared" si="60"/>
        <v>3897</v>
      </c>
      <c r="B3898" s="5" t="s">
        <v>19121</v>
      </c>
      <c r="C3898" s="5" t="s">
        <v>18129</v>
      </c>
      <c r="D3898" s="5" t="s">
        <v>19081</v>
      </c>
      <c r="E3898" s="5" t="s">
        <v>421</v>
      </c>
      <c r="F3898" s="5" t="s">
        <v>19122</v>
      </c>
      <c r="G3898" s="5">
        <v>34</v>
      </c>
      <c r="I3898" s="42"/>
      <c r="J3898" s="5" t="s">
        <v>9</v>
      </c>
      <c r="L3898" s="5" t="s">
        <v>19123</v>
      </c>
    </row>
    <row r="3899" spans="1:15" s="5" customFormat="1" ht="39.9" customHeight="1" x14ac:dyDescent="0.25">
      <c r="A3899" s="5">
        <f t="shared" si="60"/>
        <v>3898</v>
      </c>
      <c r="B3899" s="5" t="s">
        <v>19124</v>
      </c>
      <c r="C3899" s="5" t="s">
        <v>18129</v>
      </c>
      <c r="D3899" s="5" t="s">
        <v>19125</v>
      </c>
      <c r="E3899" s="5" t="s">
        <v>263</v>
      </c>
      <c r="F3899" s="5" t="s">
        <v>19126</v>
      </c>
      <c r="G3899" s="5">
        <v>34</v>
      </c>
      <c r="I3899" s="44"/>
      <c r="J3899" s="5" t="s">
        <v>9</v>
      </c>
      <c r="L3899" s="5" t="s">
        <v>19127</v>
      </c>
      <c r="O3899" s="5" t="s">
        <v>19128</v>
      </c>
    </row>
    <row r="3900" spans="1:15" s="5" customFormat="1" ht="39.9" customHeight="1" x14ac:dyDescent="0.3">
      <c r="A3900" s="5">
        <f t="shared" si="60"/>
        <v>3899</v>
      </c>
      <c r="B3900" s="5" t="s">
        <v>19129</v>
      </c>
      <c r="C3900" s="5" t="s">
        <v>18129</v>
      </c>
      <c r="D3900" s="5" t="s">
        <v>15077</v>
      </c>
      <c r="E3900" s="5" t="s">
        <v>263</v>
      </c>
      <c r="F3900" s="5" t="s">
        <v>19130</v>
      </c>
      <c r="G3900" s="5">
        <v>35</v>
      </c>
      <c r="I3900" s="41"/>
      <c r="J3900" s="5" t="s">
        <v>9</v>
      </c>
      <c r="L3900" s="5" t="s">
        <v>19131</v>
      </c>
      <c r="N3900" s="5">
        <v>0</v>
      </c>
      <c r="O3900" s="5" t="s">
        <v>19132</v>
      </c>
    </row>
    <row r="3901" spans="1:15" s="5" customFormat="1" ht="39.9" customHeight="1" x14ac:dyDescent="0.3">
      <c r="A3901" s="5">
        <f t="shared" si="60"/>
        <v>3900</v>
      </c>
      <c r="B3901" s="5" t="s">
        <v>19133</v>
      </c>
      <c r="C3901" s="5" t="s">
        <v>18129</v>
      </c>
      <c r="D3901" s="5" t="s">
        <v>19134</v>
      </c>
      <c r="E3901" s="5" t="s">
        <v>263</v>
      </c>
      <c r="F3901" s="5" t="s">
        <v>19135</v>
      </c>
      <c r="G3901" s="5">
        <v>35</v>
      </c>
      <c r="I3901" s="42"/>
      <c r="J3901" s="5" t="s">
        <v>9</v>
      </c>
      <c r="L3901" s="5" t="s">
        <v>19136</v>
      </c>
    </row>
    <row r="3902" spans="1:15" s="5" customFormat="1" ht="39.9" customHeight="1" x14ac:dyDescent="0.3">
      <c r="A3902" s="5">
        <f t="shared" si="60"/>
        <v>3901</v>
      </c>
      <c r="B3902" s="5" t="s">
        <v>19137</v>
      </c>
      <c r="C3902" s="5" t="s">
        <v>18129</v>
      </c>
      <c r="D3902" s="5" t="s">
        <v>19138</v>
      </c>
      <c r="E3902" s="5" t="s">
        <v>263</v>
      </c>
      <c r="F3902" s="5" t="s">
        <v>19139</v>
      </c>
      <c r="G3902" s="5">
        <v>35</v>
      </c>
      <c r="I3902" s="42"/>
      <c r="J3902" s="5" t="s">
        <v>9</v>
      </c>
      <c r="L3902" s="5" t="s">
        <v>19140</v>
      </c>
      <c r="N3902" s="5">
        <v>0</v>
      </c>
    </row>
    <row r="3903" spans="1:15" s="5" customFormat="1" ht="39.9" customHeight="1" x14ac:dyDescent="0.25">
      <c r="A3903" s="5">
        <f t="shared" si="60"/>
        <v>3902</v>
      </c>
      <c r="B3903" s="5" t="s">
        <v>19141</v>
      </c>
      <c r="C3903" s="5" t="s">
        <v>18129</v>
      </c>
      <c r="D3903" s="5" t="s">
        <v>19142</v>
      </c>
      <c r="E3903" s="5" t="s">
        <v>263</v>
      </c>
      <c r="F3903" s="5" t="s">
        <v>19143</v>
      </c>
      <c r="G3903" s="5">
        <v>35</v>
      </c>
      <c r="I3903" s="44"/>
      <c r="J3903" s="5" t="s">
        <v>9</v>
      </c>
      <c r="L3903" s="5" t="s">
        <v>19144</v>
      </c>
    </row>
    <row r="3904" spans="1:15" s="5" customFormat="1" ht="39.9" customHeight="1" x14ac:dyDescent="0.3">
      <c r="A3904" s="5">
        <f t="shared" si="60"/>
        <v>3903</v>
      </c>
      <c r="B3904" s="5" t="s">
        <v>19145</v>
      </c>
      <c r="C3904" s="5" t="s">
        <v>18129</v>
      </c>
      <c r="D3904" s="5" t="s">
        <v>19146</v>
      </c>
      <c r="E3904" s="5" t="s">
        <v>263</v>
      </c>
      <c r="F3904" s="5" t="s">
        <v>19147</v>
      </c>
      <c r="G3904" s="5">
        <v>34</v>
      </c>
      <c r="I3904" s="42"/>
      <c r="J3904" s="5" t="s">
        <v>9</v>
      </c>
      <c r="L3904" s="5" t="s">
        <v>19148</v>
      </c>
    </row>
    <row r="3905" spans="1:24" s="5" customFormat="1" ht="39.9" customHeight="1" x14ac:dyDescent="0.3">
      <c r="A3905" s="5">
        <f t="shared" si="60"/>
        <v>3904</v>
      </c>
      <c r="B3905" s="5" t="s">
        <v>19149</v>
      </c>
      <c r="C3905" s="5" t="s">
        <v>18129</v>
      </c>
      <c r="D3905" s="5" t="s">
        <v>10247</v>
      </c>
      <c r="E3905" s="5" t="s">
        <v>8009</v>
      </c>
      <c r="F3905" s="5" t="s">
        <v>19150</v>
      </c>
      <c r="G3905" s="5">
        <v>35</v>
      </c>
      <c r="I3905" s="43"/>
      <c r="J3905" s="5" t="s">
        <v>9</v>
      </c>
      <c r="K3905" s="5" t="s">
        <v>19151</v>
      </c>
      <c r="L3905" s="5" t="s">
        <v>19152</v>
      </c>
    </row>
    <row r="3906" spans="1:24" s="5" customFormat="1" ht="39.9" customHeight="1" x14ac:dyDescent="0.3">
      <c r="A3906" s="5">
        <f t="shared" si="60"/>
        <v>3905</v>
      </c>
      <c r="B3906" s="5" t="s">
        <v>19153</v>
      </c>
      <c r="C3906" s="5" t="s">
        <v>18129</v>
      </c>
      <c r="D3906" s="5" t="s">
        <v>19098</v>
      </c>
      <c r="E3906" s="5" t="s">
        <v>8648</v>
      </c>
      <c r="F3906" s="5" t="s">
        <v>19154</v>
      </c>
      <c r="G3906" s="5">
        <v>36</v>
      </c>
      <c r="I3906" s="42"/>
      <c r="J3906" s="5" t="s">
        <v>9</v>
      </c>
      <c r="L3906" s="5" t="s">
        <v>19155</v>
      </c>
    </row>
    <row r="3907" spans="1:24" s="5" customFormat="1" ht="39.9" customHeight="1" x14ac:dyDescent="0.25">
      <c r="A3907" s="5">
        <f t="shared" si="60"/>
        <v>3906</v>
      </c>
      <c r="B3907" s="5" t="s">
        <v>19156</v>
      </c>
      <c r="C3907" s="5" t="s">
        <v>18129</v>
      </c>
      <c r="D3907" s="5" t="s">
        <v>19157</v>
      </c>
      <c r="E3907" s="5" t="s">
        <v>263</v>
      </c>
      <c r="F3907" s="5" t="s">
        <v>19158</v>
      </c>
      <c r="G3907" s="5">
        <v>35</v>
      </c>
      <c r="I3907" s="44"/>
      <c r="J3907" s="5" t="s">
        <v>9</v>
      </c>
      <c r="L3907" s="5" t="s">
        <v>19159</v>
      </c>
    </row>
    <row r="3908" spans="1:24" s="5" customFormat="1" ht="39.9" customHeight="1" x14ac:dyDescent="0.25">
      <c r="A3908" s="5">
        <f t="shared" ref="A3908:A3971" si="61">+A3907+1</f>
        <v>3907</v>
      </c>
      <c r="B3908" s="5" t="s">
        <v>19160</v>
      </c>
      <c r="C3908" s="5" t="s">
        <v>18129</v>
      </c>
      <c r="D3908" s="5" t="s">
        <v>19161</v>
      </c>
      <c r="E3908" s="5" t="s">
        <v>263</v>
      </c>
      <c r="F3908" s="5" t="s">
        <v>19162</v>
      </c>
      <c r="G3908" s="5">
        <v>37</v>
      </c>
      <c r="I3908" s="46"/>
      <c r="J3908" s="5" t="s">
        <v>9</v>
      </c>
      <c r="L3908" s="5" t="s">
        <v>19163</v>
      </c>
    </row>
    <row r="3909" spans="1:24" s="5" customFormat="1" ht="39.9" customHeight="1" x14ac:dyDescent="0.3">
      <c r="A3909" s="5">
        <f t="shared" si="61"/>
        <v>3908</v>
      </c>
      <c r="B3909" s="5" t="s">
        <v>19164</v>
      </c>
      <c r="C3909" s="5" t="s">
        <v>18129</v>
      </c>
      <c r="D3909" s="5" t="s">
        <v>19125</v>
      </c>
      <c r="E3909" s="5" t="s">
        <v>263</v>
      </c>
      <c r="F3909" s="5" t="s">
        <v>19165</v>
      </c>
      <c r="G3909" s="5">
        <v>37</v>
      </c>
      <c r="I3909" s="43"/>
      <c r="J3909" s="5" t="s">
        <v>9</v>
      </c>
      <c r="L3909" s="5" t="s">
        <v>19166</v>
      </c>
    </row>
    <row r="3910" spans="1:24" s="5" customFormat="1" ht="39.9" customHeight="1" x14ac:dyDescent="0.3">
      <c r="A3910" s="5">
        <f t="shared" si="61"/>
        <v>3909</v>
      </c>
      <c r="B3910" s="5" t="s">
        <v>19167</v>
      </c>
      <c r="C3910" s="5" t="s">
        <v>18129</v>
      </c>
      <c r="D3910" s="5" t="s">
        <v>19168</v>
      </c>
      <c r="E3910" s="5" t="s">
        <v>263</v>
      </c>
      <c r="F3910" s="5" t="s">
        <v>19169</v>
      </c>
      <c r="G3910" s="5">
        <v>37</v>
      </c>
      <c r="I3910" s="42"/>
      <c r="J3910" s="5" t="s">
        <v>9</v>
      </c>
      <c r="L3910" s="5" t="s">
        <v>19170</v>
      </c>
    </row>
    <row r="3911" spans="1:24" s="5" customFormat="1" ht="39.9" customHeight="1" x14ac:dyDescent="0.25">
      <c r="A3911" s="5">
        <f t="shared" si="61"/>
        <v>3910</v>
      </c>
      <c r="B3911" s="5" t="s">
        <v>19171</v>
      </c>
      <c r="C3911" s="5" t="s">
        <v>18129</v>
      </c>
      <c r="D3911" s="5" t="s">
        <v>5110</v>
      </c>
      <c r="E3911" s="5" t="s">
        <v>157</v>
      </c>
      <c r="F3911" s="5" t="s">
        <v>19172</v>
      </c>
      <c r="G3911" s="5">
        <v>37</v>
      </c>
      <c r="I3911" s="47"/>
      <c r="J3911" s="5" t="s">
        <v>9</v>
      </c>
      <c r="L3911" s="5" t="s">
        <v>19173</v>
      </c>
      <c r="N3911" s="5">
        <v>0</v>
      </c>
      <c r="O3911" s="5" t="s">
        <v>19174</v>
      </c>
      <c r="Q3911" s="5">
        <v>0</v>
      </c>
      <c r="R3911" s="5" t="s">
        <v>19175</v>
      </c>
      <c r="U3911" s="5" t="s">
        <v>19176</v>
      </c>
      <c r="X3911" s="5" t="s">
        <v>19177</v>
      </c>
    </row>
    <row r="3912" spans="1:24" s="5" customFormat="1" ht="39.9" customHeight="1" x14ac:dyDescent="0.3">
      <c r="A3912" s="5">
        <f t="shared" si="61"/>
        <v>3911</v>
      </c>
      <c r="B3912" s="5" t="s">
        <v>19178</v>
      </c>
      <c r="C3912" s="5" t="s">
        <v>18129</v>
      </c>
      <c r="D3912" s="5" t="s">
        <v>19179</v>
      </c>
      <c r="E3912" s="5" t="s">
        <v>263</v>
      </c>
      <c r="F3912" s="5" t="s">
        <v>19180</v>
      </c>
      <c r="G3912" s="5">
        <v>38</v>
      </c>
      <c r="I3912" s="42"/>
      <c r="J3912" s="5" t="s">
        <v>9</v>
      </c>
      <c r="L3912" s="5" t="s">
        <v>19181</v>
      </c>
      <c r="N3912" s="5">
        <v>0</v>
      </c>
    </row>
    <row r="3913" spans="1:24" s="5" customFormat="1" ht="39.9" customHeight="1" x14ac:dyDescent="0.25">
      <c r="A3913" s="5">
        <f t="shared" si="61"/>
        <v>3912</v>
      </c>
      <c r="B3913" s="5" t="s">
        <v>19182</v>
      </c>
      <c r="C3913" s="5" t="s">
        <v>18129</v>
      </c>
      <c r="D3913" s="5" t="s">
        <v>19183</v>
      </c>
      <c r="E3913" s="5" t="s">
        <v>403</v>
      </c>
      <c r="F3913" s="5" t="s">
        <v>19184</v>
      </c>
      <c r="G3913" s="5">
        <v>38</v>
      </c>
      <c r="I3913" s="47"/>
      <c r="J3913" s="5" t="s">
        <v>9</v>
      </c>
      <c r="L3913" s="5" t="s">
        <v>19185</v>
      </c>
    </row>
    <row r="3914" spans="1:24" s="5" customFormat="1" ht="39.9" customHeight="1" x14ac:dyDescent="0.3">
      <c r="A3914" s="5">
        <f t="shared" si="61"/>
        <v>3913</v>
      </c>
      <c r="B3914" s="5" t="s">
        <v>19186</v>
      </c>
      <c r="C3914" s="5" t="s">
        <v>18129</v>
      </c>
      <c r="D3914" s="5" t="s">
        <v>18880</v>
      </c>
      <c r="E3914" s="5" t="s">
        <v>1187</v>
      </c>
      <c r="F3914" s="5" t="s">
        <v>19187</v>
      </c>
      <c r="G3914" s="5">
        <v>38</v>
      </c>
      <c r="I3914" s="45"/>
      <c r="J3914" s="5" t="s">
        <v>9</v>
      </c>
      <c r="L3914" s="5" t="s">
        <v>19186</v>
      </c>
    </row>
    <row r="3915" spans="1:24" s="5" customFormat="1" ht="39.9" customHeight="1" x14ac:dyDescent="0.3">
      <c r="A3915" s="5">
        <f t="shared" si="61"/>
        <v>3914</v>
      </c>
      <c r="B3915" s="5" t="s">
        <v>19188</v>
      </c>
      <c r="C3915" s="5" t="s">
        <v>18129</v>
      </c>
      <c r="D3915" s="5" t="s">
        <v>19189</v>
      </c>
      <c r="E3915" s="5" t="s">
        <v>263</v>
      </c>
      <c r="F3915" s="5" t="s">
        <v>19190</v>
      </c>
      <c r="G3915" s="5">
        <v>39</v>
      </c>
      <c r="I3915" s="43"/>
      <c r="J3915" s="5" t="s">
        <v>9</v>
      </c>
      <c r="L3915" s="5" t="s">
        <v>19191</v>
      </c>
    </row>
    <row r="3916" spans="1:24" s="5" customFormat="1" ht="39.9" customHeight="1" x14ac:dyDescent="0.3">
      <c r="A3916" s="5">
        <f t="shared" si="61"/>
        <v>3915</v>
      </c>
      <c r="B3916" s="5" t="s">
        <v>19192</v>
      </c>
      <c r="C3916" s="5" t="s">
        <v>18129</v>
      </c>
      <c r="D3916" s="5" t="s">
        <v>19193</v>
      </c>
      <c r="E3916" s="5" t="s">
        <v>5148</v>
      </c>
      <c r="F3916" s="5" t="s">
        <v>19194</v>
      </c>
      <c r="G3916" s="5">
        <v>39</v>
      </c>
      <c r="I3916" s="42"/>
      <c r="J3916" s="5" t="s">
        <v>9</v>
      </c>
      <c r="L3916" s="5" t="s">
        <v>19195</v>
      </c>
      <c r="N3916" s="5">
        <v>0</v>
      </c>
      <c r="O3916" s="5" t="s">
        <v>19196</v>
      </c>
    </row>
    <row r="3917" spans="1:24" s="5" customFormat="1" ht="39.9" customHeight="1" x14ac:dyDescent="0.3">
      <c r="A3917" s="5">
        <f t="shared" si="61"/>
        <v>3916</v>
      </c>
      <c r="B3917" s="5" t="s">
        <v>19197</v>
      </c>
      <c r="C3917" s="5" t="s">
        <v>18129</v>
      </c>
      <c r="D3917" s="5" t="s">
        <v>19198</v>
      </c>
      <c r="E3917" s="5" t="s">
        <v>263</v>
      </c>
      <c r="F3917" s="5" t="s">
        <v>19199</v>
      </c>
      <c r="G3917" s="5">
        <v>39</v>
      </c>
      <c r="I3917" s="42"/>
      <c r="J3917" s="5" t="s">
        <v>9</v>
      </c>
      <c r="L3917" s="5" t="s">
        <v>19200</v>
      </c>
      <c r="N3917" s="5">
        <v>0</v>
      </c>
      <c r="O3917" s="5" t="s">
        <v>19201</v>
      </c>
      <c r="Q3917" s="5">
        <v>0</v>
      </c>
      <c r="R3917" s="5" t="s">
        <v>19202</v>
      </c>
      <c r="U3917" s="5" t="s">
        <v>19203</v>
      </c>
    </row>
    <row r="3918" spans="1:24" s="5" customFormat="1" ht="39.9" customHeight="1" x14ac:dyDescent="0.3">
      <c r="A3918" s="5">
        <f t="shared" si="61"/>
        <v>3917</v>
      </c>
      <c r="B3918" s="5" t="s">
        <v>19204</v>
      </c>
      <c r="C3918" s="5" t="s">
        <v>18129</v>
      </c>
      <c r="D3918" s="5" t="s">
        <v>19205</v>
      </c>
      <c r="E3918" s="5" t="s">
        <v>263</v>
      </c>
      <c r="F3918" s="5" t="s">
        <v>19206</v>
      </c>
      <c r="G3918" s="5">
        <v>35</v>
      </c>
      <c r="I3918" s="41"/>
      <c r="J3918" s="5" t="s">
        <v>9</v>
      </c>
      <c r="L3918" s="5" t="s">
        <v>19207</v>
      </c>
    </row>
    <row r="3919" spans="1:24" s="5" customFormat="1" ht="39.9" customHeight="1" x14ac:dyDescent="0.25">
      <c r="A3919" s="5">
        <f t="shared" si="61"/>
        <v>3918</v>
      </c>
      <c r="B3919" s="5" t="s">
        <v>19208</v>
      </c>
      <c r="C3919" s="5" t="s">
        <v>18129</v>
      </c>
      <c r="D3919" s="5" t="s">
        <v>19209</v>
      </c>
      <c r="E3919" s="5" t="s">
        <v>263</v>
      </c>
      <c r="F3919" s="5" t="s">
        <v>19210</v>
      </c>
      <c r="G3919" s="5">
        <v>39</v>
      </c>
      <c r="I3919" s="47"/>
      <c r="J3919" s="5" t="s">
        <v>9</v>
      </c>
      <c r="L3919" s="5" t="s">
        <v>19211</v>
      </c>
      <c r="N3919" s="5">
        <v>0</v>
      </c>
      <c r="O3919" s="5" t="s">
        <v>19212</v>
      </c>
      <c r="Q3919" s="5">
        <v>0</v>
      </c>
      <c r="R3919" s="5" t="s">
        <v>19213</v>
      </c>
    </row>
    <row r="3920" spans="1:24" s="5" customFormat="1" ht="39.9" customHeight="1" x14ac:dyDescent="0.25">
      <c r="A3920" s="5">
        <f t="shared" si="61"/>
        <v>3919</v>
      </c>
      <c r="B3920" s="5" t="s">
        <v>19214</v>
      </c>
      <c r="C3920" s="5" t="s">
        <v>18129</v>
      </c>
      <c r="D3920" s="5" t="s">
        <v>19009</v>
      </c>
      <c r="E3920" s="5" t="s">
        <v>263</v>
      </c>
      <c r="F3920" s="5" t="s">
        <v>19215</v>
      </c>
      <c r="G3920" s="5">
        <v>39</v>
      </c>
      <c r="I3920" s="44"/>
      <c r="J3920" s="5" t="s">
        <v>9</v>
      </c>
      <c r="L3920" s="5" t="s">
        <v>19216</v>
      </c>
      <c r="O3920" s="5" t="s">
        <v>19217</v>
      </c>
    </row>
    <row r="3921" spans="1:24" s="5" customFormat="1" ht="39.9" customHeight="1" x14ac:dyDescent="0.25">
      <c r="A3921" s="5">
        <f t="shared" si="61"/>
        <v>3920</v>
      </c>
      <c r="B3921" s="5" t="s">
        <v>19218</v>
      </c>
      <c r="C3921" s="5" t="s">
        <v>18129</v>
      </c>
      <c r="D3921" s="5" t="s">
        <v>19219</v>
      </c>
      <c r="E3921" s="5" t="s">
        <v>271</v>
      </c>
      <c r="F3921" s="5" t="s">
        <v>19220</v>
      </c>
      <c r="G3921" s="5">
        <v>39</v>
      </c>
      <c r="I3921" s="44"/>
      <c r="J3921" s="5" t="s">
        <v>9</v>
      </c>
      <c r="L3921" s="5" t="s">
        <v>19221</v>
      </c>
    </row>
    <row r="3922" spans="1:24" s="5" customFormat="1" ht="39.9" customHeight="1" x14ac:dyDescent="0.3">
      <c r="A3922" s="5">
        <f t="shared" si="61"/>
        <v>3921</v>
      </c>
      <c r="B3922" s="5" t="s">
        <v>19222</v>
      </c>
      <c r="C3922" s="5" t="s">
        <v>18129</v>
      </c>
      <c r="D3922" s="5" t="s">
        <v>19059</v>
      </c>
      <c r="E3922" s="5" t="s">
        <v>263</v>
      </c>
      <c r="F3922" s="5" t="s">
        <v>19223</v>
      </c>
      <c r="G3922" s="5">
        <v>40</v>
      </c>
      <c r="I3922" s="41"/>
      <c r="J3922" s="5" t="s">
        <v>9</v>
      </c>
      <c r="L3922" s="5" t="s">
        <v>19224</v>
      </c>
    </row>
    <row r="3923" spans="1:24" s="5" customFormat="1" ht="39.9" customHeight="1" x14ac:dyDescent="0.3">
      <c r="A3923" s="5">
        <f t="shared" si="61"/>
        <v>3922</v>
      </c>
      <c r="B3923" s="5" t="s">
        <v>19225</v>
      </c>
      <c r="C3923" s="5" t="s">
        <v>18129</v>
      </c>
      <c r="D3923" s="5" t="s">
        <v>19226</v>
      </c>
      <c r="E3923" s="5" t="s">
        <v>263</v>
      </c>
      <c r="F3923" s="5" t="s">
        <v>19227</v>
      </c>
      <c r="G3923" s="5">
        <v>41</v>
      </c>
      <c r="I3923" s="43"/>
      <c r="J3923" s="5" t="s">
        <v>9</v>
      </c>
      <c r="L3923" s="5" t="s">
        <v>19228</v>
      </c>
      <c r="N3923" s="5">
        <v>0</v>
      </c>
      <c r="O3923" s="5" t="s">
        <v>19229</v>
      </c>
      <c r="Q3923" s="5">
        <v>0</v>
      </c>
      <c r="R3923" s="5" t="s">
        <v>19230</v>
      </c>
      <c r="U3923" s="5" t="s">
        <v>19231</v>
      </c>
      <c r="X3923" s="5" t="s">
        <v>19232</v>
      </c>
    </row>
    <row r="3924" spans="1:24" s="5" customFormat="1" ht="39.9" customHeight="1" x14ac:dyDescent="0.25">
      <c r="A3924" s="5">
        <f t="shared" si="61"/>
        <v>3923</v>
      </c>
      <c r="B3924" s="5" t="s">
        <v>19233</v>
      </c>
      <c r="C3924" s="5" t="s">
        <v>18129</v>
      </c>
      <c r="D3924" s="5" t="s">
        <v>1810</v>
      </c>
      <c r="E3924" s="5" t="s">
        <v>263</v>
      </c>
      <c r="F3924" s="5" t="s">
        <v>19234</v>
      </c>
      <c r="G3924" s="5">
        <v>41</v>
      </c>
      <c r="I3924" s="46"/>
      <c r="J3924" s="5" t="s">
        <v>9</v>
      </c>
      <c r="L3924" s="5" t="s">
        <v>19235</v>
      </c>
    </row>
    <row r="3925" spans="1:24" s="5" customFormat="1" ht="39.9" customHeight="1" x14ac:dyDescent="0.3">
      <c r="A3925" s="5">
        <f t="shared" si="61"/>
        <v>3924</v>
      </c>
      <c r="B3925" s="5" t="s">
        <v>19236</v>
      </c>
      <c r="C3925" s="5" t="s">
        <v>18129</v>
      </c>
      <c r="D3925" s="5" t="s">
        <v>19020</v>
      </c>
      <c r="E3925" s="5" t="s">
        <v>263</v>
      </c>
      <c r="F3925" s="5" t="s">
        <v>19237</v>
      </c>
      <c r="G3925" s="5">
        <v>42</v>
      </c>
      <c r="I3925" s="42"/>
      <c r="J3925" s="5" t="s">
        <v>9</v>
      </c>
      <c r="L3925" s="5" t="s">
        <v>19238</v>
      </c>
    </row>
    <row r="3926" spans="1:24" s="5" customFormat="1" ht="39.9" customHeight="1" x14ac:dyDescent="0.25">
      <c r="A3926" s="5">
        <f t="shared" si="61"/>
        <v>3925</v>
      </c>
      <c r="B3926" s="5" t="s">
        <v>19239</v>
      </c>
      <c r="C3926" s="5" t="s">
        <v>18129</v>
      </c>
      <c r="D3926" s="5" t="s">
        <v>19161</v>
      </c>
      <c r="E3926" s="5" t="s">
        <v>263</v>
      </c>
      <c r="F3926" s="5" t="s">
        <v>19240</v>
      </c>
      <c r="G3926" s="5">
        <v>42</v>
      </c>
      <c r="I3926" s="47"/>
      <c r="J3926" s="5" t="s">
        <v>9</v>
      </c>
      <c r="L3926" s="5" t="s">
        <v>19241</v>
      </c>
    </row>
    <row r="3927" spans="1:24" s="5" customFormat="1" ht="39.9" customHeight="1" x14ac:dyDescent="0.3">
      <c r="A3927" s="5">
        <f t="shared" si="61"/>
        <v>3926</v>
      </c>
      <c r="B3927" s="5" t="s">
        <v>19242</v>
      </c>
      <c r="C3927" s="5" t="s">
        <v>18129</v>
      </c>
      <c r="D3927" s="5" t="s">
        <v>19094</v>
      </c>
      <c r="E3927" s="5" t="s">
        <v>263</v>
      </c>
      <c r="F3927" s="5" t="s">
        <v>19243</v>
      </c>
      <c r="G3927" s="5">
        <v>42</v>
      </c>
      <c r="I3927" s="43"/>
      <c r="J3927" s="5" t="s">
        <v>9</v>
      </c>
      <c r="L3927" s="5" t="s">
        <v>19244</v>
      </c>
      <c r="N3927" s="5">
        <v>0</v>
      </c>
      <c r="O3927" s="5" t="s">
        <v>19245</v>
      </c>
    </row>
    <row r="3928" spans="1:24" s="5" customFormat="1" ht="39.9" customHeight="1" x14ac:dyDescent="0.3">
      <c r="A3928" s="5">
        <f t="shared" si="61"/>
        <v>3927</v>
      </c>
      <c r="B3928" s="5" t="s">
        <v>19246</v>
      </c>
      <c r="C3928" s="5" t="s">
        <v>18129</v>
      </c>
      <c r="D3928" s="5" t="s">
        <v>19247</v>
      </c>
      <c r="E3928" s="5" t="s">
        <v>263</v>
      </c>
      <c r="F3928" s="5" t="s">
        <v>19248</v>
      </c>
      <c r="G3928" s="5">
        <v>42</v>
      </c>
      <c r="I3928" s="41"/>
      <c r="J3928" s="5" t="s">
        <v>9</v>
      </c>
      <c r="L3928" s="5" t="s">
        <v>19249</v>
      </c>
    </row>
    <row r="3929" spans="1:24" s="5" customFormat="1" ht="39.9" customHeight="1" x14ac:dyDescent="0.3">
      <c r="A3929" s="5">
        <f t="shared" si="61"/>
        <v>3928</v>
      </c>
      <c r="B3929" s="5" t="s">
        <v>19250</v>
      </c>
      <c r="C3929" s="5" t="s">
        <v>18129</v>
      </c>
      <c r="D3929" s="5" t="s">
        <v>19251</v>
      </c>
      <c r="E3929" s="5" t="s">
        <v>403</v>
      </c>
      <c r="F3929" s="5" t="s">
        <v>19252</v>
      </c>
      <c r="G3929" s="5">
        <v>42</v>
      </c>
      <c r="I3929" s="43"/>
      <c r="J3929" s="5" t="s">
        <v>9</v>
      </c>
      <c r="L3929" s="5" t="s">
        <v>19253</v>
      </c>
      <c r="O3929" s="5" t="s">
        <v>19254</v>
      </c>
    </row>
    <row r="3930" spans="1:24" s="5" customFormat="1" ht="39.9" customHeight="1" x14ac:dyDescent="0.3">
      <c r="A3930" s="5">
        <f t="shared" si="61"/>
        <v>3929</v>
      </c>
      <c r="B3930" s="5" t="s">
        <v>19255</v>
      </c>
      <c r="C3930" s="5" t="s">
        <v>18129</v>
      </c>
      <c r="D3930" s="5" t="s">
        <v>5101</v>
      </c>
      <c r="E3930" s="5" t="s">
        <v>178</v>
      </c>
      <c r="F3930" s="5" t="s">
        <v>19256</v>
      </c>
      <c r="G3930" s="5">
        <v>43</v>
      </c>
      <c r="I3930" s="43"/>
      <c r="J3930" s="5" t="s">
        <v>9</v>
      </c>
      <c r="L3930" s="5" t="s">
        <v>19257</v>
      </c>
    </row>
    <row r="3931" spans="1:24" s="5" customFormat="1" ht="39.9" customHeight="1" x14ac:dyDescent="0.3">
      <c r="A3931" s="5">
        <f t="shared" si="61"/>
        <v>3930</v>
      </c>
      <c r="B3931" s="5" t="s">
        <v>19258</v>
      </c>
      <c r="C3931" s="5" t="s">
        <v>18129</v>
      </c>
      <c r="D3931" s="5" t="s">
        <v>19259</v>
      </c>
      <c r="E3931" s="5" t="s">
        <v>263</v>
      </c>
      <c r="F3931" s="5" t="s">
        <v>19260</v>
      </c>
      <c r="G3931" s="5">
        <v>43</v>
      </c>
      <c r="I3931" s="45"/>
      <c r="J3931" s="5" t="s">
        <v>9</v>
      </c>
      <c r="L3931" s="5" t="s">
        <v>19261</v>
      </c>
    </row>
    <row r="3932" spans="1:24" s="5" customFormat="1" ht="39.9" customHeight="1" x14ac:dyDescent="0.3">
      <c r="A3932" s="5">
        <f t="shared" si="61"/>
        <v>3931</v>
      </c>
      <c r="B3932" s="5" t="s">
        <v>19262</v>
      </c>
      <c r="C3932" s="5" t="s">
        <v>18129</v>
      </c>
      <c r="D3932" s="5" t="s">
        <v>10247</v>
      </c>
      <c r="E3932" s="5" t="s">
        <v>8009</v>
      </c>
      <c r="F3932" s="5" t="s">
        <v>19263</v>
      </c>
      <c r="G3932" s="5">
        <v>43</v>
      </c>
      <c r="I3932" s="43"/>
      <c r="J3932" s="5" t="s">
        <v>9</v>
      </c>
      <c r="L3932" s="5" t="s">
        <v>19264</v>
      </c>
      <c r="N3932" s="5">
        <v>0</v>
      </c>
      <c r="O3932" s="5" t="s">
        <v>19265</v>
      </c>
      <c r="Q3932" s="5">
        <v>0</v>
      </c>
    </row>
    <row r="3933" spans="1:24" s="5" customFormat="1" ht="39.9" customHeight="1" x14ac:dyDescent="0.3">
      <c r="A3933" s="5">
        <f t="shared" si="61"/>
        <v>3932</v>
      </c>
      <c r="B3933" s="5" t="s">
        <v>19266</v>
      </c>
      <c r="C3933" s="5" t="s">
        <v>18129</v>
      </c>
      <c r="D3933" s="5" t="s">
        <v>19267</v>
      </c>
      <c r="E3933" s="5" t="s">
        <v>263</v>
      </c>
      <c r="F3933" s="5" t="s">
        <v>19268</v>
      </c>
      <c r="G3933" s="5">
        <v>43</v>
      </c>
      <c r="I3933" s="42"/>
      <c r="J3933" s="5" t="s">
        <v>9</v>
      </c>
      <c r="L3933" s="5" t="s">
        <v>19269</v>
      </c>
      <c r="N3933" s="5">
        <v>0</v>
      </c>
    </row>
    <row r="3934" spans="1:24" s="5" customFormat="1" ht="39.9" customHeight="1" x14ac:dyDescent="0.3">
      <c r="A3934" s="5">
        <f t="shared" si="61"/>
        <v>3933</v>
      </c>
      <c r="B3934" s="5" t="s">
        <v>19270</v>
      </c>
      <c r="C3934" s="5" t="s">
        <v>18129</v>
      </c>
      <c r="D3934" s="5" t="s">
        <v>19189</v>
      </c>
      <c r="E3934" s="5" t="s">
        <v>263</v>
      </c>
      <c r="F3934" s="5" t="s">
        <v>19271</v>
      </c>
      <c r="G3934" s="5">
        <v>44</v>
      </c>
      <c r="I3934" s="45"/>
      <c r="J3934" s="5" t="s">
        <v>9</v>
      </c>
      <c r="L3934" s="5" t="s">
        <v>19272</v>
      </c>
      <c r="N3934" s="5">
        <v>0</v>
      </c>
      <c r="O3934" s="5" t="s">
        <v>19273</v>
      </c>
      <c r="Q3934" s="5">
        <v>0</v>
      </c>
      <c r="R3934" s="5" t="s">
        <v>19274</v>
      </c>
      <c r="U3934" s="5" t="s">
        <v>19275</v>
      </c>
    </row>
    <row r="3935" spans="1:24" s="5" customFormat="1" ht="39.9" customHeight="1" x14ac:dyDescent="0.3">
      <c r="A3935" s="5">
        <f t="shared" si="61"/>
        <v>3934</v>
      </c>
      <c r="B3935" s="5" t="s">
        <v>19276</v>
      </c>
      <c r="C3935" s="5" t="s">
        <v>18129</v>
      </c>
      <c r="D3935" s="5" t="s">
        <v>19059</v>
      </c>
      <c r="E3935" s="5" t="s">
        <v>263</v>
      </c>
      <c r="F3935" s="5" t="s">
        <v>19277</v>
      </c>
      <c r="G3935" s="5">
        <v>45</v>
      </c>
      <c r="I3935" s="43"/>
      <c r="J3935" s="5" t="s">
        <v>9</v>
      </c>
      <c r="L3935" s="5" t="s">
        <v>19278</v>
      </c>
    </row>
    <row r="3936" spans="1:24" s="5" customFormat="1" ht="39.9" customHeight="1" x14ac:dyDescent="0.25">
      <c r="A3936" s="5">
        <f t="shared" si="61"/>
        <v>3935</v>
      </c>
      <c r="B3936" s="5" t="s">
        <v>19279</v>
      </c>
      <c r="C3936" s="5" t="s">
        <v>18129</v>
      </c>
      <c r="D3936" s="5" t="s">
        <v>19280</v>
      </c>
      <c r="E3936" s="5" t="s">
        <v>403</v>
      </c>
      <c r="F3936" s="5" t="s">
        <v>19281</v>
      </c>
      <c r="G3936" s="5">
        <v>45</v>
      </c>
      <c r="I3936" s="44"/>
      <c r="J3936" s="5" t="s">
        <v>9</v>
      </c>
      <c r="L3936" s="5" t="s">
        <v>19282</v>
      </c>
    </row>
    <row r="3937" spans="1:21" s="5" customFormat="1" ht="39.9" customHeight="1" x14ac:dyDescent="0.25">
      <c r="A3937" s="5">
        <f t="shared" si="61"/>
        <v>3936</v>
      </c>
      <c r="B3937" s="5" t="s">
        <v>19283</v>
      </c>
      <c r="C3937" s="5" t="s">
        <v>18129</v>
      </c>
      <c r="D3937" s="5" t="s">
        <v>19284</v>
      </c>
      <c r="E3937" s="5" t="s">
        <v>8009</v>
      </c>
      <c r="F3937" s="5" t="s">
        <v>19285</v>
      </c>
      <c r="G3937" s="5">
        <v>46</v>
      </c>
      <c r="I3937" s="44"/>
      <c r="J3937" s="5" t="s">
        <v>9</v>
      </c>
      <c r="L3937" s="5" t="s">
        <v>19286</v>
      </c>
    </row>
    <row r="3938" spans="1:21" s="5" customFormat="1" ht="39.9" customHeight="1" x14ac:dyDescent="0.25">
      <c r="A3938" s="5">
        <f t="shared" si="61"/>
        <v>3937</v>
      </c>
      <c r="B3938" s="5" t="s">
        <v>19287</v>
      </c>
      <c r="C3938" s="5" t="s">
        <v>18129</v>
      </c>
      <c r="D3938" s="5" t="s">
        <v>19051</v>
      </c>
      <c r="E3938" s="5" t="s">
        <v>263</v>
      </c>
      <c r="F3938" s="5" t="s">
        <v>19288</v>
      </c>
      <c r="G3938" s="5">
        <v>46</v>
      </c>
      <c r="I3938" s="47"/>
      <c r="J3938" s="5" t="s">
        <v>9</v>
      </c>
      <c r="L3938" s="5" t="s">
        <v>19289</v>
      </c>
    </row>
    <row r="3939" spans="1:21" s="5" customFormat="1" ht="39.9" customHeight="1" x14ac:dyDescent="0.3">
      <c r="A3939" s="5">
        <f t="shared" si="61"/>
        <v>3938</v>
      </c>
      <c r="B3939" s="5" t="s">
        <v>19290</v>
      </c>
      <c r="C3939" s="5" t="s">
        <v>18129</v>
      </c>
      <c r="D3939" s="5" t="s">
        <v>19205</v>
      </c>
      <c r="E3939" s="5" t="s">
        <v>263</v>
      </c>
      <c r="F3939" s="5" t="s">
        <v>19291</v>
      </c>
      <c r="G3939" s="5">
        <v>46</v>
      </c>
      <c r="I3939" s="42"/>
      <c r="J3939" s="5" t="s">
        <v>9</v>
      </c>
      <c r="L3939" s="5" t="s">
        <v>19292</v>
      </c>
      <c r="N3939" s="5">
        <v>0</v>
      </c>
      <c r="O3939" s="5" t="s">
        <v>19293</v>
      </c>
      <c r="Q3939" s="5">
        <v>0</v>
      </c>
      <c r="R3939" s="5" t="s">
        <v>19294</v>
      </c>
    </row>
    <row r="3940" spans="1:21" s="5" customFormat="1" ht="57" customHeight="1" x14ac:dyDescent="0.3">
      <c r="A3940" s="5">
        <f t="shared" si="61"/>
        <v>3939</v>
      </c>
      <c r="B3940" s="5" t="s">
        <v>19295</v>
      </c>
      <c r="C3940" s="5" t="s">
        <v>18129</v>
      </c>
      <c r="D3940" s="5" t="s">
        <v>19296</v>
      </c>
      <c r="E3940" s="5" t="s">
        <v>263</v>
      </c>
      <c r="F3940" s="5" t="s">
        <v>19297</v>
      </c>
      <c r="G3940" s="5">
        <v>46</v>
      </c>
      <c r="I3940" s="43"/>
      <c r="J3940" s="5" t="s">
        <v>9</v>
      </c>
      <c r="L3940" s="5" t="s">
        <v>19298</v>
      </c>
      <c r="N3940" s="5">
        <v>0</v>
      </c>
    </row>
    <row r="3941" spans="1:21" s="5" customFormat="1" ht="39.9" customHeight="1" x14ac:dyDescent="0.25">
      <c r="A3941" s="5">
        <f t="shared" si="61"/>
        <v>3940</v>
      </c>
      <c r="B3941" s="5" t="s">
        <v>19299</v>
      </c>
      <c r="C3941" s="5" t="s">
        <v>18129</v>
      </c>
      <c r="D3941" s="5" t="s">
        <v>19183</v>
      </c>
      <c r="E3941" s="5" t="s">
        <v>403</v>
      </c>
      <c r="F3941" s="5" t="s">
        <v>19300</v>
      </c>
      <c r="G3941" s="5">
        <v>46</v>
      </c>
      <c r="I3941" s="44"/>
      <c r="J3941" s="5" t="s">
        <v>9</v>
      </c>
      <c r="L3941" s="5" t="s">
        <v>19301</v>
      </c>
    </row>
    <row r="3942" spans="1:21" s="5" customFormat="1" ht="15.6" x14ac:dyDescent="0.3">
      <c r="A3942" s="5">
        <f t="shared" si="61"/>
        <v>3941</v>
      </c>
      <c r="B3942" s="5" t="s">
        <v>19302</v>
      </c>
      <c r="C3942" s="5" t="s">
        <v>18129</v>
      </c>
      <c r="D3942" s="5" t="s">
        <v>19303</v>
      </c>
      <c r="E3942" s="5" t="s">
        <v>263</v>
      </c>
      <c r="F3942" s="5" t="s">
        <v>19304</v>
      </c>
      <c r="G3942" s="5">
        <v>47</v>
      </c>
      <c r="I3942" s="42"/>
      <c r="J3942" s="5" t="s">
        <v>9</v>
      </c>
      <c r="L3942" s="5" t="s">
        <v>19305</v>
      </c>
    </row>
    <row r="3943" spans="1:21" s="5" customFormat="1" ht="15.6" x14ac:dyDescent="0.3">
      <c r="A3943" s="5">
        <f t="shared" si="61"/>
        <v>3942</v>
      </c>
      <c r="B3943" s="5" t="s">
        <v>19306</v>
      </c>
      <c r="C3943" s="5" t="s">
        <v>18129</v>
      </c>
      <c r="D3943" s="5" t="s">
        <v>5101</v>
      </c>
      <c r="E3943" s="5" t="s">
        <v>178</v>
      </c>
      <c r="F3943" s="5" t="s">
        <v>19307</v>
      </c>
      <c r="G3943" s="5">
        <v>48</v>
      </c>
      <c r="I3943" s="43"/>
      <c r="J3943" s="5" t="s">
        <v>9</v>
      </c>
      <c r="L3943" s="5" t="s">
        <v>19308</v>
      </c>
    </row>
    <row r="3944" spans="1:21" s="5" customFormat="1" ht="39.9" customHeight="1" x14ac:dyDescent="0.3">
      <c r="A3944" s="5">
        <f t="shared" si="61"/>
        <v>3943</v>
      </c>
      <c r="B3944" s="5" t="s">
        <v>19309</v>
      </c>
      <c r="C3944" s="5" t="s">
        <v>18129</v>
      </c>
      <c r="D3944" s="5" t="s">
        <v>19183</v>
      </c>
      <c r="E3944" s="5" t="s">
        <v>403</v>
      </c>
      <c r="F3944" s="5" t="s">
        <v>19310</v>
      </c>
      <c r="G3944" s="5">
        <v>48</v>
      </c>
      <c r="I3944" s="42"/>
      <c r="J3944" s="5" t="s">
        <v>9</v>
      </c>
      <c r="L3944" s="5" t="s">
        <v>19311</v>
      </c>
    </row>
    <row r="3945" spans="1:21" s="5" customFormat="1" ht="39.9" customHeight="1" x14ac:dyDescent="0.3">
      <c r="A3945" s="5">
        <f t="shared" si="61"/>
        <v>3944</v>
      </c>
      <c r="B3945" s="5" t="s">
        <v>19312</v>
      </c>
      <c r="C3945" s="5" t="s">
        <v>18129</v>
      </c>
      <c r="D3945" s="5" t="s">
        <v>19313</v>
      </c>
      <c r="E3945" s="5" t="s">
        <v>263</v>
      </c>
      <c r="F3945" s="5" t="s">
        <v>19314</v>
      </c>
      <c r="G3945" s="5">
        <v>49</v>
      </c>
      <c r="I3945" s="43"/>
      <c r="J3945" s="5" t="s">
        <v>9</v>
      </c>
      <c r="L3945" s="5" t="s">
        <v>19315</v>
      </c>
      <c r="N3945" s="5">
        <v>0</v>
      </c>
    </row>
    <row r="3946" spans="1:21" s="5" customFormat="1" ht="15.6" x14ac:dyDescent="0.3">
      <c r="A3946" s="5">
        <f t="shared" si="61"/>
        <v>3945</v>
      </c>
      <c r="B3946" s="5" t="s">
        <v>19316</v>
      </c>
      <c r="C3946" s="5" t="s">
        <v>18129</v>
      </c>
      <c r="D3946" s="5" t="s">
        <v>19085</v>
      </c>
      <c r="E3946" s="5" t="s">
        <v>263</v>
      </c>
      <c r="F3946" s="5" t="s">
        <v>19317</v>
      </c>
      <c r="G3946" s="5">
        <v>49</v>
      </c>
      <c r="I3946" s="42"/>
      <c r="J3946" s="5" t="s">
        <v>9</v>
      </c>
      <c r="L3946" s="5" t="s">
        <v>19318</v>
      </c>
    </row>
    <row r="3947" spans="1:21" s="5" customFormat="1" ht="39.9" customHeight="1" x14ac:dyDescent="0.25">
      <c r="A3947" s="5">
        <f t="shared" si="61"/>
        <v>3946</v>
      </c>
      <c r="B3947" s="5" t="s">
        <v>19319</v>
      </c>
      <c r="C3947" s="5" t="s">
        <v>18129</v>
      </c>
      <c r="D3947" s="5" t="s">
        <v>5101</v>
      </c>
      <c r="E3947" s="5" t="s">
        <v>178</v>
      </c>
      <c r="F3947" s="5" t="s">
        <v>19320</v>
      </c>
      <c r="G3947" s="5">
        <v>51</v>
      </c>
      <c r="I3947" s="46"/>
      <c r="J3947" s="5" t="s">
        <v>9</v>
      </c>
      <c r="L3947" s="5" t="s">
        <v>19321</v>
      </c>
      <c r="N3947" s="5">
        <v>0</v>
      </c>
      <c r="O3947" s="5" t="s">
        <v>9174</v>
      </c>
    </row>
    <row r="3948" spans="1:21" s="5" customFormat="1" ht="15.6" x14ac:dyDescent="0.25">
      <c r="A3948" s="5">
        <f t="shared" si="61"/>
        <v>3947</v>
      </c>
      <c r="B3948" s="5" t="s">
        <v>19322</v>
      </c>
      <c r="C3948" s="5" t="s">
        <v>18129</v>
      </c>
      <c r="D3948" s="5" t="s">
        <v>19323</v>
      </c>
      <c r="E3948" s="5" t="s">
        <v>263</v>
      </c>
      <c r="F3948" s="5" t="s">
        <v>19324</v>
      </c>
      <c r="G3948" s="5">
        <v>51</v>
      </c>
      <c r="I3948" s="47"/>
      <c r="J3948" s="5" t="s">
        <v>9</v>
      </c>
      <c r="L3948" s="5" t="s">
        <v>19325</v>
      </c>
    </row>
    <row r="3949" spans="1:21" s="5" customFormat="1" ht="219.75" customHeight="1" x14ac:dyDescent="0.25">
      <c r="A3949" s="5">
        <f t="shared" si="61"/>
        <v>3948</v>
      </c>
      <c r="B3949" s="5" t="s">
        <v>19326</v>
      </c>
      <c r="C3949" s="5" t="s">
        <v>18129</v>
      </c>
      <c r="D3949" s="5" t="s">
        <v>10331</v>
      </c>
      <c r="E3949" s="5" t="s">
        <v>263</v>
      </c>
      <c r="F3949" s="5" t="s">
        <v>19327</v>
      </c>
      <c r="G3949" s="5">
        <v>52</v>
      </c>
      <c r="I3949" s="49"/>
      <c r="J3949" s="5" t="s">
        <v>9</v>
      </c>
      <c r="L3949" s="5" t="s">
        <v>19328</v>
      </c>
      <c r="N3949" s="5">
        <v>0</v>
      </c>
      <c r="O3949" s="5" t="s">
        <v>19329</v>
      </c>
      <c r="Q3949" s="5">
        <v>0</v>
      </c>
      <c r="R3949" s="5" t="s">
        <v>19330</v>
      </c>
      <c r="U3949" s="5" t="s">
        <v>19331</v>
      </c>
    </row>
    <row r="3950" spans="1:21" s="5" customFormat="1" ht="141" customHeight="1" x14ac:dyDescent="0.3">
      <c r="A3950" s="5">
        <f t="shared" si="61"/>
        <v>3949</v>
      </c>
      <c r="B3950" s="5" t="s">
        <v>19332</v>
      </c>
      <c r="C3950" s="5" t="s">
        <v>18129</v>
      </c>
      <c r="D3950" s="5" t="s">
        <v>19333</v>
      </c>
      <c r="E3950" s="5" t="s">
        <v>263</v>
      </c>
      <c r="F3950" s="5" t="s">
        <v>19334</v>
      </c>
      <c r="G3950" s="5">
        <v>53</v>
      </c>
      <c r="I3950" s="42"/>
      <c r="J3950" s="5" t="s">
        <v>9</v>
      </c>
      <c r="L3950" s="5" t="s">
        <v>19335</v>
      </c>
    </row>
    <row r="3951" spans="1:21" s="5" customFormat="1" ht="83.25" customHeight="1" x14ac:dyDescent="0.3">
      <c r="A3951" s="5">
        <f t="shared" si="61"/>
        <v>3950</v>
      </c>
      <c r="B3951" s="5" t="s">
        <v>19336</v>
      </c>
      <c r="C3951" s="5" t="s">
        <v>18129</v>
      </c>
      <c r="D3951" s="5" t="s">
        <v>19161</v>
      </c>
      <c r="E3951" s="5" t="s">
        <v>263</v>
      </c>
      <c r="F3951" s="5" t="s">
        <v>19337</v>
      </c>
      <c r="G3951" s="5">
        <v>53</v>
      </c>
      <c r="I3951" s="42"/>
      <c r="J3951" s="5" t="s">
        <v>9</v>
      </c>
      <c r="L3951" s="5" t="s">
        <v>19338</v>
      </c>
    </row>
    <row r="3952" spans="1:21" s="5" customFormat="1" ht="97.5" customHeight="1" x14ac:dyDescent="0.3">
      <c r="A3952" s="5">
        <f t="shared" si="61"/>
        <v>3951</v>
      </c>
      <c r="B3952" s="5" t="s">
        <v>19339</v>
      </c>
      <c r="C3952" s="5" t="s">
        <v>18129</v>
      </c>
      <c r="D3952" s="5" t="s">
        <v>19340</v>
      </c>
      <c r="E3952" s="5" t="s">
        <v>263</v>
      </c>
      <c r="F3952" s="5" t="s">
        <v>19341</v>
      </c>
      <c r="G3952" s="5">
        <v>53</v>
      </c>
      <c r="I3952" s="41"/>
      <c r="J3952" s="5" t="s">
        <v>9</v>
      </c>
      <c r="L3952" s="5" t="s">
        <v>19342</v>
      </c>
    </row>
    <row r="3953" spans="1:17" s="5" customFormat="1" ht="39.9" customHeight="1" x14ac:dyDescent="0.25">
      <c r="A3953" s="5">
        <f t="shared" si="61"/>
        <v>3952</v>
      </c>
      <c r="B3953" s="5" t="s">
        <v>19343</v>
      </c>
      <c r="C3953" s="5" t="s">
        <v>18129</v>
      </c>
      <c r="D3953" s="5" t="s">
        <v>9795</v>
      </c>
      <c r="E3953" s="5" t="s">
        <v>360</v>
      </c>
      <c r="F3953" s="5" t="s">
        <v>19344</v>
      </c>
      <c r="G3953" s="5">
        <v>55</v>
      </c>
      <c r="I3953" s="44"/>
      <c r="J3953" s="5" t="s">
        <v>9</v>
      </c>
      <c r="L3953" s="5" t="s">
        <v>19345</v>
      </c>
      <c r="N3953" s="5">
        <v>0</v>
      </c>
      <c r="O3953" s="5" t="s">
        <v>19346</v>
      </c>
    </row>
    <row r="3954" spans="1:17" s="5" customFormat="1" ht="39.9" customHeight="1" x14ac:dyDescent="0.3">
      <c r="A3954" s="5">
        <f t="shared" si="61"/>
        <v>3953</v>
      </c>
      <c r="B3954" s="5" t="s">
        <v>19347</v>
      </c>
      <c r="C3954" s="5" t="s">
        <v>18129</v>
      </c>
      <c r="D3954" s="5" t="s">
        <v>19323</v>
      </c>
      <c r="E3954" s="5" t="s">
        <v>263</v>
      </c>
      <c r="F3954" s="5" t="s">
        <v>19324</v>
      </c>
      <c r="G3954" s="5">
        <v>58</v>
      </c>
      <c r="I3954" s="43"/>
      <c r="J3954" s="5" t="s">
        <v>9</v>
      </c>
      <c r="L3954" s="5" t="s">
        <v>19348</v>
      </c>
    </row>
    <row r="3955" spans="1:17" s="5" customFormat="1" ht="39.9" customHeight="1" x14ac:dyDescent="0.3">
      <c r="A3955" s="5">
        <f t="shared" si="61"/>
        <v>3954</v>
      </c>
      <c r="B3955" s="5" t="s">
        <v>19349</v>
      </c>
      <c r="C3955" s="5" t="s">
        <v>18129</v>
      </c>
      <c r="D3955" s="5" t="s">
        <v>19350</v>
      </c>
      <c r="E3955" s="5" t="s">
        <v>263</v>
      </c>
      <c r="F3955" s="5" t="s">
        <v>19351</v>
      </c>
      <c r="G3955" s="5">
        <v>58</v>
      </c>
      <c r="I3955" s="42"/>
      <c r="J3955" s="5" t="s">
        <v>9</v>
      </c>
      <c r="L3955" s="5" t="s">
        <v>19352</v>
      </c>
    </row>
    <row r="3956" spans="1:17" s="5" customFormat="1" ht="39.9" customHeight="1" x14ac:dyDescent="0.3">
      <c r="A3956" s="5">
        <f t="shared" si="61"/>
        <v>3955</v>
      </c>
      <c r="B3956" s="5" t="s">
        <v>19353</v>
      </c>
      <c r="C3956" s="5" t="s">
        <v>18129</v>
      </c>
      <c r="D3956" s="5" t="s">
        <v>19354</v>
      </c>
      <c r="E3956" s="5" t="s">
        <v>8648</v>
      </c>
      <c r="F3956" s="5" t="s">
        <v>19355</v>
      </c>
      <c r="G3956" s="5">
        <v>58</v>
      </c>
      <c r="I3956" s="45"/>
      <c r="J3956" s="5" t="s">
        <v>9</v>
      </c>
      <c r="L3956" s="5" t="s">
        <v>19356</v>
      </c>
    </row>
    <row r="3957" spans="1:17" s="5" customFormat="1" ht="39.9" customHeight="1" x14ac:dyDescent="0.25">
      <c r="A3957" s="5">
        <f t="shared" si="61"/>
        <v>3956</v>
      </c>
      <c r="B3957" s="5" t="s">
        <v>19357</v>
      </c>
      <c r="C3957" s="5" t="s">
        <v>18129</v>
      </c>
      <c r="D3957" s="5" t="s">
        <v>19085</v>
      </c>
      <c r="E3957" s="5" t="s">
        <v>263</v>
      </c>
      <c r="F3957" s="5" t="s">
        <v>19358</v>
      </c>
      <c r="G3957" s="5">
        <v>58</v>
      </c>
      <c r="I3957" s="48"/>
      <c r="J3957" s="5" t="s">
        <v>9</v>
      </c>
      <c r="L3957" s="5" t="s">
        <v>19318</v>
      </c>
    </row>
    <row r="3958" spans="1:17" s="5" customFormat="1" ht="39.9" customHeight="1" x14ac:dyDescent="0.3">
      <c r="A3958" s="5">
        <f t="shared" si="61"/>
        <v>3957</v>
      </c>
      <c r="B3958" s="5" t="s">
        <v>19359</v>
      </c>
      <c r="C3958" s="5" t="s">
        <v>18129</v>
      </c>
      <c r="D3958" s="5" t="s">
        <v>19059</v>
      </c>
      <c r="E3958" s="5" t="s">
        <v>263</v>
      </c>
      <c r="F3958" s="5" t="s">
        <v>19360</v>
      </c>
      <c r="G3958" s="5">
        <v>59</v>
      </c>
      <c r="I3958" s="43"/>
      <c r="J3958" s="5" t="s">
        <v>9</v>
      </c>
      <c r="L3958" s="5" t="s">
        <v>19361</v>
      </c>
    </row>
    <row r="3959" spans="1:17" s="5" customFormat="1" ht="39.9" customHeight="1" x14ac:dyDescent="0.25">
      <c r="A3959" s="5">
        <f t="shared" si="61"/>
        <v>3958</v>
      </c>
      <c r="B3959" s="5" t="s">
        <v>19362</v>
      </c>
      <c r="C3959" s="5" t="s">
        <v>18129</v>
      </c>
      <c r="D3959" s="5" t="s">
        <v>19142</v>
      </c>
      <c r="E3959" s="5" t="s">
        <v>263</v>
      </c>
      <c r="F3959" s="5" t="s">
        <v>19363</v>
      </c>
      <c r="G3959" s="5">
        <v>59</v>
      </c>
      <c r="I3959" s="49"/>
      <c r="J3959" s="5" t="s">
        <v>9</v>
      </c>
      <c r="L3959" s="5" t="s">
        <v>19364</v>
      </c>
    </row>
    <row r="3960" spans="1:17" s="5" customFormat="1" ht="39.9" customHeight="1" x14ac:dyDescent="0.3">
      <c r="A3960" s="5">
        <f t="shared" si="61"/>
        <v>3959</v>
      </c>
      <c r="B3960" s="5" t="s">
        <v>17970</v>
      </c>
      <c r="C3960" s="5" t="s">
        <v>18129</v>
      </c>
      <c r="D3960" s="5" t="s">
        <v>10331</v>
      </c>
      <c r="E3960" s="5" t="s">
        <v>263</v>
      </c>
      <c r="F3960" s="5" t="s">
        <v>19365</v>
      </c>
      <c r="G3960" s="5">
        <v>59</v>
      </c>
      <c r="I3960" s="43"/>
      <c r="J3960" s="5" t="s">
        <v>9</v>
      </c>
      <c r="L3960" s="5" t="s">
        <v>19366</v>
      </c>
    </row>
    <row r="3961" spans="1:17" s="5" customFormat="1" ht="39.9" customHeight="1" x14ac:dyDescent="0.3">
      <c r="A3961" s="5">
        <f t="shared" si="61"/>
        <v>3960</v>
      </c>
      <c r="B3961" s="5" t="s">
        <v>19367</v>
      </c>
      <c r="C3961" s="5" t="s">
        <v>18129</v>
      </c>
      <c r="D3961" s="5" t="s">
        <v>19368</v>
      </c>
      <c r="E3961" s="5" t="s">
        <v>8009</v>
      </c>
      <c r="F3961" s="5" t="s">
        <v>19369</v>
      </c>
      <c r="G3961" s="5">
        <v>61</v>
      </c>
      <c r="I3961" s="45"/>
      <c r="J3961" s="5" t="s">
        <v>9</v>
      </c>
      <c r="L3961" s="5" t="s">
        <v>19370</v>
      </c>
    </row>
    <row r="3962" spans="1:17" s="5" customFormat="1" ht="39.9" customHeight="1" x14ac:dyDescent="0.3">
      <c r="A3962" s="5">
        <f t="shared" si="61"/>
        <v>3961</v>
      </c>
      <c r="B3962" s="5" t="s">
        <v>19371</v>
      </c>
      <c r="C3962" s="5" t="s">
        <v>18129</v>
      </c>
      <c r="D3962" s="5" t="s">
        <v>19125</v>
      </c>
      <c r="E3962" s="5" t="s">
        <v>263</v>
      </c>
      <c r="F3962" s="5" t="s">
        <v>19372</v>
      </c>
      <c r="G3962" s="5">
        <v>25</v>
      </c>
      <c r="I3962" s="43"/>
      <c r="J3962" s="5" t="s">
        <v>9</v>
      </c>
      <c r="L3962" s="5" t="s">
        <v>19373</v>
      </c>
    </row>
    <row r="3963" spans="1:17" s="5" customFormat="1" ht="39.9" customHeight="1" x14ac:dyDescent="0.3">
      <c r="A3963" s="5">
        <f t="shared" si="61"/>
        <v>3962</v>
      </c>
      <c r="B3963" s="5" t="s">
        <v>19374</v>
      </c>
      <c r="C3963" s="5" t="s">
        <v>18129</v>
      </c>
      <c r="D3963" s="5" t="s">
        <v>19375</v>
      </c>
      <c r="E3963" s="5" t="s">
        <v>263</v>
      </c>
      <c r="F3963" s="5" t="s">
        <v>19376</v>
      </c>
      <c r="G3963" s="5">
        <v>64</v>
      </c>
      <c r="I3963" s="42"/>
      <c r="J3963" s="5" t="s">
        <v>9</v>
      </c>
      <c r="L3963" s="5" t="s">
        <v>19377</v>
      </c>
    </row>
    <row r="3964" spans="1:17" s="5" customFormat="1" ht="39.9" customHeight="1" x14ac:dyDescent="0.3">
      <c r="A3964" s="5">
        <f t="shared" si="61"/>
        <v>3963</v>
      </c>
      <c r="B3964" s="5" t="s">
        <v>19378</v>
      </c>
      <c r="C3964" s="5" t="s">
        <v>18129</v>
      </c>
      <c r="D3964" s="5" t="s">
        <v>18880</v>
      </c>
      <c r="E3964" s="5" t="s">
        <v>73</v>
      </c>
      <c r="F3964" s="5" t="s">
        <v>19379</v>
      </c>
      <c r="G3964" s="5">
        <v>64</v>
      </c>
      <c r="I3964" s="43"/>
      <c r="J3964" s="5" t="s">
        <v>9</v>
      </c>
      <c r="L3964" s="5" t="s">
        <v>19380</v>
      </c>
    </row>
    <row r="3965" spans="1:17" s="5" customFormat="1" ht="39.9" customHeight="1" x14ac:dyDescent="0.25">
      <c r="A3965" s="5">
        <f t="shared" si="61"/>
        <v>3964</v>
      </c>
      <c r="B3965" s="5" t="s">
        <v>19381</v>
      </c>
      <c r="C3965" s="5" t="s">
        <v>18129</v>
      </c>
      <c r="D3965" s="5" t="s">
        <v>19382</v>
      </c>
      <c r="E3965" s="5" t="s">
        <v>263</v>
      </c>
      <c r="F3965" s="5" t="s">
        <v>19383</v>
      </c>
      <c r="G3965" s="5">
        <v>65</v>
      </c>
      <c r="I3965" s="44"/>
      <c r="J3965" s="5" t="s">
        <v>9</v>
      </c>
      <c r="L3965" s="5" t="s">
        <v>19384</v>
      </c>
      <c r="N3965" s="5">
        <v>0</v>
      </c>
      <c r="O3965" s="5" t="s">
        <v>19385</v>
      </c>
      <c r="Q3965" s="5">
        <v>0</v>
      </c>
    </row>
    <row r="3966" spans="1:17" s="5" customFormat="1" ht="39.9" customHeight="1" x14ac:dyDescent="0.3">
      <c r="A3966" s="5">
        <f t="shared" si="61"/>
        <v>3965</v>
      </c>
      <c r="B3966" s="5" t="s">
        <v>19386</v>
      </c>
      <c r="C3966" s="5" t="s">
        <v>18129</v>
      </c>
      <c r="D3966" s="5" t="s">
        <v>19387</v>
      </c>
      <c r="E3966" s="5" t="s">
        <v>263</v>
      </c>
      <c r="F3966" s="5" t="s">
        <v>19388</v>
      </c>
      <c r="G3966" s="5">
        <v>65</v>
      </c>
      <c r="I3966" s="42"/>
      <c r="J3966" s="5" t="s">
        <v>9</v>
      </c>
      <c r="L3966" s="5" t="s">
        <v>9595</v>
      </c>
    </row>
    <row r="3967" spans="1:17" s="5" customFormat="1" ht="39.9" customHeight="1" x14ac:dyDescent="0.25">
      <c r="A3967" s="5">
        <f t="shared" si="61"/>
        <v>3966</v>
      </c>
      <c r="B3967" s="5" t="s">
        <v>19389</v>
      </c>
      <c r="C3967" s="5" t="s">
        <v>18129</v>
      </c>
      <c r="D3967" s="5" t="s">
        <v>19085</v>
      </c>
      <c r="E3967" s="5" t="s">
        <v>263</v>
      </c>
      <c r="F3967" s="5" t="s">
        <v>19390</v>
      </c>
      <c r="G3967" s="5">
        <v>68</v>
      </c>
      <c r="I3967" s="46"/>
      <c r="J3967" s="5" t="s">
        <v>9</v>
      </c>
      <c r="L3967" s="5" t="s">
        <v>19391</v>
      </c>
    </row>
    <row r="3968" spans="1:17" s="5" customFormat="1" ht="39.9" customHeight="1" x14ac:dyDescent="0.3">
      <c r="A3968" s="5">
        <f t="shared" si="61"/>
        <v>3967</v>
      </c>
      <c r="B3968" s="5" t="s">
        <v>19392</v>
      </c>
      <c r="C3968" s="5" t="s">
        <v>18129</v>
      </c>
      <c r="D3968" s="5" t="s">
        <v>19393</v>
      </c>
      <c r="E3968" s="5" t="s">
        <v>421</v>
      </c>
      <c r="F3968" s="5" t="s">
        <v>19394</v>
      </c>
      <c r="G3968" s="5">
        <v>69</v>
      </c>
      <c r="I3968" s="41"/>
      <c r="J3968" s="5" t="s">
        <v>9</v>
      </c>
      <c r="L3968" s="5" t="s">
        <v>19395</v>
      </c>
      <c r="N3968" s="5">
        <v>0</v>
      </c>
      <c r="O3968" s="5" t="s">
        <v>19396</v>
      </c>
    </row>
    <row r="3969" spans="1:18" s="5" customFormat="1" ht="39.9" customHeight="1" x14ac:dyDescent="0.3">
      <c r="A3969" s="5">
        <f t="shared" si="61"/>
        <v>3968</v>
      </c>
      <c r="B3969" s="5" t="s">
        <v>19397</v>
      </c>
      <c r="C3969" s="5" t="s">
        <v>18129</v>
      </c>
      <c r="D3969" s="5" t="s">
        <v>19387</v>
      </c>
      <c r="E3969" s="5" t="s">
        <v>263</v>
      </c>
      <c r="F3969" s="5" t="s">
        <v>19398</v>
      </c>
      <c r="G3969" s="5">
        <v>69</v>
      </c>
      <c r="I3969" s="41"/>
      <c r="J3969" s="5" t="s">
        <v>9</v>
      </c>
      <c r="L3969" s="5" t="s">
        <v>19399</v>
      </c>
    </row>
    <row r="3970" spans="1:18" s="5" customFormat="1" ht="39.9" customHeight="1" x14ac:dyDescent="0.3">
      <c r="A3970" s="5">
        <f t="shared" si="61"/>
        <v>3969</v>
      </c>
      <c r="B3970" s="5" t="s">
        <v>19400</v>
      </c>
      <c r="C3970" s="5" t="s">
        <v>18129</v>
      </c>
      <c r="D3970" s="5" t="s">
        <v>19333</v>
      </c>
      <c r="E3970" s="5" t="s">
        <v>263</v>
      </c>
      <c r="F3970" s="5" t="s">
        <v>19401</v>
      </c>
      <c r="G3970" s="5">
        <v>70</v>
      </c>
      <c r="I3970" s="42"/>
      <c r="J3970" s="5" t="s">
        <v>9</v>
      </c>
      <c r="L3970" s="5" t="s">
        <v>19402</v>
      </c>
      <c r="N3970" s="5">
        <v>0</v>
      </c>
    </row>
    <row r="3971" spans="1:18" s="5" customFormat="1" ht="39.9" customHeight="1" x14ac:dyDescent="0.3">
      <c r="A3971" s="5">
        <f t="shared" si="61"/>
        <v>3970</v>
      </c>
      <c r="B3971" s="5" t="s">
        <v>19403</v>
      </c>
      <c r="C3971" s="5" t="s">
        <v>18129</v>
      </c>
      <c r="D3971" s="5" t="s">
        <v>19404</v>
      </c>
      <c r="E3971" s="5" t="s">
        <v>263</v>
      </c>
      <c r="F3971" s="5" t="s">
        <v>19405</v>
      </c>
      <c r="G3971" s="5">
        <v>70</v>
      </c>
      <c r="I3971" s="42"/>
      <c r="J3971" s="5" t="s">
        <v>9</v>
      </c>
      <c r="L3971" s="5" t="s">
        <v>19406</v>
      </c>
      <c r="N3971" s="5">
        <v>0</v>
      </c>
      <c r="O3971" s="5" t="s">
        <v>19407</v>
      </c>
      <c r="R3971" s="5" t="s">
        <v>19408</v>
      </c>
    </row>
    <row r="3972" spans="1:18" s="5" customFormat="1" ht="39.9" customHeight="1" x14ac:dyDescent="0.3">
      <c r="A3972" s="5">
        <f t="shared" ref="A3972:A4035" si="62">+A3971+1</f>
        <v>3971</v>
      </c>
      <c r="B3972" s="5" t="s">
        <v>19409</v>
      </c>
      <c r="C3972" s="5" t="s">
        <v>18129</v>
      </c>
      <c r="D3972" s="5" t="s">
        <v>19189</v>
      </c>
      <c r="E3972" s="5" t="s">
        <v>263</v>
      </c>
      <c r="F3972" s="5" t="s">
        <v>19410</v>
      </c>
      <c r="G3972" s="5">
        <v>71</v>
      </c>
      <c r="I3972" s="43"/>
      <c r="J3972" s="5" t="s">
        <v>9</v>
      </c>
      <c r="L3972" s="5" t="s">
        <v>19411</v>
      </c>
    </row>
    <row r="3973" spans="1:18" s="5" customFormat="1" ht="39.9" customHeight="1" x14ac:dyDescent="0.3">
      <c r="A3973" s="5">
        <f t="shared" si="62"/>
        <v>3972</v>
      </c>
      <c r="B3973" s="5" t="s">
        <v>19412</v>
      </c>
      <c r="C3973" s="5" t="s">
        <v>18129</v>
      </c>
      <c r="D3973" s="5" t="s">
        <v>15588</v>
      </c>
      <c r="E3973" s="5" t="s">
        <v>3175</v>
      </c>
      <c r="F3973" s="5" t="s">
        <v>19413</v>
      </c>
      <c r="G3973" s="5">
        <v>72</v>
      </c>
      <c r="I3973" s="43"/>
      <c r="J3973" s="5" t="s">
        <v>9</v>
      </c>
      <c r="L3973" s="5" t="s">
        <v>19414</v>
      </c>
    </row>
    <row r="3974" spans="1:18" s="5" customFormat="1" ht="39.9" customHeight="1" x14ac:dyDescent="0.3">
      <c r="A3974" s="5">
        <f t="shared" si="62"/>
        <v>3973</v>
      </c>
      <c r="B3974" s="5" t="s">
        <v>19415</v>
      </c>
      <c r="C3974" s="5" t="s">
        <v>18129</v>
      </c>
      <c r="D3974" s="5" t="s">
        <v>19048</v>
      </c>
      <c r="E3974" s="5" t="s">
        <v>263</v>
      </c>
      <c r="F3974" s="5" t="s">
        <v>19416</v>
      </c>
      <c r="G3974" s="5">
        <v>73</v>
      </c>
      <c r="I3974" s="43"/>
      <c r="J3974" s="5" t="s">
        <v>9</v>
      </c>
      <c r="L3974" s="5" t="s">
        <v>19406</v>
      </c>
      <c r="N3974" s="5">
        <v>0</v>
      </c>
    </row>
    <row r="3975" spans="1:18" s="5" customFormat="1" ht="39.9" customHeight="1" x14ac:dyDescent="0.3">
      <c r="A3975" s="5">
        <f t="shared" si="62"/>
        <v>3974</v>
      </c>
      <c r="B3975" s="5" t="s">
        <v>19417</v>
      </c>
      <c r="C3975" s="5" t="s">
        <v>18129</v>
      </c>
      <c r="D3975" s="5" t="s">
        <v>19387</v>
      </c>
      <c r="E3975" s="5" t="s">
        <v>263</v>
      </c>
      <c r="F3975" s="5" t="s">
        <v>19418</v>
      </c>
      <c r="G3975" s="5">
        <v>73</v>
      </c>
      <c r="I3975" s="43"/>
      <c r="J3975" s="5" t="s">
        <v>9</v>
      </c>
      <c r="L3975" s="5" t="s">
        <v>19419</v>
      </c>
    </row>
    <row r="3976" spans="1:18" s="5" customFormat="1" ht="39.9" customHeight="1" x14ac:dyDescent="0.3">
      <c r="A3976" s="5">
        <f t="shared" si="62"/>
        <v>3975</v>
      </c>
      <c r="B3976" s="5" t="s">
        <v>19420</v>
      </c>
      <c r="C3976" s="5" t="s">
        <v>18129</v>
      </c>
      <c r="D3976" s="5" t="s">
        <v>19059</v>
      </c>
      <c r="E3976" s="5" t="s">
        <v>263</v>
      </c>
      <c r="F3976" s="5" t="s">
        <v>19421</v>
      </c>
      <c r="G3976" s="5">
        <v>40</v>
      </c>
      <c r="I3976" s="43"/>
      <c r="J3976" s="5" t="s">
        <v>9</v>
      </c>
      <c r="L3976" s="5" t="s">
        <v>19286</v>
      </c>
    </row>
    <row r="3977" spans="1:18" s="5" customFormat="1" ht="39.9" customHeight="1" x14ac:dyDescent="0.3">
      <c r="A3977" s="5">
        <f t="shared" si="62"/>
        <v>3976</v>
      </c>
      <c r="B3977" s="5" t="s">
        <v>19422</v>
      </c>
      <c r="C3977" s="5" t="s">
        <v>18129</v>
      </c>
      <c r="D3977" s="5" t="s">
        <v>14582</v>
      </c>
      <c r="E3977" s="5" t="s">
        <v>263</v>
      </c>
      <c r="F3977" s="5" t="s">
        <v>19423</v>
      </c>
      <c r="G3977" s="5">
        <v>73</v>
      </c>
      <c r="I3977" s="43"/>
      <c r="J3977" s="5" t="s">
        <v>9</v>
      </c>
      <c r="L3977" s="5" t="s">
        <v>19424</v>
      </c>
      <c r="N3977" s="5">
        <v>0</v>
      </c>
      <c r="O3977" s="5" t="s">
        <v>19425</v>
      </c>
      <c r="Q3977" s="5">
        <v>0</v>
      </c>
      <c r="R3977" s="5" t="s">
        <v>19426</v>
      </c>
    </row>
    <row r="3978" spans="1:18" s="5" customFormat="1" ht="39.9" customHeight="1" x14ac:dyDescent="0.25">
      <c r="A3978" s="5">
        <f t="shared" si="62"/>
        <v>3977</v>
      </c>
      <c r="B3978" s="5" t="s">
        <v>19427</v>
      </c>
      <c r="C3978" s="5" t="s">
        <v>18129</v>
      </c>
      <c r="D3978" s="5" t="s">
        <v>19189</v>
      </c>
      <c r="E3978" s="5" t="s">
        <v>263</v>
      </c>
      <c r="F3978" s="5" t="s">
        <v>19428</v>
      </c>
      <c r="G3978" s="5">
        <v>48</v>
      </c>
      <c r="I3978" s="44"/>
      <c r="J3978" s="5" t="s">
        <v>9</v>
      </c>
      <c r="L3978" s="5" t="s">
        <v>10108</v>
      </c>
      <c r="O3978" s="5" t="s">
        <v>19429</v>
      </c>
    </row>
    <row r="3979" spans="1:18" s="5" customFormat="1" ht="39.9" customHeight="1" x14ac:dyDescent="0.3">
      <c r="A3979" s="5">
        <f t="shared" si="62"/>
        <v>3978</v>
      </c>
      <c r="B3979" s="5" t="s">
        <v>19430</v>
      </c>
      <c r="C3979" s="5" t="s">
        <v>18129</v>
      </c>
      <c r="D3979" s="5" t="s">
        <v>19431</v>
      </c>
      <c r="E3979" s="5" t="s">
        <v>263</v>
      </c>
      <c r="F3979" s="5" t="s">
        <v>19432</v>
      </c>
      <c r="G3979" s="5">
        <v>77</v>
      </c>
      <c r="I3979" s="43"/>
      <c r="J3979" s="5" t="s">
        <v>9</v>
      </c>
      <c r="L3979" s="5" t="s">
        <v>19433</v>
      </c>
      <c r="O3979" s="5" t="s">
        <v>19434</v>
      </c>
    </row>
    <row r="3980" spans="1:18" s="5" customFormat="1" ht="39.9" customHeight="1" x14ac:dyDescent="0.3">
      <c r="A3980" s="5">
        <f t="shared" si="62"/>
        <v>3979</v>
      </c>
      <c r="B3980" s="5" t="s">
        <v>19435</v>
      </c>
      <c r="C3980" s="5" t="s">
        <v>18129</v>
      </c>
      <c r="D3980" s="5" t="s">
        <v>19085</v>
      </c>
      <c r="E3980" s="5" t="s">
        <v>263</v>
      </c>
      <c r="F3980" s="5" t="s">
        <v>19436</v>
      </c>
      <c r="G3980" s="5">
        <v>77</v>
      </c>
      <c r="I3980" s="43"/>
      <c r="J3980" s="5" t="s">
        <v>9</v>
      </c>
      <c r="L3980" s="5" t="s">
        <v>19437</v>
      </c>
    </row>
    <row r="3981" spans="1:18" s="5" customFormat="1" ht="39.9" customHeight="1" x14ac:dyDescent="0.3">
      <c r="A3981" s="5">
        <f t="shared" si="62"/>
        <v>3980</v>
      </c>
      <c r="B3981" s="5" t="s">
        <v>19438</v>
      </c>
      <c r="C3981" s="5" t="s">
        <v>18129</v>
      </c>
      <c r="D3981" s="5" t="s">
        <v>5127</v>
      </c>
      <c r="E3981" s="5" t="s">
        <v>403</v>
      </c>
      <c r="F3981" s="5" t="s">
        <v>19439</v>
      </c>
      <c r="G3981" s="5">
        <v>78</v>
      </c>
      <c r="I3981" s="43"/>
      <c r="J3981" s="5" t="s">
        <v>9</v>
      </c>
      <c r="L3981" s="5" t="s">
        <v>19440</v>
      </c>
    </row>
    <row r="3982" spans="1:18" s="5" customFormat="1" ht="39.9" customHeight="1" x14ac:dyDescent="0.3">
      <c r="A3982" s="5">
        <f t="shared" si="62"/>
        <v>3981</v>
      </c>
      <c r="B3982" s="5" t="s">
        <v>19441</v>
      </c>
      <c r="C3982" s="5" t="s">
        <v>18129</v>
      </c>
      <c r="D3982" s="5" t="s">
        <v>14971</v>
      </c>
      <c r="E3982" s="5" t="s">
        <v>263</v>
      </c>
      <c r="F3982" s="5" t="s">
        <v>19442</v>
      </c>
      <c r="G3982" s="5">
        <v>79</v>
      </c>
      <c r="I3982" s="42"/>
      <c r="J3982" s="5" t="s">
        <v>9</v>
      </c>
      <c r="L3982" s="5" t="s">
        <v>19443</v>
      </c>
    </row>
    <row r="3983" spans="1:18" s="5" customFormat="1" ht="39.9" customHeight="1" x14ac:dyDescent="0.25">
      <c r="A3983" s="5">
        <f t="shared" si="62"/>
        <v>3982</v>
      </c>
      <c r="B3983" s="5" t="s">
        <v>19444</v>
      </c>
      <c r="C3983" s="5" t="s">
        <v>18129</v>
      </c>
      <c r="D3983" s="5" t="s">
        <v>19085</v>
      </c>
      <c r="E3983" s="5" t="s">
        <v>263</v>
      </c>
      <c r="F3983" s="5" t="s">
        <v>19445</v>
      </c>
      <c r="G3983" s="5">
        <v>79</v>
      </c>
      <c r="I3983" s="44"/>
      <c r="J3983" s="5" t="s">
        <v>9</v>
      </c>
      <c r="L3983" s="5" t="s">
        <v>19446</v>
      </c>
    </row>
    <row r="3984" spans="1:18" s="5" customFormat="1" ht="39.9" customHeight="1" x14ac:dyDescent="0.25">
      <c r="A3984" s="5">
        <f t="shared" si="62"/>
        <v>3983</v>
      </c>
      <c r="B3984" s="5" t="s">
        <v>19447</v>
      </c>
      <c r="C3984" s="5" t="s">
        <v>18129</v>
      </c>
      <c r="D3984" s="5" t="s">
        <v>19448</v>
      </c>
      <c r="E3984" s="5" t="s">
        <v>263</v>
      </c>
      <c r="F3984" s="5" t="s">
        <v>19449</v>
      </c>
      <c r="G3984" s="5">
        <v>81</v>
      </c>
      <c r="I3984" s="44"/>
      <c r="J3984" s="5" t="s">
        <v>9</v>
      </c>
      <c r="L3984" s="5" t="s">
        <v>19450</v>
      </c>
      <c r="N3984" s="5">
        <v>2600609</v>
      </c>
      <c r="O3984" s="5" t="s">
        <v>19451</v>
      </c>
      <c r="Q3984" s="5">
        <v>2506589</v>
      </c>
    </row>
    <row r="3985" spans="1:21" s="5" customFormat="1" ht="39.9" customHeight="1" x14ac:dyDescent="0.3">
      <c r="A3985" s="5">
        <f t="shared" si="62"/>
        <v>3984</v>
      </c>
      <c r="B3985" s="5" t="s">
        <v>19452</v>
      </c>
      <c r="C3985" s="5" t="s">
        <v>18129</v>
      </c>
      <c r="D3985" s="5" t="s">
        <v>19453</v>
      </c>
      <c r="E3985" s="5" t="s">
        <v>263</v>
      </c>
      <c r="F3985" s="5" t="s">
        <v>19454</v>
      </c>
      <c r="G3985" s="5">
        <v>82</v>
      </c>
      <c r="I3985" s="43"/>
      <c r="J3985" s="5" t="s">
        <v>9</v>
      </c>
      <c r="L3985" s="5" t="s">
        <v>19455</v>
      </c>
    </row>
    <row r="3986" spans="1:21" s="5" customFormat="1" ht="39.9" customHeight="1" x14ac:dyDescent="0.3">
      <c r="A3986" s="5">
        <f t="shared" si="62"/>
        <v>3985</v>
      </c>
      <c r="B3986" s="5" t="s">
        <v>19456</v>
      </c>
      <c r="C3986" s="5" t="s">
        <v>18129</v>
      </c>
      <c r="D3986" s="5" t="s">
        <v>19125</v>
      </c>
      <c r="E3986" s="5" t="s">
        <v>263</v>
      </c>
      <c r="F3986" s="5" t="s">
        <v>19457</v>
      </c>
      <c r="G3986" s="5">
        <v>83</v>
      </c>
      <c r="I3986" s="45"/>
      <c r="J3986" s="5" t="s">
        <v>9</v>
      </c>
      <c r="L3986" s="5" t="s">
        <v>19458</v>
      </c>
      <c r="O3986" s="5" t="s">
        <v>19459</v>
      </c>
    </row>
    <row r="3987" spans="1:21" s="5" customFormat="1" ht="39.9" customHeight="1" x14ac:dyDescent="0.25">
      <c r="A3987" s="5">
        <f t="shared" si="62"/>
        <v>3986</v>
      </c>
      <c r="B3987" s="5" t="s">
        <v>19460</v>
      </c>
      <c r="C3987" s="5" t="s">
        <v>18129</v>
      </c>
      <c r="D3987" s="5" t="s">
        <v>19387</v>
      </c>
      <c r="E3987" s="5" t="s">
        <v>263</v>
      </c>
      <c r="F3987" s="5" t="s">
        <v>19461</v>
      </c>
      <c r="G3987" s="5">
        <v>34</v>
      </c>
      <c r="I3987" s="44"/>
      <c r="J3987" s="5" t="s">
        <v>9</v>
      </c>
      <c r="L3987" s="5" t="s">
        <v>19462</v>
      </c>
    </row>
    <row r="3988" spans="1:21" s="5" customFormat="1" ht="39.9" customHeight="1" x14ac:dyDescent="0.3">
      <c r="A3988" s="5">
        <f t="shared" si="62"/>
        <v>3987</v>
      </c>
      <c r="B3988" s="5" t="s">
        <v>19463</v>
      </c>
      <c r="C3988" s="5" t="s">
        <v>18129</v>
      </c>
      <c r="D3988" s="5" t="s">
        <v>19464</v>
      </c>
      <c r="E3988" s="5" t="s">
        <v>263</v>
      </c>
      <c r="F3988" s="5" t="s">
        <v>19465</v>
      </c>
      <c r="G3988" s="5">
        <v>84</v>
      </c>
      <c r="I3988" s="42"/>
      <c r="J3988" s="5" t="s">
        <v>9</v>
      </c>
      <c r="L3988" s="5" t="s">
        <v>19466</v>
      </c>
      <c r="N3988" s="5">
        <v>0</v>
      </c>
      <c r="O3988" s="5" t="s">
        <v>19467</v>
      </c>
      <c r="Q3988" s="5">
        <v>0</v>
      </c>
      <c r="R3988" s="5" t="s">
        <v>19468</v>
      </c>
      <c r="U3988" s="5" t="s">
        <v>19469</v>
      </c>
    </row>
    <row r="3989" spans="1:21" s="5" customFormat="1" ht="39.9" customHeight="1" x14ac:dyDescent="0.3">
      <c r="A3989" s="5">
        <f t="shared" si="62"/>
        <v>3988</v>
      </c>
      <c r="B3989" s="5" t="s">
        <v>19470</v>
      </c>
      <c r="C3989" s="5" t="s">
        <v>18129</v>
      </c>
      <c r="D3989" s="5" t="s">
        <v>19085</v>
      </c>
      <c r="E3989" s="5" t="s">
        <v>263</v>
      </c>
      <c r="F3989" s="5" t="s">
        <v>19471</v>
      </c>
      <c r="G3989" s="5">
        <v>84</v>
      </c>
      <c r="I3989" s="43"/>
      <c r="J3989" s="5" t="s">
        <v>9</v>
      </c>
      <c r="L3989" s="5" t="s">
        <v>19472</v>
      </c>
    </row>
    <row r="3990" spans="1:21" s="5" customFormat="1" ht="39.9" customHeight="1" x14ac:dyDescent="0.3">
      <c r="A3990" s="5">
        <f t="shared" si="62"/>
        <v>3989</v>
      </c>
      <c r="B3990" s="5" t="s">
        <v>19473</v>
      </c>
      <c r="C3990" s="5" t="s">
        <v>18129</v>
      </c>
      <c r="D3990" s="5" t="s">
        <v>19081</v>
      </c>
      <c r="E3990" s="5" t="s">
        <v>421</v>
      </c>
      <c r="F3990" s="5" t="s">
        <v>19474</v>
      </c>
      <c r="G3990" s="5">
        <v>85</v>
      </c>
      <c r="I3990" s="42"/>
      <c r="J3990" s="5" t="s">
        <v>9</v>
      </c>
      <c r="L3990" s="5" t="s">
        <v>19475</v>
      </c>
    </row>
    <row r="3991" spans="1:21" s="5" customFormat="1" ht="39.9" customHeight="1" x14ac:dyDescent="0.25">
      <c r="A3991" s="5">
        <f t="shared" si="62"/>
        <v>3990</v>
      </c>
      <c r="B3991" s="5" t="s">
        <v>19476</v>
      </c>
      <c r="C3991" s="5" t="s">
        <v>18129</v>
      </c>
      <c r="D3991" s="5" t="s">
        <v>19059</v>
      </c>
      <c r="E3991" s="5" t="s">
        <v>263</v>
      </c>
      <c r="F3991" s="5" t="s">
        <v>19240</v>
      </c>
      <c r="G3991" s="5">
        <v>85</v>
      </c>
      <c r="I3991" s="47"/>
      <c r="J3991" s="5" t="s">
        <v>9</v>
      </c>
      <c r="L3991" s="5" t="s">
        <v>19241</v>
      </c>
    </row>
    <row r="3992" spans="1:21" s="5" customFormat="1" ht="39.9" customHeight="1" x14ac:dyDescent="0.3">
      <c r="A3992" s="5">
        <f t="shared" si="62"/>
        <v>3991</v>
      </c>
      <c r="B3992" s="5" t="s">
        <v>19477</v>
      </c>
      <c r="C3992" s="5" t="s">
        <v>18129</v>
      </c>
      <c r="D3992" s="5" t="s">
        <v>19478</v>
      </c>
      <c r="E3992" s="5" t="s">
        <v>263</v>
      </c>
      <c r="F3992" s="5" t="s">
        <v>19479</v>
      </c>
      <c r="G3992" s="5">
        <v>85</v>
      </c>
      <c r="I3992" s="42"/>
      <c r="J3992" s="5" t="s">
        <v>9</v>
      </c>
      <c r="L3992" s="5" t="s">
        <v>19480</v>
      </c>
    </row>
    <row r="3993" spans="1:21" s="5" customFormat="1" ht="39.9" customHeight="1" x14ac:dyDescent="0.3">
      <c r="A3993" s="5">
        <f t="shared" si="62"/>
        <v>3992</v>
      </c>
      <c r="B3993" s="5" t="s">
        <v>19481</v>
      </c>
      <c r="C3993" s="5" t="s">
        <v>18129</v>
      </c>
      <c r="D3993" s="5" t="s">
        <v>19340</v>
      </c>
      <c r="E3993" s="5" t="s">
        <v>263</v>
      </c>
      <c r="F3993" s="5" t="s">
        <v>19482</v>
      </c>
      <c r="G3993" s="5">
        <v>85</v>
      </c>
      <c r="I3993" s="43"/>
      <c r="J3993" s="5" t="s">
        <v>9</v>
      </c>
      <c r="L3993" s="5" t="s">
        <v>19483</v>
      </c>
    </row>
    <row r="3994" spans="1:21" s="5" customFormat="1" ht="39.9" customHeight="1" x14ac:dyDescent="0.3">
      <c r="A3994" s="5">
        <f t="shared" si="62"/>
        <v>3993</v>
      </c>
      <c r="B3994" s="5" t="s">
        <v>19484</v>
      </c>
      <c r="C3994" s="5" t="s">
        <v>18129</v>
      </c>
      <c r="D3994" s="5" t="s">
        <v>5069</v>
      </c>
      <c r="E3994" s="5" t="s">
        <v>1020</v>
      </c>
      <c r="F3994" s="5" t="s">
        <v>19485</v>
      </c>
      <c r="G3994" s="5">
        <v>86</v>
      </c>
      <c r="I3994" s="42"/>
      <c r="J3994" s="5" t="s">
        <v>9</v>
      </c>
      <c r="L3994" s="5" t="s">
        <v>19486</v>
      </c>
      <c r="N3994" s="5">
        <v>0</v>
      </c>
      <c r="O3994" s="5" t="s">
        <v>19487</v>
      </c>
    </row>
    <row r="3995" spans="1:21" s="5" customFormat="1" ht="39.9" customHeight="1" x14ac:dyDescent="0.3">
      <c r="A3995" s="5">
        <f t="shared" si="62"/>
        <v>3994</v>
      </c>
      <c r="B3995" s="5" t="s">
        <v>19488</v>
      </c>
      <c r="C3995" s="5" t="s">
        <v>18129</v>
      </c>
      <c r="D3995" s="5" t="s">
        <v>10331</v>
      </c>
      <c r="E3995" s="5" t="s">
        <v>263</v>
      </c>
      <c r="F3995" s="5" t="s">
        <v>19489</v>
      </c>
      <c r="G3995" s="5">
        <v>86</v>
      </c>
      <c r="I3995" s="42"/>
      <c r="J3995" s="5" t="s">
        <v>9</v>
      </c>
      <c r="L3995" s="5" t="s">
        <v>19490</v>
      </c>
      <c r="O3995" s="5" t="s">
        <v>19491</v>
      </c>
    </row>
    <row r="3996" spans="1:21" s="5" customFormat="1" ht="39.9" customHeight="1" x14ac:dyDescent="0.3">
      <c r="A3996" s="5">
        <f t="shared" si="62"/>
        <v>3995</v>
      </c>
      <c r="B3996" s="5" t="s">
        <v>19492</v>
      </c>
      <c r="C3996" s="5" t="s">
        <v>18129</v>
      </c>
      <c r="D3996" s="5" t="s">
        <v>19189</v>
      </c>
      <c r="E3996" s="5" t="s">
        <v>19493</v>
      </c>
      <c r="F3996" s="5" t="s">
        <v>19494</v>
      </c>
      <c r="G3996" s="5">
        <v>89</v>
      </c>
      <c r="I3996" s="43"/>
      <c r="J3996" s="5" t="s">
        <v>9</v>
      </c>
      <c r="L3996" s="5" t="s">
        <v>19495</v>
      </c>
    </row>
    <row r="3997" spans="1:21" s="5" customFormat="1" ht="39.9" customHeight="1" x14ac:dyDescent="0.3">
      <c r="A3997" s="5">
        <f t="shared" si="62"/>
        <v>3996</v>
      </c>
      <c r="B3997" s="5" t="s">
        <v>19496</v>
      </c>
      <c r="C3997" s="5" t="s">
        <v>18129</v>
      </c>
      <c r="D3997" s="5" t="s">
        <v>19142</v>
      </c>
      <c r="E3997" s="5" t="s">
        <v>263</v>
      </c>
      <c r="F3997" s="5" t="s">
        <v>19497</v>
      </c>
      <c r="G3997" s="5">
        <v>90</v>
      </c>
      <c r="I3997" s="42"/>
      <c r="J3997" s="5" t="s">
        <v>9</v>
      </c>
      <c r="L3997" s="5" t="s">
        <v>19498</v>
      </c>
    </row>
    <row r="3998" spans="1:21" s="5" customFormat="1" ht="39.9" customHeight="1" x14ac:dyDescent="0.3">
      <c r="A3998" s="5">
        <f t="shared" si="62"/>
        <v>3997</v>
      </c>
      <c r="B3998" s="5" t="s">
        <v>19499</v>
      </c>
      <c r="C3998" s="5" t="s">
        <v>18129</v>
      </c>
      <c r="D3998" s="5" t="s">
        <v>19193</v>
      </c>
      <c r="E3998" s="5" t="s">
        <v>189</v>
      </c>
      <c r="F3998" s="5" t="s">
        <v>19500</v>
      </c>
      <c r="G3998" s="5">
        <v>91</v>
      </c>
      <c r="I3998" s="43"/>
      <c r="J3998" s="5" t="s">
        <v>9</v>
      </c>
      <c r="L3998" s="5" t="s">
        <v>19501</v>
      </c>
      <c r="N3998" s="5">
        <v>0</v>
      </c>
      <c r="O3998" s="5" t="s">
        <v>19502</v>
      </c>
    </row>
    <row r="3999" spans="1:21" s="5" customFormat="1" ht="39.9" customHeight="1" x14ac:dyDescent="0.25">
      <c r="A3999" s="5">
        <f t="shared" si="62"/>
        <v>3998</v>
      </c>
      <c r="B3999" s="5" t="s">
        <v>19503</v>
      </c>
      <c r="C3999" s="5" t="s">
        <v>18129</v>
      </c>
      <c r="D3999" s="5" t="s">
        <v>19081</v>
      </c>
      <c r="E3999" s="5" t="s">
        <v>421</v>
      </c>
      <c r="F3999" s="5" t="s">
        <v>19504</v>
      </c>
      <c r="G3999" s="5">
        <v>91</v>
      </c>
      <c r="I3999" s="44"/>
      <c r="J3999" s="5" t="s">
        <v>9</v>
      </c>
      <c r="L3999" s="5" t="s">
        <v>19505</v>
      </c>
    </row>
    <row r="4000" spans="1:21" s="5" customFormat="1" ht="39.9" customHeight="1" x14ac:dyDescent="0.25">
      <c r="A4000" s="5">
        <f t="shared" si="62"/>
        <v>3999</v>
      </c>
      <c r="B4000" s="5" t="s">
        <v>19506</v>
      </c>
      <c r="C4000" s="5" t="s">
        <v>18129</v>
      </c>
      <c r="D4000" s="5" t="s">
        <v>19507</v>
      </c>
      <c r="E4000" s="5" t="s">
        <v>5148</v>
      </c>
      <c r="F4000" s="5" t="s">
        <v>19508</v>
      </c>
      <c r="G4000" s="5">
        <v>92</v>
      </c>
      <c r="I4000" s="47"/>
      <c r="J4000" s="5" t="s">
        <v>9</v>
      </c>
      <c r="L4000" s="5" t="s">
        <v>19509</v>
      </c>
      <c r="N4000" s="5">
        <v>0</v>
      </c>
    </row>
    <row r="4001" spans="1:24" s="5" customFormat="1" ht="39.9" customHeight="1" x14ac:dyDescent="0.3">
      <c r="A4001" s="5">
        <f t="shared" si="62"/>
        <v>4000</v>
      </c>
      <c r="B4001" s="5" t="s">
        <v>19510</v>
      </c>
      <c r="C4001" s="5" t="s">
        <v>18129</v>
      </c>
      <c r="D4001" s="5" t="s">
        <v>19511</v>
      </c>
      <c r="E4001" s="5" t="s">
        <v>263</v>
      </c>
      <c r="F4001" s="5" t="s">
        <v>19512</v>
      </c>
      <c r="G4001" s="5">
        <v>92</v>
      </c>
      <c r="I4001" s="42"/>
      <c r="J4001" s="5" t="s">
        <v>9</v>
      </c>
      <c r="L4001" s="5" t="s">
        <v>19513</v>
      </c>
    </row>
    <row r="4002" spans="1:24" s="5" customFormat="1" ht="39.9" customHeight="1" x14ac:dyDescent="0.25">
      <c r="A4002" s="5">
        <f t="shared" si="62"/>
        <v>4001</v>
      </c>
      <c r="B4002" s="5" t="s">
        <v>19514</v>
      </c>
      <c r="C4002" s="5" t="s">
        <v>18129</v>
      </c>
      <c r="D4002" s="5" t="s">
        <v>19515</v>
      </c>
      <c r="E4002" s="5" t="s">
        <v>740</v>
      </c>
      <c r="F4002" s="5" t="s">
        <v>19516</v>
      </c>
      <c r="G4002" s="5">
        <v>39</v>
      </c>
      <c r="I4002" s="44"/>
      <c r="J4002" s="5" t="s">
        <v>9</v>
      </c>
      <c r="L4002" s="5" t="s">
        <v>19517</v>
      </c>
      <c r="O4002" s="5" t="s">
        <v>19518</v>
      </c>
      <c r="R4002" s="5" t="s">
        <v>19519</v>
      </c>
      <c r="U4002" s="5" t="s">
        <v>19520</v>
      </c>
    </row>
    <row r="4003" spans="1:24" s="5" customFormat="1" ht="39.9" customHeight="1" x14ac:dyDescent="0.3">
      <c r="A4003" s="5">
        <f t="shared" si="62"/>
        <v>4002</v>
      </c>
      <c r="B4003" s="5" t="s">
        <v>19521</v>
      </c>
      <c r="C4003" s="5" t="s">
        <v>18129</v>
      </c>
      <c r="D4003" s="5" t="s">
        <v>5101</v>
      </c>
      <c r="E4003" s="5" t="s">
        <v>178</v>
      </c>
      <c r="F4003" s="5" t="s">
        <v>19522</v>
      </c>
      <c r="G4003" s="5">
        <v>93</v>
      </c>
      <c r="I4003" s="43"/>
      <c r="J4003" s="5" t="s">
        <v>9</v>
      </c>
      <c r="L4003" s="5" t="s">
        <v>19523</v>
      </c>
    </row>
    <row r="4004" spans="1:24" s="5" customFormat="1" ht="39.9" customHeight="1" x14ac:dyDescent="0.3">
      <c r="A4004" s="5">
        <f t="shared" si="62"/>
        <v>4003</v>
      </c>
      <c r="B4004" s="5" t="s">
        <v>19524</v>
      </c>
      <c r="C4004" s="5" t="s">
        <v>18129</v>
      </c>
      <c r="D4004" s="5" t="s">
        <v>19142</v>
      </c>
      <c r="E4004" s="5" t="s">
        <v>263</v>
      </c>
      <c r="F4004" s="5" t="s">
        <v>19525</v>
      </c>
      <c r="G4004" s="5">
        <v>93</v>
      </c>
      <c r="I4004" s="42"/>
      <c r="J4004" s="5" t="s">
        <v>9</v>
      </c>
      <c r="L4004" s="5" t="s">
        <v>19526</v>
      </c>
    </row>
    <row r="4005" spans="1:24" s="5" customFormat="1" ht="39.9" customHeight="1" x14ac:dyDescent="0.3">
      <c r="A4005" s="5">
        <f t="shared" si="62"/>
        <v>4004</v>
      </c>
      <c r="B4005" s="5" t="s">
        <v>19527</v>
      </c>
      <c r="C4005" s="5" t="s">
        <v>18129</v>
      </c>
      <c r="D4005" s="5" t="s">
        <v>9984</v>
      </c>
      <c r="E4005" s="5" t="s">
        <v>263</v>
      </c>
      <c r="F4005" s="5" t="s">
        <v>19528</v>
      </c>
      <c r="G4005" s="5">
        <v>93</v>
      </c>
      <c r="I4005" s="42"/>
      <c r="J4005" s="5" t="s">
        <v>9</v>
      </c>
      <c r="L4005" s="5" t="s">
        <v>19286</v>
      </c>
      <c r="N4005" s="5">
        <v>0</v>
      </c>
    </row>
    <row r="4006" spans="1:24" s="5" customFormat="1" ht="39.9" customHeight="1" x14ac:dyDescent="0.25">
      <c r="A4006" s="5">
        <f t="shared" si="62"/>
        <v>4005</v>
      </c>
      <c r="B4006" s="5" t="s">
        <v>19529</v>
      </c>
      <c r="C4006" s="5" t="s">
        <v>18129</v>
      </c>
      <c r="D4006" s="5" t="s">
        <v>19168</v>
      </c>
      <c r="E4006" s="5" t="s">
        <v>263</v>
      </c>
      <c r="F4006" s="5" t="s">
        <v>19530</v>
      </c>
      <c r="G4006" s="5">
        <v>94</v>
      </c>
      <c r="I4006" s="47"/>
      <c r="J4006" s="5" t="s">
        <v>9</v>
      </c>
      <c r="L4006" s="5" t="s">
        <v>19531</v>
      </c>
    </row>
    <row r="4007" spans="1:24" s="5" customFormat="1" ht="39.9" customHeight="1" x14ac:dyDescent="0.25">
      <c r="A4007" s="5">
        <f t="shared" si="62"/>
        <v>4006</v>
      </c>
      <c r="B4007" s="5" t="s">
        <v>19532</v>
      </c>
      <c r="C4007" s="5" t="s">
        <v>18129</v>
      </c>
      <c r="D4007" s="5" t="s">
        <v>19533</v>
      </c>
      <c r="E4007" s="5" t="s">
        <v>263</v>
      </c>
      <c r="F4007" s="5" t="s">
        <v>19534</v>
      </c>
      <c r="G4007" s="5">
        <v>96</v>
      </c>
      <c r="I4007" s="47"/>
      <c r="J4007" s="5" t="s">
        <v>9</v>
      </c>
      <c r="L4007" s="5" t="s">
        <v>19535</v>
      </c>
    </row>
    <row r="4008" spans="1:24" s="5" customFormat="1" ht="39.9" customHeight="1" x14ac:dyDescent="0.3">
      <c r="A4008" s="5">
        <f t="shared" si="62"/>
        <v>4007</v>
      </c>
      <c r="B4008" s="5" t="s">
        <v>19536</v>
      </c>
      <c r="C4008" s="5" t="s">
        <v>18129</v>
      </c>
      <c r="D4008" s="5" t="s">
        <v>19161</v>
      </c>
      <c r="E4008" s="5" t="s">
        <v>263</v>
      </c>
      <c r="F4008" s="5" t="s">
        <v>19537</v>
      </c>
      <c r="G4008" s="5">
        <v>96</v>
      </c>
      <c r="I4008" s="43"/>
      <c r="J4008" s="5" t="s">
        <v>9</v>
      </c>
      <c r="L4008" s="5" t="s">
        <v>19538</v>
      </c>
    </row>
    <row r="4009" spans="1:24" s="5" customFormat="1" ht="39.9" customHeight="1" x14ac:dyDescent="0.3">
      <c r="A4009" s="5">
        <f t="shared" si="62"/>
        <v>4008</v>
      </c>
      <c r="B4009" s="5" t="s">
        <v>19539</v>
      </c>
      <c r="C4009" s="5" t="s">
        <v>18129</v>
      </c>
      <c r="D4009" s="5" t="s">
        <v>19540</v>
      </c>
      <c r="E4009" s="5" t="s">
        <v>263</v>
      </c>
      <c r="F4009" s="5" t="s">
        <v>19541</v>
      </c>
      <c r="G4009" s="5">
        <v>97</v>
      </c>
      <c r="I4009" s="43"/>
      <c r="J4009" s="5" t="s">
        <v>9</v>
      </c>
      <c r="L4009" s="5" t="s">
        <v>19542</v>
      </c>
    </row>
    <row r="4010" spans="1:24" s="5" customFormat="1" ht="39.9" customHeight="1" x14ac:dyDescent="0.3">
      <c r="A4010" s="5">
        <f t="shared" si="62"/>
        <v>4009</v>
      </c>
      <c r="B4010" s="5" t="s">
        <v>19543</v>
      </c>
      <c r="C4010" s="5" t="s">
        <v>18129</v>
      </c>
      <c r="D4010" s="5" t="s">
        <v>19142</v>
      </c>
      <c r="E4010" s="5" t="s">
        <v>263</v>
      </c>
      <c r="F4010" s="5" t="s">
        <v>19544</v>
      </c>
      <c r="G4010" s="5">
        <v>97</v>
      </c>
      <c r="I4010" s="43"/>
      <c r="J4010" s="5" t="s">
        <v>9</v>
      </c>
      <c r="L4010" s="5" t="s">
        <v>19545</v>
      </c>
    </row>
    <row r="4011" spans="1:24" s="5" customFormat="1" ht="39.9" customHeight="1" x14ac:dyDescent="0.25">
      <c r="A4011" s="5">
        <f t="shared" si="62"/>
        <v>4010</v>
      </c>
      <c r="B4011" s="5" t="s">
        <v>19546</v>
      </c>
      <c r="C4011" s="5" t="s">
        <v>18129</v>
      </c>
      <c r="D4011" s="5" t="s">
        <v>19142</v>
      </c>
      <c r="E4011" s="5" t="s">
        <v>263</v>
      </c>
      <c r="F4011" s="5" t="s">
        <v>19547</v>
      </c>
      <c r="G4011" s="5">
        <v>98</v>
      </c>
      <c r="I4011" s="44"/>
      <c r="J4011" s="5" t="s">
        <v>9</v>
      </c>
      <c r="L4011" s="5" t="s">
        <v>19548</v>
      </c>
    </row>
    <row r="4012" spans="1:24" s="5" customFormat="1" ht="39.9" customHeight="1" x14ac:dyDescent="0.25">
      <c r="A4012" s="5">
        <f t="shared" si="62"/>
        <v>4011</v>
      </c>
      <c r="B4012" s="5" t="s">
        <v>19549</v>
      </c>
      <c r="C4012" s="5" t="s">
        <v>18129</v>
      </c>
      <c r="D4012" s="5" t="s">
        <v>19142</v>
      </c>
      <c r="E4012" s="5" t="s">
        <v>263</v>
      </c>
      <c r="F4012" s="5" t="s">
        <v>19550</v>
      </c>
      <c r="G4012" s="5">
        <v>98</v>
      </c>
      <c r="I4012" s="44"/>
      <c r="J4012" s="5" t="s">
        <v>9</v>
      </c>
      <c r="L4012" s="5" t="s">
        <v>19551</v>
      </c>
    </row>
    <row r="4013" spans="1:24" s="5" customFormat="1" ht="39.9" customHeight="1" x14ac:dyDescent="0.3">
      <c r="A4013" s="5">
        <f t="shared" si="62"/>
        <v>4012</v>
      </c>
      <c r="B4013" s="5" t="s">
        <v>15175</v>
      </c>
      <c r="C4013" s="5" t="s">
        <v>18129</v>
      </c>
      <c r="D4013" s="5" t="s">
        <v>19142</v>
      </c>
      <c r="E4013" s="5" t="s">
        <v>263</v>
      </c>
      <c r="F4013" s="5" t="s">
        <v>19552</v>
      </c>
      <c r="G4013" s="5">
        <v>98</v>
      </c>
      <c r="I4013" s="43"/>
      <c r="J4013" s="5" t="s">
        <v>9</v>
      </c>
      <c r="L4013" s="5" t="s">
        <v>15177</v>
      </c>
    </row>
    <row r="4014" spans="1:24" s="5" customFormat="1" ht="39.9" customHeight="1" x14ac:dyDescent="0.3">
      <c r="A4014" s="5">
        <f t="shared" si="62"/>
        <v>4013</v>
      </c>
      <c r="B4014" s="5" t="s">
        <v>19553</v>
      </c>
      <c r="C4014" s="5" t="s">
        <v>18129</v>
      </c>
      <c r="D4014" s="5" t="s">
        <v>5101</v>
      </c>
      <c r="E4014" s="5" t="s">
        <v>178</v>
      </c>
      <c r="F4014" s="5" t="s">
        <v>19554</v>
      </c>
      <c r="G4014" s="5">
        <v>99</v>
      </c>
      <c r="I4014" s="42"/>
      <c r="J4014" s="5" t="s">
        <v>9</v>
      </c>
      <c r="L4014" s="5" t="s">
        <v>19555</v>
      </c>
    </row>
    <row r="4015" spans="1:24" s="5" customFormat="1" ht="39.9" customHeight="1" x14ac:dyDescent="0.25">
      <c r="A4015" s="5">
        <f t="shared" si="62"/>
        <v>4014</v>
      </c>
      <c r="B4015" s="5" t="s">
        <v>19556</v>
      </c>
      <c r="C4015" s="5" t="s">
        <v>18129</v>
      </c>
      <c r="D4015" s="5" t="s">
        <v>5101</v>
      </c>
      <c r="E4015" s="5" t="s">
        <v>178</v>
      </c>
      <c r="F4015" s="5" t="s">
        <v>19557</v>
      </c>
      <c r="G4015" s="5">
        <v>101</v>
      </c>
      <c r="I4015" s="44"/>
      <c r="J4015" s="5" t="s">
        <v>9</v>
      </c>
      <c r="L4015" s="5" t="s">
        <v>19558</v>
      </c>
      <c r="N4015" s="5">
        <v>0</v>
      </c>
      <c r="O4015" s="5" t="s">
        <v>19559</v>
      </c>
      <c r="Q4015" s="5">
        <v>0</v>
      </c>
      <c r="R4015" s="5" t="s">
        <v>19560</v>
      </c>
      <c r="U4015" s="5" t="s">
        <v>19561</v>
      </c>
      <c r="X4015" s="5" t="s">
        <v>19562</v>
      </c>
    </row>
    <row r="4016" spans="1:24" s="5" customFormat="1" ht="39.9" customHeight="1" x14ac:dyDescent="0.3">
      <c r="A4016" s="5">
        <f t="shared" si="62"/>
        <v>4015</v>
      </c>
      <c r="B4016" s="5" t="s">
        <v>19563</v>
      </c>
      <c r="C4016" s="5" t="s">
        <v>18129</v>
      </c>
      <c r="D4016" s="5" t="s">
        <v>19189</v>
      </c>
      <c r="E4016" s="5" t="s">
        <v>263</v>
      </c>
      <c r="F4016" s="5" t="s">
        <v>19564</v>
      </c>
      <c r="G4016" s="5">
        <v>101</v>
      </c>
      <c r="I4016" s="42"/>
      <c r="J4016" s="5" t="s">
        <v>9</v>
      </c>
      <c r="L4016" s="5" t="s">
        <v>19565</v>
      </c>
      <c r="N4016" s="5">
        <v>229511</v>
      </c>
      <c r="O4016" s="5" t="s">
        <v>19566</v>
      </c>
      <c r="R4016" s="5" t="s">
        <v>19567</v>
      </c>
      <c r="T4016" s="5">
        <v>2325991</v>
      </c>
    </row>
    <row r="4017" spans="1:24" s="5" customFormat="1" ht="39.9" customHeight="1" x14ac:dyDescent="0.3">
      <c r="A4017" s="5">
        <f t="shared" si="62"/>
        <v>4016</v>
      </c>
      <c r="B4017" s="5" t="s">
        <v>19568</v>
      </c>
      <c r="C4017" s="5" t="s">
        <v>18129</v>
      </c>
      <c r="D4017" s="5" t="s">
        <v>19569</v>
      </c>
      <c r="E4017" s="5" t="s">
        <v>263</v>
      </c>
      <c r="F4017" s="5" t="s">
        <v>19570</v>
      </c>
      <c r="G4017" s="5">
        <v>103</v>
      </c>
      <c r="I4017" s="45"/>
      <c r="J4017" s="5" t="s">
        <v>9</v>
      </c>
      <c r="L4017" s="5" t="s">
        <v>19571</v>
      </c>
      <c r="N4017" s="5">
        <v>0</v>
      </c>
      <c r="O4017" s="5" t="s">
        <v>19572</v>
      </c>
      <c r="Q4017" s="5">
        <v>0</v>
      </c>
      <c r="R4017" s="5" t="s">
        <v>19573</v>
      </c>
      <c r="U4017" s="5" t="s">
        <v>19574</v>
      </c>
    </row>
    <row r="4018" spans="1:24" s="5" customFormat="1" ht="39.9" customHeight="1" x14ac:dyDescent="0.3">
      <c r="A4018" s="5">
        <f t="shared" si="62"/>
        <v>4017</v>
      </c>
      <c r="B4018" s="5" t="s">
        <v>968</v>
      </c>
      <c r="C4018" s="5" t="s">
        <v>18129</v>
      </c>
      <c r="D4018" s="5" t="s">
        <v>19081</v>
      </c>
      <c r="E4018" s="5" t="s">
        <v>421</v>
      </c>
      <c r="F4018" s="5" t="s">
        <v>19575</v>
      </c>
      <c r="G4018" s="5">
        <v>103</v>
      </c>
      <c r="I4018" s="45"/>
      <c r="J4018" s="5" t="s">
        <v>9</v>
      </c>
      <c r="L4018" s="5" t="s">
        <v>19576</v>
      </c>
    </row>
    <row r="4019" spans="1:24" s="5" customFormat="1" ht="39.9" customHeight="1" x14ac:dyDescent="0.3">
      <c r="A4019" s="5">
        <f t="shared" si="62"/>
        <v>4018</v>
      </c>
      <c r="B4019" s="5" t="s">
        <v>19577</v>
      </c>
      <c r="C4019" s="5" t="s">
        <v>18129</v>
      </c>
      <c r="D4019" s="5" t="s">
        <v>19393</v>
      </c>
      <c r="E4019" s="5" t="s">
        <v>421</v>
      </c>
      <c r="F4019" s="5" t="s">
        <v>19578</v>
      </c>
      <c r="G4019" s="5">
        <v>104</v>
      </c>
      <c r="I4019" s="43"/>
      <c r="J4019" s="5" t="s">
        <v>9</v>
      </c>
      <c r="L4019" s="5" t="s">
        <v>19579</v>
      </c>
    </row>
    <row r="4020" spans="1:24" s="5" customFormat="1" ht="39.9" customHeight="1" x14ac:dyDescent="0.25">
      <c r="A4020" s="5">
        <f t="shared" si="62"/>
        <v>4019</v>
      </c>
      <c r="B4020" s="5" t="s">
        <v>19580</v>
      </c>
      <c r="C4020" s="5" t="s">
        <v>18129</v>
      </c>
      <c r="D4020" s="5" t="s">
        <v>19581</v>
      </c>
      <c r="E4020" s="5" t="s">
        <v>263</v>
      </c>
      <c r="F4020" s="5" t="s">
        <v>19582</v>
      </c>
      <c r="G4020" s="5">
        <v>104</v>
      </c>
      <c r="I4020" s="44"/>
      <c r="J4020" s="5" t="s">
        <v>9</v>
      </c>
      <c r="L4020" s="5" t="s">
        <v>19583</v>
      </c>
      <c r="N4020" s="5">
        <v>0</v>
      </c>
    </row>
    <row r="4021" spans="1:24" s="5" customFormat="1" ht="39.9" customHeight="1" x14ac:dyDescent="0.3">
      <c r="A4021" s="5">
        <f t="shared" si="62"/>
        <v>4020</v>
      </c>
      <c r="B4021" s="5" t="s">
        <v>19584</v>
      </c>
      <c r="C4021" s="5" t="s">
        <v>18129</v>
      </c>
      <c r="D4021" s="5" t="s">
        <v>19193</v>
      </c>
      <c r="E4021" s="5" t="s">
        <v>5148</v>
      </c>
      <c r="F4021" s="5" t="s">
        <v>19585</v>
      </c>
      <c r="G4021" s="5">
        <v>105</v>
      </c>
      <c r="I4021" s="42"/>
      <c r="J4021" s="5" t="s">
        <v>9</v>
      </c>
      <c r="L4021" s="5" t="s">
        <v>19586</v>
      </c>
      <c r="N4021" s="5">
        <v>0</v>
      </c>
      <c r="O4021" s="5" t="s">
        <v>19587</v>
      </c>
      <c r="R4021" s="5" t="s">
        <v>19588</v>
      </c>
    </row>
    <row r="4022" spans="1:24" s="5" customFormat="1" ht="39.9" customHeight="1" x14ac:dyDescent="0.3">
      <c r="A4022" s="5">
        <f t="shared" si="62"/>
        <v>4021</v>
      </c>
      <c r="B4022" s="5" t="s">
        <v>19589</v>
      </c>
      <c r="C4022" s="5" t="s">
        <v>18129</v>
      </c>
      <c r="D4022" s="5" t="s">
        <v>19189</v>
      </c>
      <c r="E4022" s="5" t="s">
        <v>263</v>
      </c>
      <c r="F4022" s="5" t="s">
        <v>19590</v>
      </c>
      <c r="G4022" s="5">
        <v>105</v>
      </c>
      <c r="I4022" s="43"/>
      <c r="J4022" s="5" t="s">
        <v>9</v>
      </c>
      <c r="L4022" s="5" t="s">
        <v>19591</v>
      </c>
    </row>
    <row r="4023" spans="1:24" s="5" customFormat="1" ht="39.9" customHeight="1" x14ac:dyDescent="0.3">
      <c r="A4023" s="5">
        <f t="shared" si="62"/>
        <v>4022</v>
      </c>
      <c r="B4023" s="5" t="s">
        <v>19592</v>
      </c>
      <c r="C4023" s="5" t="s">
        <v>18129</v>
      </c>
      <c r="D4023" s="5" t="s">
        <v>19189</v>
      </c>
      <c r="E4023" s="5" t="s">
        <v>263</v>
      </c>
      <c r="F4023" s="5" t="s">
        <v>19593</v>
      </c>
      <c r="G4023" s="5">
        <v>108</v>
      </c>
      <c r="I4023" s="43"/>
      <c r="J4023" s="5" t="s">
        <v>9</v>
      </c>
      <c r="L4023" s="5" t="s">
        <v>19594</v>
      </c>
      <c r="N4023" s="5">
        <v>0</v>
      </c>
      <c r="O4023" s="5" t="s">
        <v>19595</v>
      </c>
    </row>
    <row r="4024" spans="1:24" s="5" customFormat="1" ht="39.9" customHeight="1" x14ac:dyDescent="0.3">
      <c r="A4024" s="5">
        <f t="shared" si="62"/>
        <v>4023</v>
      </c>
      <c r="B4024" s="5" t="s">
        <v>19596</v>
      </c>
      <c r="C4024" s="5" t="s">
        <v>18129</v>
      </c>
      <c r="D4024" s="5" t="s">
        <v>19597</v>
      </c>
      <c r="E4024" s="5" t="s">
        <v>8009</v>
      </c>
      <c r="F4024" s="5" t="s">
        <v>19598</v>
      </c>
      <c r="G4024" s="5">
        <v>108</v>
      </c>
      <c r="I4024" s="42"/>
      <c r="J4024" s="5" t="s">
        <v>9</v>
      </c>
      <c r="L4024" s="5" t="s">
        <v>19599</v>
      </c>
    </row>
    <row r="4025" spans="1:24" s="5" customFormat="1" ht="39.9" customHeight="1" x14ac:dyDescent="0.3">
      <c r="A4025" s="5">
        <f t="shared" si="62"/>
        <v>4024</v>
      </c>
      <c r="B4025" s="5" t="s">
        <v>19600</v>
      </c>
      <c r="C4025" s="5" t="s">
        <v>18129</v>
      </c>
      <c r="D4025" s="5" t="s">
        <v>19601</v>
      </c>
      <c r="E4025" s="5" t="s">
        <v>19602</v>
      </c>
      <c r="F4025" s="5" t="s">
        <v>19603</v>
      </c>
      <c r="G4025" s="5">
        <v>113</v>
      </c>
      <c r="I4025" s="43"/>
      <c r="J4025" s="5" t="s">
        <v>9</v>
      </c>
      <c r="L4025" s="5" t="s">
        <v>19604</v>
      </c>
      <c r="O4025" s="5" t="s">
        <v>19605</v>
      </c>
    </row>
    <row r="4026" spans="1:24" s="5" customFormat="1" ht="39.9" customHeight="1" x14ac:dyDescent="0.3">
      <c r="A4026" s="5">
        <f t="shared" si="62"/>
        <v>4025</v>
      </c>
      <c r="B4026" s="5" t="s">
        <v>19606</v>
      </c>
      <c r="C4026" s="5" t="s">
        <v>18129</v>
      </c>
      <c r="D4026" s="5" t="s">
        <v>19142</v>
      </c>
      <c r="E4026" s="5" t="s">
        <v>263</v>
      </c>
      <c r="F4026" s="5" t="s">
        <v>19607</v>
      </c>
      <c r="G4026" s="5">
        <v>114</v>
      </c>
      <c r="I4026" s="43"/>
      <c r="J4026" s="5" t="s">
        <v>9</v>
      </c>
      <c r="L4026" s="5" t="s">
        <v>19608</v>
      </c>
    </row>
    <row r="4027" spans="1:24" s="5" customFormat="1" ht="39.9" customHeight="1" x14ac:dyDescent="0.25">
      <c r="A4027" s="5">
        <f t="shared" si="62"/>
        <v>4026</v>
      </c>
      <c r="B4027" s="5" t="s">
        <v>19609</v>
      </c>
      <c r="C4027" s="5" t="s">
        <v>18129</v>
      </c>
      <c r="D4027" s="5" t="s">
        <v>19142</v>
      </c>
      <c r="E4027" s="5" t="s">
        <v>263</v>
      </c>
      <c r="F4027" s="5" t="s">
        <v>19610</v>
      </c>
      <c r="G4027" s="5">
        <v>119</v>
      </c>
      <c r="I4027" s="44"/>
      <c r="J4027" s="5" t="s">
        <v>9</v>
      </c>
      <c r="L4027" s="5" t="s">
        <v>19611</v>
      </c>
    </row>
    <row r="4028" spans="1:24" s="5" customFormat="1" ht="39.9" customHeight="1" x14ac:dyDescent="0.3">
      <c r="A4028" s="5">
        <f t="shared" si="62"/>
        <v>4027</v>
      </c>
      <c r="B4028" s="5" t="s">
        <v>19612</v>
      </c>
      <c r="C4028" s="5" t="s">
        <v>18129</v>
      </c>
      <c r="D4028" s="5" t="s">
        <v>19189</v>
      </c>
      <c r="E4028" s="5" t="s">
        <v>263</v>
      </c>
      <c r="F4028" s="5" t="s">
        <v>19613</v>
      </c>
      <c r="G4028" s="5">
        <v>120</v>
      </c>
      <c r="I4028" s="43"/>
      <c r="J4028" s="5" t="s">
        <v>9</v>
      </c>
      <c r="L4028" s="5" t="s">
        <v>19614</v>
      </c>
      <c r="N4028" s="5">
        <v>0</v>
      </c>
      <c r="O4028" s="5" t="s">
        <v>19615</v>
      </c>
      <c r="Q4028" s="5">
        <v>0</v>
      </c>
      <c r="R4028" s="5" t="s">
        <v>19616</v>
      </c>
      <c r="U4028" s="5" t="s">
        <v>19617</v>
      </c>
      <c r="X4028" s="5" t="s">
        <v>19618</v>
      </c>
    </row>
    <row r="4029" spans="1:24" s="5" customFormat="1" ht="39.9" customHeight="1" x14ac:dyDescent="0.3">
      <c r="A4029" s="5">
        <f t="shared" si="62"/>
        <v>4028</v>
      </c>
      <c r="B4029" s="5" t="s">
        <v>19619</v>
      </c>
      <c r="C4029" s="5" t="s">
        <v>18129</v>
      </c>
      <c r="D4029" s="5" t="s">
        <v>14582</v>
      </c>
      <c r="E4029" s="5" t="s">
        <v>263</v>
      </c>
      <c r="F4029" s="5" t="s">
        <v>19620</v>
      </c>
      <c r="G4029" s="5">
        <v>126</v>
      </c>
      <c r="I4029" s="43"/>
      <c r="J4029" s="5" t="s">
        <v>9</v>
      </c>
      <c r="L4029" s="5" t="s">
        <v>19621</v>
      </c>
      <c r="O4029" s="5" t="s">
        <v>19622</v>
      </c>
      <c r="R4029" s="5" t="s">
        <v>19623</v>
      </c>
    </row>
    <row r="4030" spans="1:24" s="5" customFormat="1" ht="39.9" customHeight="1" x14ac:dyDescent="0.3">
      <c r="A4030" s="5">
        <f t="shared" si="62"/>
        <v>4029</v>
      </c>
      <c r="B4030" s="5" t="s">
        <v>19624</v>
      </c>
      <c r="C4030" s="5" t="s">
        <v>18129</v>
      </c>
      <c r="D4030" s="5" t="s">
        <v>10331</v>
      </c>
      <c r="E4030" s="5" t="s">
        <v>263</v>
      </c>
      <c r="F4030" s="5" t="s">
        <v>19625</v>
      </c>
      <c r="G4030" s="5">
        <v>128</v>
      </c>
      <c r="I4030" s="42"/>
      <c r="J4030" s="5" t="s">
        <v>9</v>
      </c>
      <c r="L4030" s="5" t="s">
        <v>19626</v>
      </c>
    </row>
    <row r="4031" spans="1:24" s="5" customFormat="1" ht="39.9" customHeight="1" x14ac:dyDescent="0.25">
      <c r="A4031" s="5">
        <f t="shared" si="62"/>
        <v>4030</v>
      </c>
      <c r="B4031" s="5" t="s">
        <v>19627</v>
      </c>
      <c r="C4031" s="5" t="s">
        <v>18129</v>
      </c>
      <c r="D4031" s="5" t="s">
        <v>10331</v>
      </c>
      <c r="E4031" s="5" t="s">
        <v>263</v>
      </c>
      <c r="F4031" s="5" t="s">
        <v>19628</v>
      </c>
      <c r="G4031" s="5">
        <v>129</v>
      </c>
      <c r="I4031" s="46"/>
      <c r="J4031" s="5" t="s">
        <v>9</v>
      </c>
      <c r="L4031" s="5" t="s">
        <v>19629</v>
      </c>
    </row>
    <row r="4032" spans="1:24" s="5" customFormat="1" ht="39.9" customHeight="1" x14ac:dyDescent="0.3">
      <c r="A4032" s="5">
        <f t="shared" si="62"/>
        <v>4031</v>
      </c>
      <c r="B4032" s="5" t="s">
        <v>19630</v>
      </c>
      <c r="C4032" s="5" t="s">
        <v>18129</v>
      </c>
      <c r="D4032" s="5" t="s">
        <v>14582</v>
      </c>
      <c r="E4032" s="5" t="s">
        <v>263</v>
      </c>
      <c r="F4032" s="5" t="s">
        <v>19631</v>
      </c>
      <c r="G4032" s="5">
        <v>130</v>
      </c>
      <c r="I4032" s="42"/>
      <c r="J4032" s="5" t="s">
        <v>9</v>
      </c>
      <c r="L4032" s="5" t="s">
        <v>19632</v>
      </c>
      <c r="N4032" s="5">
        <v>0</v>
      </c>
    </row>
    <row r="4033" spans="1:53" s="5" customFormat="1" ht="39.9" customHeight="1" x14ac:dyDescent="0.3">
      <c r="A4033" s="5">
        <f t="shared" si="62"/>
        <v>4032</v>
      </c>
      <c r="B4033" s="5" t="s">
        <v>19633</v>
      </c>
      <c r="C4033" s="5" t="s">
        <v>18129</v>
      </c>
      <c r="D4033" s="5" t="s">
        <v>19189</v>
      </c>
      <c r="E4033" s="5" t="s">
        <v>263</v>
      </c>
      <c r="F4033" s="5" t="s">
        <v>19634</v>
      </c>
      <c r="G4033" s="5">
        <v>132</v>
      </c>
      <c r="I4033" s="43"/>
      <c r="J4033" s="5" t="s">
        <v>9</v>
      </c>
      <c r="L4033" s="5" t="s">
        <v>19635</v>
      </c>
      <c r="N4033" s="5">
        <v>0</v>
      </c>
      <c r="O4033" s="5" t="s">
        <v>19636</v>
      </c>
      <c r="Q4033" s="5">
        <v>0</v>
      </c>
      <c r="R4033" s="5" t="s">
        <v>19637</v>
      </c>
      <c r="U4033" s="5" t="s">
        <v>19638</v>
      </c>
    </row>
    <row r="4034" spans="1:53" s="5" customFormat="1" ht="39.9" customHeight="1" x14ac:dyDescent="0.3">
      <c r="A4034" s="5">
        <f t="shared" si="62"/>
        <v>4033</v>
      </c>
      <c r="B4034" s="5" t="s">
        <v>19639</v>
      </c>
      <c r="C4034" s="5" t="s">
        <v>18129</v>
      </c>
      <c r="D4034" s="5" t="s">
        <v>19640</v>
      </c>
      <c r="E4034" s="5" t="s">
        <v>263</v>
      </c>
      <c r="F4034" s="5" t="s">
        <v>19641</v>
      </c>
      <c r="G4034" s="5">
        <v>140</v>
      </c>
      <c r="I4034" s="42"/>
      <c r="J4034" s="5" t="s">
        <v>9</v>
      </c>
      <c r="L4034" s="5" t="s">
        <v>19642</v>
      </c>
    </row>
    <row r="4035" spans="1:53" s="5" customFormat="1" ht="39.9" customHeight="1" x14ac:dyDescent="0.25">
      <c r="A4035" s="5">
        <f t="shared" si="62"/>
        <v>4034</v>
      </c>
      <c r="B4035" s="5" t="s">
        <v>19643</v>
      </c>
      <c r="C4035" s="5" t="s">
        <v>18129</v>
      </c>
      <c r="D4035" s="5" t="s">
        <v>14582</v>
      </c>
      <c r="E4035" s="5" t="s">
        <v>263</v>
      </c>
      <c r="F4035" s="5" t="s">
        <v>19644</v>
      </c>
      <c r="G4035" s="5">
        <v>141</v>
      </c>
      <c r="I4035" s="44"/>
      <c r="J4035" s="5" t="s">
        <v>9</v>
      </c>
      <c r="L4035" s="5" t="s">
        <v>19645</v>
      </c>
      <c r="N4035" s="5">
        <v>1096093</v>
      </c>
      <c r="O4035" s="5" t="s">
        <v>19646</v>
      </c>
      <c r="R4035" s="5" t="s">
        <v>19647</v>
      </c>
    </row>
    <row r="4036" spans="1:53" s="5" customFormat="1" ht="39.9" customHeight="1" x14ac:dyDescent="0.3">
      <c r="A4036" s="5">
        <f t="shared" ref="A4036:A4099" si="63">+A4035+1</f>
        <v>4035</v>
      </c>
      <c r="B4036" s="5" t="s">
        <v>19648</v>
      </c>
      <c r="C4036" s="5" t="s">
        <v>18129</v>
      </c>
      <c r="D4036" s="5" t="s">
        <v>19333</v>
      </c>
      <c r="E4036" s="5" t="s">
        <v>263</v>
      </c>
      <c r="F4036" s="5" t="s">
        <v>19334</v>
      </c>
      <c r="G4036" s="5">
        <v>143</v>
      </c>
      <c r="I4036" s="43"/>
      <c r="J4036" s="5" t="s">
        <v>9</v>
      </c>
      <c r="L4036" s="5" t="s">
        <v>19335</v>
      </c>
    </row>
    <row r="4037" spans="1:53" s="5" customFormat="1" ht="39.9" customHeight="1" x14ac:dyDescent="0.3">
      <c r="A4037" s="5">
        <f t="shared" si="63"/>
        <v>4036</v>
      </c>
      <c r="B4037" s="5" t="s">
        <v>19649</v>
      </c>
      <c r="C4037" s="5" t="s">
        <v>18129</v>
      </c>
      <c r="D4037" s="5" t="s">
        <v>995</v>
      </c>
      <c r="E4037" s="5" t="s">
        <v>178</v>
      </c>
      <c r="F4037" s="5" t="s">
        <v>19650</v>
      </c>
      <c r="G4037" s="5">
        <v>146</v>
      </c>
      <c r="I4037" s="42"/>
      <c r="J4037" s="5" t="s">
        <v>9</v>
      </c>
      <c r="K4037" s="5" t="s">
        <v>19651</v>
      </c>
      <c r="L4037" s="5" t="s">
        <v>19652</v>
      </c>
      <c r="N4037" s="5">
        <v>0</v>
      </c>
      <c r="O4037" s="5" t="s">
        <v>19653</v>
      </c>
      <c r="Q4037" s="5">
        <v>0</v>
      </c>
      <c r="R4037" s="5" t="s">
        <v>19654</v>
      </c>
      <c r="T4037" s="5">
        <v>0</v>
      </c>
      <c r="U4037" s="5" t="s">
        <v>19655</v>
      </c>
      <c r="W4037" s="5">
        <v>0</v>
      </c>
      <c r="X4037" s="5" t="s">
        <v>19656</v>
      </c>
      <c r="Z4037" s="5">
        <v>0</v>
      </c>
      <c r="AA4037" s="5" t="s">
        <v>19657</v>
      </c>
      <c r="AC4037" s="5">
        <v>0</v>
      </c>
      <c r="AD4037" s="5" t="s">
        <v>19658</v>
      </c>
      <c r="AG4037" s="5" t="s">
        <v>19659</v>
      </c>
      <c r="AJ4037" s="5" t="s">
        <v>19660</v>
      </c>
      <c r="AM4037" s="5" t="s">
        <v>19661</v>
      </c>
      <c r="AP4037" s="5" t="s">
        <v>19662</v>
      </c>
      <c r="AS4037" s="5" t="s">
        <v>19663</v>
      </c>
    </row>
    <row r="4038" spans="1:53" s="5" customFormat="1" ht="39.9" customHeight="1" x14ac:dyDescent="0.25">
      <c r="A4038" s="5">
        <f t="shared" si="63"/>
        <v>4037</v>
      </c>
      <c r="B4038" s="5" t="s">
        <v>19664</v>
      </c>
      <c r="C4038" s="5" t="s">
        <v>18129</v>
      </c>
      <c r="D4038" s="5" t="s">
        <v>19665</v>
      </c>
      <c r="E4038" s="5" t="s">
        <v>263</v>
      </c>
      <c r="F4038" s="5" t="s">
        <v>19666</v>
      </c>
      <c r="G4038" s="5">
        <v>147</v>
      </c>
      <c r="I4038" s="44"/>
      <c r="J4038" s="5" t="s">
        <v>9</v>
      </c>
      <c r="L4038" s="5" t="s">
        <v>19667</v>
      </c>
      <c r="N4038" s="5">
        <v>0</v>
      </c>
      <c r="O4038" s="5" t="s">
        <v>19668</v>
      </c>
      <c r="R4038" s="5" t="s">
        <v>19669</v>
      </c>
    </row>
    <row r="4039" spans="1:53" s="5" customFormat="1" ht="39.9" customHeight="1" x14ac:dyDescent="0.3">
      <c r="A4039" s="5">
        <f t="shared" si="63"/>
        <v>4038</v>
      </c>
      <c r="B4039" s="5" t="s">
        <v>19670</v>
      </c>
      <c r="C4039" s="5" t="s">
        <v>18129</v>
      </c>
      <c r="D4039" s="5" t="s">
        <v>14582</v>
      </c>
      <c r="E4039" s="5" t="s">
        <v>263</v>
      </c>
      <c r="F4039" s="5" t="s">
        <v>19671</v>
      </c>
      <c r="G4039" s="5">
        <v>150</v>
      </c>
      <c r="I4039" s="43"/>
      <c r="J4039" s="5" t="s">
        <v>9</v>
      </c>
      <c r="L4039" s="5" t="s">
        <v>19621</v>
      </c>
      <c r="O4039" s="5" t="s">
        <v>19672</v>
      </c>
    </row>
    <row r="4040" spans="1:53" s="5" customFormat="1" ht="39.9" customHeight="1" x14ac:dyDescent="0.3">
      <c r="A4040" s="5">
        <f t="shared" si="63"/>
        <v>4039</v>
      </c>
      <c r="B4040" s="5" t="s">
        <v>19673</v>
      </c>
      <c r="C4040" s="5" t="s">
        <v>18129</v>
      </c>
      <c r="D4040" s="5" t="s">
        <v>14582</v>
      </c>
      <c r="E4040" s="5" t="s">
        <v>263</v>
      </c>
      <c r="F4040" s="5" t="s">
        <v>19674</v>
      </c>
      <c r="G4040" s="5">
        <v>154</v>
      </c>
      <c r="I4040" s="42"/>
      <c r="J4040" s="5" t="s">
        <v>9</v>
      </c>
      <c r="L4040" s="5" t="s">
        <v>19675</v>
      </c>
      <c r="N4040" s="5">
        <v>0</v>
      </c>
    </row>
    <row r="4041" spans="1:53" s="5" customFormat="1" ht="39.9" customHeight="1" x14ac:dyDescent="0.3">
      <c r="A4041" s="5">
        <f t="shared" si="63"/>
        <v>4040</v>
      </c>
      <c r="B4041" s="5" t="s">
        <v>19676</v>
      </c>
      <c r="C4041" s="5" t="s">
        <v>18129</v>
      </c>
      <c r="D4041" s="5" t="s">
        <v>5087</v>
      </c>
      <c r="E4041" s="5" t="s">
        <v>271</v>
      </c>
      <c r="F4041" s="5" t="s">
        <v>19677</v>
      </c>
      <c r="G4041" s="5">
        <v>155</v>
      </c>
      <c r="I4041" s="41"/>
      <c r="J4041" s="5" t="s">
        <v>9</v>
      </c>
      <c r="L4041" s="5" t="s">
        <v>19678</v>
      </c>
      <c r="O4041" s="5" t="s">
        <v>19679</v>
      </c>
      <c r="BA4041" s="5">
        <v>2</v>
      </c>
    </row>
    <row r="4042" spans="1:53" s="5" customFormat="1" ht="39.9" customHeight="1" x14ac:dyDescent="0.3">
      <c r="A4042" s="5">
        <f t="shared" si="63"/>
        <v>4041</v>
      </c>
      <c r="B4042" s="5" t="s">
        <v>19680</v>
      </c>
      <c r="C4042" s="5" t="s">
        <v>18129</v>
      </c>
      <c r="D4042" s="5" t="s">
        <v>19193</v>
      </c>
      <c r="E4042" s="5" t="s">
        <v>5148</v>
      </c>
      <c r="F4042" s="5" t="s">
        <v>19681</v>
      </c>
      <c r="G4042" s="5">
        <v>163</v>
      </c>
      <c r="I4042" s="43"/>
      <c r="J4042" s="5" t="s">
        <v>9</v>
      </c>
      <c r="L4042" s="5" t="s">
        <v>19682</v>
      </c>
    </row>
    <row r="4043" spans="1:53" s="5" customFormat="1" ht="39.9" customHeight="1" x14ac:dyDescent="0.3">
      <c r="A4043" s="5">
        <f t="shared" si="63"/>
        <v>4042</v>
      </c>
      <c r="B4043" s="5" t="s">
        <v>19683</v>
      </c>
      <c r="C4043" s="5" t="s">
        <v>18129</v>
      </c>
      <c r="D4043" s="5" t="s">
        <v>19333</v>
      </c>
      <c r="E4043" s="5" t="s">
        <v>263</v>
      </c>
      <c r="F4043" s="5" t="s">
        <v>19684</v>
      </c>
      <c r="G4043" s="5">
        <v>158</v>
      </c>
      <c r="I4043" s="42"/>
      <c r="J4043" s="5" t="s">
        <v>9</v>
      </c>
      <c r="L4043" s="5" t="s">
        <v>19685</v>
      </c>
    </row>
    <row r="4044" spans="1:53" s="5" customFormat="1" ht="39.9" customHeight="1" x14ac:dyDescent="0.25">
      <c r="A4044" s="5">
        <f t="shared" si="63"/>
        <v>4043</v>
      </c>
      <c r="B4044" s="5" t="s">
        <v>19686</v>
      </c>
      <c r="C4044" s="5" t="s">
        <v>18129</v>
      </c>
      <c r="D4044" s="5" t="s">
        <v>19687</v>
      </c>
      <c r="E4044" s="5" t="s">
        <v>263</v>
      </c>
      <c r="F4044" s="5" t="s">
        <v>19688</v>
      </c>
      <c r="G4044" s="5">
        <v>152</v>
      </c>
      <c r="I4044" s="44"/>
      <c r="J4044" s="5" t="s">
        <v>9</v>
      </c>
      <c r="L4044" s="5" t="s">
        <v>19689</v>
      </c>
    </row>
    <row r="4045" spans="1:53" s="5" customFormat="1" ht="39.9" customHeight="1" x14ac:dyDescent="0.3">
      <c r="A4045" s="5">
        <f t="shared" si="63"/>
        <v>4044</v>
      </c>
      <c r="B4045" s="5" t="s">
        <v>19690</v>
      </c>
      <c r="C4045" s="5" t="s">
        <v>18129</v>
      </c>
      <c r="D4045" s="5" t="s">
        <v>15077</v>
      </c>
      <c r="E4045" s="5" t="s">
        <v>263</v>
      </c>
      <c r="F4045" s="5" t="s">
        <v>19691</v>
      </c>
      <c r="G4045" s="5">
        <v>168</v>
      </c>
      <c r="I4045" s="42"/>
      <c r="J4045" s="5" t="s">
        <v>9</v>
      </c>
      <c r="L4045" s="5" t="s">
        <v>19692</v>
      </c>
      <c r="N4045" s="5">
        <v>0</v>
      </c>
      <c r="O4045" s="5" t="s">
        <v>19693</v>
      </c>
      <c r="R4045" s="5" t="s">
        <v>19694</v>
      </c>
    </row>
    <row r="4046" spans="1:53" s="5" customFormat="1" ht="39.9" customHeight="1" x14ac:dyDescent="0.3">
      <c r="A4046" s="5">
        <f t="shared" si="63"/>
        <v>4045</v>
      </c>
      <c r="B4046" s="5" t="s">
        <v>19695</v>
      </c>
      <c r="C4046" s="5" t="s">
        <v>18129</v>
      </c>
      <c r="D4046" s="5" t="s">
        <v>19696</v>
      </c>
      <c r="E4046" s="5" t="s">
        <v>1074</v>
      </c>
      <c r="F4046" s="5" t="s">
        <v>19697</v>
      </c>
      <c r="G4046" s="5">
        <v>171</v>
      </c>
      <c r="I4046" s="43"/>
      <c r="J4046" s="5" t="s">
        <v>9</v>
      </c>
      <c r="L4046" s="5" t="s">
        <v>19698</v>
      </c>
      <c r="N4046" s="5">
        <v>888091</v>
      </c>
      <c r="O4046" s="5" t="s">
        <v>19699</v>
      </c>
      <c r="Q4046" s="5">
        <v>888164</v>
      </c>
    </row>
    <row r="4047" spans="1:53" s="5" customFormat="1" ht="39.9" customHeight="1" x14ac:dyDescent="0.3">
      <c r="A4047" s="5">
        <f t="shared" si="63"/>
        <v>4046</v>
      </c>
      <c r="B4047" s="5" t="s">
        <v>19700</v>
      </c>
      <c r="C4047" s="5" t="s">
        <v>18129</v>
      </c>
      <c r="D4047" s="5" t="s">
        <v>19601</v>
      </c>
      <c r="E4047" s="5" t="s">
        <v>505</v>
      </c>
      <c r="F4047" s="5" t="s">
        <v>19701</v>
      </c>
      <c r="G4047" s="5">
        <v>175</v>
      </c>
      <c r="I4047" s="42"/>
      <c r="J4047" s="5" t="s">
        <v>9</v>
      </c>
      <c r="L4047" s="5" t="s">
        <v>19702</v>
      </c>
      <c r="N4047" s="5">
        <v>0</v>
      </c>
      <c r="O4047" s="5" t="s">
        <v>19703</v>
      </c>
    </row>
    <row r="4048" spans="1:53" s="5" customFormat="1" ht="39.9" customHeight="1" x14ac:dyDescent="0.3">
      <c r="A4048" s="5">
        <f t="shared" si="63"/>
        <v>4047</v>
      </c>
      <c r="B4048" s="5" t="s">
        <v>19704</v>
      </c>
      <c r="C4048" s="5" t="s">
        <v>18129</v>
      </c>
      <c r="D4048" s="5" t="s">
        <v>19705</v>
      </c>
      <c r="E4048" s="5" t="s">
        <v>263</v>
      </c>
      <c r="F4048" s="5" t="s">
        <v>19706</v>
      </c>
      <c r="G4048" s="5">
        <v>183</v>
      </c>
      <c r="I4048" s="42"/>
      <c r="J4048" s="5" t="s">
        <v>9</v>
      </c>
      <c r="L4048" s="5" t="s">
        <v>19707</v>
      </c>
    </row>
    <row r="4049" spans="1:30" s="5" customFormat="1" ht="39.9" customHeight="1" x14ac:dyDescent="0.3">
      <c r="A4049" s="5">
        <f t="shared" si="63"/>
        <v>4048</v>
      </c>
      <c r="B4049" s="5" t="s">
        <v>19708</v>
      </c>
      <c r="C4049" s="5" t="s">
        <v>18129</v>
      </c>
      <c r="D4049" s="5" t="s">
        <v>19709</v>
      </c>
      <c r="E4049" s="5" t="s">
        <v>3175</v>
      </c>
      <c r="F4049" s="5" t="s">
        <v>19710</v>
      </c>
      <c r="G4049" s="5">
        <v>186</v>
      </c>
      <c r="I4049" s="43"/>
      <c r="J4049" s="5" t="s">
        <v>9</v>
      </c>
      <c r="L4049" s="5" t="s">
        <v>19711</v>
      </c>
      <c r="N4049" s="5">
        <v>0</v>
      </c>
      <c r="O4049" s="5" t="s">
        <v>19712</v>
      </c>
      <c r="Q4049" s="5">
        <v>0</v>
      </c>
      <c r="R4049" s="5" t="s">
        <v>19713</v>
      </c>
      <c r="T4049" s="5">
        <v>0</v>
      </c>
      <c r="U4049" s="5" t="s">
        <v>19714</v>
      </c>
      <c r="X4049" s="5" t="s">
        <v>19715</v>
      </c>
      <c r="AA4049" s="5" t="s">
        <v>19716</v>
      </c>
      <c r="AD4049" s="5" t="s">
        <v>19717</v>
      </c>
    </row>
    <row r="4050" spans="1:30" s="5" customFormat="1" ht="39.9" customHeight="1" x14ac:dyDescent="0.3">
      <c r="A4050" s="5">
        <f t="shared" si="63"/>
        <v>4049</v>
      </c>
      <c r="B4050" s="5" t="s">
        <v>19718</v>
      </c>
      <c r="C4050" s="5" t="s">
        <v>18129</v>
      </c>
      <c r="D4050" s="5" t="s">
        <v>19189</v>
      </c>
      <c r="E4050" s="5" t="s">
        <v>263</v>
      </c>
      <c r="F4050" s="5" t="s">
        <v>19719</v>
      </c>
      <c r="G4050" s="5">
        <v>187</v>
      </c>
      <c r="I4050" s="42"/>
      <c r="J4050" s="5" t="s">
        <v>9</v>
      </c>
      <c r="L4050" s="5" t="s">
        <v>19720</v>
      </c>
      <c r="O4050" s="5" t="s">
        <v>19721</v>
      </c>
    </row>
    <row r="4051" spans="1:30" s="5" customFormat="1" ht="39.9" customHeight="1" x14ac:dyDescent="0.3">
      <c r="A4051" s="5">
        <f t="shared" si="63"/>
        <v>4050</v>
      </c>
      <c r="B4051" s="5" t="s">
        <v>19722</v>
      </c>
      <c r="C4051" s="5" t="s">
        <v>18129</v>
      </c>
      <c r="D4051" s="5" t="s">
        <v>19193</v>
      </c>
      <c r="E4051" s="5" t="s">
        <v>5148</v>
      </c>
      <c r="F4051" s="5" t="s">
        <v>19723</v>
      </c>
      <c r="G4051" s="5">
        <v>188</v>
      </c>
      <c r="I4051" s="43"/>
      <c r="J4051" s="5" t="s">
        <v>9</v>
      </c>
      <c r="L4051" s="5" t="s">
        <v>19724</v>
      </c>
      <c r="N4051" s="5">
        <v>0</v>
      </c>
      <c r="O4051" s="5" t="s">
        <v>19725</v>
      </c>
    </row>
    <row r="4052" spans="1:30" s="5" customFormat="1" ht="39.9" customHeight="1" x14ac:dyDescent="0.3">
      <c r="A4052" s="5">
        <f t="shared" si="63"/>
        <v>4051</v>
      </c>
      <c r="B4052" s="5" t="s">
        <v>19726</v>
      </c>
      <c r="C4052" s="5" t="s">
        <v>18129</v>
      </c>
      <c r="D4052" s="5" t="s">
        <v>7182</v>
      </c>
      <c r="E4052" s="5" t="s">
        <v>263</v>
      </c>
      <c r="F4052" s="5" t="s">
        <v>19727</v>
      </c>
      <c r="G4052" s="5">
        <v>191</v>
      </c>
      <c r="I4052" s="42"/>
      <c r="J4052" s="5" t="s">
        <v>9</v>
      </c>
      <c r="L4052" s="5" t="s">
        <v>19728</v>
      </c>
      <c r="N4052" s="5">
        <v>1823926</v>
      </c>
      <c r="O4052" s="5" t="s">
        <v>19729</v>
      </c>
      <c r="Q4052" s="5">
        <v>903783</v>
      </c>
    </row>
    <row r="4053" spans="1:30" s="5" customFormat="1" ht="39.9" customHeight="1" x14ac:dyDescent="0.3">
      <c r="A4053" s="5">
        <f t="shared" si="63"/>
        <v>4052</v>
      </c>
      <c r="B4053" s="5" t="s">
        <v>19730</v>
      </c>
      <c r="C4053" s="5" t="s">
        <v>18129</v>
      </c>
      <c r="D4053" s="5" t="s">
        <v>19731</v>
      </c>
      <c r="E4053" s="5" t="s">
        <v>189</v>
      </c>
      <c r="F4053" s="5" t="s">
        <v>19732</v>
      </c>
      <c r="G4053" s="5">
        <v>199</v>
      </c>
      <c r="I4053" s="45"/>
      <c r="J4053" s="5" t="s">
        <v>9</v>
      </c>
      <c r="L4053" s="5" t="s">
        <v>19733</v>
      </c>
    </row>
    <row r="4054" spans="1:30" s="5" customFormat="1" ht="39.9" customHeight="1" x14ac:dyDescent="0.3">
      <c r="A4054" s="5">
        <f t="shared" si="63"/>
        <v>4053</v>
      </c>
      <c r="B4054" s="5" t="s">
        <v>19734</v>
      </c>
      <c r="C4054" s="5" t="s">
        <v>18129</v>
      </c>
      <c r="D4054" s="5" t="s">
        <v>9487</v>
      </c>
      <c r="E4054" s="5" t="s">
        <v>8648</v>
      </c>
      <c r="F4054" s="5" t="s">
        <v>19735</v>
      </c>
      <c r="G4054" s="5">
        <v>211</v>
      </c>
      <c r="I4054" s="42"/>
      <c r="J4054" s="5" t="s">
        <v>9</v>
      </c>
      <c r="L4054" s="5" t="s">
        <v>19736</v>
      </c>
      <c r="N4054" s="5">
        <v>0</v>
      </c>
      <c r="O4054" s="5" t="s">
        <v>19737</v>
      </c>
    </row>
    <row r="4055" spans="1:30" s="5" customFormat="1" ht="39.9" customHeight="1" x14ac:dyDescent="0.3">
      <c r="A4055" s="5">
        <f t="shared" si="63"/>
        <v>4054</v>
      </c>
      <c r="B4055" s="5" t="s">
        <v>19738</v>
      </c>
      <c r="C4055" s="5" t="s">
        <v>18129</v>
      </c>
      <c r="D4055" s="5" t="s">
        <v>9487</v>
      </c>
      <c r="E4055" s="5" t="s">
        <v>8648</v>
      </c>
      <c r="F4055" s="5" t="s">
        <v>19735</v>
      </c>
      <c r="G4055" s="5">
        <v>211</v>
      </c>
      <c r="I4055" s="41"/>
      <c r="J4055" s="5" t="s">
        <v>9</v>
      </c>
      <c r="L4055" s="5" t="s">
        <v>19736</v>
      </c>
      <c r="N4055" s="5">
        <v>0</v>
      </c>
      <c r="O4055" s="5" t="s">
        <v>19737</v>
      </c>
    </row>
    <row r="4056" spans="1:30" s="5" customFormat="1" ht="39.9" customHeight="1" x14ac:dyDescent="0.3">
      <c r="A4056" s="5">
        <f t="shared" si="63"/>
        <v>4055</v>
      </c>
      <c r="B4056" s="5" t="s">
        <v>19739</v>
      </c>
      <c r="C4056" s="5" t="s">
        <v>18129</v>
      </c>
      <c r="D4056" s="5" t="s">
        <v>14582</v>
      </c>
      <c r="E4056" s="5" t="s">
        <v>263</v>
      </c>
      <c r="F4056" s="5" t="s">
        <v>19740</v>
      </c>
      <c r="G4056" s="5">
        <v>224</v>
      </c>
      <c r="I4056" s="42"/>
      <c r="J4056" s="5" t="s">
        <v>9</v>
      </c>
      <c r="L4056" s="5" t="s">
        <v>19741</v>
      </c>
      <c r="N4056" s="5">
        <v>0</v>
      </c>
      <c r="O4056" s="5" t="s">
        <v>19742</v>
      </c>
    </row>
    <row r="4057" spans="1:30" s="5" customFormat="1" ht="39.9" customHeight="1" x14ac:dyDescent="0.3">
      <c r="A4057" s="5">
        <f t="shared" si="63"/>
        <v>4056</v>
      </c>
      <c r="B4057" s="5" t="s">
        <v>19743</v>
      </c>
      <c r="C4057" s="5" t="s">
        <v>18129</v>
      </c>
      <c r="D4057" s="5" t="s">
        <v>19193</v>
      </c>
      <c r="E4057" s="5" t="s">
        <v>5148</v>
      </c>
      <c r="F4057" s="5" t="s">
        <v>19744</v>
      </c>
      <c r="G4057" s="5">
        <v>226</v>
      </c>
      <c r="I4057" s="42"/>
      <c r="J4057" s="5" t="s">
        <v>9</v>
      </c>
      <c r="L4057" s="5" t="s">
        <v>19745</v>
      </c>
    </row>
    <row r="4058" spans="1:30" s="5" customFormat="1" ht="39.9" customHeight="1" x14ac:dyDescent="0.3">
      <c r="A4058" s="5">
        <f t="shared" si="63"/>
        <v>4057</v>
      </c>
      <c r="B4058" s="5" t="s">
        <v>19746</v>
      </c>
      <c r="C4058" s="5" t="s">
        <v>18129</v>
      </c>
      <c r="D4058" s="5" t="s">
        <v>10331</v>
      </c>
      <c r="E4058" s="5" t="s">
        <v>263</v>
      </c>
      <c r="F4058" s="5" t="s">
        <v>19747</v>
      </c>
      <c r="G4058" s="5">
        <v>227</v>
      </c>
      <c r="I4058" s="43"/>
      <c r="J4058" s="5" t="s">
        <v>9</v>
      </c>
      <c r="L4058" s="5" t="s">
        <v>19748</v>
      </c>
      <c r="O4058" s="5" t="s">
        <v>19749</v>
      </c>
    </row>
    <row r="4059" spans="1:30" s="5" customFormat="1" ht="39.9" customHeight="1" x14ac:dyDescent="0.25">
      <c r="A4059" s="5">
        <f t="shared" si="63"/>
        <v>4058</v>
      </c>
      <c r="B4059" s="5" t="s">
        <v>19750</v>
      </c>
      <c r="C4059" s="5" t="s">
        <v>18129</v>
      </c>
      <c r="D4059" s="5" t="s">
        <v>19751</v>
      </c>
      <c r="E4059" s="5" t="s">
        <v>263</v>
      </c>
      <c r="F4059" s="5" t="s">
        <v>19752</v>
      </c>
      <c r="G4059" s="5">
        <v>230</v>
      </c>
      <c r="I4059" s="44"/>
      <c r="J4059" s="5" t="s">
        <v>9</v>
      </c>
      <c r="L4059" s="5" t="s">
        <v>19753</v>
      </c>
      <c r="O4059" s="5" t="s">
        <v>19754</v>
      </c>
      <c r="R4059" s="5" t="s">
        <v>9595</v>
      </c>
      <c r="U4059" s="5" t="s">
        <v>19755</v>
      </c>
      <c r="X4059" s="5" t="s">
        <v>19756</v>
      </c>
      <c r="AA4059" s="5" t="s">
        <v>19757</v>
      </c>
      <c r="AD4059" s="5" t="s">
        <v>9363</v>
      </c>
    </row>
    <row r="4060" spans="1:30" s="5" customFormat="1" ht="39.9" customHeight="1" x14ac:dyDescent="0.25">
      <c r="A4060" s="5">
        <f t="shared" si="63"/>
        <v>4059</v>
      </c>
      <c r="B4060" s="5" t="s">
        <v>19758</v>
      </c>
      <c r="C4060" s="5" t="s">
        <v>18129</v>
      </c>
      <c r="D4060" s="5" t="s">
        <v>19193</v>
      </c>
      <c r="E4060" s="5" t="s">
        <v>5148</v>
      </c>
      <c r="F4060" s="5" t="s">
        <v>19759</v>
      </c>
      <c r="G4060" s="5">
        <v>231</v>
      </c>
      <c r="I4060" s="44"/>
      <c r="J4060" s="5" t="s">
        <v>9</v>
      </c>
      <c r="L4060" s="5" t="s">
        <v>19760</v>
      </c>
      <c r="N4060" s="5">
        <v>0</v>
      </c>
      <c r="O4060" s="5" t="s">
        <v>19120</v>
      </c>
      <c r="Q4060" s="5">
        <v>0</v>
      </c>
      <c r="R4060" s="5" t="s">
        <v>19761</v>
      </c>
      <c r="T4060" s="5">
        <v>0</v>
      </c>
      <c r="U4060" s="5" t="s">
        <v>19762</v>
      </c>
      <c r="X4060" s="5" t="s">
        <v>19763</v>
      </c>
      <c r="AA4060" s="5" t="s">
        <v>19764</v>
      </c>
      <c r="AD4060" s="5" t="s">
        <v>19765</v>
      </c>
    </row>
    <row r="4061" spans="1:30" s="5" customFormat="1" ht="39.9" customHeight="1" x14ac:dyDescent="0.3">
      <c r="A4061" s="5">
        <f t="shared" si="63"/>
        <v>4060</v>
      </c>
      <c r="B4061" s="5" t="s">
        <v>19766</v>
      </c>
      <c r="C4061" s="5" t="s">
        <v>18129</v>
      </c>
      <c r="D4061" s="5" t="s">
        <v>19189</v>
      </c>
      <c r="E4061" s="5" t="s">
        <v>263</v>
      </c>
      <c r="F4061" s="5" t="s">
        <v>19767</v>
      </c>
      <c r="G4061" s="5">
        <v>234</v>
      </c>
      <c r="I4061" s="43"/>
      <c r="J4061" s="5" t="s">
        <v>9</v>
      </c>
      <c r="L4061" s="5" t="s">
        <v>19768</v>
      </c>
      <c r="O4061" s="5" t="s">
        <v>19769</v>
      </c>
      <c r="R4061" s="5" t="s">
        <v>19770</v>
      </c>
    </row>
    <row r="4062" spans="1:30" s="5" customFormat="1" ht="39.9" customHeight="1" x14ac:dyDescent="0.25">
      <c r="A4062" s="5">
        <f t="shared" si="63"/>
        <v>4061</v>
      </c>
      <c r="B4062" s="5" t="s">
        <v>19771</v>
      </c>
      <c r="C4062" s="5" t="s">
        <v>18129</v>
      </c>
      <c r="D4062" s="5" t="s">
        <v>19772</v>
      </c>
      <c r="E4062" s="5" t="s">
        <v>263</v>
      </c>
      <c r="F4062" s="5" t="s">
        <v>19773</v>
      </c>
      <c r="G4062" s="5">
        <v>237</v>
      </c>
      <c r="I4062" s="44"/>
      <c r="J4062" s="5" t="s">
        <v>9</v>
      </c>
      <c r="L4062" s="5" t="s">
        <v>19774</v>
      </c>
      <c r="N4062" s="5">
        <v>0</v>
      </c>
      <c r="O4062" s="5" t="s">
        <v>19775</v>
      </c>
      <c r="Q4062" s="5">
        <v>0</v>
      </c>
    </row>
    <row r="4063" spans="1:30" s="5" customFormat="1" ht="39.9" customHeight="1" x14ac:dyDescent="0.3">
      <c r="A4063" s="5">
        <f t="shared" si="63"/>
        <v>4062</v>
      </c>
      <c r="B4063" s="5" t="s">
        <v>19776</v>
      </c>
      <c r="C4063" s="5" t="s">
        <v>18129</v>
      </c>
      <c r="D4063" s="5" t="s">
        <v>19777</v>
      </c>
      <c r="E4063" s="5" t="s">
        <v>263</v>
      </c>
      <c r="F4063" s="5" t="s">
        <v>19778</v>
      </c>
      <c r="G4063" s="5">
        <v>243</v>
      </c>
      <c r="I4063" s="42"/>
      <c r="J4063" s="5" t="s">
        <v>9</v>
      </c>
      <c r="L4063" s="5" t="s">
        <v>19779</v>
      </c>
      <c r="N4063" s="5">
        <v>770338</v>
      </c>
      <c r="O4063" s="5" t="s">
        <v>19780</v>
      </c>
      <c r="Q4063" s="5">
        <v>0</v>
      </c>
    </row>
    <row r="4064" spans="1:30" s="5" customFormat="1" ht="39.9" customHeight="1" x14ac:dyDescent="0.25">
      <c r="A4064" s="5">
        <f t="shared" si="63"/>
        <v>4063</v>
      </c>
      <c r="B4064" s="5" t="s">
        <v>19781</v>
      </c>
      <c r="C4064" s="5" t="s">
        <v>18129</v>
      </c>
      <c r="D4064" s="5" t="s">
        <v>19782</v>
      </c>
      <c r="E4064" s="5" t="s">
        <v>263</v>
      </c>
      <c r="F4064" s="5" t="s">
        <v>19783</v>
      </c>
      <c r="G4064" s="5">
        <v>280</v>
      </c>
      <c r="I4064" s="44"/>
      <c r="J4064" s="5" t="s">
        <v>9</v>
      </c>
      <c r="L4064" s="5" t="s">
        <v>19784</v>
      </c>
      <c r="N4064" s="5">
        <v>0</v>
      </c>
      <c r="O4064" s="5" t="s">
        <v>19785</v>
      </c>
      <c r="Q4064" s="5">
        <v>0</v>
      </c>
      <c r="R4064" s="5" t="s">
        <v>19786</v>
      </c>
      <c r="U4064" s="5" t="s">
        <v>19787</v>
      </c>
    </row>
    <row r="4065" spans="1:27" s="5" customFormat="1" ht="39.9" customHeight="1" x14ac:dyDescent="0.3">
      <c r="A4065" s="5">
        <f t="shared" si="63"/>
        <v>4064</v>
      </c>
      <c r="B4065" s="5" t="s">
        <v>19788</v>
      </c>
      <c r="C4065" s="5" t="s">
        <v>18129</v>
      </c>
      <c r="D4065" s="5" t="s">
        <v>19789</v>
      </c>
      <c r="E4065" s="5" t="s">
        <v>263</v>
      </c>
      <c r="F4065" s="5" t="s">
        <v>19790</v>
      </c>
      <c r="G4065" s="5">
        <v>289</v>
      </c>
      <c r="I4065" s="42"/>
      <c r="J4065" s="5" t="s">
        <v>9</v>
      </c>
      <c r="L4065" s="5" t="s">
        <v>19791</v>
      </c>
      <c r="O4065" s="5" t="s">
        <v>19792</v>
      </c>
    </row>
    <row r="4066" spans="1:27" s="5" customFormat="1" ht="39.9" customHeight="1" x14ac:dyDescent="0.3">
      <c r="A4066" s="5">
        <f t="shared" si="63"/>
        <v>4065</v>
      </c>
      <c r="B4066" s="5" t="s">
        <v>19793</v>
      </c>
      <c r="C4066" s="5" t="s">
        <v>18129</v>
      </c>
      <c r="D4066" s="5" t="s">
        <v>19193</v>
      </c>
      <c r="E4066" s="5" t="s">
        <v>5148</v>
      </c>
      <c r="F4066" s="5" t="s">
        <v>19794</v>
      </c>
      <c r="G4066" s="5">
        <v>292</v>
      </c>
      <c r="I4066" s="42"/>
      <c r="J4066" s="5" t="s">
        <v>9</v>
      </c>
      <c r="L4066" s="5" t="s">
        <v>19795</v>
      </c>
    </row>
    <row r="4067" spans="1:27" s="5" customFormat="1" ht="39.9" customHeight="1" x14ac:dyDescent="0.3">
      <c r="A4067" s="5">
        <f t="shared" si="63"/>
        <v>4066</v>
      </c>
      <c r="B4067" s="5" t="s">
        <v>19796</v>
      </c>
      <c r="C4067" s="5" t="s">
        <v>18129</v>
      </c>
      <c r="D4067" s="5" t="s">
        <v>10331</v>
      </c>
      <c r="E4067" s="5" t="s">
        <v>263</v>
      </c>
      <c r="F4067" s="5" t="s">
        <v>19797</v>
      </c>
      <c r="G4067" s="5">
        <v>304</v>
      </c>
      <c r="I4067" s="42"/>
      <c r="J4067" s="5" t="s">
        <v>9</v>
      </c>
      <c r="K4067" s="5" t="s">
        <v>262</v>
      </c>
      <c r="L4067" s="5" t="s">
        <v>19798</v>
      </c>
      <c r="N4067" s="5">
        <v>0</v>
      </c>
      <c r="O4067" s="5" t="s">
        <v>19799</v>
      </c>
      <c r="R4067" s="5" t="s">
        <v>19800</v>
      </c>
    </row>
    <row r="4068" spans="1:27" s="5" customFormat="1" ht="39.9" customHeight="1" x14ac:dyDescent="0.3">
      <c r="A4068" s="5">
        <f t="shared" si="63"/>
        <v>4067</v>
      </c>
      <c r="B4068" s="5" t="s">
        <v>19801</v>
      </c>
      <c r="C4068" s="5" t="s">
        <v>18129</v>
      </c>
      <c r="D4068" s="5" t="s">
        <v>19323</v>
      </c>
      <c r="E4068" s="5" t="s">
        <v>263</v>
      </c>
      <c r="F4068" s="5" t="s">
        <v>19802</v>
      </c>
      <c r="G4068" s="5">
        <v>304</v>
      </c>
      <c r="I4068" s="43"/>
      <c r="J4068" s="5" t="s">
        <v>9</v>
      </c>
      <c r="L4068" s="5" t="s">
        <v>19803</v>
      </c>
      <c r="N4068" s="5">
        <v>0</v>
      </c>
      <c r="O4068" s="5" t="s">
        <v>19804</v>
      </c>
    </row>
    <row r="4069" spans="1:27" s="5" customFormat="1" ht="39.9" customHeight="1" x14ac:dyDescent="0.3">
      <c r="A4069" s="5">
        <f t="shared" si="63"/>
        <v>4068</v>
      </c>
      <c r="B4069" s="5" t="s">
        <v>19805</v>
      </c>
      <c r="C4069" s="5" t="s">
        <v>18129</v>
      </c>
      <c r="D4069" s="5" t="s">
        <v>19789</v>
      </c>
      <c r="E4069" s="5" t="s">
        <v>263</v>
      </c>
      <c r="F4069" s="5" t="s">
        <v>19806</v>
      </c>
      <c r="G4069" s="5">
        <v>310</v>
      </c>
      <c r="I4069" s="42"/>
      <c r="J4069" s="5" t="s">
        <v>9</v>
      </c>
      <c r="L4069" s="5" t="s">
        <v>19807</v>
      </c>
    </row>
    <row r="4070" spans="1:27" s="5" customFormat="1" ht="39.9" customHeight="1" x14ac:dyDescent="0.25">
      <c r="A4070" s="5">
        <f t="shared" si="63"/>
        <v>4069</v>
      </c>
      <c r="B4070" s="5" t="s">
        <v>19808</v>
      </c>
      <c r="C4070" s="5" t="s">
        <v>18129</v>
      </c>
      <c r="D4070" s="5" t="s">
        <v>19051</v>
      </c>
      <c r="E4070" s="5" t="s">
        <v>263</v>
      </c>
      <c r="F4070" s="5" t="s">
        <v>19809</v>
      </c>
      <c r="G4070" s="5">
        <v>314</v>
      </c>
      <c r="I4070" s="47"/>
      <c r="J4070" s="5" t="s">
        <v>9</v>
      </c>
      <c r="L4070" s="5" t="s">
        <v>19810</v>
      </c>
    </row>
    <row r="4071" spans="1:27" s="5" customFormat="1" ht="39.9" customHeight="1" x14ac:dyDescent="0.3">
      <c r="A4071" s="5">
        <f t="shared" si="63"/>
        <v>4070</v>
      </c>
      <c r="B4071" s="5" t="s">
        <v>19811</v>
      </c>
      <c r="C4071" s="5" t="s">
        <v>18129</v>
      </c>
      <c r="D4071" s="5" t="s">
        <v>9487</v>
      </c>
      <c r="E4071" s="5" t="s">
        <v>8648</v>
      </c>
      <c r="F4071" s="5" t="s">
        <v>19735</v>
      </c>
      <c r="G4071" s="5">
        <v>319</v>
      </c>
      <c r="I4071" s="45"/>
      <c r="J4071" s="5" t="s">
        <v>9</v>
      </c>
      <c r="L4071" s="5" t="s">
        <v>19736</v>
      </c>
      <c r="N4071" s="5">
        <v>0</v>
      </c>
      <c r="O4071" s="5" t="s">
        <v>19737</v>
      </c>
    </row>
    <row r="4072" spans="1:27" s="5" customFormat="1" ht="39.9" customHeight="1" x14ac:dyDescent="0.3">
      <c r="A4072" s="5">
        <f t="shared" si="63"/>
        <v>4071</v>
      </c>
      <c r="B4072" s="5" t="s">
        <v>19812</v>
      </c>
      <c r="C4072" s="5" t="s">
        <v>18129</v>
      </c>
      <c r="D4072" s="5" t="s">
        <v>9420</v>
      </c>
      <c r="E4072" s="5" t="s">
        <v>8648</v>
      </c>
      <c r="F4072" s="5" t="s">
        <v>19813</v>
      </c>
      <c r="G4072" s="5">
        <v>324</v>
      </c>
      <c r="I4072" s="43"/>
      <c r="J4072" s="5" t="s">
        <v>9</v>
      </c>
      <c r="K4072" s="5" t="s">
        <v>19814</v>
      </c>
      <c r="L4072" s="5" t="s">
        <v>19815</v>
      </c>
      <c r="N4072" s="5">
        <v>0</v>
      </c>
      <c r="O4072" s="5" t="s">
        <v>19816</v>
      </c>
      <c r="Q4072" s="5">
        <v>0</v>
      </c>
      <c r="R4072" s="5" t="s">
        <v>19817</v>
      </c>
      <c r="T4072" s="5">
        <v>0</v>
      </c>
      <c r="U4072" s="5" t="s">
        <v>19818</v>
      </c>
      <c r="X4072" s="5" t="s">
        <v>19819</v>
      </c>
      <c r="AA4072" s="5" t="s">
        <v>19820</v>
      </c>
    </row>
    <row r="4073" spans="1:27" s="5" customFormat="1" ht="39.9" customHeight="1" x14ac:dyDescent="0.3">
      <c r="A4073" s="5">
        <f t="shared" si="63"/>
        <v>4072</v>
      </c>
      <c r="B4073" s="5" t="s">
        <v>19821</v>
      </c>
      <c r="C4073" s="5" t="s">
        <v>18129</v>
      </c>
      <c r="D4073" s="5" t="s">
        <v>19193</v>
      </c>
      <c r="E4073" s="5" t="s">
        <v>5148</v>
      </c>
      <c r="F4073" s="5" t="s">
        <v>19822</v>
      </c>
      <c r="G4073" s="5">
        <v>326</v>
      </c>
      <c r="I4073" s="42"/>
      <c r="J4073" s="5" t="s">
        <v>9</v>
      </c>
      <c r="L4073" s="5" t="s">
        <v>19823</v>
      </c>
    </row>
    <row r="4074" spans="1:27" s="5" customFormat="1" ht="39.9" customHeight="1" x14ac:dyDescent="0.3">
      <c r="A4074" s="5">
        <f t="shared" si="63"/>
        <v>4073</v>
      </c>
      <c r="B4074" s="5" t="s">
        <v>19824</v>
      </c>
      <c r="C4074" s="5" t="s">
        <v>18129</v>
      </c>
      <c r="D4074" s="5" t="s">
        <v>19825</v>
      </c>
      <c r="E4074" s="5" t="s">
        <v>263</v>
      </c>
      <c r="F4074" s="5" t="s">
        <v>19826</v>
      </c>
      <c r="G4074" s="5">
        <v>340</v>
      </c>
      <c r="I4074" s="42"/>
      <c r="J4074" s="5" t="s">
        <v>9</v>
      </c>
      <c r="L4074" s="5" t="s">
        <v>19827</v>
      </c>
    </row>
    <row r="4075" spans="1:27" s="5" customFormat="1" ht="39.9" customHeight="1" x14ac:dyDescent="0.3">
      <c r="A4075" s="5">
        <f t="shared" si="63"/>
        <v>4074</v>
      </c>
      <c r="B4075" s="5" t="s">
        <v>19828</v>
      </c>
      <c r="C4075" s="5" t="s">
        <v>18129</v>
      </c>
      <c r="D4075" s="5" t="s">
        <v>19193</v>
      </c>
      <c r="E4075" s="5" t="s">
        <v>189</v>
      </c>
      <c r="F4075" s="5" t="s">
        <v>19829</v>
      </c>
      <c r="G4075" s="5">
        <v>354</v>
      </c>
      <c r="I4075" s="42"/>
      <c r="J4075" s="5" t="s">
        <v>9</v>
      </c>
      <c r="L4075" s="5" t="s">
        <v>19830</v>
      </c>
      <c r="N4075" s="5">
        <v>84323</v>
      </c>
    </row>
    <row r="4076" spans="1:27" s="5" customFormat="1" ht="39.9" customHeight="1" x14ac:dyDescent="0.25">
      <c r="A4076" s="5">
        <f t="shared" si="63"/>
        <v>4075</v>
      </c>
      <c r="B4076" s="5" t="s">
        <v>19831</v>
      </c>
      <c r="C4076" s="5" t="s">
        <v>18129</v>
      </c>
      <c r="D4076" s="5" t="s">
        <v>19193</v>
      </c>
      <c r="E4076" s="5" t="s">
        <v>443</v>
      </c>
      <c r="F4076" s="5" t="s">
        <v>19832</v>
      </c>
      <c r="G4076" s="5">
        <v>374</v>
      </c>
      <c r="I4076" s="46"/>
      <c r="J4076" s="5" t="s">
        <v>9</v>
      </c>
      <c r="L4076" s="5" t="s">
        <v>19833</v>
      </c>
      <c r="N4076" s="5">
        <v>84220</v>
      </c>
      <c r="O4076" s="5" t="s">
        <v>19830</v>
      </c>
      <c r="Q4076" s="5">
        <v>84323</v>
      </c>
      <c r="R4076" s="5" t="s">
        <v>19834</v>
      </c>
      <c r="T4076" s="5">
        <v>961174</v>
      </c>
    </row>
    <row r="4077" spans="1:27" s="5" customFormat="1" ht="39.9" customHeight="1" x14ac:dyDescent="0.3">
      <c r="A4077" s="5">
        <f t="shared" si="63"/>
        <v>4076</v>
      </c>
      <c r="B4077" s="5" t="s">
        <v>19835</v>
      </c>
      <c r="C4077" s="5" t="s">
        <v>18129</v>
      </c>
      <c r="D4077" s="5" t="s">
        <v>19142</v>
      </c>
      <c r="E4077" s="5" t="s">
        <v>263</v>
      </c>
      <c r="F4077" s="5" t="s">
        <v>19836</v>
      </c>
      <c r="G4077" s="5">
        <v>384</v>
      </c>
      <c r="I4077" s="42"/>
      <c r="J4077" s="5" t="s">
        <v>9</v>
      </c>
      <c r="L4077" s="5" t="s">
        <v>19837</v>
      </c>
      <c r="N4077" s="5">
        <v>1200223</v>
      </c>
      <c r="O4077" s="5" t="s">
        <v>19838</v>
      </c>
    </row>
    <row r="4078" spans="1:27" s="5" customFormat="1" ht="39.9" customHeight="1" x14ac:dyDescent="0.25">
      <c r="A4078" s="5">
        <f t="shared" si="63"/>
        <v>4077</v>
      </c>
      <c r="B4078" s="5" t="s">
        <v>19839</v>
      </c>
      <c r="C4078" s="5" t="s">
        <v>18129</v>
      </c>
      <c r="D4078" s="5" t="s">
        <v>14582</v>
      </c>
      <c r="E4078" s="5" t="s">
        <v>263</v>
      </c>
      <c r="F4078" s="5" t="s">
        <v>19840</v>
      </c>
      <c r="G4078" s="5">
        <v>385</v>
      </c>
      <c r="I4078" s="44"/>
      <c r="J4078" s="5" t="s">
        <v>9</v>
      </c>
      <c r="L4078" s="5" t="s">
        <v>19841</v>
      </c>
      <c r="N4078" s="5">
        <v>1754140</v>
      </c>
      <c r="O4078" s="5" t="s">
        <v>19842</v>
      </c>
      <c r="Q4078" s="5">
        <v>1754143</v>
      </c>
    </row>
    <row r="4079" spans="1:27" s="5" customFormat="1" ht="39.9" customHeight="1" x14ac:dyDescent="0.3">
      <c r="A4079" s="5">
        <f t="shared" si="63"/>
        <v>4078</v>
      </c>
      <c r="B4079" s="5" t="s">
        <v>19843</v>
      </c>
      <c r="C4079" s="5" t="s">
        <v>18129</v>
      </c>
      <c r="D4079" s="5" t="s">
        <v>19533</v>
      </c>
      <c r="E4079" s="5" t="s">
        <v>263</v>
      </c>
      <c r="F4079" s="5" t="s">
        <v>19844</v>
      </c>
      <c r="G4079" s="5">
        <v>389</v>
      </c>
      <c r="I4079" s="43"/>
      <c r="J4079" s="5" t="s">
        <v>9</v>
      </c>
      <c r="L4079" s="5" t="s">
        <v>19845</v>
      </c>
      <c r="N4079" s="5">
        <v>0</v>
      </c>
      <c r="O4079" s="5" t="s">
        <v>19846</v>
      </c>
      <c r="R4079" s="5" t="s">
        <v>19642</v>
      </c>
    </row>
    <row r="4080" spans="1:27" s="5" customFormat="1" ht="39.9" customHeight="1" x14ac:dyDescent="0.3">
      <c r="A4080" s="5">
        <f t="shared" si="63"/>
        <v>4079</v>
      </c>
      <c r="B4080" s="5" t="s">
        <v>19847</v>
      </c>
      <c r="C4080" s="5" t="s">
        <v>18129</v>
      </c>
      <c r="D4080" s="5" t="s">
        <v>19059</v>
      </c>
      <c r="E4080" s="5" t="s">
        <v>263</v>
      </c>
      <c r="F4080" s="5" t="s">
        <v>19848</v>
      </c>
      <c r="G4080" s="5">
        <v>396</v>
      </c>
      <c r="I4080" s="43"/>
      <c r="J4080" s="5" t="s">
        <v>9</v>
      </c>
      <c r="L4080" s="5" t="s">
        <v>19849</v>
      </c>
      <c r="N4080" s="5">
        <v>0</v>
      </c>
    </row>
    <row r="4081" spans="1:18" s="5" customFormat="1" ht="39.9" customHeight="1" x14ac:dyDescent="0.3">
      <c r="A4081" s="5">
        <f t="shared" si="63"/>
        <v>4080</v>
      </c>
      <c r="B4081" s="5" t="s">
        <v>19850</v>
      </c>
      <c r="C4081" s="5" t="s">
        <v>18129</v>
      </c>
      <c r="D4081" s="5" t="s">
        <v>19193</v>
      </c>
      <c r="E4081" s="5" t="s">
        <v>5148</v>
      </c>
      <c r="F4081" s="5" t="s">
        <v>19851</v>
      </c>
      <c r="G4081" s="5">
        <v>398</v>
      </c>
      <c r="I4081" s="43"/>
      <c r="J4081" s="5" t="s">
        <v>9</v>
      </c>
      <c r="L4081" s="5" t="s">
        <v>19852</v>
      </c>
    </row>
    <row r="4082" spans="1:18" s="5" customFormat="1" ht="39.9" customHeight="1" x14ac:dyDescent="0.3">
      <c r="A4082" s="5">
        <f t="shared" si="63"/>
        <v>4081</v>
      </c>
      <c r="B4082" s="5" t="s">
        <v>19853</v>
      </c>
      <c r="C4082" s="5" t="s">
        <v>18129</v>
      </c>
      <c r="D4082" s="5" t="s">
        <v>19193</v>
      </c>
      <c r="E4082" s="5" t="s">
        <v>5148</v>
      </c>
      <c r="F4082" s="5" t="s">
        <v>19854</v>
      </c>
      <c r="G4082" s="5">
        <v>399</v>
      </c>
      <c r="I4082" s="43"/>
      <c r="J4082" s="5" t="s">
        <v>9</v>
      </c>
      <c r="L4082" s="5" t="s">
        <v>19855</v>
      </c>
    </row>
    <row r="4083" spans="1:18" s="5" customFormat="1" ht="39.9" customHeight="1" x14ac:dyDescent="0.3">
      <c r="A4083" s="5">
        <f t="shared" si="63"/>
        <v>4082</v>
      </c>
      <c r="B4083" s="5" t="s">
        <v>19856</v>
      </c>
      <c r="C4083" s="5" t="s">
        <v>18129</v>
      </c>
      <c r="D4083" s="5" t="s">
        <v>19193</v>
      </c>
      <c r="E4083" s="5" t="s">
        <v>5148</v>
      </c>
      <c r="F4083" s="5" t="s">
        <v>19857</v>
      </c>
      <c r="G4083" s="5">
        <v>400</v>
      </c>
      <c r="I4083" s="41"/>
      <c r="J4083" s="5" t="s">
        <v>9</v>
      </c>
      <c r="L4083" s="5" t="s">
        <v>19858</v>
      </c>
    </row>
    <row r="4084" spans="1:18" s="5" customFormat="1" ht="39.9" customHeight="1" x14ac:dyDescent="0.3">
      <c r="A4084" s="5">
        <f t="shared" si="63"/>
        <v>4083</v>
      </c>
      <c r="B4084" s="5" t="s">
        <v>19859</v>
      </c>
      <c r="C4084" s="5" t="s">
        <v>18129</v>
      </c>
      <c r="D4084" s="5" t="s">
        <v>19193</v>
      </c>
      <c r="E4084" s="5" t="s">
        <v>5148</v>
      </c>
      <c r="F4084" s="5" t="s">
        <v>19744</v>
      </c>
      <c r="G4084" s="5">
        <v>400</v>
      </c>
      <c r="I4084" s="42"/>
      <c r="J4084" s="5" t="s">
        <v>9</v>
      </c>
      <c r="L4084" s="5" t="s">
        <v>19860</v>
      </c>
    </row>
    <row r="4085" spans="1:18" s="5" customFormat="1" ht="39.9" customHeight="1" x14ac:dyDescent="0.3">
      <c r="A4085" s="5">
        <f t="shared" si="63"/>
        <v>4084</v>
      </c>
      <c r="B4085" s="5" t="s">
        <v>19861</v>
      </c>
      <c r="C4085" s="5" t="s">
        <v>18129</v>
      </c>
      <c r="D4085" s="5" t="s">
        <v>19862</v>
      </c>
      <c r="E4085" s="5" t="s">
        <v>8648</v>
      </c>
      <c r="F4085" s="5" t="s">
        <v>19863</v>
      </c>
      <c r="G4085" s="5">
        <v>400</v>
      </c>
      <c r="I4085" s="42"/>
      <c r="J4085" s="5" t="s">
        <v>9</v>
      </c>
      <c r="L4085" s="5" t="s">
        <v>19864</v>
      </c>
      <c r="N4085" s="5">
        <v>0</v>
      </c>
    </row>
    <row r="4086" spans="1:18" s="5" customFormat="1" ht="39.9" customHeight="1" x14ac:dyDescent="0.3">
      <c r="A4086" s="5">
        <f t="shared" si="63"/>
        <v>4085</v>
      </c>
      <c r="B4086" s="5" t="s">
        <v>19865</v>
      </c>
      <c r="C4086" s="5" t="s">
        <v>18129</v>
      </c>
      <c r="D4086" s="5" t="s">
        <v>19866</v>
      </c>
      <c r="E4086" s="5" t="s">
        <v>263</v>
      </c>
      <c r="F4086" s="5" t="s">
        <v>19867</v>
      </c>
      <c r="G4086" s="5">
        <v>396</v>
      </c>
      <c r="I4086" s="43"/>
      <c r="J4086" s="5" t="s">
        <v>9</v>
      </c>
      <c r="L4086" s="5" t="s">
        <v>9773</v>
      </c>
      <c r="O4086" s="5" t="s">
        <v>19868</v>
      </c>
    </row>
    <row r="4087" spans="1:18" s="5" customFormat="1" ht="39.9" customHeight="1" x14ac:dyDescent="0.25">
      <c r="A4087" s="5">
        <f t="shared" si="63"/>
        <v>4086</v>
      </c>
      <c r="B4087" s="5" t="s">
        <v>19869</v>
      </c>
      <c r="C4087" s="5" t="s">
        <v>18129</v>
      </c>
      <c r="D4087" s="5" t="s">
        <v>10331</v>
      </c>
      <c r="E4087" s="5" t="s">
        <v>263</v>
      </c>
      <c r="F4087" s="5" t="s">
        <v>19870</v>
      </c>
      <c r="G4087" s="5">
        <v>434</v>
      </c>
      <c r="I4087" s="44"/>
      <c r="J4087" s="5" t="s">
        <v>9</v>
      </c>
      <c r="L4087" s="5" t="s">
        <v>19871</v>
      </c>
      <c r="O4087" s="5" t="s">
        <v>19872</v>
      </c>
      <c r="R4087" s="5" t="s">
        <v>19873</v>
      </c>
    </row>
    <row r="4088" spans="1:18" s="5" customFormat="1" ht="39.9" customHeight="1" x14ac:dyDescent="0.25">
      <c r="A4088" s="5">
        <f t="shared" si="63"/>
        <v>4087</v>
      </c>
      <c r="B4088" s="5" t="s">
        <v>19874</v>
      </c>
      <c r="C4088" s="5" t="s">
        <v>18129</v>
      </c>
      <c r="D4088" s="5" t="s">
        <v>19189</v>
      </c>
      <c r="E4088" s="5" t="s">
        <v>263</v>
      </c>
      <c r="F4088" s="5" t="s">
        <v>19875</v>
      </c>
      <c r="G4088" s="5">
        <v>436</v>
      </c>
      <c r="I4088" s="44"/>
      <c r="J4088" s="5" t="s">
        <v>9</v>
      </c>
      <c r="L4088" s="5" t="s">
        <v>19876</v>
      </c>
    </row>
    <row r="4089" spans="1:18" s="5" customFormat="1" ht="39.9" customHeight="1" x14ac:dyDescent="0.3">
      <c r="A4089" s="5">
        <f t="shared" si="63"/>
        <v>4088</v>
      </c>
      <c r="B4089" s="5" t="s">
        <v>19877</v>
      </c>
      <c r="C4089" s="5" t="s">
        <v>18129</v>
      </c>
      <c r="D4089" s="5" t="s">
        <v>19193</v>
      </c>
      <c r="E4089" s="5" t="s">
        <v>5148</v>
      </c>
      <c r="F4089" s="5" t="s">
        <v>19878</v>
      </c>
      <c r="G4089" s="5">
        <v>434</v>
      </c>
      <c r="I4089" s="43"/>
      <c r="J4089" s="5" t="s">
        <v>9</v>
      </c>
      <c r="L4089" s="5" t="s">
        <v>19879</v>
      </c>
    </row>
    <row r="4090" spans="1:18" s="5" customFormat="1" ht="39.9" customHeight="1" x14ac:dyDescent="0.3">
      <c r="A4090" s="5">
        <f t="shared" si="63"/>
        <v>4089</v>
      </c>
      <c r="B4090" s="5" t="s">
        <v>19880</v>
      </c>
      <c r="C4090" s="5" t="s">
        <v>18129</v>
      </c>
      <c r="D4090" s="5" t="s">
        <v>14582</v>
      </c>
      <c r="E4090" s="5" t="s">
        <v>263</v>
      </c>
      <c r="F4090" s="5" t="s">
        <v>19881</v>
      </c>
      <c r="G4090" s="5">
        <v>475</v>
      </c>
      <c r="I4090" s="45"/>
      <c r="J4090" s="5" t="s">
        <v>9</v>
      </c>
      <c r="L4090" s="5" t="s">
        <v>19621</v>
      </c>
      <c r="O4090" s="5" t="s">
        <v>19882</v>
      </c>
    </row>
    <row r="4091" spans="1:18" s="5" customFormat="1" ht="39.9" customHeight="1" x14ac:dyDescent="0.3">
      <c r="A4091" s="5">
        <f t="shared" si="63"/>
        <v>4090</v>
      </c>
      <c r="B4091" s="5" t="s">
        <v>19883</v>
      </c>
      <c r="C4091" s="5" t="s">
        <v>18129</v>
      </c>
      <c r="D4091" s="5" t="s">
        <v>19884</v>
      </c>
      <c r="E4091" s="5" t="s">
        <v>1187</v>
      </c>
      <c r="F4091" s="5" t="s">
        <v>19885</v>
      </c>
      <c r="G4091" s="5">
        <v>482</v>
      </c>
      <c r="I4091" s="43"/>
      <c r="J4091" s="5" t="s">
        <v>9</v>
      </c>
      <c r="L4091" s="5" t="s">
        <v>19886</v>
      </c>
    </row>
    <row r="4092" spans="1:18" s="5" customFormat="1" ht="39.9" customHeight="1" x14ac:dyDescent="0.3">
      <c r="A4092" s="5">
        <f t="shared" si="63"/>
        <v>4091</v>
      </c>
      <c r="B4092" s="5" t="s">
        <v>19887</v>
      </c>
      <c r="C4092" s="5" t="s">
        <v>18129</v>
      </c>
      <c r="D4092" s="5" t="s">
        <v>14582</v>
      </c>
      <c r="E4092" s="5" t="s">
        <v>263</v>
      </c>
      <c r="F4092" s="5" t="s">
        <v>19888</v>
      </c>
      <c r="G4092" s="5">
        <v>495</v>
      </c>
      <c r="I4092" s="45"/>
      <c r="J4092" s="5" t="s">
        <v>9</v>
      </c>
      <c r="L4092" s="5" t="s">
        <v>19889</v>
      </c>
      <c r="N4092" s="5">
        <v>0</v>
      </c>
      <c r="O4092" s="5" t="s">
        <v>19890</v>
      </c>
    </row>
    <row r="4093" spans="1:18" s="5" customFormat="1" ht="39.9" customHeight="1" x14ac:dyDescent="0.3">
      <c r="A4093" s="5">
        <f t="shared" si="63"/>
        <v>4092</v>
      </c>
      <c r="B4093" s="5" t="s">
        <v>19891</v>
      </c>
      <c r="C4093" s="5" t="s">
        <v>18129</v>
      </c>
      <c r="D4093" s="5" t="s">
        <v>19892</v>
      </c>
      <c r="E4093" s="5" t="s">
        <v>263</v>
      </c>
      <c r="F4093" s="5" t="s">
        <v>19893</v>
      </c>
      <c r="G4093" s="5">
        <v>436</v>
      </c>
      <c r="I4093" s="45"/>
      <c r="J4093" s="5" t="s">
        <v>9</v>
      </c>
      <c r="L4093" s="5" t="s">
        <v>19894</v>
      </c>
      <c r="O4093" s="5" t="s">
        <v>19895</v>
      </c>
      <c r="R4093" s="5" t="s">
        <v>19896</v>
      </c>
    </row>
    <row r="4094" spans="1:18" s="5" customFormat="1" ht="39.9" customHeight="1" x14ac:dyDescent="0.3">
      <c r="A4094" s="5">
        <f t="shared" si="63"/>
        <v>4093</v>
      </c>
      <c r="B4094" s="5" t="s">
        <v>19897</v>
      </c>
      <c r="C4094" s="5" t="s">
        <v>18129</v>
      </c>
      <c r="D4094" s="5" t="s">
        <v>19189</v>
      </c>
      <c r="E4094" s="5" t="s">
        <v>263</v>
      </c>
      <c r="F4094" s="5" t="s">
        <v>19898</v>
      </c>
      <c r="G4094" s="5">
        <v>583</v>
      </c>
      <c r="I4094" s="42"/>
      <c r="J4094" s="5" t="s">
        <v>9</v>
      </c>
      <c r="L4094" s="5" t="s">
        <v>19899</v>
      </c>
      <c r="N4094" s="5">
        <v>1051565</v>
      </c>
      <c r="O4094" s="5" t="s">
        <v>19900</v>
      </c>
      <c r="Q4094" s="5">
        <v>1051565</v>
      </c>
    </row>
    <row r="4095" spans="1:18" s="5" customFormat="1" ht="39.9" customHeight="1" x14ac:dyDescent="0.25">
      <c r="A4095" s="5">
        <f t="shared" si="63"/>
        <v>4094</v>
      </c>
      <c r="B4095" s="5" t="s">
        <v>19901</v>
      </c>
      <c r="C4095" s="5" t="s">
        <v>18129</v>
      </c>
      <c r="D4095" s="5" t="s">
        <v>19902</v>
      </c>
      <c r="E4095" s="5" t="s">
        <v>263</v>
      </c>
      <c r="F4095" s="5" t="s">
        <v>19903</v>
      </c>
      <c r="G4095" s="5">
        <v>581</v>
      </c>
      <c r="I4095" s="47"/>
      <c r="J4095" s="5" t="s">
        <v>9</v>
      </c>
      <c r="L4095" s="5" t="s">
        <v>19904</v>
      </c>
      <c r="N4095" s="5">
        <v>0</v>
      </c>
    </row>
    <row r="4096" spans="1:18" s="5" customFormat="1" ht="39.9" customHeight="1" x14ac:dyDescent="0.3">
      <c r="A4096" s="5">
        <f t="shared" si="63"/>
        <v>4095</v>
      </c>
      <c r="B4096" s="5" t="s">
        <v>19905</v>
      </c>
      <c r="C4096" s="5" t="s">
        <v>18129</v>
      </c>
      <c r="D4096" s="5" t="s">
        <v>19906</v>
      </c>
      <c r="E4096" s="5" t="s">
        <v>263</v>
      </c>
      <c r="F4096" s="5" t="s">
        <v>19907</v>
      </c>
      <c r="G4096" s="5">
        <v>588</v>
      </c>
      <c r="I4096" s="43"/>
      <c r="J4096" s="5" t="s">
        <v>9</v>
      </c>
      <c r="L4096" s="5" t="s">
        <v>19908</v>
      </c>
    </row>
    <row r="4097" spans="1:30" s="5" customFormat="1" ht="39.9" customHeight="1" x14ac:dyDescent="0.25">
      <c r="A4097" s="5">
        <f t="shared" si="63"/>
        <v>4096</v>
      </c>
      <c r="B4097" s="5" t="s">
        <v>19909</v>
      </c>
      <c r="C4097" s="5" t="s">
        <v>18129</v>
      </c>
      <c r="D4097" s="5" t="s">
        <v>19193</v>
      </c>
      <c r="E4097" s="5" t="s">
        <v>443</v>
      </c>
      <c r="F4097" s="5" t="s">
        <v>19832</v>
      </c>
      <c r="G4097" s="5">
        <v>599</v>
      </c>
      <c r="I4097" s="47"/>
      <c r="J4097" s="5" t="s">
        <v>9</v>
      </c>
      <c r="L4097" s="5" t="s">
        <v>19833</v>
      </c>
      <c r="N4097" s="5">
        <v>84220</v>
      </c>
      <c r="O4097" s="5" t="s">
        <v>19830</v>
      </c>
      <c r="Q4097" s="5">
        <v>84323</v>
      </c>
      <c r="R4097" s="5" t="s">
        <v>19910</v>
      </c>
      <c r="T4097" s="5">
        <v>961174</v>
      </c>
    </row>
    <row r="4098" spans="1:30" s="5" customFormat="1" ht="39.9" customHeight="1" x14ac:dyDescent="0.3">
      <c r="A4098" s="5">
        <f t="shared" si="63"/>
        <v>4097</v>
      </c>
      <c r="B4098" s="5" t="s">
        <v>19911</v>
      </c>
      <c r="C4098" s="5" t="s">
        <v>18129</v>
      </c>
      <c r="D4098" s="5" t="s">
        <v>19193</v>
      </c>
      <c r="E4098" s="5" t="s">
        <v>189</v>
      </c>
      <c r="F4098" s="5" t="s">
        <v>19829</v>
      </c>
      <c r="G4098" s="5">
        <v>624</v>
      </c>
      <c r="I4098" s="43"/>
      <c r="J4098" s="5" t="s">
        <v>9</v>
      </c>
      <c r="L4098" s="5" t="s">
        <v>19833</v>
      </c>
      <c r="N4098" s="5">
        <v>84220</v>
      </c>
      <c r="O4098" s="5" t="s">
        <v>19830</v>
      </c>
      <c r="Q4098" s="5">
        <v>84323</v>
      </c>
      <c r="R4098" s="5" t="s">
        <v>19910</v>
      </c>
      <c r="T4098" s="5">
        <v>961174</v>
      </c>
    </row>
    <row r="4099" spans="1:30" s="5" customFormat="1" ht="39.9" customHeight="1" x14ac:dyDescent="0.25">
      <c r="A4099" s="5">
        <f t="shared" si="63"/>
        <v>4098</v>
      </c>
      <c r="B4099" s="5" t="s">
        <v>19912</v>
      </c>
      <c r="C4099" s="5" t="s">
        <v>18129</v>
      </c>
      <c r="D4099" s="5" t="s">
        <v>19913</v>
      </c>
      <c r="E4099" s="5" t="s">
        <v>263</v>
      </c>
      <c r="F4099" s="5" t="s">
        <v>19914</v>
      </c>
      <c r="G4099" s="5">
        <v>640</v>
      </c>
      <c r="I4099" s="46"/>
      <c r="J4099" s="5" t="s">
        <v>9</v>
      </c>
      <c r="L4099" s="5" t="s">
        <v>19915</v>
      </c>
      <c r="N4099" s="5">
        <v>753852</v>
      </c>
      <c r="O4099" s="5" t="s">
        <v>19916</v>
      </c>
      <c r="Q4099" s="5">
        <v>3403399</v>
      </c>
      <c r="R4099" s="5" t="s">
        <v>19917</v>
      </c>
      <c r="T4099" s="5">
        <v>3385187</v>
      </c>
      <c r="U4099" s="5" t="s">
        <v>19918</v>
      </c>
      <c r="W4099" s="5">
        <v>3467016</v>
      </c>
    </row>
    <row r="4100" spans="1:30" s="5" customFormat="1" ht="39.9" customHeight="1" x14ac:dyDescent="0.3">
      <c r="A4100" s="5">
        <f t="shared" ref="A4100:A4163" si="64">+A4099+1</f>
        <v>4099</v>
      </c>
      <c r="B4100" s="5" t="s">
        <v>19919</v>
      </c>
      <c r="C4100" s="5" t="s">
        <v>18129</v>
      </c>
      <c r="D4100" s="5" t="s">
        <v>14582</v>
      </c>
      <c r="E4100" s="5" t="s">
        <v>263</v>
      </c>
      <c r="F4100" s="5" t="s">
        <v>19920</v>
      </c>
      <c r="G4100" s="5">
        <v>652</v>
      </c>
      <c r="I4100" s="43"/>
      <c r="J4100" s="5" t="s">
        <v>9</v>
      </c>
      <c r="L4100" s="5" t="s">
        <v>19921</v>
      </c>
      <c r="O4100" s="5" t="s">
        <v>19922</v>
      </c>
    </row>
    <row r="4101" spans="1:30" s="5" customFormat="1" ht="39.9" customHeight="1" x14ac:dyDescent="0.3">
      <c r="A4101" s="5">
        <f t="shared" si="64"/>
        <v>4100</v>
      </c>
      <c r="B4101" s="5" t="s">
        <v>19923</v>
      </c>
      <c r="C4101" s="5" t="s">
        <v>18129</v>
      </c>
      <c r="D4101" s="5" t="s">
        <v>19581</v>
      </c>
      <c r="E4101" s="5" t="s">
        <v>263</v>
      </c>
      <c r="F4101" s="5" t="s">
        <v>19924</v>
      </c>
      <c r="G4101" s="5">
        <v>676</v>
      </c>
      <c r="I4101" s="42"/>
      <c r="J4101" s="5" t="s">
        <v>9</v>
      </c>
      <c r="L4101" s="5" t="s">
        <v>19925</v>
      </c>
      <c r="O4101" s="5" t="s">
        <v>19926</v>
      </c>
    </row>
    <row r="4102" spans="1:30" s="5" customFormat="1" ht="39.9" customHeight="1" x14ac:dyDescent="0.3">
      <c r="A4102" s="5">
        <f t="shared" si="64"/>
        <v>4101</v>
      </c>
      <c r="B4102" s="5" t="s">
        <v>19927</v>
      </c>
      <c r="C4102" s="5" t="s">
        <v>18129</v>
      </c>
      <c r="D4102" s="5" t="s">
        <v>19193</v>
      </c>
      <c r="E4102" s="5" t="s">
        <v>443</v>
      </c>
      <c r="F4102" s="5" t="s">
        <v>19832</v>
      </c>
      <c r="G4102" s="5">
        <v>710</v>
      </c>
      <c r="I4102" s="43"/>
      <c r="J4102" s="5" t="s">
        <v>9</v>
      </c>
      <c r="L4102" s="5" t="s">
        <v>19833</v>
      </c>
      <c r="N4102" s="5">
        <v>84220</v>
      </c>
      <c r="O4102" s="5" t="s">
        <v>19830</v>
      </c>
      <c r="Q4102" s="5">
        <v>84323</v>
      </c>
      <c r="R4102" s="5" t="s">
        <v>19928</v>
      </c>
      <c r="T4102" s="5">
        <v>5156980</v>
      </c>
      <c r="U4102" s="5" t="s">
        <v>19929</v>
      </c>
      <c r="W4102" s="5">
        <v>2314096</v>
      </c>
      <c r="X4102" s="5" t="s">
        <v>19930</v>
      </c>
      <c r="Z4102" s="5">
        <v>2212608</v>
      </c>
      <c r="AA4102" s="5" t="s">
        <v>19931</v>
      </c>
      <c r="AC4102" s="5">
        <v>961174</v>
      </c>
      <c r="AD4102" s="5" t="s">
        <v>19932</v>
      </c>
    </row>
    <row r="4103" spans="1:30" s="5" customFormat="1" ht="39.9" customHeight="1" x14ac:dyDescent="0.3">
      <c r="A4103" s="5">
        <f t="shared" si="64"/>
        <v>4102</v>
      </c>
      <c r="B4103" s="5" t="s">
        <v>19933</v>
      </c>
      <c r="C4103" s="5" t="s">
        <v>18129</v>
      </c>
      <c r="D4103" s="5" t="s">
        <v>19193</v>
      </c>
      <c r="E4103" s="5" t="s">
        <v>443</v>
      </c>
      <c r="F4103" s="5" t="s">
        <v>19934</v>
      </c>
      <c r="G4103" s="5">
        <v>747</v>
      </c>
      <c r="I4103" s="42"/>
      <c r="J4103" s="5" t="s">
        <v>9</v>
      </c>
      <c r="L4103" s="5" t="s">
        <v>19833</v>
      </c>
      <c r="N4103" s="5">
        <v>84220</v>
      </c>
      <c r="O4103" s="5" t="s">
        <v>19830</v>
      </c>
      <c r="Q4103" s="5">
        <v>84323</v>
      </c>
      <c r="R4103" s="5" t="s">
        <v>19910</v>
      </c>
      <c r="T4103" s="5">
        <v>961174</v>
      </c>
    </row>
    <row r="4104" spans="1:30" s="5" customFormat="1" ht="39.9" customHeight="1" x14ac:dyDescent="0.25">
      <c r="A4104" s="5">
        <f t="shared" si="64"/>
        <v>4103</v>
      </c>
      <c r="B4104" s="5" t="s">
        <v>19935</v>
      </c>
      <c r="C4104" s="5" t="s">
        <v>18129</v>
      </c>
      <c r="D4104" s="5" t="s">
        <v>19168</v>
      </c>
      <c r="E4104" s="5" t="s">
        <v>263</v>
      </c>
      <c r="F4104" s="5" t="s">
        <v>19936</v>
      </c>
      <c r="G4104" s="5">
        <v>772</v>
      </c>
      <c r="I4104" s="47"/>
      <c r="J4104" s="5" t="s">
        <v>9</v>
      </c>
      <c r="L4104" s="5" t="s">
        <v>19937</v>
      </c>
      <c r="O4104" s="5" t="s">
        <v>19938</v>
      </c>
      <c r="R4104" s="5" t="s">
        <v>19939</v>
      </c>
    </row>
    <row r="4105" spans="1:30" s="5" customFormat="1" ht="39.9" customHeight="1" x14ac:dyDescent="0.3">
      <c r="A4105" s="5">
        <f t="shared" si="64"/>
        <v>4104</v>
      </c>
      <c r="B4105" s="5" t="s">
        <v>19940</v>
      </c>
      <c r="C4105" s="5" t="s">
        <v>18129</v>
      </c>
      <c r="D4105" s="5" t="s">
        <v>19941</v>
      </c>
      <c r="E4105" s="5" t="s">
        <v>263</v>
      </c>
      <c r="F4105" s="5" t="s">
        <v>19942</v>
      </c>
      <c r="G4105" s="5">
        <v>773</v>
      </c>
      <c r="I4105" s="42"/>
      <c r="J4105" s="5" t="s">
        <v>9</v>
      </c>
      <c r="L4105" s="5" t="s">
        <v>19943</v>
      </c>
      <c r="N4105" s="5">
        <v>0</v>
      </c>
      <c r="O4105" s="5" t="s">
        <v>19944</v>
      </c>
      <c r="R4105" s="5" t="s">
        <v>19945</v>
      </c>
    </row>
    <row r="4106" spans="1:30" s="5" customFormat="1" ht="39.9" customHeight="1" x14ac:dyDescent="0.3">
      <c r="A4106" s="5">
        <f t="shared" si="64"/>
        <v>4105</v>
      </c>
      <c r="B4106" s="5" t="s">
        <v>19946</v>
      </c>
      <c r="C4106" s="5" t="s">
        <v>18129</v>
      </c>
      <c r="D4106" s="5" t="s">
        <v>14582</v>
      </c>
      <c r="E4106" s="5" t="s">
        <v>263</v>
      </c>
      <c r="F4106" s="5" t="s">
        <v>19947</v>
      </c>
      <c r="G4106" s="5">
        <v>893</v>
      </c>
      <c r="I4106" s="42"/>
      <c r="J4106" s="5" t="s">
        <v>9</v>
      </c>
      <c r="L4106" s="5" t="s">
        <v>19948</v>
      </c>
      <c r="O4106" s="5" t="s">
        <v>19949</v>
      </c>
    </row>
    <row r="4107" spans="1:30" s="5" customFormat="1" ht="39.9" customHeight="1" x14ac:dyDescent="0.3">
      <c r="A4107" s="5">
        <f t="shared" si="64"/>
        <v>4106</v>
      </c>
      <c r="B4107" s="5" t="s">
        <v>19950</v>
      </c>
      <c r="C4107" s="5" t="s">
        <v>18129</v>
      </c>
      <c r="D4107" s="5" t="s">
        <v>19951</v>
      </c>
      <c r="E4107" s="5" t="s">
        <v>360</v>
      </c>
      <c r="F4107" s="5" t="s">
        <v>19952</v>
      </c>
      <c r="G4107" s="5">
        <v>911</v>
      </c>
      <c r="I4107" s="43"/>
      <c r="J4107" s="5" t="s">
        <v>9</v>
      </c>
      <c r="L4107" s="5" t="s">
        <v>19953</v>
      </c>
      <c r="N4107" s="5">
        <v>0</v>
      </c>
    </row>
    <row r="4108" spans="1:30" s="5" customFormat="1" ht="39.9" customHeight="1" x14ac:dyDescent="0.3">
      <c r="A4108" s="5">
        <f t="shared" si="64"/>
        <v>4107</v>
      </c>
      <c r="B4108" s="5" t="s">
        <v>19954</v>
      </c>
      <c r="C4108" s="5" t="s">
        <v>18129</v>
      </c>
      <c r="D4108" s="5" t="s">
        <v>5087</v>
      </c>
      <c r="E4108" s="5" t="s">
        <v>271</v>
      </c>
      <c r="F4108" s="5" t="s">
        <v>19955</v>
      </c>
      <c r="G4108" s="5">
        <v>968</v>
      </c>
      <c r="I4108" s="42"/>
      <c r="J4108" s="5" t="s">
        <v>9</v>
      </c>
      <c r="L4108" s="5" t="s">
        <v>19956</v>
      </c>
    </row>
    <row r="4109" spans="1:30" s="5" customFormat="1" ht="39.9" customHeight="1" x14ac:dyDescent="0.25">
      <c r="A4109" s="5">
        <f t="shared" si="64"/>
        <v>4108</v>
      </c>
      <c r="B4109" s="5" t="s">
        <v>19957</v>
      </c>
      <c r="C4109" s="5" t="s">
        <v>18129</v>
      </c>
      <c r="D4109" s="5" t="s">
        <v>19958</v>
      </c>
      <c r="E4109" s="5" t="s">
        <v>19959</v>
      </c>
      <c r="F4109" s="5" t="s">
        <v>19960</v>
      </c>
      <c r="G4109" s="5">
        <v>1007</v>
      </c>
      <c r="I4109" s="44"/>
      <c r="J4109" s="5" t="s">
        <v>9</v>
      </c>
      <c r="L4109" s="5" t="s">
        <v>19961</v>
      </c>
    </row>
    <row r="4110" spans="1:30" s="5" customFormat="1" ht="39.9" customHeight="1" x14ac:dyDescent="0.3">
      <c r="A4110" s="5">
        <f t="shared" si="64"/>
        <v>4109</v>
      </c>
      <c r="B4110" s="5" t="s">
        <v>19962</v>
      </c>
      <c r="C4110" s="5" t="s">
        <v>18129</v>
      </c>
      <c r="D4110" s="5" t="s">
        <v>19193</v>
      </c>
      <c r="E4110" s="5" t="s">
        <v>443</v>
      </c>
      <c r="F4110" s="5" t="s">
        <v>19963</v>
      </c>
      <c r="G4110" s="5">
        <v>1107</v>
      </c>
      <c r="I4110" s="45"/>
      <c r="J4110" s="5" t="s">
        <v>9</v>
      </c>
      <c r="L4110" s="5" t="s">
        <v>19964</v>
      </c>
      <c r="N4110" s="5">
        <v>1099855</v>
      </c>
      <c r="O4110" s="5" t="s">
        <v>19965</v>
      </c>
      <c r="Q4110" s="5">
        <v>2101233</v>
      </c>
      <c r="R4110" s="5" t="s">
        <v>19966</v>
      </c>
    </row>
    <row r="4111" spans="1:30" s="5" customFormat="1" ht="39.9" customHeight="1" x14ac:dyDescent="0.3">
      <c r="A4111" s="5">
        <f t="shared" si="64"/>
        <v>4110</v>
      </c>
      <c r="B4111" s="5" t="s">
        <v>19967</v>
      </c>
      <c r="C4111" s="5" t="s">
        <v>18129</v>
      </c>
      <c r="D4111" s="5" t="s">
        <v>19193</v>
      </c>
      <c r="E4111" s="5" t="s">
        <v>443</v>
      </c>
      <c r="F4111" s="5" t="s">
        <v>19832</v>
      </c>
      <c r="G4111" s="5">
        <v>1136</v>
      </c>
      <c r="I4111" s="43"/>
      <c r="J4111" s="5" t="s">
        <v>9</v>
      </c>
      <c r="L4111" s="5" t="s">
        <v>19833</v>
      </c>
      <c r="N4111" s="5">
        <v>84220</v>
      </c>
      <c r="O4111" s="5" t="s">
        <v>19968</v>
      </c>
      <c r="R4111" s="5" t="s">
        <v>19830</v>
      </c>
      <c r="T4111" s="5">
        <v>84323</v>
      </c>
    </row>
    <row r="4112" spans="1:30" s="5" customFormat="1" ht="39.9" customHeight="1" x14ac:dyDescent="0.25">
      <c r="A4112" s="5">
        <f t="shared" si="64"/>
        <v>4111</v>
      </c>
      <c r="B4112" s="5" t="s">
        <v>19969</v>
      </c>
      <c r="C4112" s="5" t="s">
        <v>18129</v>
      </c>
      <c r="D4112" s="5" t="s">
        <v>19970</v>
      </c>
      <c r="E4112" s="5" t="s">
        <v>403</v>
      </c>
      <c r="F4112" s="5" t="s">
        <v>19971</v>
      </c>
      <c r="G4112" s="5">
        <v>1150</v>
      </c>
      <c r="I4112" s="44"/>
      <c r="J4112" s="5" t="s">
        <v>9</v>
      </c>
      <c r="L4112" s="5" t="s">
        <v>19972</v>
      </c>
      <c r="N4112" s="5">
        <v>0</v>
      </c>
      <c r="O4112" s="5" t="s">
        <v>19973</v>
      </c>
    </row>
    <row r="4113" spans="1:36" s="5" customFormat="1" ht="39.9" customHeight="1" x14ac:dyDescent="0.3">
      <c r="A4113" s="5">
        <f t="shared" si="64"/>
        <v>4112</v>
      </c>
      <c r="B4113" s="5" t="s">
        <v>19974</v>
      </c>
      <c r="C4113" s="5" t="s">
        <v>18129</v>
      </c>
      <c r="D4113" s="5" t="s">
        <v>5101</v>
      </c>
      <c r="E4113" s="5" t="s">
        <v>178</v>
      </c>
      <c r="F4113" s="5" t="s">
        <v>19975</v>
      </c>
      <c r="G4113" s="5">
        <v>1215</v>
      </c>
      <c r="I4113" s="43"/>
      <c r="J4113" s="5" t="s">
        <v>9</v>
      </c>
      <c r="L4113" s="5" t="s">
        <v>19976</v>
      </c>
      <c r="N4113" s="5">
        <v>0</v>
      </c>
      <c r="O4113" s="5" t="s">
        <v>19977</v>
      </c>
      <c r="Q4113" s="5">
        <v>0</v>
      </c>
      <c r="R4113" s="5" t="s">
        <v>19978</v>
      </c>
      <c r="T4113" s="5">
        <v>0</v>
      </c>
      <c r="U4113" s="5" t="s">
        <v>19979</v>
      </c>
      <c r="X4113" s="5" t="s">
        <v>19980</v>
      </c>
      <c r="AA4113" s="5" t="s">
        <v>19981</v>
      </c>
    </row>
    <row r="4114" spans="1:36" s="5" customFormat="1" ht="39.9" customHeight="1" x14ac:dyDescent="0.25">
      <c r="A4114" s="5">
        <f t="shared" si="64"/>
        <v>4113</v>
      </c>
      <c r="B4114" s="5" t="s">
        <v>19982</v>
      </c>
      <c r="C4114" s="5" t="s">
        <v>18129</v>
      </c>
      <c r="D4114" s="5" t="s">
        <v>9487</v>
      </c>
      <c r="E4114" s="5" t="s">
        <v>8648</v>
      </c>
      <c r="F4114" s="5" t="s">
        <v>19735</v>
      </c>
      <c r="G4114" s="5">
        <v>1226</v>
      </c>
      <c r="I4114" s="44"/>
      <c r="J4114" s="5" t="s">
        <v>9</v>
      </c>
      <c r="L4114" s="5" t="s">
        <v>19736</v>
      </c>
      <c r="N4114" s="5">
        <v>0</v>
      </c>
      <c r="O4114" s="5" t="s">
        <v>19737</v>
      </c>
    </row>
    <row r="4115" spans="1:36" s="5" customFormat="1" ht="39.9" customHeight="1" x14ac:dyDescent="0.3">
      <c r="A4115" s="5">
        <f t="shared" si="64"/>
        <v>4114</v>
      </c>
      <c r="B4115" s="5" t="s">
        <v>19983</v>
      </c>
      <c r="C4115" s="5" t="s">
        <v>18129</v>
      </c>
      <c r="D4115" s="5" t="s">
        <v>19984</v>
      </c>
      <c r="E4115" s="5" t="s">
        <v>403</v>
      </c>
      <c r="F4115" s="5" t="s">
        <v>19985</v>
      </c>
      <c r="G4115" s="5">
        <v>1229</v>
      </c>
      <c r="I4115" s="45"/>
      <c r="J4115" s="5" t="s">
        <v>9</v>
      </c>
      <c r="L4115" s="5" t="s">
        <v>19986</v>
      </c>
      <c r="N4115" s="5">
        <v>0</v>
      </c>
      <c r="O4115" s="5" t="s">
        <v>19987</v>
      </c>
      <c r="Q4115" s="5">
        <v>0</v>
      </c>
    </row>
    <row r="4116" spans="1:36" s="5" customFormat="1" ht="39.9" customHeight="1" x14ac:dyDescent="0.25">
      <c r="A4116" s="5">
        <f t="shared" si="64"/>
        <v>4115</v>
      </c>
      <c r="B4116" s="5" t="s">
        <v>19988</v>
      </c>
      <c r="C4116" s="5" t="s">
        <v>18129</v>
      </c>
      <c r="D4116" s="5" t="s">
        <v>9487</v>
      </c>
      <c r="E4116" s="5" t="s">
        <v>8648</v>
      </c>
      <c r="F4116" s="5" t="s">
        <v>19989</v>
      </c>
      <c r="G4116" s="5">
        <v>1271</v>
      </c>
      <c r="I4116" s="44"/>
      <c r="J4116" s="5" t="s">
        <v>9</v>
      </c>
      <c r="K4116" s="5" t="s">
        <v>11244</v>
      </c>
      <c r="L4116" s="5" t="s">
        <v>19990</v>
      </c>
      <c r="O4116" s="5" t="s">
        <v>19991</v>
      </c>
      <c r="R4116" s="5" t="s">
        <v>19992</v>
      </c>
      <c r="U4116" s="5" t="s">
        <v>19993</v>
      </c>
      <c r="X4116" s="5" t="s">
        <v>19994</v>
      </c>
      <c r="AA4116" s="5" t="s">
        <v>19995</v>
      </c>
      <c r="AD4116" s="5" t="s">
        <v>19996</v>
      </c>
      <c r="AG4116" s="5" t="s">
        <v>19997</v>
      </c>
      <c r="AJ4116" s="5" t="s">
        <v>19998</v>
      </c>
    </row>
    <row r="4117" spans="1:36" s="5" customFormat="1" ht="39.9" customHeight="1" x14ac:dyDescent="0.25">
      <c r="A4117" s="5">
        <f t="shared" si="64"/>
        <v>4116</v>
      </c>
      <c r="B4117" s="5" t="s">
        <v>19999</v>
      </c>
      <c r="C4117" s="5" t="s">
        <v>18129</v>
      </c>
      <c r="D4117" s="5" t="s">
        <v>16668</v>
      </c>
      <c r="E4117" s="5" t="s">
        <v>360</v>
      </c>
      <c r="F4117" s="5" t="s">
        <v>20000</v>
      </c>
      <c r="G4117" s="5">
        <v>1334</v>
      </c>
      <c r="I4117" s="47"/>
      <c r="J4117" s="5" t="s">
        <v>9</v>
      </c>
      <c r="L4117" s="5" t="s">
        <v>20001</v>
      </c>
      <c r="O4117" s="5" t="s">
        <v>20002</v>
      </c>
    </row>
    <row r="4118" spans="1:36" s="5" customFormat="1" ht="39.9" customHeight="1" x14ac:dyDescent="0.3">
      <c r="A4118" s="5">
        <f t="shared" si="64"/>
        <v>4117</v>
      </c>
      <c r="B4118" s="5" t="s">
        <v>20003</v>
      </c>
      <c r="C4118" s="5" t="s">
        <v>18129</v>
      </c>
      <c r="D4118" s="5" t="s">
        <v>15588</v>
      </c>
      <c r="E4118" s="5" t="s">
        <v>3175</v>
      </c>
      <c r="F4118" s="5" t="s">
        <v>20004</v>
      </c>
      <c r="G4118" s="5">
        <v>1406</v>
      </c>
      <c r="I4118" s="43"/>
      <c r="J4118" s="5" t="s">
        <v>9</v>
      </c>
      <c r="L4118" s="5" t="s">
        <v>20005</v>
      </c>
      <c r="O4118" s="5" t="s">
        <v>20006</v>
      </c>
      <c r="R4118" s="5" t="s">
        <v>20007</v>
      </c>
      <c r="U4118" s="5" t="s">
        <v>20008</v>
      </c>
    </row>
    <row r="4119" spans="1:36" s="5" customFormat="1" ht="39.9" customHeight="1" x14ac:dyDescent="0.3">
      <c r="A4119" s="5">
        <f t="shared" si="64"/>
        <v>4118</v>
      </c>
      <c r="B4119" s="5" t="s">
        <v>20009</v>
      </c>
      <c r="C4119" s="5" t="s">
        <v>18129</v>
      </c>
      <c r="D4119" s="5" t="s">
        <v>5087</v>
      </c>
      <c r="E4119" s="5" t="s">
        <v>271</v>
      </c>
      <c r="F4119" s="5" t="s">
        <v>20010</v>
      </c>
      <c r="G4119" s="5">
        <v>1442</v>
      </c>
      <c r="I4119" s="42"/>
      <c r="J4119" s="5" t="s">
        <v>9</v>
      </c>
      <c r="L4119" s="5" t="s">
        <v>19678</v>
      </c>
      <c r="O4119" s="5" t="s">
        <v>19679</v>
      </c>
    </row>
    <row r="4120" spans="1:36" s="5" customFormat="1" ht="39.9" customHeight="1" x14ac:dyDescent="0.25">
      <c r="A4120" s="5">
        <f t="shared" si="64"/>
        <v>4119</v>
      </c>
      <c r="B4120" s="5" t="s">
        <v>20011</v>
      </c>
      <c r="C4120" s="5" t="s">
        <v>18129</v>
      </c>
      <c r="D4120" s="5" t="s">
        <v>5087</v>
      </c>
      <c r="E4120" s="5" t="s">
        <v>271</v>
      </c>
      <c r="F4120" s="5" t="s">
        <v>20012</v>
      </c>
      <c r="G4120" s="5">
        <v>1537</v>
      </c>
      <c r="I4120" s="46"/>
      <c r="J4120" s="5" t="s">
        <v>9</v>
      </c>
      <c r="L4120" s="5" t="s">
        <v>19678</v>
      </c>
      <c r="O4120" s="5" t="s">
        <v>20013</v>
      </c>
      <c r="R4120" s="5" t="s">
        <v>20014</v>
      </c>
    </row>
    <row r="4121" spans="1:36" s="5" customFormat="1" ht="39.9" customHeight="1" x14ac:dyDescent="0.3">
      <c r="A4121" s="5">
        <f t="shared" si="64"/>
        <v>4120</v>
      </c>
      <c r="B4121" s="5" t="s">
        <v>20015</v>
      </c>
      <c r="C4121" s="5" t="s">
        <v>18129</v>
      </c>
      <c r="D4121" s="5" t="s">
        <v>14582</v>
      </c>
      <c r="E4121" s="5" t="s">
        <v>263</v>
      </c>
      <c r="F4121" s="5" t="s">
        <v>20016</v>
      </c>
      <c r="G4121" s="5">
        <v>1586</v>
      </c>
      <c r="I4121" s="43"/>
      <c r="J4121" s="5" t="s">
        <v>9</v>
      </c>
      <c r="L4121" s="5" t="s">
        <v>20017</v>
      </c>
      <c r="N4121" s="5">
        <v>0</v>
      </c>
      <c r="O4121" s="5" t="s">
        <v>19890</v>
      </c>
    </row>
    <row r="4122" spans="1:36" s="5" customFormat="1" ht="39.9" customHeight="1" x14ac:dyDescent="0.3">
      <c r="A4122" s="5">
        <f t="shared" si="64"/>
        <v>4121</v>
      </c>
      <c r="B4122" s="5" t="s">
        <v>20018</v>
      </c>
      <c r="C4122" s="5" t="s">
        <v>18129</v>
      </c>
      <c r="D4122" s="5" t="s">
        <v>14582</v>
      </c>
      <c r="E4122" s="5" t="s">
        <v>263</v>
      </c>
      <c r="F4122" s="5" t="s">
        <v>20019</v>
      </c>
      <c r="G4122" s="5">
        <v>1616</v>
      </c>
      <c r="I4122" s="43"/>
      <c r="J4122" s="5" t="s">
        <v>9</v>
      </c>
      <c r="L4122" s="5" t="s">
        <v>20020</v>
      </c>
      <c r="O4122" s="5" t="s">
        <v>20021</v>
      </c>
      <c r="R4122" s="5" t="s">
        <v>20022</v>
      </c>
      <c r="U4122" s="5" t="s">
        <v>20023</v>
      </c>
    </row>
    <row r="4123" spans="1:36" s="5" customFormat="1" ht="39.9" customHeight="1" x14ac:dyDescent="0.3">
      <c r="A4123" s="5">
        <f t="shared" si="64"/>
        <v>4122</v>
      </c>
      <c r="B4123" s="5" t="s">
        <v>9752</v>
      </c>
      <c r="C4123" s="5" t="s">
        <v>18129</v>
      </c>
      <c r="D4123" s="5" t="s">
        <v>19941</v>
      </c>
      <c r="E4123" s="5" t="s">
        <v>263</v>
      </c>
      <c r="F4123" s="5" t="s">
        <v>20024</v>
      </c>
      <c r="G4123" s="5">
        <v>1774</v>
      </c>
      <c r="I4123" s="43"/>
      <c r="J4123" s="5" t="s">
        <v>9</v>
      </c>
      <c r="L4123" s="5" t="s">
        <v>19943</v>
      </c>
      <c r="N4123" s="5">
        <v>0</v>
      </c>
      <c r="O4123" s="5" t="s">
        <v>19944</v>
      </c>
      <c r="Q4123" s="5">
        <v>0</v>
      </c>
      <c r="R4123" s="5" t="s">
        <v>20025</v>
      </c>
      <c r="U4123" s="5" t="s">
        <v>20026</v>
      </c>
    </row>
    <row r="4124" spans="1:36" s="5" customFormat="1" ht="39.9" customHeight="1" x14ac:dyDescent="0.3">
      <c r="A4124" s="5">
        <f t="shared" si="64"/>
        <v>4123</v>
      </c>
      <c r="B4124" s="5" t="s">
        <v>20027</v>
      </c>
      <c r="C4124" s="5" t="s">
        <v>18129</v>
      </c>
      <c r="D4124" s="5" t="s">
        <v>14582</v>
      </c>
      <c r="E4124" s="5" t="s">
        <v>263</v>
      </c>
      <c r="F4124" s="5" t="s">
        <v>20028</v>
      </c>
      <c r="G4124" s="5">
        <v>1821</v>
      </c>
      <c r="I4124" s="43"/>
      <c r="J4124" s="5" t="s">
        <v>9</v>
      </c>
      <c r="L4124" s="5" t="s">
        <v>20029</v>
      </c>
      <c r="O4124" s="5" t="s">
        <v>20030</v>
      </c>
    </row>
    <row r="4125" spans="1:36" s="5" customFormat="1" ht="39.9" customHeight="1" x14ac:dyDescent="0.3">
      <c r="A4125" s="5">
        <f t="shared" si="64"/>
        <v>4124</v>
      </c>
      <c r="B4125" s="5" t="s">
        <v>20031</v>
      </c>
      <c r="C4125" s="5" t="s">
        <v>18129</v>
      </c>
      <c r="D4125" s="5" t="s">
        <v>20032</v>
      </c>
      <c r="E4125" s="5" t="s">
        <v>263</v>
      </c>
      <c r="F4125" s="5" t="s">
        <v>20033</v>
      </c>
      <c r="G4125" s="5">
        <v>2049</v>
      </c>
      <c r="I4125" s="42"/>
      <c r="J4125" s="5" t="s">
        <v>9</v>
      </c>
      <c r="L4125" s="5" t="s">
        <v>20034</v>
      </c>
      <c r="O4125" s="5" t="s">
        <v>20035</v>
      </c>
      <c r="R4125" s="5" t="s">
        <v>20036</v>
      </c>
    </row>
    <row r="4126" spans="1:36" s="5" customFormat="1" ht="39.9" customHeight="1" x14ac:dyDescent="0.3">
      <c r="A4126" s="5">
        <f t="shared" si="64"/>
        <v>4125</v>
      </c>
      <c r="B4126" s="5" t="s">
        <v>20037</v>
      </c>
      <c r="C4126" s="5" t="s">
        <v>18129</v>
      </c>
      <c r="D4126" s="5" t="s">
        <v>19183</v>
      </c>
      <c r="E4126" s="5" t="s">
        <v>403</v>
      </c>
      <c r="F4126" s="5" t="s">
        <v>20038</v>
      </c>
      <c r="G4126" s="5">
        <v>2401</v>
      </c>
      <c r="I4126" s="42"/>
      <c r="J4126" s="5" t="s">
        <v>9</v>
      </c>
      <c r="L4126" s="5" t="s">
        <v>20039</v>
      </c>
      <c r="N4126" s="5">
        <v>0</v>
      </c>
      <c r="O4126" s="5" t="s">
        <v>20040</v>
      </c>
      <c r="Q4126" s="5">
        <v>0</v>
      </c>
    </row>
    <row r="4127" spans="1:36" s="5" customFormat="1" ht="39.9" customHeight="1" x14ac:dyDescent="0.3">
      <c r="A4127" s="5">
        <f t="shared" si="64"/>
        <v>4126</v>
      </c>
      <c r="B4127" s="5" t="s">
        <v>20041</v>
      </c>
      <c r="C4127" s="5" t="s">
        <v>18129</v>
      </c>
      <c r="D4127" s="5" t="s">
        <v>18183</v>
      </c>
      <c r="E4127" s="5" t="s">
        <v>308</v>
      </c>
      <c r="F4127" s="5" t="s">
        <v>20042</v>
      </c>
      <c r="G4127" s="5">
        <v>2563</v>
      </c>
      <c r="I4127" s="43"/>
      <c r="J4127" s="5" t="s">
        <v>9</v>
      </c>
      <c r="L4127" s="5" t="s">
        <v>20043</v>
      </c>
      <c r="O4127" s="5" t="s">
        <v>20044</v>
      </c>
      <c r="R4127" s="5" t="s">
        <v>20045</v>
      </c>
      <c r="U4127" s="5" t="s">
        <v>20046</v>
      </c>
    </row>
    <row r="4128" spans="1:36" s="5" customFormat="1" ht="39.9" customHeight="1" x14ac:dyDescent="0.3">
      <c r="A4128" s="5">
        <f t="shared" si="64"/>
        <v>4127</v>
      </c>
      <c r="B4128" s="5" t="s">
        <v>8637</v>
      </c>
      <c r="C4128" s="5" t="s">
        <v>18129</v>
      </c>
      <c r="D4128" s="5" t="s">
        <v>20047</v>
      </c>
      <c r="E4128" s="5" t="s">
        <v>20048</v>
      </c>
      <c r="F4128" s="5" t="s">
        <v>20049</v>
      </c>
      <c r="G4128" s="5">
        <v>2647</v>
      </c>
      <c r="I4128" s="42"/>
      <c r="J4128" s="5" t="s">
        <v>9</v>
      </c>
      <c r="L4128" s="5" t="s">
        <v>8643</v>
      </c>
      <c r="O4128" s="5" t="s">
        <v>20050</v>
      </c>
      <c r="R4128" s="5" t="s">
        <v>8644</v>
      </c>
      <c r="U4128" s="5" t="s">
        <v>8645</v>
      </c>
      <c r="X4128" s="5" t="s">
        <v>20051</v>
      </c>
      <c r="AA4128" s="5" t="s">
        <v>20052</v>
      </c>
      <c r="AD4128" s="5" t="s">
        <v>20053</v>
      </c>
    </row>
    <row r="4129" spans="1:33" s="5" customFormat="1" ht="39.9" customHeight="1" x14ac:dyDescent="0.3">
      <c r="A4129" s="5">
        <f t="shared" si="64"/>
        <v>4128</v>
      </c>
      <c r="B4129" s="5" t="s">
        <v>20054</v>
      </c>
      <c r="C4129" s="5" t="s">
        <v>18129</v>
      </c>
      <c r="D4129" s="5" t="s">
        <v>19183</v>
      </c>
      <c r="E4129" s="5" t="s">
        <v>403</v>
      </c>
      <c r="F4129" s="5" t="s">
        <v>20055</v>
      </c>
      <c r="G4129" s="5">
        <v>2877</v>
      </c>
      <c r="I4129" s="42"/>
      <c r="J4129" s="5" t="s">
        <v>9</v>
      </c>
      <c r="L4129" s="5" t="s">
        <v>20056</v>
      </c>
      <c r="N4129" s="5">
        <v>0</v>
      </c>
    </row>
    <row r="4130" spans="1:33" s="5" customFormat="1" ht="39.9" customHeight="1" x14ac:dyDescent="0.3">
      <c r="A4130" s="5">
        <f t="shared" si="64"/>
        <v>4129</v>
      </c>
      <c r="B4130" s="5" t="s">
        <v>20057</v>
      </c>
      <c r="C4130" s="5" t="s">
        <v>18129</v>
      </c>
      <c r="D4130" s="5" t="s">
        <v>20058</v>
      </c>
      <c r="E4130" s="5" t="s">
        <v>1187</v>
      </c>
      <c r="F4130" s="5" t="s">
        <v>20059</v>
      </c>
      <c r="G4130" s="5">
        <v>3489</v>
      </c>
      <c r="I4130" s="43"/>
      <c r="J4130" s="5" t="s">
        <v>9</v>
      </c>
      <c r="L4130" s="5" t="s">
        <v>20060</v>
      </c>
      <c r="N4130" s="5">
        <v>0</v>
      </c>
      <c r="O4130" s="5" t="s">
        <v>20061</v>
      </c>
      <c r="Q4130" s="5">
        <v>0</v>
      </c>
      <c r="R4130" s="5" t="s">
        <v>20062</v>
      </c>
      <c r="T4130" s="5">
        <v>0</v>
      </c>
    </row>
    <row r="4131" spans="1:33" s="5" customFormat="1" ht="39.9" customHeight="1" x14ac:dyDescent="0.25">
      <c r="A4131" s="5">
        <f t="shared" si="64"/>
        <v>4130</v>
      </c>
      <c r="B4131" s="5" t="s">
        <v>20063</v>
      </c>
      <c r="C4131" s="5" t="s">
        <v>18129</v>
      </c>
      <c r="D4131" s="5" t="s">
        <v>20064</v>
      </c>
      <c r="E4131" s="5" t="s">
        <v>263</v>
      </c>
      <c r="F4131" s="5" t="s">
        <v>20065</v>
      </c>
      <c r="G4131" s="5">
        <v>4295</v>
      </c>
      <c r="I4131" s="44"/>
      <c r="J4131" s="5" t="s">
        <v>9</v>
      </c>
      <c r="L4131" s="5" t="s">
        <v>19943</v>
      </c>
      <c r="N4131" s="5">
        <v>0</v>
      </c>
      <c r="O4131" s="5" t="s">
        <v>20066</v>
      </c>
    </row>
    <row r="4132" spans="1:33" s="5" customFormat="1" ht="39.9" customHeight="1" x14ac:dyDescent="0.3">
      <c r="A4132" s="5">
        <f t="shared" si="64"/>
        <v>4131</v>
      </c>
      <c r="B4132" s="5" t="s">
        <v>20067</v>
      </c>
      <c r="C4132" s="5" t="s">
        <v>18129</v>
      </c>
      <c r="D4132" s="5" t="s">
        <v>18183</v>
      </c>
      <c r="E4132" s="5" t="s">
        <v>308</v>
      </c>
      <c r="F4132" s="5" t="s">
        <v>20068</v>
      </c>
      <c r="G4132" s="5">
        <v>4316</v>
      </c>
      <c r="I4132" s="42"/>
      <c r="J4132" s="5" t="s">
        <v>9</v>
      </c>
      <c r="L4132" s="5" t="s">
        <v>20043</v>
      </c>
      <c r="O4132" s="5" t="s">
        <v>20069</v>
      </c>
    </row>
    <row r="4133" spans="1:33" s="5" customFormat="1" ht="39.9" customHeight="1" x14ac:dyDescent="0.3">
      <c r="A4133" s="5">
        <f t="shared" si="64"/>
        <v>4132</v>
      </c>
      <c r="B4133" s="5" t="s">
        <v>17519</v>
      </c>
      <c r="C4133" s="5" t="s">
        <v>18129</v>
      </c>
      <c r="D4133" s="5" t="s">
        <v>20070</v>
      </c>
      <c r="E4133" s="5" t="s">
        <v>1187</v>
      </c>
      <c r="F4133" s="5" t="s">
        <v>20071</v>
      </c>
      <c r="G4133" s="5">
        <v>4492</v>
      </c>
      <c r="I4133" s="42"/>
      <c r="J4133" s="5" t="s">
        <v>9</v>
      </c>
      <c r="K4133" s="5" t="s">
        <v>20072</v>
      </c>
      <c r="L4133" s="5" t="s">
        <v>20073</v>
      </c>
      <c r="O4133" s="5" t="s">
        <v>20074</v>
      </c>
      <c r="R4133" s="5" t="s">
        <v>20075</v>
      </c>
      <c r="U4133" s="5" t="s">
        <v>20076</v>
      </c>
    </row>
    <row r="4134" spans="1:33" s="5" customFormat="1" ht="39.9" customHeight="1" x14ac:dyDescent="0.3">
      <c r="A4134" s="5">
        <f t="shared" si="64"/>
        <v>4133</v>
      </c>
      <c r="B4134" s="5" t="s">
        <v>20077</v>
      </c>
      <c r="C4134" s="5" t="s">
        <v>18129</v>
      </c>
      <c r="D4134" s="5" t="s">
        <v>20078</v>
      </c>
      <c r="E4134" s="5" t="s">
        <v>263</v>
      </c>
      <c r="F4134" s="5" t="s">
        <v>20079</v>
      </c>
      <c r="G4134" s="5">
        <v>4844</v>
      </c>
      <c r="I4134" s="42"/>
      <c r="J4134" s="5" t="s">
        <v>9</v>
      </c>
      <c r="K4134" s="5" t="s">
        <v>20080</v>
      </c>
      <c r="L4134" s="5" t="s">
        <v>20081</v>
      </c>
      <c r="O4134" s="5" t="s">
        <v>20082</v>
      </c>
      <c r="R4134" s="5" t="s">
        <v>20083</v>
      </c>
      <c r="U4134" s="5" t="s">
        <v>20084</v>
      </c>
      <c r="X4134" s="5" t="s">
        <v>20085</v>
      </c>
      <c r="AA4134" s="5" t="s">
        <v>14110</v>
      </c>
    </row>
    <row r="4135" spans="1:33" s="5" customFormat="1" ht="39.9" customHeight="1" x14ac:dyDescent="0.3">
      <c r="A4135" s="5">
        <f t="shared" si="64"/>
        <v>4134</v>
      </c>
      <c r="B4135" s="5" t="s">
        <v>20086</v>
      </c>
      <c r="C4135" s="5" t="s">
        <v>18129</v>
      </c>
      <c r="D4135" s="5" t="s">
        <v>20087</v>
      </c>
      <c r="E4135" s="5" t="s">
        <v>263</v>
      </c>
      <c r="F4135" s="5" t="s">
        <v>20088</v>
      </c>
      <c r="G4135" s="5">
        <v>6247</v>
      </c>
      <c r="I4135" s="43"/>
      <c r="J4135" s="5" t="s">
        <v>9</v>
      </c>
      <c r="L4135" s="5" t="s">
        <v>20089</v>
      </c>
      <c r="O4135" s="5" t="s">
        <v>20090</v>
      </c>
      <c r="R4135" s="5" t="s">
        <v>20091</v>
      </c>
      <c r="U4135" s="5" t="s">
        <v>20092</v>
      </c>
    </row>
    <row r="4136" spans="1:33" s="5" customFormat="1" ht="39.9" customHeight="1" x14ac:dyDescent="0.3">
      <c r="A4136" s="5">
        <f t="shared" si="64"/>
        <v>4135</v>
      </c>
      <c r="B4136" s="5" t="s">
        <v>16893</v>
      </c>
      <c r="C4136" s="5" t="s">
        <v>18129</v>
      </c>
      <c r="D4136" s="5" t="s">
        <v>20093</v>
      </c>
      <c r="E4136" s="5" t="s">
        <v>1187</v>
      </c>
      <c r="F4136" s="5" t="s">
        <v>20094</v>
      </c>
      <c r="G4136" s="5">
        <v>6527</v>
      </c>
      <c r="I4136" s="43"/>
      <c r="J4136" s="5" t="s">
        <v>9</v>
      </c>
      <c r="L4136" s="5" t="s">
        <v>20095</v>
      </c>
      <c r="O4136" s="5" t="s">
        <v>8966</v>
      </c>
      <c r="R4136" s="5" t="s">
        <v>20096</v>
      </c>
      <c r="U4136" s="5" t="s">
        <v>8965</v>
      </c>
      <c r="W4136" s="5">
        <v>228438</v>
      </c>
    </row>
    <row r="4137" spans="1:33" s="5" customFormat="1" ht="39.9" customHeight="1" x14ac:dyDescent="0.3">
      <c r="A4137" s="5">
        <f t="shared" si="64"/>
        <v>4136</v>
      </c>
      <c r="B4137" s="5" t="s">
        <v>20097</v>
      </c>
      <c r="C4137" s="5" t="s">
        <v>18129</v>
      </c>
      <c r="D4137" s="5" t="s">
        <v>20098</v>
      </c>
      <c r="E4137" s="5" t="s">
        <v>189</v>
      </c>
      <c r="F4137" s="5" t="s">
        <v>20099</v>
      </c>
      <c r="G4137" s="5">
        <v>9997</v>
      </c>
      <c r="I4137" s="43"/>
      <c r="J4137" s="5" t="s">
        <v>9</v>
      </c>
      <c r="L4137" s="5" t="s">
        <v>305</v>
      </c>
      <c r="O4137" s="5" t="s">
        <v>306</v>
      </c>
    </row>
    <row r="4138" spans="1:33" s="5" customFormat="1" ht="73.5" customHeight="1" x14ac:dyDescent="0.3">
      <c r="A4138" s="5">
        <f t="shared" si="64"/>
        <v>4137</v>
      </c>
      <c r="B4138" s="5" t="s">
        <v>20100</v>
      </c>
      <c r="C4138" s="5" t="s">
        <v>18129</v>
      </c>
      <c r="D4138" s="5" t="s">
        <v>20087</v>
      </c>
      <c r="E4138" s="5" t="s">
        <v>263</v>
      </c>
      <c r="F4138" s="5" t="s">
        <v>20101</v>
      </c>
      <c r="G4138" s="5">
        <v>18442</v>
      </c>
      <c r="I4138" s="45"/>
      <c r="J4138" s="5" t="s">
        <v>9</v>
      </c>
      <c r="L4138" s="5" t="s">
        <v>20102</v>
      </c>
      <c r="O4138" s="5" t="s">
        <v>20103</v>
      </c>
      <c r="R4138" s="5" t="s">
        <v>20104</v>
      </c>
      <c r="U4138" s="5" t="s">
        <v>20105</v>
      </c>
      <c r="X4138" s="5" t="s">
        <v>20106</v>
      </c>
      <c r="AA4138" s="5" t="s">
        <v>20107</v>
      </c>
      <c r="AD4138" s="5" t="s">
        <v>20108</v>
      </c>
      <c r="AG4138" s="5" t="s">
        <v>20109</v>
      </c>
    </row>
    <row r="4139" spans="1:33" s="5" customFormat="1" ht="39.9" customHeight="1" x14ac:dyDescent="0.3">
      <c r="A4139" s="5">
        <f t="shared" si="64"/>
        <v>4138</v>
      </c>
      <c r="B4139" s="5" t="s">
        <v>20110</v>
      </c>
      <c r="C4139" s="5" t="s">
        <v>18129</v>
      </c>
      <c r="D4139" s="5" t="s">
        <v>5127</v>
      </c>
      <c r="E4139" s="5" t="s">
        <v>403</v>
      </c>
      <c r="F4139" s="5" t="s">
        <v>20111</v>
      </c>
      <c r="G4139" s="5">
        <v>35100</v>
      </c>
      <c r="I4139" s="42"/>
      <c r="J4139" s="5" t="s">
        <v>20112</v>
      </c>
    </row>
    <row r="4140" spans="1:33" s="5" customFormat="1" ht="39.9" customHeight="1" x14ac:dyDescent="0.3">
      <c r="A4140" s="5">
        <f t="shared" si="64"/>
        <v>4139</v>
      </c>
      <c r="B4140" s="5" t="s">
        <v>20113</v>
      </c>
      <c r="C4140" s="5" t="s">
        <v>18129</v>
      </c>
      <c r="D4140" s="5" t="s">
        <v>14582</v>
      </c>
      <c r="E4140" s="5" t="s">
        <v>263</v>
      </c>
      <c r="F4140" s="5" t="s">
        <v>20114</v>
      </c>
      <c r="G4140" s="5">
        <v>175</v>
      </c>
      <c r="I4140" s="42"/>
      <c r="J4140" s="5" t="s">
        <v>20112</v>
      </c>
      <c r="L4140" s="5" t="s">
        <v>20115</v>
      </c>
      <c r="N4140" s="5">
        <v>0</v>
      </c>
      <c r="O4140" s="5" t="s">
        <v>20116</v>
      </c>
      <c r="Q4140" s="5">
        <v>0</v>
      </c>
      <c r="R4140" s="5" t="s">
        <v>20117</v>
      </c>
      <c r="T4140" s="5">
        <v>0</v>
      </c>
      <c r="U4140" s="5" t="s">
        <v>20118</v>
      </c>
    </row>
    <row r="4141" spans="1:33" s="5" customFormat="1" ht="39.9" customHeight="1" x14ac:dyDescent="0.3">
      <c r="A4141" s="5">
        <f t="shared" si="64"/>
        <v>4140</v>
      </c>
      <c r="B4141" s="5" t="s">
        <v>8994</v>
      </c>
      <c r="C4141" s="5" t="s">
        <v>18129</v>
      </c>
      <c r="D4141" s="5" t="s">
        <v>20119</v>
      </c>
      <c r="E4141" s="5" t="s">
        <v>3175</v>
      </c>
      <c r="F4141" s="5" t="s">
        <v>20120</v>
      </c>
      <c r="G4141" s="5">
        <v>10739</v>
      </c>
      <c r="I4141" s="43"/>
      <c r="J4141" s="5" t="s">
        <v>9</v>
      </c>
      <c r="L4141" s="5" t="s">
        <v>20121</v>
      </c>
      <c r="N4141" s="5">
        <v>1063744</v>
      </c>
      <c r="O4141" s="5" t="s">
        <v>8999</v>
      </c>
      <c r="Q4141" s="5">
        <v>771329</v>
      </c>
      <c r="R4141" s="5" t="s">
        <v>20122</v>
      </c>
      <c r="T4141" s="5">
        <v>6656477</v>
      </c>
    </row>
    <row r="4142" spans="1:33" s="5" customFormat="1" ht="39.9" customHeight="1" x14ac:dyDescent="0.3">
      <c r="A4142" s="5">
        <f t="shared" si="64"/>
        <v>4141</v>
      </c>
      <c r="B4142" s="5" t="s">
        <v>20123</v>
      </c>
      <c r="C4142" s="5" t="s">
        <v>18129</v>
      </c>
      <c r="D4142" s="5" t="s">
        <v>20124</v>
      </c>
      <c r="E4142" s="5" t="s">
        <v>263</v>
      </c>
      <c r="F4142" s="5" t="s">
        <v>20125</v>
      </c>
      <c r="G4142" s="5">
        <v>1298</v>
      </c>
      <c r="I4142" s="43"/>
      <c r="J4142" s="5" t="s">
        <v>9</v>
      </c>
      <c r="L4142" s="5" t="s">
        <v>20126</v>
      </c>
      <c r="N4142" s="5" t="s">
        <v>20127</v>
      </c>
      <c r="O4142" s="5" t="s">
        <v>20128</v>
      </c>
      <c r="Q4142" s="5" t="s">
        <v>20129</v>
      </c>
      <c r="R4142" s="5" t="s">
        <v>20130</v>
      </c>
      <c r="T4142" s="5" t="s">
        <v>20131</v>
      </c>
    </row>
    <row r="4143" spans="1:33" s="5" customFormat="1" ht="39.9" customHeight="1" x14ac:dyDescent="0.3">
      <c r="A4143" s="5">
        <f t="shared" si="64"/>
        <v>4142</v>
      </c>
      <c r="B4143" s="5" t="s">
        <v>20132</v>
      </c>
      <c r="C4143" s="5" t="s">
        <v>18129</v>
      </c>
      <c r="D4143" s="5" t="s">
        <v>20124</v>
      </c>
      <c r="E4143" s="5" t="s">
        <v>263</v>
      </c>
      <c r="F4143" s="5" t="s">
        <v>20133</v>
      </c>
      <c r="G4143" s="5">
        <v>1107</v>
      </c>
      <c r="I4143" s="42"/>
      <c r="J4143" s="5" t="s">
        <v>9</v>
      </c>
      <c r="L4143" s="5" t="s">
        <v>20134</v>
      </c>
      <c r="N4143" s="5">
        <v>3010452</v>
      </c>
      <c r="O4143" s="5" t="s">
        <v>20135</v>
      </c>
      <c r="Q4143" s="5">
        <v>3010617</v>
      </c>
      <c r="R4143" s="5" t="s">
        <v>20136</v>
      </c>
      <c r="T4143" s="5">
        <v>6618770</v>
      </c>
      <c r="U4143" s="5" t="s">
        <v>20137</v>
      </c>
      <c r="W4143" s="5">
        <v>6618777</v>
      </c>
      <c r="X4143" s="5" t="s">
        <v>20138</v>
      </c>
      <c r="Z4143" s="5">
        <v>3010452</v>
      </c>
    </row>
    <row r="4144" spans="1:33" s="5" customFormat="1" ht="39.9" customHeight="1" x14ac:dyDescent="0.25">
      <c r="A4144" s="5">
        <f t="shared" si="64"/>
        <v>4143</v>
      </c>
      <c r="B4144" s="5" t="s">
        <v>20139</v>
      </c>
      <c r="C4144" s="5" t="s">
        <v>18129</v>
      </c>
      <c r="D4144" s="5" t="s">
        <v>20140</v>
      </c>
      <c r="E4144" s="5" t="s">
        <v>189</v>
      </c>
      <c r="F4144" s="5" t="s">
        <v>20141</v>
      </c>
      <c r="G4144" s="5">
        <v>812</v>
      </c>
      <c r="I4144" s="48"/>
      <c r="J4144" s="5" t="s">
        <v>9</v>
      </c>
      <c r="L4144" s="5" t="s">
        <v>20142</v>
      </c>
      <c r="N4144" s="5">
        <v>1902188</v>
      </c>
      <c r="O4144" s="5" t="s">
        <v>20143</v>
      </c>
      <c r="Q4144" s="5">
        <v>1902359</v>
      </c>
      <c r="R4144" s="5" t="s">
        <v>20144</v>
      </c>
      <c r="T4144" s="5">
        <v>6439475</v>
      </c>
      <c r="U4144" s="5" t="s">
        <v>20145</v>
      </c>
      <c r="W4144" s="5">
        <v>3010452</v>
      </c>
    </row>
    <row r="4145" spans="1:42" s="5" customFormat="1" ht="39.9" customHeight="1" x14ac:dyDescent="0.3">
      <c r="A4145" s="5">
        <f t="shared" si="64"/>
        <v>4144</v>
      </c>
      <c r="B4145" s="5" t="s">
        <v>20146</v>
      </c>
      <c r="C4145" s="5" t="s">
        <v>18129</v>
      </c>
      <c r="D4145" s="5" t="s">
        <v>20087</v>
      </c>
      <c r="E4145" s="5" t="s">
        <v>263</v>
      </c>
      <c r="F4145" s="5" t="s">
        <v>20147</v>
      </c>
      <c r="G4145" s="5">
        <v>252</v>
      </c>
      <c r="I4145" s="43"/>
      <c r="J4145" s="5" t="s">
        <v>9</v>
      </c>
      <c r="K4145" s="5" t="s">
        <v>20148</v>
      </c>
      <c r="L4145" s="5" t="s">
        <v>20149</v>
      </c>
      <c r="N4145" s="5">
        <v>127254</v>
      </c>
      <c r="O4145" s="5" t="s">
        <v>20150</v>
      </c>
      <c r="Q4145" s="5">
        <v>6991742</v>
      </c>
      <c r="R4145" s="5" t="s">
        <v>20151</v>
      </c>
      <c r="T4145" s="5">
        <v>7515681</v>
      </c>
    </row>
    <row r="4146" spans="1:42" s="5" customFormat="1" ht="39.9" customHeight="1" x14ac:dyDescent="0.3">
      <c r="A4146" s="5">
        <f t="shared" si="64"/>
        <v>4145</v>
      </c>
      <c r="B4146" s="5" t="s">
        <v>20152</v>
      </c>
      <c r="C4146" s="5" t="s">
        <v>18129</v>
      </c>
      <c r="D4146" s="5" t="s">
        <v>20153</v>
      </c>
      <c r="E4146" s="5" t="s">
        <v>1187</v>
      </c>
      <c r="F4146" s="5" t="s">
        <v>20154</v>
      </c>
      <c r="G4146" s="5">
        <v>354</v>
      </c>
      <c r="I4146" s="42"/>
      <c r="J4146" s="5" t="s">
        <v>9</v>
      </c>
      <c r="K4146" s="5" t="s">
        <v>20155</v>
      </c>
      <c r="L4146" s="5" t="s">
        <v>20156</v>
      </c>
      <c r="N4146" s="5" t="s">
        <v>20157</v>
      </c>
      <c r="O4146" s="5" t="s">
        <v>20158</v>
      </c>
      <c r="Q4146" s="5" t="s">
        <v>20159</v>
      </c>
      <c r="R4146" s="5" t="s">
        <v>20160</v>
      </c>
      <c r="T4146" s="5" t="s">
        <v>20161</v>
      </c>
      <c r="U4146" s="5" t="s">
        <v>20162</v>
      </c>
      <c r="X4146" s="5" t="s">
        <v>20163</v>
      </c>
      <c r="Z4146" s="5" t="s">
        <v>20164</v>
      </c>
    </row>
    <row r="4147" spans="1:42" s="5" customFormat="1" ht="39.9" customHeight="1" x14ac:dyDescent="0.3">
      <c r="A4147" s="5">
        <f t="shared" si="64"/>
        <v>4146</v>
      </c>
      <c r="B4147" s="5" t="s">
        <v>20165</v>
      </c>
      <c r="C4147" s="5" t="s">
        <v>13907</v>
      </c>
      <c r="D4147" s="5" t="s">
        <v>73</v>
      </c>
      <c r="E4147" s="5" t="s">
        <v>20166</v>
      </c>
      <c r="F4147" s="5" t="s">
        <v>20167</v>
      </c>
      <c r="G4147" s="5">
        <v>591</v>
      </c>
      <c r="I4147" s="43"/>
      <c r="J4147" s="5" t="s">
        <v>16869</v>
      </c>
      <c r="L4147" s="5" t="s">
        <v>20168</v>
      </c>
      <c r="O4147" s="5" t="s">
        <v>20169</v>
      </c>
      <c r="R4147" s="5" t="s">
        <v>20170</v>
      </c>
    </row>
    <row r="4148" spans="1:42" s="5" customFormat="1" ht="39.9" customHeight="1" x14ac:dyDescent="0.3">
      <c r="A4148" s="5">
        <f t="shared" si="64"/>
        <v>4147</v>
      </c>
      <c r="B4148" s="5" t="s">
        <v>20171</v>
      </c>
      <c r="C4148" s="5" t="s">
        <v>13907</v>
      </c>
      <c r="D4148" s="5" t="s">
        <v>73</v>
      </c>
      <c r="E4148" s="5" t="s">
        <v>20166</v>
      </c>
      <c r="F4148" s="5" t="s">
        <v>20167</v>
      </c>
      <c r="G4148" s="5">
        <v>290</v>
      </c>
      <c r="I4148" s="41"/>
      <c r="J4148" s="5" t="s">
        <v>16869</v>
      </c>
      <c r="L4148" s="5" t="s">
        <v>20168</v>
      </c>
      <c r="O4148" s="5" t="s">
        <v>20172</v>
      </c>
      <c r="R4148" s="5" t="s">
        <v>20173</v>
      </c>
      <c r="U4148" s="5" t="s">
        <v>20174</v>
      </c>
    </row>
    <row r="4149" spans="1:42" s="5" customFormat="1" ht="39.9" customHeight="1" x14ac:dyDescent="0.3">
      <c r="A4149" s="5">
        <f t="shared" si="64"/>
        <v>4148</v>
      </c>
      <c r="B4149" s="5" t="s">
        <v>20175</v>
      </c>
      <c r="C4149" s="5" t="s">
        <v>13907</v>
      </c>
      <c r="D4149" s="5" t="s">
        <v>73</v>
      </c>
      <c r="E4149" s="5" t="s">
        <v>20176</v>
      </c>
      <c r="F4149" s="5" t="s">
        <v>20167</v>
      </c>
      <c r="G4149" s="5">
        <v>169</v>
      </c>
      <c r="I4149" s="43"/>
      <c r="J4149" s="5" t="s">
        <v>16869</v>
      </c>
      <c r="L4149" s="5" t="s">
        <v>20168</v>
      </c>
      <c r="O4149" s="5" t="s">
        <v>20172</v>
      </c>
      <c r="R4149" s="5" t="s">
        <v>20173</v>
      </c>
      <c r="U4149" s="5" t="s">
        <v>20174</v>
      </c>
    </row>
    <row r="4150" spans="1:42" s="5" customFormat="1" ht="39.9" customHeight="1" x14ac:dyDescent="0.3">
      <c r="A4150" s="5">
        <f t="shared" si="64"/>
        <v>4149</v>
      </c>
      <c r="B4150" s="5" t="s">
        <v>20177</v>
      </c>
      <c r="C4150" s="5" t="s">
        <v>13907</v>
      </c>
      <c r="D4150" s="5" t="s">
        <v>73</v>
      </c>
      <c r="E4150" s="5" t="s">
        <v>20178</v>
      </c>
      <c r="F4150" s="5" t="s">
        <v>20179</v>
      </c>
      <c r="G4150" s="5">
        <v>33</v>
      </c>
      <c r="I4150" s="42"/>
      <c r="J4150" s="5" t="s">
        <v>16869</v>
      </c>
      <c r="L4150" s="5" t="s">
        <v>20180</v>
      </c>
      <c r="O4150" s="5" t="s">
        <v>20181</v>
      </c>
      <c r="R4150" s="5" t="s">
        <v>20182</v>
      </c>
    </row>
    <row r="4151" spans="1:42" s="5" customFormat="1" ht="39.9" customHeight="1" x14ac:dyDescent="0.3">
      <c r="A4151" s="5">
        <f t="shared" si="64"/>
        <v>4150</v>
      </c>
      <c r="B4151" s="5" t="s">
        <v>20183</v>
      </c>
      <c r="C4151" s="5" t="s">
        <v>13907</v>
      </c>
      <c r="D4151" s="5" t="s">
        <v>263</v>
      </c>
      <c r="E4151" s="5" t="s">
        <v>20184</v>
      </c>
      <c r="F4151" s="5" t="s">
        <v>20185</v>
      </c>
      <c r="G4151" s="5">
        <v>90</v>
      </c>
      <c r="I4151" s="42"/>
      <c r="J4151" s="5" t="s">
        <v>16869</v>
      </c>
      <c r="K4151" s="5" t="s">
        <v>20186</v>
      </c>
      <c r="L4151" s="5" t="s">
        <v>20187</v>
      </c>
      <c r="O4151" s="5" t="s">
        <v>20188</v>
      </c>
      <c r="R4151" s="5" t="s">
        <v>20189</v>
      </c>
      <c r="U4151" s="5" t="s">
        <v>20190</v>
      </c>
      <c r="X4151" s="5" t="s">
        <v>20191</v>
      </c>
      <c r="AA4151" s="5" t="s">
        <v>20192</v>
      </c>
    </row>
    <row r="4152" spans="1:42" s="5" customFormat="1" ht="39.9" customHeight="1" x14ac:dyDescent="0.3">
      <c r="A4152" s="5">
        <f t="shared" si="64"/>
        <v>4151</v>
      </c>
      <c r="B4152" s="5" t="s">
        <v>20193</v>
      </c>
      <c r="C4152" s="5" t="s">
        <v>13907</v>
      </c>
      <c r="D4152" s="5" t="s">
        <v>263</v>
      </c>
      <c r="E4152" s="5" t="s">
        <v>20184</v>
      </c>
      <c r="F4152" s="5" t="s">
        <v>20194</v>
      </c>
      <c r="G4152" s="5">
        <v>280</v>
      </c>
      <c r="I4152" s="42"/>
      <c r="J4152" s="5" t="s">
        <v>16869</v>
      </c>
      <c r="K4152" s="5" t="s">
        <v>20195</v>
      </c>
      <c r="L4152" s="5" t="s">
        <v>20196</v>
      </c>
      <c r="O4152" s="5" t="s">
        <v>20197</v>
      </c>
      <c r="R4152" s="5" t="s">
        <v>20198</v>
      </c>
      <c r="U4152" s="5" t="s">
        <v>20196</v>
      </c>
      <c r="X4152" s="5" t="s">
        <v>20199</v>
      </c>
      <c r="AA4152" s="5" t="s">
        <v>20200</v>
      </c>
      <c r="AD4152" s="5" t="s">
        <v>20201</v>
      </c>
      <c r="AG4152" s="5" t="s">
        <v>20202</v>
      </c>
      <c r="AJ4152" s="5" t="s">
        <v>20203</v>
      </c>
    </row>
    <row r="4153" spans="1:42" s="5" customFormat="1" ht="39.9" customHeight="1" x14ac:dyDescent="0.25">
      <c r="A4153" s="5">
        <f t="shared" si="64"/>
        <v>4152</v>
      </c>
      <c r="B4153" s="5" t="s">
        <v>20204</v>
      </c>
      <c r="C4153" s="5" t="s">
        <v>13907</v>
      </c>
      <c r="D4153" s="5" t="s">
        <v>308</v>
      </c>
      <c r="E4153" s="5" t="s">
        <v>20205</v>
      </c>
      <c r="F4153" s="5" t="s">
        <v>20206</v>
      </c>
      <c r="G4153" s="5">
        <v>31</v>
      </c>
      <c r="I4153" s="46"/>
      <c r="J4153" s="5" t="s">
        <v>16869</v>
      </c>
      <c r="L4153" s="5" t="s">
        <v>20207</v>
      </c>
      <c r="O4153" s="5" t="s">
        <v>20208</v>
      </c>
    </row>
    <row r="4154" spans="1:42" s="5" customFormat="1" ht="39.9" customHeight="1" x14ac:dyDescent="0.3">
      <c r="A4154" s="5">
        <f t="shared" si="64"/>
        <v>4153</v>
      </c>
      <c r="B4154" s="5" t="s">
        <v>20209</v>
      </c>
      <c r="C4154" s="5" t="s">
        <v>13907</v>
      </c>
      <c r="D4154" s="5" t="s">
        <v>308</v>
      </c>
      <c r="E4154" s="5" t="s">
        <v>20210</v>
      </c>
      <c r="F4154" s="5" t="s">
        <v>20211</v>
      </c>
      <c r="G4154" s="5">
        <v>28</v>
      </c>
      <c r="I4154" s="42"/>
      <c r="J4154" s="5" t="s">
        <v>16869</v>
      </c>
      <c r="L4154" s="5" t="s">
        <v>20212</v>
      </c>
      <c r="O4154" s="5" t="s">
        <v>20213</v>
      </c>
      <c r="R4154" s="5" t="s">
        <v>20214</v>
      </c>
      <c r="U4154" s="5" t="s">
        <v>20215</v>
      </c>
    </row>
    <row r="4155" spans="1:42" s="5" customFormat="1" ht="39.9" customHeight="1" x14ac:dyDescent="0.3">
      <c r="A4155" s="5">
        <f t="shared" si="64"/>
        <v>4154</v>
      </c>
      <c r="B4155" s="5" t="s">
        <v>20216</v>
      </c>
      <c r="C4155" s="5" t="s">
        <v>13907</v>
      </c>
      <c r="D4155" s="5" t="s">
        <v>157</v>
      </c>
      <c r="E4155" s="5" t="s">
        <v>745</v>
      </c>
      <c r="F4155" s="5" t="s">
        <v>20217</v>
      </c>
      <c r="G4155" s="5">
        <v>1743</v>
      </c>
      <c r="I4155" s="42"/>
      <c r="J4155" s="5" t="s">
        <v>16869</v>
      </c>
      <c r="K4155" s="5" t="s">
        <v>20218</v>
      </c>
      <c r="L4155" s="5" t="s">
        <v>20219</v>
      </c>
      <c r="O4155" s="5" t="s">
        <v>20220</v>
      </c>
      <c r="R4155" s="5" t="s">
        <v>20221</v>
      </c>
      <c r="U4155" s="5" t="s">
        <v>20222</v>
      </c>
      <c r="X4155" s="5" t="s">
        <v>20223</v>
      </c>
      <c r="AA4155" s="5" t="s">
        <v>20224</v>
      </c>
      <c r="AD4155" s="5" t="s">
        <v>20225</v>
      </c>
      <c r="AG4155" s="5" t="s">
        <v>20226</v>
      </c>
      <c r="AJ4155" s="5" t="s">
        <v>20227</v>
      </c>
      <c r="AM4155" s="5" t="s">
        <v>20228</v>
      </c>
      <c r="AP4155" s="5" t="s">
        <v>20229</v>
      </c>
    </row>
    <row r="4156" spans="1:42" s="5" customFormat="1" ht="39.9" customHeight="1" x14ac:dyDescent="0.25">
      <c r="A4156" s="5">
        <f t="shared" si="64"/>
        <v>4155</v>
      </c>
      <c r="B4156" s="5" t="s">
        <v>20230</v>
      </c>
      <c r="C4156" s="5" t="s">
        <v>13907</v>
      </c>
      <c r="D4156" s="5" t="s">
        <v>73</v>
      </c>
      <c r="E4156" s="5" t="s">
        <v>20231</v>
      </c>
      <c r="F4156" s="5" t="s">
        <v>20232</v>
      </c>
      <c r="G4156" s="5">
        <v>84</v>
      </c>
      <c r="I4156" s="46"/>
      <c r="J4156" s="5" t="s">
        <v>16869</v>
      </c>
      <c r="L4156" s="5" t="s">
        <v>20233</v>
      </c>
      <c r="O4156" s="5" t="s">
        <v>20234</v>
      </c>
      <c r="R4156" s="5" t="s">
        <v>20235</v>
      </c>
    </row>
    <row r="4157" spans="1:42" s="5" customFormat="1" ht="39.9" customHeight="1" x14ac:dyDescent="0.3">
      <c r="A4157" s="5">
        <f t="shared" si="64"/>
        <v>4156</v>
      </c>
      <c r="B4157" s="5" t="s">
        <v>20236</v>
      </c>
      <c r="C4157" s="5" t="s">
        <v>13907</v>
      </c>
      <c r="D4157" s="5" t="s">
        <v>73</v>
      </c>
      <c r="E4157" s="5" t="s">
        <v>20237</v>
      </c>
      <c r="F4157" s="5" t="s">
        <v>20238</v>
      </c>
      <c r="G4157" s="5">
        <v>339</v>
      </c>
      <c r="I4157" s="42"/>
      <c r="J4157" s="5" t="s">
        <v>16869</v>
      </c>
      <c r="L4157" s="5" t="s">
        <v>20239</v>
      </c>
      <c r="O4157" s="5" t="s">
        <v>20240</v>
      </c>
      <c r="R4157" s="5" t="s">
        <v>20241</v>
      </c>
    </row>
    <row r="4158" spans="1:42" s="5" customFormat="1" ht="39.9" customHeight="1" x14ac:dyDescent="0.3">
      <c r="A4158" s="5">
        <f t="shared" si="64"/>
        <v>4157</v>
      </c>
      <c r="B4158" s="5" t="s">
        <v>20242</v>
      </c>
      <c r="C4158" s="5" t="s">
        <v>13907</v>
      </c>
      <c r="D4158" s="5" t="s">
        <v>271</v>
      </c>
      <c r="E4158" s="5" t="s">
        <v>20243</v>
      </c>
      <c r="F4158" s="5" t="s">
        <v>20244</v>
      </c>
      <c r="G4158" s="5">
        <v>66</v>
      </c>
      <c r="I4158" s="42"/>
      <c r="J4158" s="5" t="s">
        <v>16869</v>
      </c>
      <c r="L4158" s="5" t="s">
        <v>20245</v>
      </c>
      <c r="O4158" s="5" t="s">
        <v>20246</v>
      </c>
    </row>
    <row r="4159" spans="1:42" s="5" customFormat="1" ht="39.9" customHeight="1" x14ac:dyDescent="0.3">
      <c r="A4159" s="5">
        <f t="shared" si="64"/>
        <v>4158</v>
      </c>
      <c r="B4159" s="5" t="s">
        <v>20247</v>
      </c>
      <c r="C4159" s="5" t="s">
        <v>13907</v>
      </c>
      <c r="D4159" s="5" t="s">
        <v>189</v>
      </c>
      <c r="E4159" s="5" t="s">
        <v>20248</v>
      </c>
      <c r="F4159" s="5" t="s">
        <v>20249</v>
      </c>
      <c r="G4159" s="5">
        <v>27</v>
      </c>
      <c r="I4159" s="45"/>
      <c r="J4159" s="5" t="s">
        <v>16869</v>
      </c>
      <c r="L4159" s="5" t="s">
        <v>20250</v>
      </c>
    </row>
    <row r="4160" spans="1:42" s="5" customFormat="1" ht="39.9" customHeight="1" x14ac:dyDescent="0.25">
      <c r="A4160" s="5">
        <f t="shared" si="64"/>
        <v>4159</v>
      </c>
      <c r="B4160" s="5" t="s">
        <v>20251</v>
      </c>
      <c r="C4160" s="5" t="s">
        <v>13907</v>
      </c>
      <c r="D4160" s="5" t="s">
        <v>73</v>
      </c>
      <c r="E4160" s="5" t="s">
        <v>20252</v>
      </c>
      <c r="F4160" s="5" t="s">
        <v>20253</v>
      </c>
      <c r="G4160" s="5">
        <v>1510</v>
      </c>
      <c r="I4160" s="47"/>
      <c r="J4160" s="5" t="s">
        <v>16869</v>
      </c>
      <c r="K4160" s="5" t="s">
        <v>20254</v>
      </c>
      <c r="L4160" s="5" t="s">
        <v>20255</v>
      </c>
      <c r="O4160" s="5" t="s">
        <v>20256</v>
      </c>
      <c r="R4160" s="5" t="s">
        <v>20257</v>
      </c>
      <c r="U4160" s="5" t="s">
        <v>20258</v>
      </c>
      <c r="X4160" s="5" t="s">
        <v>20259</v>
      </c>
      <c r="AA4160" s="5" t="s">
        <v>20260</v>
      </c>
      <c r="AD4160" s="5" t="s">
        <v>20261</v>
      </c>
    </row>
    <row r="4161" spans="1:21" s="5" customFormat="1" ht="39.9" customHeight="1" x14ac:dyDescent="0.3">
      <c r="A4161" s="5">
        <f t="shared" si="64"/>
        <v>4160</v>
      </c>
      <c r="B4161" s="5" t="s">
        <v>20262</v>
      </c>
      <c r="C4161" s="5" t="s">
        <v>13907</v>
      </c>
      <c r="D4161" s="5" t="s">
        <v>1020</v>
      </c>
      <c r="E4161" s="5" t="s">
        <v>20263</v>
      </c>
      <c r="F4161" s="5" t="s">
        <v>20264</v>
      </c>
      <c r="G4161" s="5">
        <v>314</v>
      </c>
      <c r="I4161" s="45"/>
      <c r="J4161" s="5" t="s">
        <v>16869</v>
      </c>
      <c r="K4161" s="5" t="s">
        <v>17424</v>
      </c>
      <c r="L4161" s="5" t="s">
        <v>20265</v>
      </c>
      <c r="O4161" s="5" t="s">
        <v>20266</v>
      </c>
      <c r="R4161" s="5" t="s">
        <v>20267</v>
      </c>
      <c r="U4161" s="5" t="s">
        <v>20268</v>
      </c>
    </row>
    <row r="4162" spans="1:21" s="5" customFormat="1" ht="39.9" customHeight="1" x14ac:dyDescent="0.25">
      <c r="A4162" s="5">
        <f t="shared" si="64"/>
        <v>4161</v>
      </c>
      <c r="B4162" s="5" t="s">
        <v>20269</v>
      </c>
      <c r="C4162" s="5" t="s">
        <v>13907</v>
      </c>
      <c r="D4162" s="5" t="s">
        <v>360</v>
      </c>
      <c r="E4162" s="5" t="s">
        <v>20270</v>
      </c>
      <c r="F4162" s="5" t="s">
        <v>20271</v>
      </c>
      <c r="G4162" s="5">
        <v>68</v>
      </c>
      <c r="I4162" s="44"/>
      <c r="J4162" s="5" t="s">
        <v>16869</v>
      </c>
      <c r="L4162" s="5" t="s">
        <v>20272</v>
      </c>
      <c r="O4162" s="5" t="s">
        <v>20273</v>
      </c>
      <c r="R4162" s="5" t="s">
        <v>20274</v>
      </c>
    </row>
    <row r="4163" spans="1:21" s="5" customFormat="1" ht="39.9" customHeight="1" x14ac:dyDescent="0.3">
      <c r="A4163" s="5">
        <f t="shared" si="64"/>
        <v>4162</v>
      </c>
      <c r="B4163" s="5" t="s">
        <v>20275</v>
      </c>
      <c r="C4163" s="5" t="s">
        <v>13907</v>
      </c>
      <c r="D4163" s="5" t="s">
        <v>271</v>
      </c>
      <c r="E4163" s="5" t="s">
        <v>20276</v>
      </c>
      <c r="F4163" s="5" t="s">
        <v>20277</v>
      </c>
      <c r="G4163" s="5">
        <v>212</v>
      </c>
      <c r="I4163" s="42"/>
      <c r="J4163" s="5" t="s">
        <v>16869</v>
      </c>
      <c r="L4163" s="5" t="s">
        <v>4249</v>
      </c>
    </row>
    <row r="4164" spans="1:21" s="5" customFormat="1" ht="39.9" customHeight="1" x14ac:dyDescent="0.25">
      <c r="A4164" s="5">
        <f t="shared" ref="A4164:A4227" si="65">+A4163+1</f>
        <v>4163</v>
      </c>
      <c r="B4164" s="5" t="s">
        <v>20278</v>
      </c>
      <c r="C4164" s="5" t="s">
        <v>13907</v>
      </c>
      <c r="D4164" s="5" t="s">
        <v>271</v>
      </c>
      <c r="E4164" s="5" t="s">
        <v>20279</v>
      </c>
      <c r="F4164" s="5" t="s">
        <v>20280</v>
      </c>
      <c r="G4164" s="5">
        <v>39</v>
      </c>
      <c r="I4164" s="44"/>
      <c r="J4164" s="5" t="s">
        <v>16869</v>
      </c>
      <c r="L4164" s="5" t="s">
        <v>20281</v>
      </c>
      <c r="O4164" s="5" t="s">
        <v>20282</v>
      </c>
    </row>
    <row r="4165" spans="1:21" s="5" customFormat="1" ht="39.9" customHeight="1" x14ac:dyDescent="0.25">
      <c r="A4165" s="5">
        <f t="shared" si="65"/>
        <v>4164</v>
      </c>
      <c r="B4165" s="5" t="s">
        <v>17928</v>
      </c>
      <c r="C4165" s="5" t="s">
        <v>13907</v>
      </c>
      <c r="D4165" s="5" t="s">
        <v>308</v>
      </c>
      <c r="E4165" s="5" t="s">
        <v>20283</v>
      </c>
      <c r="F4165" s="5" t="s">
        <v>20284</v>
      </c>
      <c r="G4165" s="5">
        <v>149</v>
      </c>
      <c r="I4165" s="46"/>
      <c r="J4165" s="5" t="s">
        <v>16869</v>
      </c>
      <c r="L4165" s="5" t="s">
        <v>20285</v>
      </c>
    </row>
    <row r="4166" spans="1:21" s="5" customFormat="1" ht="39.9" customHeight="1" x14ac:dyDescent="0.3">
      <c r="A4166" s="5">
        <f t="shared" si="65"/>
        <v>4165</v>
      </c>
      <c r="B4166" s="5" t="s">
        <v>20286</v>
      </c>
      <c r="C4166" s="5" t="s">
        <v>13907</v>
      </c>
      <c r="D4166" s="5" t="s">
        <v>308</v>
      </c>
      <c r="E4166" s="5" t="s">
        <v>20287</v>
      </c>
      <c r="F4166" s="5" t="s">
        <v>20288</v>
      </c>
      <c r="G4166" s="5">
        <v>1421</v>
      </c>
      <c r="I4166" s="43"/>
      <c r="J4166" s="5" t="s">
        <v>16869</v>
      </c>
      <c r="L4166" s="5" t="s">
        <v>20289</v>
      </c>
      <c r="O4166" s="5" t="s">
        <v>20290</v>
      </c>
      <c r="R4166" s="5" t="s">
        <v>20291</v>
      </c>
      <c r="U4166" s="5" t="s">
        <v>20292</v>
      </c>
    </row>
    <row r="4167" spans="1:21" s="5" customFormat="1" ht="39.9" customHeight="1" x14ac:dyDescent="0.3">
      <c r="A4167" s="5">
        <f t="shared" si="65"/>
        <v>4166</v>
      </c>
      <c r="B4167" s="5" t="s">
        <v>20293</v>
      </c>
      <c r="C4167" s="5" t="s">
        <v>13907</v>
      </c>
      <c r="D4167" s="5" t="s">
        <v>308</v>
      </c>
      <c r="E4167" s="5" t="s">
        <v>20283</v>
      </c>
      <c r="F4167" s="5" t="s">
        <v>20294</v>
      </c>
      <c r="G4167" s="5">
        <v>50</v>
      </c>
      <c r="I4167" s="43"/>
      <c r="J4167" s="5" t="s">
        <v>16869</v>
      </c>
      <c r="L4167" s="5" t="s">
        <v>20295</v>
      </c>
    </row>
    <row r="4168" spans="1:21" s="5" customFormat="1" ht="39.9" customHeight="1" x14ac:dyDescent="0.25">
      <c r="A4168" s="5">
        <f t="shared" si="65"/>
        <v>4167</v>
      </c>
      <c r="B4168" s="5" t="s">
        <v>20296</v>
      </c>
      <c r="C4168" s="5" t="s">
        <v>13907</v>
      </c>
      <c r="D4168" s="5" t="s">
        <v>308</v>
      </c>
      <c r="E4168" s="5" t="s">
        <v>20283</v>
      </c>
      <c r="F4168" s="5" t="s">
        <v>20297</v>
      </c>
      <c r="G4168" s="5">
        <v>35</v>
      </c>
      <c r="I4168" s="7"/>
      <c r="J4168" s="5" t="s">
        <v>16869</v>
      </c>
      <c r="L4168" s="5" t="s">
        <v>20298</v>
      </c>
      <c r="O4168" s="5" t="s">
        <v>20299</v>
      </c>
    </row>
    <row r="4169" spans="1:21" s="5" customFormat="1" ht="39.9" customHeight="1" x14ac:dyDescent="0.25">
      <c r="A4169" s="5">
        <f t="shared" si="65"/>
        <v>4168</v>
      </c>
      <c r="B4169" s="5" t="s">
        <v>20300</v>
      </c>
      <c r="C4169" s="5" t="s">
        <v>13907</v>
      </c>
      <c r="D4169" s="5" t="s">
        <v>308</v>
      </c>
      <c r="E4169" s="5" t="s">
        <v>20283</v>
      </c>
      <c r="F4169" s="5" t="s">
        <v>20301</v>
      </c>
      <c r="G4169" s="5">
        <v>40</v>
      </c>
      <c r="I4169" s="51"/>
      <c r="J4169" s="5" t="s">
        <v>16869</v>
      </c>
      <c r="L4169" s="5" t="s">
        <v>20302</v>
      </c>
      <c r="O4169" s="5" t="s">
        <v>20303</v>
      </c>
    </row>
    <row r="4170" spans="1:21" s="5" customFormat="1" ht="39.9" customHeight="1" x14ac:dyDescent="0.25">
      <c r="A4170" s="5">
        <f t="shared" si="65"/>
        <v>4169</v>
      </c>
      <c r="B4170" s="5" t="s">
        <v>20304</v>
      </c>
      <c r="C4170" s="5" t="s">
        <v>13907</v>
      </c>
      <c r="D4170" s="5" t="s">
        <v>308</v>
      </c>
      <c r="E4170" s="5" t="s">
        <v>20283</v>
      </c>
      <c r="F4170" s="5" t="s">
        <v>20305</v>
      </c>
      <c r="G4170" s="5">
        <v>79</v>
      </c>
      <c r="I4170" s="11"/>
      <c r="J4170" s="5" t="s">
        <v>16869</v>
      </c>
      <c r="L4170" s="5" t="s">
        <v>20306</v>
      </c>
    </row>
    <row r="4171" spans="1:21" s="5" customFormat="1" ht="39.9" customHeight="1" x14ac:dyDescent="0.25">
      <c r="A4171" s="5">
        <f t="shared" si="65"/>
        <v>4170</v>
      </c>
      <c r="B4171" s="5" t="s">
        <v>20307</v>
      </c>
      <c r="C4171" s="5" t="s">
        <v>13907</v>
      </c>
      <c r="D4171" s="5" t="s">
        <v>73</v>
      </c>
      <c r="E4171" s="5" t="s">
        <v>20308</v>
      </c>
      <c r="F4171" s="5" t="s">
        <v>20309</v>
      </c>
      <c r="G4171" s="5">
        <v>353</v>
      </c>
      <c r="I4171" s="11"/>
      <c r="J4171" s="5" t="s">
        <v>16869</v>
      </c>
      <c r="L4171" s="5" t="s">
        <v>20310</v>
      </c>
      <c r="O4171" s="5" t="s">
        <v>20311</v>
      </c>
      <c r="R4171" s="5" t="s">
        <v>20312</v>
      </c>
    </row>
    <row r="4172" spans="1:21" s="5" customFormat="1" ht="39.9" customHeight="1" x14ac:dyDescent="0.25">
      <c r="A4172" s="5">
        <f t="shared" si="65"/>
        <v>4171</v>
      </c>
      <c r="B4172" s="5" t="s">
        <v>20313</v>
      </c>
      <c r="C4172" s="5" t="s">
        <v>13907</v>
      </c>
      <c r="D4172" s="5" t="s">
        <v>73</v>
      </c>
      <c r="E4172" s="5" t="s">
        <v>20314</v>
      </c>
      <c r="F4172" s="5" t="s">
        <v>20315</v>
      </c>
      <c r="G4172" s="5">
        <v>35</v>
      </c>
      <c r="I4172" s="11"/>
      <c r="J4172" s="5" t="s">
        <v>16869</v>
      </c>
      <c r="L4172" s="5" t="s">
        <v>20316</v>
      </c>
      <c r="O4172" s="5" t="s">
        <v>20317</v>
      </c>
    </row>
    <row r="4173" spans="1:21" s="5" customFormat="1" ht="39.9" customHeight="1" x14ac:dyDescent="0.25">
      <c r="A4173" s="5">
        <f t="shared" si="65"/>
        <v>4172</v>
      </c>
      <c r="B4173" s="5" t="s">
        <v>20318</v>
      </c>
      <c r="C4173" s="5" t="s">
        <v>13907</v>
      </c>
      <c r="D4173" s="5" t="s">
        <v>73</v>
      </c>
      <c r="E4173" s="5" t="s">
        <v>20319</v>
      </c>
      <c r="F4173" s="5" t="s">
        <v>20320</v>
      </c>
      <c r="G4173" s="5">
        <v>42</v>
      </c>
      <c r="I4173" s="11"/>
      <c r="J4173" s="5" t="s">
        <v>16869</v>
      </c>
      <c r="L4173" s="5" t="s">
        <v>20321</v>
      </c>
      <c r="O4173" s="5" t="s">
        <v>20322</v>
      </c>
      <c r="R4173" s="5" t="s">
        <v>20323</v>
      </c>
    </row>
    <row r="4174" spans="1:21" s="5" customFormat="1" ht="39.9" customHeight="1" x14ac:dyDescent="0.25">
      <c r="A4174" s="5">
        <f t="shared" si="65"/>
        <v>4173</v>
      </c>
      <c r="B4174" s="5" t="s">
        <v>20324</v>
      </c>
      <c r="C4174" s="5" t="s">
        <v>13907</v>
      </c>
      <c r="D4174" s="5" t="s">
        <v>73</v>
      </c>
      <c r="E4174" s="5" t="s">
        <v>20319</v>
      </c>
      <c r="F4174" s="5" t="s">
        <v>20325</v>
      </c>
      <c r="G4174" s="5">
        <v>160</v>
      </c>
      <c r="I4174" s="11"/>
      <c r="J4174" s="5" t="s">
        <v>16869</v>
      </c>
      <c r="L4174" s="5" t="s">
        <v>20326</v>
      </c>
      <c r="O4174" s="5" t="s">
        <v>20321</v>
      </c>
      <c r="R4174" s="5" t="s">
        <v>20322</v>
      </c>
      <c r="U4174" s="5" t="s">
        <v>20323</v>
      </c>
    </row>
    <row r="4175" spans="1:21" s="5" customFormat="1" ht="39.9" customHeight="1" x14ac:dyDescent="0.25">
      <c r="A4175" s="5">
        <f t="shared" si="65"/>
        <v>4174</v>
      </c>
      <c r="B4175" s="5" t="s">
        <v>20327</v>
      </c>
      <c r="C4175" s="5" t="s">
        <v>13907</v>
      </c>
      <c r="D4175" s="5" t="s">
        <v>73</v>
      </c>
      <c r="E4175" s="5" t="s">
        <v>7847</v>
      </c>
      <c r="F4175" s="5" t="s">
        <v>20328</v>
      </c>
      <c r="G4175" s="5">
        <v>104</v>
      </c>
      <c r="I4175" s="11"/>
      <c r="J4175" s="5" t="s">
        <v>16869</v>
      </c>
      <c r="L4175" s="5" t="s">
        <v>20329</v>
      </c>
      <c r="O4175" s="5" t="s">
        <v>20330</v>
      </c>
      <c r="R4175" s="5" t="s">
        <v>20331</v>
      </c>
    </row>
    <row r="4176" spans="1:21" s="5" customFormat="1" ht="39.9" customHeight="1" x14ac:dyDescent="0.25">
      <c r="A4176" s="5">
        <f t="shared" si="65"/>
        <v>4175</v>
      </c>
      <c r="B4176" s="5" t="s">
        <v>20332</v>
      </c>
      <c r="C4176" s="5" t="s">
        <v>13907</v>
      </c>
      <c r="D4176" s="5" t="s">
        <v>73</v>
      </c>
      <c r="E4176" s="5" t="s">
        <v>20333</v>
      </c>
      <c r="F4176" s="5" t="s">
        <v>20334</v>
      </c>
      <c r="G4176" s="5">
        <v>88</v>
      </c>
      <c r="I4176" s="11"/>
      <c r="J4176" s="5" t="s">
        <v>16869</v>
      </c>
      <c r="K4176" s="5" t="s">
        <v>1488</v>
      </c>
      <c r="L4176" s="5" t="s">
        <v>20335</v>
      </c>
      <c r="O4176" s="5" t="s">
        <v>20336</v>
      </c>
      <c r="R4176" s="5" t="s">
        <v>20337</v>
      </c>
    </row>
    <row r="4177" spans="1:42" s="5" customFormat="1" ht="39.9" customHeight="1" x14ac:dyDescent="0.25">
      <c r="A4177" s="5">
        <f t="shared" si="65"/>
        <v>4176</v>
      </c>
      <c r="B4177" s="5" t="s">
        <v>20338</v>
      </c>
      <c r="C4177" s="5" t="s">
        <v>13907</v>
      </c>
      <c r="D4177" s="5" t="s">
        <v>73</v>
      </c>
      <c r="E4177" s="5" t="s">
        <v>20339</v>
      </c>
      <c r="F4177" s="5" t="s">
        <v>20340</v>
      </c>
      <c r="G4177" s="5">
        <v>97</v>
      </c>
      <c r="I4177" s="11"/>
      <c r="J4177" s="5" t="s">
        <v>16869</v>
      </c>
      <c r="L4177" s="5" t="s">
        <v>20341</v>
      </c>
      <c r="O4177" s="5" t="s">
        <v>20342</v>
      </c>
      <c r="R4177" s="5" t="s">
        <v>20343</v>
      </c>
    </row>
    <row r="4178" spans="1:42" s="5" customFormat="1" ht="39.9" customHeight="1" x14ac:dyDescent="0.25">
      <c r="A4178" s="5">
        <f t="shared" si="65"/>
        <v>4177</v>
      </c>
      <c r="B4178" s="5" t="s">
        <v>20344</v>
      </c>
      <c r="C4178" s="5" t="s">
        <v>13907</v>
      </c>
      <c r="D4178" s="5" t="s">
        <v>360</v>
      </c>
      <c r="E4178" s="5" t="s">
        <v>20345</v>
      </c>
      <c r="F4178" s="5" t="s">
        <v>20346</v>
      </c>
      <c r="G4178" s="5">
        <v>26</v>
      </c>
      <c r="I4178" s="11"/>
      <c r="J4178" s="5" t="s">
        <v>16869</v>
      </c>
      <c r="L4178" s="5" t="s">
        <v>20347</v>
      </c>
      <c r="O4178" s="5" t="s">
        <v>20348</v>
      </c>
    </row>
    <row r="4179" spans="1:42" s="5" customFormat="1" ht="39.9" customHeight="1" x14ac:dyDescent="0.25">
      <c r="A4179" s="5">
        <f t="shared" si="65"/>
        <v>4178</v>
      </c>
      <c r="B4179" s="5" t="s">
        <v>20349</v>
      </c>
      <c r="C4179" s="5" t="s">
        <v>13907</v>
      </c>
      <c r="D4179" s="5" t="s">
        <v>360</v>
      </c>
      <c r="E4179" s="5" t="s">
        <v>20350</v>
      </c>
      <c r="F4179" s="5" t="s">
        <v>20351</v>
      </c>
      <c r="G4179" s="5">
        <v>78</v>
      </c>
      <c r="I4179" s="11"/>
      <c r="J4179" s="5" t="s">
        <v>16869</v>
      </c>
      <c r="L4179" s="5" t="s">
        <v>20352</v>
      </c>
    </row>
    <row r="4180" spans="1:42" s="5" customFormat="1" ht="39.9" customHeight="1" x14ac:dyDescent="0.25">
      <c r="A4180" s="5">
        <f t="shared" si="65"/>
        <v>4179</v>
      </c>
      <c r="B4180" s="5" t="s">
        <v>6552</v>
      </c>
      <c r="C4180" s="5" t="s">
        <v>13907</v>
      </c>
      <c r="D4180" s="5" t="s">
        <v>73</v>
      </c>
      <c r="E4180" s="5" t="s">
        <v>20353</v>
      </c>
      <c r="F4180" s="5" t="s">
        <v>20354</v>
      </c>
      <c r="G4180" s="5">
        <v>44</v>
      </c>
      <c r="I4180" s="51"/>
      <c r="J4180" s="5" t="s">
        <v>16869</v>
      </c>
      <c r="L4180" s="5" t="s">
        <v>20355</v>
      </c>
    </row>
    <row r="4181" spans="1:42" s="5" customFormat="1" ht="39.9" customHeight="1" x14ac:dyDescent="0.25">
      <c r="A4181" s="5">
        <f t="shared" si="65"/>
        <v>4180</v>
      </c>
      <c r="B4181" s="5" t="s">
        <v>20356</v>
      </c>
      <c r="C4181" s="5" t="s">
        <v>13907</v>
      </c>
      <c r="D4181" s="5" t="s">
        <v>1020</v>
      </c>
      <c r="E4181" s="5" t="s">
        <v>20357</v>
      </c>
      <c r="F4181" s="5" t="s">
        <v>20358</v>
      </c>
      <c r="G4181" s="5">
        <v>176</v>
      </c>
      <c r="I4181" s="9"/>
      <c r="J4181" s="5" t="s">
        <v>16869</v>
      </c>
      <c r="L4181" s="5" t="s">
        <v>20359</v>
      </c>
      <c r="O4181" s="5" t="s">
        <v>20360</v>
      </c>
    </row>
    <row r="4182" spans="1:42" s="5" customFormat="1" ht="39.9" customHeight="1" x14ac:dyDescent="0.25">
      <c r="A4182" s="5">
        <f t="shared" si="65"/>
        <v>4181</v>
      </c>
      <c r="B4182" s="5" t="s">
        <v>20361</v>
      </c>
      <c r="C4182" s="5" t="s">
        <v>13907</v>
      </c>
      <c r="D4182" s="5" t="s">
        <v>308</v>
      </c>
      <c r="E4182" s="5" t="s">
        <v>20362</v>
      </c>
      <c r="F4182" s="5" t="s">
        <v>20363</v>
      </c>
      <c r="G4182" s="5">
        <v>26</v>
      </c>
      <c r="I4182" s="52"/>
      <c r="J4182" s="5" t="s">
        <v>16869</v>
      </c>
      <c r="L4182" s="5" t="s">
        <v>20364</v>
      </c>
      <c r="O4182" s="5" t="s">
        <v>20365</v>
      </c>
    </row>
    <row r="4183" spans="1:42" s="5" customFormat="1" ht="39.9" customHeight="1" x14ac:dyDescent="0.25">
      <c r="A4183" s="5">
        <f t="shared" si="65"/>
        <v>4182</v>
      </c>
      <c r="B4183" s="5" t="s">
        <v>20366</v>
      </c>
      <c r="C4183" s="5" t="s">
        <v>13907</v>
      </c>
      <c r="D4183" s="5" t="s">
        <v>308</v>
      </c>
      <c r="E4183" s="5" t="s">
        <v>20367</v>
      </c>
      <c r="F4183" s="5" t="s">
        <v>20368</v>
      </c>
      <c r="G4183" s="5">
        <v>36</v>
      </c>
      <c r="I4183" s="52"/>
      <c r="J4183" s="5" t="s">
        <v>16869</v>
      </c>
      <c r="L4183" s="5" t="s">
        <v>20369</v>
      </c>
      <c r="O4183" s="5" t="s">
        <v>20370</v>
      </c>
    </row>
    <row r="4184" spans="1:42" s="5" customFormat="1" ht="39.9" customHeight="1" x14ac:dyDescent="0.25">
      <c r="A4184" s="5">
        <f t="shared" si="65"/>
        <v>4183</v>
      </c>
      <c r="B4184" s="5" t="s">
        <v>20371</v>
      </c>
      <c r="C4184" s="5" t="s">
        <v>13907</v>
      </c>
      <c r="D4184" s="5" t="s">
        <v>4729</v>
      </c>
      <c r="E4184" s="5" t="s">
        <v>20372</v>
      </c>
      <c r="F4184" s="5" t="s">
        <v>20373</v>
      </c>
      <c r="G4184" s="5">
        <v>28</v>
      </c>
      <c r="I4184" s="52"/>
      <c r="J4184" s="5" t="s">
        <v>16869</v>
      </c>
      <c r="L4184" s="5" t="s">
        <v>20374</v>
      </c>
      <c r="O4184" s="5" t="s">
        <v>20375</v>
      </c>
      <c r="R4184" s="5" t="s">
        <v>20376</v>
      </c>
    </row>
    <row r="4185" spans="1:42" s="5" customFormat="1" ht="39.9" customHeight="1" x14ac:dyDescent="0.25">
      <c r="A4185" s="5">
        <f t="shared" si="65"/>
        <v>4184</v>
      </c>
      <c r="B4185" s="5" t="s">
        <v>20377</v>
      </c>
      <c r="C4185" s="5" t="s">
        <v>13907</v>
      </c>
      <c r="D4185" s="5" t="s">
        <v>271</v>
      </c>
      <c r="E4185" s="5" t="s">
        <v>20378</v>
      </c>
      <c r="F4185" s="5" t="s">
        <v>20379</v>
      </c>
      <c r="G4185" s="5">
        <v>40</v>
      </c>
      <c r="I4185" s="52"/>
      <c r="J4185" s="5" t="s">
        <v>16869</v>
      </c>
      <c r="L4185" s="5" t="s">
        <v>20380</v>
      </c>
      <c r="O4185" s="5" t="s">
        <v>20381</v>
      </c>
    </row>
    <row r="4186" spans="1:42" s="5" customFormat="1" ht="39.9" customHeight="1" x14ac:dyDescent="0.25">
      <c r="A4186" s="5">
        <f t="shared" si="65"/>
        <v>4185</v>
      </c>
      <c r="B4186" s="5" t="s">
        <v>20382</v>
      </c>
      <c r="C4186" s="5" t="s">
        <v>13907</v>
      </c>
      <c r="D4186" s="5" t="s">
        <v>157</v>
      </c>
      <c r="E4186" s="5" t="s">
        <v>20383</v>
      </c>
      <c r="F4186" s="5" t="s">
        <v>20384</v>
      </c>
      <c r="G4186" s="5">
        <v>400</v>
      </c>
      <c r="I4186" s="52"/>
      <c r="J4186" s="5" t="s">
        <v>16869</v>
      </c>
      <c r="L4186" s="5" t="s">
        <v>20385</v>
      </c>
      <c r="O4186" s="5" t="s">
        <v>20386</v>
      </c>
    </row>
    <row r="4187" spans="1:42" s="5" customFormat="1" ht="39.9" customHeight="1" x14ac:dyDescent="0.25">
      <c r="A4187" s="5">
        <f t="shared" si="65"/>
        <v>4186</v>
      </c>
      <c r="B4187" s="5" t="s">
        <v>20387</v>
      </c>
      <c r="C4187" s="5" t="s">
        <v>13907</v>
      </c>
      <c r="D4187" s="5" t="s">
        <v>73</v>
      </c>
      <c r="E4187" s="5" t="s">
        <v>20388</v>
      </c>
      <c r="F4187" s="5" t="s">
        <v>20389</v>
      </c>
      <c r="G4187" s="5">
        <v>34</v>
      </c>
      <c r="I4187" s="52"/>
      <c r="J4187" s="5" t="s">
        <v>16869</v>
      </c>
      <c r="L4187" s="5" t="s">
        <v>20390</v>
      </c>
    </row>
    <row r="4188" spans="1:42" s="5" customFormat="1" ht="39.9" customHeight="1" x14ac:dyDescent="0.25">
      <c r="A4188" s="5">
        <f t="shared" si="65"/>
        <v>4187</v>
      </c>
      <c r="B4188" s="5" t="s">
        <v>20391</v>
      </c>
      <c r="C4188" s="5" t="s">
        <v>13907</v>
      </c>
      <c r="D4188" s="5" t="s">
        <v>73</v>
      </c>
      <c r="E4188" s="5" t="s">
        <v>20392</v>
      </c>
      <c r="F4188" s="5" t="s">
        <v>20393</v>
      </c>
      <c r="G4188" s="5">
        <v>25</v>
      </c>
      <c r="I4188" s="52"/>
      <c r="J4188" s="5" t="s">
        <v>16869</v>
      </c>
      <c r="L4188" s="5" t="s">
        <v>20394</v>
      </c>
    </row>
    <row r="4189" spans="1:42" s="5" customFormat="1" ht="39.9" customHeight="1" x14ac:dyDescent="0.25">
      <c r="A4189" s="5">
        <f t="shared" si="65"/>
        <v>4188</v>
      </c>
      <c r="B4189" s="5" t="s">
        <v>20395</v>
      </c>
      <c r="C4189" s="5" t="s">
        <v>13907</v>
      </c>
      <c r="D4189" s="5" t="s">
        <v>73</v>
      </c>
      <c r="E4189" s="5" t="s">
        <v>20166</v>
      </c>
      <c r="F4189" s="5" t="s">
        <v>20396</v>
      </c>
      <c r="G4189" s="5">
        <v>90</v>
      </c>
      <c r="I4189" s="52"/>
      <c r="J4189" s="5" t="s">
        <v>16869</v>
      </c>
      <c r="L4189" s="5" t="s">
        <v>20397</v>
      </c>
      <c r="O4189" s="5" t="s">
        <v>20398</v>
      </c>
      <c r="R4189" s="5" t="s">
        <v>20399</v>
      </c>
      <c r="U4189" s="5" t="s">
        <v>20400</v>
      </c>
      <c r="X4189" s="5" t="s">
        <v>20401</v>
      </c>
    </row>
    <row r="4190" spans="1:42" s="5" customFormat="1" ht="39.9" customHeight="1" x14ac:dyDescent="0.25">
      <c r="A4190" s="5">
        <f t="shared" si="65"/>
        <v>4189</v>
      </c>
      <c r="B4190" s="5" t="s">
        <v>20402</v>
      </c>
      <c r="C4190" s="5" t="s">
        <v>13907</v>
      </c>
      <c r="D4190" s="5" t="s">
        <v>73</v>
      </c>
      <c r="E4190" s="5" t="s">
        <v>20403</v>
      </c>
      <c r="F4190" s="5" t="s">
        <v>20404</v>
      </c>
      <c r="G4190" s="5">
        <v>493</v>
      </c>
      <c r="I4190" s="52"/>
      <c r="J4190" s="5" t="s">
        <v>16869</v>
      </c>
      <c r="K4190" s="5" t="s">
        <v>20405</v>
      </c>
      <c r="L4190" s="5" t="s">
        <v>20406</v>
      </c>
      <c r="O4190" s="5" t="s">
        <v>20407</v>
      </c>
      <c r="R4190" s="5" t="s">
        <v>20408</v>
      </c>
      <c r="U4190" s="5" t="s">
        <v>20409</v>
      </c>
      <c r="X4190" s="5" t="s">
        <v>20410</v>
      </c>
      <c r="AA4190" s="5" t="s">
        <v>20411</v>
      </c>
      <c r="AD4190" s="5" t="s">
        <v>20412</v>
      </c>
      <c r="AG4190" s="5" t="s">
        <v>20413</v>
      </c>
      <c r="AJ4190" s="5" t="s">
        <v>20414</v>
      </c>
      <c r="AM4190" s="5" t="s">
        <v>20415</v>
      </c>
      <c r="AP4190" s="5" t="s">
        <v>20416</v>
      </c>
    </row>
    <row r="4191" spans="1:42" s="5" customFormat="1" ht="39.9" customHeight="1" x14ac:dyDescent="0.25">
      <c r="A4191" s="5">
        <f t="shared" si="65"/>
        <v>4190</v>
      </c>
      <c r="B4191" s="5" t="s">
        <v>20417</v>
      </c>
      <c r="C4191" s="5" t="s">
        <v>13907</v>
      </c>
      <c r="D4191" s="5" t="s">
        <v>73</v>
      </c>
      <c r="E4191" s="5" t="s">
        <v>20418</v>
      </c>
      <c r="F4191" s="5" t="s">
        <v>20419</v>
      </c>
      <c r="G4191" s="5">
        <v>335</v>
      </c>
      <c r="I4191" s="52"/>
      <c r="J4191" s="5" t="s">
        <v>16869</v>
      </c>
      <c r="L4191" s="5" t="s">
        <v>20420</v>
      </c>
      <c r="O4191" s="5" t="s">
        <v>20421</v>
      </c>
    </row>
    <row r="4192" spans="1:42" s="5" customFormat="1" ht="39.9" customHeight="1" x14ac:dyDescent="0.25">
      <c r="A4192" s="5">
        <f t="shared" si="65"/>
        <v>4191</v>
      </c>
      <c r="B4192" s="5" t="s">
        <v>20422</v>
      </c>
      <c r="C4192" s="5" t="s">
        <v>13907</v>
      </c>
      <c r="D4192" s="5" t="s">
        <v>73</v>
      </c>
      <c r="E4192" s="5" t="s">
        <v>20418</v>
      </c>
      <c r="F4192" s="5" t="s">
        <v>20423</v>
      </c>
      <c r="G4192" s="5">
        <v>2315</v>
      </c>
      <c r="I4192" s="52"/>
      <c r="J4192" s="5" t="s">
        <v>16869</v>
      </c>
      <c r="L4192" s="5" t="s">
        <v>20424</v>
      </c>
    </row>
    <row r="4193" spans="1:30" s="5" customFormat="1" ht="39.9" customHeight="1" x14ac:dyDescent="0.25">
      <c r="A4193" s="5">
        <f t="shared" si="65"/>
        <v>4192</v>
      </c>
      <c r="B4193" s="5" t="s">
        <v>20425</v>
      </c>
      <c r="C4193" s="5" t="s">
        <v>13907</v>
      </c>
      <c r="D4193" s="5" t="s">
        <v>308</v>
      </c>
      <c r="E4193" s="5" t="s">
        <v>10569</v>
      </c>
      <c r="F4193" s="5" t="s">
        <v>20426</v>
      </c>
      <c r="G4193" s="5">
        <v>69</v>
      </c>
      <c r="I4193" s="52"/>
      <c r="J4193" s="5" t="s">
        <v>16869</v>
      </c>
      <c r="L4193" s="5" t="s">
        <v>14056</v>
      </c>
      <c r="O4193" s="5" t="s">
        <v>20427</v>
      </c>
      <c r="R4193" s="5" t="s">
        <v>20428</v>
      </c>
    </row>
    <row r="4194" spans="1:30" s="5" customFormat="1" ht="39.9" customHeight="1" x14ac:dyDescent="0.25">
      <c r="A4194" s="5">
        <f t="shared" si="65"/>
        <v>4193</v>
      </c>
      <c r="B4194" s="5" t="s">
        <v>20429</v>
      </c>
      <c r="C4194" s="5" t="s">
        <v>13907</v>
      </c>
      <c r="D4194" s="5" t="s">
        <v>499</v>
      </c>
      <c r="E4194" s="5" t="s">
        <v>20430</v>
      </c>
      <c r="F4194" s="5" t="s">
        <v>20431</v>
      </c>
      <c r="G4194" s="5">
        <v>82</v>
      </c>
      <c r="I4194" s="52"/>
      <c r="J4194" s="5" t="s">
        <v>16869</v>
      </c>
      <c r="L4194" s="5" t="s">
        <v>20432</v>
      </c>
      <c r="O4194" s="5" t="s">
        <v>20433</v>
      </c>
      <c r="R4194" s="5" t="s">
        <v>20434</v>
      </c>
      <c r="U4194" s="5" t="s">
        <v>20435</v>
      </c>
    </row>
    <row r="4195" spans="1:30" s="5" customFormat="1" ht="39.9" customHeight="1" x14ac:dyDescent="0.25">
      <c r="A4195" s="5">
        <f t="shared" si="65"/>
        <v>4194</v>
      </c>
      <c r="B4195" s="5" t="s">
        <v>20436</v>
      </c>
      <c r="C4195" s="5" t="s">
        <v>13907</v>
      </c>
      <c r="D4195" s="5" t="s">
        <v>499</v>
      </c>
      <c r="E4195" s="5" t="s">
        <v>20430</v>
      </c>
      <c r="F4195" s="5" t="s">
        <v>20437</v>
      </c>
      <c r="G4195" s="5">
        <v>70</v>
      </c>
      <c r="I4195" s="52"/>
      <c r="J4195" s="5" t="s">
        <v>16869</v>
      </c>
      <c r="L4195" s="5" t="s">
        <v>20438</v>
      </c>
      <c r="O4195" s="5" t="s">
        <v>20439</v>
      </c>
      <c r="R4195" s="5" t="s">
        <v>20440</v>
      </c>
    </row>
    <row r="4196" spans="1:30" s="5" customFormat="1" ht="39.9" customHeight="1" x14ac:dyDescent="0.25">
      <c r="A4196" s="5">
        <f t="shared" si="65"/>
        <v>4195</v>
      </c>
      <c r="B4196" s="5" t="s">
        <v>18017</v>
      </c>
      <c r="C4196" s="5" t="s">
        <v>13907</v>
      </c>
      <c r="D4196" s="5" t="s">
        <v>73</v>
      </c>
      <c r="E4196" s="5" t="s">
        <v>20441</v>
      </c>
      <c r="F4196" s="5" t="s">
        <v>20442</v>
      </c>
      <c r="G4196" s="5">
        <v>1507</v>
      </c>
      <c r="I4196" s="52"/>
      <c r="J4196" s="5" t="s">
        <v>16869</v>
      </c>
      <c r="K4196" s="5" t="s">
        <v>20443</v>
      </c>
      <c r="L4196" s="5" t="s">
        <v>20444</v>
      </c>
      <c r="O4196" s="5" t="s">
        <v>20445</v>
      </c>
      <c r="R4196" s="5" t="s">
        <v>18022</v>
      </c>
      <c r="U4196" s="5" t="s">
        <v>20446</v>
      </c>
      <c r="X4196" s="5" t="s">
        <v>17707</v>
      </c>
      <c r="AA4196" s="5" t="s">
        <v>17706</v>
      </c>
      <c r="AD4196" s="5" t="s">
        <v>20447</v>
      </c>
    </row>
    <row r="4197" spans="1:30" s="5" customFormat="1" ht="39.9" customHeight="1" x14ac:dyDescent="0.25">
      <c r="A4197" s="5">
        <f t="shared" si="65"/>
        <v>4196</v>
      </c>
      <c r="B4197" s="5" t="s">
        <v>20448</v>
      </c>
      <c r="C4197" s="5" t="s">
        <v>13907</v>
      </c>
      <c r="D4197" s="5" t="s">
        <v>73</v>
      </c>
      <c r="E4197" s="5" t="s">
        <v>20449</v>
      </c>
      <c r="F4197" s="5" t="s">
        <v>20450</v>
      </c>
      <c r="G4197" s="5">
        <v>455</v>
      </c>
      <c r="I4197" s="52"/>
      <c r="J4197" s="5" t="s">
        <v>16869</v>
      </c>
      <c r="K4197" s="5" t="s">
        <v>20451</v>
      </c>
      <c r="L4197" s="5" t="s">
        <v>17921</v>
      </c>
      <c r="O4197" s="5" t="s">
        <v>20452</v>
      </c>
      <c r="R4197" s="5" t="s">
        <v>20453</v>
      </c>
    </row>
    <row r="4198" spans="1:30" s="5" customFormat="1" ht="39.9" customHeight="1" x14ac:dyDescent="0.25">
      <c r="A4198" s="5">
        <f t="shared" si="65"/>
        <v>4197</v>
      </c>
      <c r="B4198" s="5" t="s">
        <v>20454</v>
      </c>
      <c r="C4198" s="5" t="s">
        <v>13907</v>
      </c>
      <c r="D4198" s="5" t="s">
        <v>73</v>
      </c>
      <c r="E4198" s="5" t="s">
        <v>20455</v>
      </c>
      <c r="F4198" s="5" t="s">
        <v>20456</v>
      </c>
      <c r="G4198" s="5">
        <v>94</v>
      </c>
      <c r="I4198" s="52"/>
      <c r="J4198" s="5" t="s">
        <v>16869</v>
      </c>
      <c r="L4198" s="5" t="s">
        <v>20457</v>
      </c>
    </row>
    <row r="4199" spans="1:30" s="5" customFormat="1" ht="39.9" customHeight="1" x14ac:dyDescent="0.25">
      <c r="A4199" s="5">
        <f t="shared" si="65"/>
        <v>4198</v>
      </c>
      <c r="B4199" s="5" t="s">
        <v>20458</v>
      </c>
      <c r="C4199" s="5" t="s">
        <v>13907</v>
      </c>
      <c r="D4199" s="5" t="s">
        <v>73</v>
      </c>
      <c r="E4199" s="5" t="s">
        <v>15270</v>
      </c>
      <c r="F4199" s="5" t="s">
        <v>20459</v>
      </c>
      <c r="G4199" s="5">
        <v>61</v>
      </c>
      <c r="I4199" s="52"/>
      <c r="J4199" s="5" t="s">
        <v>16869</v>
      </c>
      <c r="L4199" s="5" t="s">
        <v>20460</v>
      </c>
      <c r="O4199" s="5" t="s">
        <v>20461</v>
      </c>
    </row>
    <row r="4200" spans="1:30" s="5" customFormat="1" ht="39.9" customHeight="1" x14ac:dyDescent="0.25">
      <c r="A4200" s="5">
        <f t="shared" si="65"/>
        <v>4199</v>
      </c>
      <c r="B4200" s="5" t="s">
        <v>20462</v>
      </c>
      <c r="C4200" s="5" t="s">
        <v>13907</v>
      </c>
      <c r="D4200" s="5" t="s">
        <v>360</v>
      </c>
      <c r="E4200" s="5" t="s">
        <v>20463</v>
      </c>
      <c r="F4200" s="5" t="s">
        <v>20464</v>
      </c>
      <c r="G4200" s="5">
        <v>26</v>
      </c>
      <c r="I4200" s="49"/>
      <c r="J4200" s="5" t="s">
        <v>16869</v>
      </c>
      <c r="L4200" s="5" t="s">
        <v>20465</v>
      </c>
      <c r="O4200" s="5" t="s">
        <v>20466</v>
      </c>
    </row>
    <row r="4201" spans="1:30" s="5" customFormat="1" ht="39.9" customHeight="1" x14ac:dyDescent="0.25">
      <c r="A4201" s="5">
        <f t="shared" si="65"/>
        <v>4200</v>
      </c>
      <c r="B4201" s="5" t="s">
        <v>20467</v>
      </c>
      <c r="C4201" s="5" t="s">
        <v>13907</v>
      </c>
      <c r="D4201" s="5" t="s">
        <v>740</v>
      </c>
      <c r="E4201" s="5" t="s">
        <v>20468</v>
      </c>
      <c r="F4201" s="5" t="s">
        <v>20469</v>
      </c>
      <c r="G4201" s="5">
        <v>74</v>
      </c>
      <c r="I4201" s="52"/>
      <c r="J4201" s="5" t="s">
        <v>16869</v>
      </c>
      <c r="L4201" s="5" t="s">
        <v>20467</v>
      </c>
    </row>
    <row r="4202" spans="1:30" s="5" customFormat="1" ht="39.9" customHeight="1" x14ac:dyDescent="0.25">
      <c r="A4202" s="5">
        <f t="shared" si="65"/>
        <v>4201</v>
      </c>
      <c r="B4202" s="5" t="s">
        <v>20470</v>
      </c>
      <c r="C4202" s="5" t="s">
        <v>13907</v>
      </c>
      <c r="D4202" s="5" t="s">
        <v>73</v>
      </c>
      <c r="E4202" s="5" t="s">
        <v>20471</v>
      </c>
      <c r="F4202" s="5" t="s">
        <v>20472</v>
      </c>
      <c r="G4202" s="5">
        <v>28</v>
      </c>
      <c r="I4202" s="52"/>
      <c r="J4202" s="5" t="s">
        <v>16869</v>
      </c>
      <c r="L4202" s="5" t="s">
        <v>20473</v>
      </c>
      <c r="O4202" s="5" t="s">
        <v>20474</v>
      </c>
      <c r="R4202" s="5" t="s">
        <v>20475</v>
      </c>
      <c r="U4202" s="5" t="s">
        <v>20476</v>
      </c>
    </row>
    <row r="4203" spans="1:30" s="5" customFormat="1" ht="39.9" customHeight="1" x14ac:dyDescent="0.25">
      <c r="A4203" s="5">
        <f t="shared" si="65"/>
        <v>4202</v>
      </c>
      <c r="B4203" s="5" t="s">
        <v>20477</v>
      </c>
      <c r="C4203" s="5" t="s">
        <v>13907</v>
      </c>
      <c r="D4203" s="5" t="s">
        <v>73</v>
      </c>
      <c r="E4203" s="5" t="s">
        <v>20388</v>
      </c>
      <c r="F4203" s="5" t="s">
        <v>20478</v>
      </c>
      <c r="G4203" s="5">
        <v>165</v>
      </c>
      <c r="I4203" s="52"/>
      <c r="J4203" s="5" t="s">
        <v>16869</v>
      </c>
      <c r="L4203" s="5" t="s">
        <v>20479</v>
      </c>
      <c r="O4203" s="5" t="s">
        <v>20480</v>
      </c>
    </row>
    <row r="4204" spans="1:30" s="5" customFormat="1" ht="39.9" customHeight="1" x14ac:dyDescent="0.25">
      <c r="A4204" s="5">
        <f t="shared" si="65"/>
        <v>4203</v>
      </c>
      <c r="B4204" s="5" t="s">
        <v>20481</v>
      </c>
      <c r="C4204" s="5" t="s">
        <v>13907</v>
      </c>
      <c r="D4204" s="5" t="s">
        <v>73</v>
      </c>
      <c r="E4204" s="5" t="s">
        <v>20482</v>
      </c>
      <c r="F4204" s="5" t="s">
        <v>20483</v>
      </c>
      <c r="G4204" s="5">
        <v>29</v>
      </c>
      <c r="I4204" s="52"/>
      <c r="J4204" s="5" t="s">
        <v>16869</v>
      </c>
      <c r="L4204" s="5" t="s">
        <v>20484</v>
      </c>
    </row>
    <row r="4205" spans="1:30" s="5" customFormat="1" ht="39.9" customHeight="1" x14ac:dyDescent="0.25">
      <c r="A4205" s="5">
        <f t="shared" si="65"/>
        <v>4204</v>
      </c>
      <c r="B4205" s="5" t="s">
        <v>20485</v>
      </c>
      <c r="C4205" s="5" t="s">
        <v>13907</v>
      </c>
      <c r="D4205" s="5" t="s">
        <v>73</v>
      </c>
      <c r="E4205" s="5" t="s">
        <v>20486</v>
      </c>
      <c r="F4205" s="5" t="s">
        <v>20487</v>
      </c>
      <c r="G4205" s="5">
        <v>27</v>
      </c>
      <c r="I4205" s="52"/>
      <c r="J4205" s="5" t="s">
        <v>16869</v>
      </c>
      <c r="L4205" s="5" t="s">
        <v>20488</v>
      </c>
      <c r="O4205" s="5" t="s">
        <v>20489</v>
      </c>
    </row>
    <row r="4206" spans="1:30" s="5" customFormat="1" ht="39.9" customHeight="1" x14ac:dyDescent="0.25">
      <c r="A4206" s="5">
        <f t="shared" si="65"/>
        <v>4205</v>
      </c>
      <c r="B4206" s="5" t="s">
        <v>20490</v>
      </c>
      <c r="C4206" s="5" t="s">
        <v>13907</v>
      </c>
      <c r="D4206" s="5" t="s">
        <v>73</v>
      </c>
      <c r="E4206" s="5" t="s">
        <v>20491</v>
      </c>
      <c r="F4206" s="5" t="s">
        <v>20492</v>
      </c>
      <c r="G4206" s="5">
        <v>31</v>
      </c>
      <c r="I4206" s="52"/>
      <c r="J4206" s="5" t="s">
        <v>16869</v>
      </c>
      <c r="L4206" s="5" t="s">
        <v>20493</v>
      </c>
    </row>
    <row r="4207" spans="1:30" s="5" customFormat="1" ht="39.9" customHeight="1" x14ac:dyDescent="0.25">
      <c r="A4207" s="5">
        <f t="shared" si="65"/>
        <v>4206</v>
      </c>
      <c r="B4207" s="5" t="s">
        <v>20494</v>
      </c>
      <c r="C4207" s="5" t="s">
        <v>13907</v>
      </c>
      <c r="D4207" s="5" t="s">
        <v>189</v>
      </c>
      <c r="E4207" s="5" t="s">
        <v>20495</v>
      </c>
      <c r="F4207" s="5" t="s">
        <v>20496</v>
      </c>
      <c r="G4207" s="5">
        <v>41</v>
      </c>
      <c r="I4207" s="52"/>
      <c r="J4207" s="5" t="s">
        <v>16869</v>
      </c>
      <c r="L4207" s="5" t="s">
        <v>20497</v>
      </c>
    </row>
    <row r="4208" spans="1:30" s="5" customFormat="1" ht="39.9" customHeight="1" x14ac:dyDescent="0.25">
      <c r="A4208" s="5">
        <f t="shared" si="65"/>
        <v>4207</v>
      </c>
      <c r="B4208" s="5" t="s">
        <v>20498</v>
      </c>
      <c r="C4208" s="5" t="s">
        <v>13907</v>
      </c>
      <c r="D4208" s="5" t="s">
        <v>73</v>
      </c>
      <c r="E4208" s="5" t="s">
        <v>20499</v>
      </c>
      <c r="F4208" s="5" t="s">
        <v>20500</v>
      </c>
      <c r="G4208" s="5">
        <v>73</v>
      </c>
      <c r="I4208" s="52"/>
      <c r="J4208" s="5" t="s">
        <v>16869</v>
      </c>
      <c r="L4208" s="5" t="s">
        <v>20501</v>
      </c>
    </row>
    <row r="4209" spans="1:21" s="5" customFormat="1" ht="39.9" customHeight="1" x14ac:dyDescent="0.25">
      <c r="A4209" s="5">
        <f t="shared" si="65"/>
        <v>4208</v>
      </c>
      <c r="B4209" s="5" t="s">
        <v>20502</v>
      </c>
      <c r="C4209" s="5" t="s">
        <v>13907</v>
      </c>
      <c r="D4209" s="5" t="s">
        <v>421</v>
      </c>
      <c r="E4209" s="5" t="s">
        <v>20503</v>
      </c>
      <c r="F4209" s="5" t="s">
        <v>20504</v>
      </c>
      <c r="G4209" s="5">
        <v>26</v>
      </c>
      <c r="I4209" s="47"/>
      <c r="J4209" s="5" t="s">
        <v>16869</v>
      </c>
      <c r="L4209" s="5" t="s">
        <v>11171</v>
      </c>
      <c r="O4209" s="5" t="s">
        <v>9366</v>
      </c>
    </row>
    <row r="4210" spans="1:21" s="5" customFormat="1" ht="39.9" customHeight="1" x14ac:dyDescent="0.25">
      <c r="A4210" s="5">
        <f t="shared" si="65"/>
        <v>4209</v>
      </c>
      <c r="B4210" s="5" t="s">
        <v>20505</v>
      </c>
      <c r="C4210" s="5" t="s">
        <v>13907</v>
      </c>
      <c r="D4210" s="5" t="s">
        <v>73</v>
      </c>
      <c r="E4210" s="5" t="s">
        <v>20506</v>
      </c>
      <c r="F4210" s="5" t="s">
        <v>20507</v>
      </c>
      <c r="G4210" s="5">
        <v>29</v>
      </c>
      <c r="I4210" s="47"/>
      <c r="J4210" s="5" t="s">
        <v>16869</v>
      </c>
      <c r="L4210" s="5" t="s">
        <v>20508</v>
      </c>
    </row>
    <row r="4211" spans="1:21" s="5" customFormat="1" ht="39.9" customHeight="1" x14ac:dyDescent="0.25">
      <c r="A4211" s="5">
        <f t="shared" si="65"/>
        <v>4210</v>
      </c>
      <c r="B4211" s="5" t="s">
        <v>20509</v>
      </c>
      <c r="C4211" s="5" t="s">
        <v>13907</v>
      </c>
      <c r="D4211" s="5" t="s">
        <v>73</v>
      </c>
      <c r="E4211" s="5" t="s">
        <v>20510</v>
      </c>
      <c r="F4211" s="5" t="s">
        <v>20511</v>
      </c>
      <c r="G4211" s="5">
        <v>163</v>
      </c>
      <c r="I4211" s="52"/>
      <c r="J4211" s="5" t="s">
        <v>16869</v>
      </c>
      <c r="L4211" s="5" t="s">
        <v>20512</v>
      </c>
      <c r="O4211" s="5" t="s">
        <v>305</v>
      </c>
      <c r="R4211" s="5" t="s">
        <v>20513</v>
      </c>
    </row>
    <row r="4212" spans="1:21" s="5" customFormat="1" ht="39.9" customHeight="1" x14ac:dyDescent="0.25">
      <c r="A4212" s="5">
        <f t="shared" si="65"/>
        <v>4211</v>
      </c>
      <c r="B4212" s="5" t="s">
        <v>20514</v>
      </c>
      <c r="C4212" s="5" t="s">
        <v>13907</v>
      </c>
      <c r="D4212" s="5" t="s">
        <v>308</v>
      </c>
      <c r="E4212" s="5" t="s">
        <v>20515</v>
      </c>
      <c r="F4212" s="5" t="s">
        <v>20516</v>
      </c>
      <c r="G4212" s="5">
        <v>173</v>
      </c>
      <c r="I4212" s="47"/>
      <c r="J4212" s="5" t="s">
        <v>16869</v>
      </c>
      <c r="L4212" s="5" t="s">
        <v>20517</v>
      </c>
      <c r="O4212" s="5" t="s">
        <v>20518</v>
      </c>
    </row>
    <row r="4213" spans="1:21" s="5" customFormat="1" ht="39.9" customHeight="1" x14ac:dyDescent="0.25">
      <c r="A4213" s="5">
        <f t="shared" si="65"/>
        <v>4212</v>
      </c>
      <c r="B4213" s="5" t="s">
        <v>20519</v>
      </c>
      <c r="C4213" s="5" t="s">
        <v>13907</v>
      </c>
      <c r="D4213" s="5" t="s">
        <v>308</v>
      </c>
      <c r="E4213" s="5" t="s">
        <v>20515</v>
      </c>
      <c r="F4213" s="5" t="s">
        <v>20520</v>
      </c>
      <c r="G4213" s="5">
        <v>93</v>
      </c>
      <c r="I4213" s="47"/>
      <c r="J4213" s="5" t="s">
        <v>16869</v>
      </c>
      <c r="L4213" s="5" t="s">
        <v>20518</v>
      </c>
    </row>
    <row r="4214" spans="1:21" s="5" customFormat="1" ht="39.9" customHeight="1" x14ac:dyDescent="0.25">
      <c r="A4214" s="5">
        <f t="shared" si="65"/>
        <v>4213</v>
      </c>
      <c r="B4214" s="5" t="s">
        <v>20521</v>
      </c>
      <c r="C4214" s="5" t="s">
        <v>13907</v>
      </c>
      <c r="D4214" s="5" t="s">
        <v>189</v>
      </c>
      <c r="E4214" s="5" t="s">
        <v>7428</v>
      </c>
      <c r="F4214" s="5" t="s">
        <v>20522</v>
      </c>
      <c r="G4214" s="5">
        <v>51</v>
      </c>
      <c r="I4214" s="52"/>
      <c r="J4214" s="5" t="s">
        <v>16869</v>
      </c>
      <c r="L4214" s="5" t="s">
        <v>20523</v>
      </c>
    </row>
    <row r="4215" spans="1:21" s="5" customFormat="1" ht="39.9" customHeight="1" x14ac:dyDescent="0.25">
      <c r="A4215" s="5">
        <f t="shared" si="65"/>
        <v>4214</v>
      </c>
      <c r="B4215" s="5" t="s">
        <v>20524</v>
      </c>
      <c r="C4215" s="5" t="s">
        <v>13907</v>
      </c>
      <c r="D4215" s="5" t="s">
        <v>8648</v>
      </c>
      <c r="E4215" s="5" t="s">
        <v>20525</v>
      </c>
      <c r="F4215" s="5" t="s">
        <v>17086</v>
      </c>
      <c r="G4215" s="5">
        <v>40</v>
      </c>
      <c r="I4215" s="52"/>
      <c r="J4215" s="5" t="s">
        <v>16869</v>
      </c>
      <c r="L4215" s="5" t="s">
        <v>20526</v>
      </c>
      <c r="O4215" s="5" t="s">
        <v>20527</v>
      </c>
    </row>
    <row r="4216" spans="1:21" s="5" customFormat="1" ht="39.9" customHeight="1" x14ac:dyDescent="0.25">
      <c r="A4216" s="5">
        <f t="shared" si="65"/>
        <v>4215</v>
      </c>
      <c r="B4216" s="5" t="s">
        <v>20528</v>
      </c>
      <c r="C4216" s="5" t="s">
        <v>13907</v>
      </c>
      <c r="D4216" s="5" t="s">
        <v>73</v>
      </c>
      <c r="E4216" s="5" t="s">
        <v>20455</v>
      </c>
      <c r="F4216" s="5" t="s">
        <v>20529</v>
      </c>
      <c r="G4216" s="5">
        <v>608</v>
      </c>
      <c r="I4216" s="47"/>
      <c r="J4216" s="5" t="s">
        <v>16869</v>
      </c>
      <c r="K4216" s="5" t="s">
        <v>9097</v>
      </c>
      <c r="L4216" s="5" t="s">
        <v>20530</v>
      </c>
      <c r="O4216" s="5" t="s">
        <v>20531</v>
      </c>
      <c r="R4216" s="5" t="s">
        <v>20532</v>
      </c>
    </row>
    <row r="4217" spans="1:21" s="5" customFormat="1" ht="39.9" customHeight="1" x14ac:dyDescent="0.25">
      <c r="A4217" s="5">
        <f t="shared" si="65"/>
        <v>4216</v>
      </c>
      <c r="B4217" s="5" t="s">
        <v>20533</v>
      </c>
      <c r="C4217" s="5" t="s">
        <v>13907</v>
      </c>
      <c r="D4217" s="5" t="s">
        <v>73</v>
      </c>
      <c r="E4217" s="5" t="s">
        <v>20455</v>
      </c>
      <c r="F4217" s="5" t="s">
        <v>20534</v>
      </c>
      <c r="G4217" s="5">
        <v>169</v>
      </c>
      <c r="I4217" s="52"/>
      <c r="J4217" s="5" t="s">
        <v>16869</v>
      </c>
      <c r="L4217" s="5" t="s">
        <v>20535</v>
      </c>
      <c r="O4217" s="5" t="s">
        <v>20536</v>
      </c>
      <c r="R4217" s="5" t="s">
        <v>20537</v>
      </c>
      <c r="U4217" s="5" t="s">
        <v>20538</v>
      </c>
    </row>
    <row r="4218" spans="1:21" s="5" customFormat="1" ht="39.9" customHeight="1" x14ac:dyDescent="0.25">
      <c r="A4218" s="5">
        <f t="shared" si="65"/>
        <v>4217</v>
      </c>
      <c r="B4218" s="5" t="s">
        <v>20539</v>
      </c>
      <c r="C4218" s="5" t="s">
        <v>13907</v>
      </c>
      <c r="D4218" s="5" t="s">
        <v>360</v>
      </c>
      <c r="E4218" s="5" t="s">
        <v>20540</v>
      </c>
      <c r="F4218" s="5" t="s">
        <v>20541</v>
      </c>
      <c r="G4218" s="5">
        <v>82</v>
      </c>
      <c r="I4218" s="52"/>
      <c r="J4218" s="5" t="s">
        <v>16869</v>
      </c>
      <c r="L4218" s="5" t="s">
        <v>20542</v>
      </c>
    </row>
    <row r="4219" spans="1:21" s="5" customFormat="1" ht="39.9" customHeight="1" x14ac:dyDescent="0.25">
      <c r="A4219" s="5">
        <f t="shared" si="65"/>
        <v>4218</v>
      </c>
      <c r="B4219" s="5" t="s">
        <v>20543</v>
      </c>
      <c r="C4219" s="5" t="s">
        <v>13907</v>
      </c>
      <c r="D4219" s="5" t="s">
        <v>73</v>
      </c>
      <c r="E4219" s="5" t="s">
        <v>20544</v>
      </c>
      <c r="F4219" s="5" t="s">
        <v>20545</v>
      </c>
      <c r="G4219" s="5">
        <v>30</v>
      </c>
      <c r="I4219" s="53"/>
      <c r="J4219" s="5" t="s">
        <v>16869</v>
      </c>
      <c r="L4219" s="5" t="s">
        <v>20546</v>
      </c>
    </row>
    <row r="4220" spans="1:21" s="5" customFormat="1" ht="39.9" customHeight="1" x14ac:dyDescent="0.25">
      <c r="A4220" s="5">
        <f t="shared" si="65"/>
        <v>4219</v>
      </c>
      <c r="B4220" s="5" t="s">
        <v>20547</v>
      </c>
      <c r="C4220" s="5" t="s">
        <v>13907</v>
      </c>
      <c r="D4220" s="5" t="s">
        <v>360</v>
      </c>
      <c r="E4220" s="5" t="s">
        <v>20540</v>
      </c>
      <c r="F4220" s="5" t="s">
        <v>20548</v>
      </c>
      <c r="G4220" s="5">
        <v>70</v>
      </c>
      <c r="I4220" s="53"/>
      <c r="J4220" s="5" t="s">
        <v>16869</v>
      </c>
      <c r="L4220" s="5" t="s">
        <v>20549</v>
      </c>
    </row>
    <row r="4221" spans="1:21" s="5" customFormat="1" ht="39.9" customHeight="1" x14ac:dyDescent="0.25">
      <c r="A4221" s="5">
        <f t="shared" si="65"/>
        <v>4220</v>
      </c>
      <c r="B4221" s="5" t="s">
        <v>20550</v>
      </c>
      <c r="C4221" s="5" t="s">
        <v>13907</v>
      </c>
      <c r="D4221" s="5" t="s">
        <v>2961</v>
      </c>
      <c r="E4221" s="5" t="s">
        <v>11201</v>
      </c>
      <c r="F4221" s="5" t="s">
        <v>20551</v>
      </c>
      <c r="G4221" s="5">
        <v>37</v>
      </c>
      <c r="I4221" s="54"/>
      <c r="J4221" s="5" t="s">
        <v>16869</v>
      </c>
      <c r="L4221" s="5" t="s">
        <v>20552</v>
      </c>
    </row>
    <row r="4222" spans="1:21" s="5" customFormat="1" ht="39.9" customHeight="1" x14ac:dyDescent="0.25">
      <c r="A4222" s="5">
        <f t="shared" si="65"/>
        <v>4221</v>
      </c>
      <c r="B4222" s="5" t="s">
        <v>20553</v>
      </c>
      <c r="C4222" s="5" t="s">
        <v>13907</v>
      </c>
      <c r="D4222" s="5" t="s">
        <v>308</v>
      </c>
      <c r="E4222" s="5" t="s">
        <v>20554</v>
      </c>
      <c r="F4222" s="5" t="s">
        <v>20555</v>
      </c>
      <c r="G4222" s="5">
        <v>27</v>
      </c>
      <c r="I4222" s="53"/>
      <c r="J4222" s="5" t="s">
        <v>16869</v>
      </c>
      <c r="L4222" s="5" t="s">
        <v>20556</v>
      </c>
    </row>
    <row r="4223" spans="1:21" s="5" customFormat="1" ht="39.9" customHeight="1" x14ac:dyDescent="0.25">
      <c r="A4223" s="5">
        <f t="shared" si="65"/>
        <v>4222</v>
      </c>
      <c r="B4223" s="5" t="s">
        <v>20557</v>
      </c>
      <c r="C4223" s="5" t="s">
        <v>13907</v>
      </c>
      <c r="D4223" s="5" t="s">
        <v>73</v>
      </c>
      <c r="E4223" s="5" t="s">
        <v>20558</v>
      </c>
      <c r="F4223" s="5" t="s">
        <v>20559</v>
      </c>
      <c r="G4223" s="5">
        <v>25</v>
      </c>
      <c r="I4223" s="54"/>
      <c r="J4223" s="5" t="s">
        <v>16869</v>
      </c>
      <c r="L4223" s="5" t="s">
        <v>20560</v>
      </c>
      <c r="O4223" s="5" t="s">
        <v>20561</v>
      </c>
    </row>
    <row r="4224" spans="1:21" s="5" customFormat="1" ht="39.9" customHeight="1" x14ac:dyDescent="0.25">
      <c r="A4224" s="5">
        <f t="shared" si="65"/>
        <v>4223</v>
      </c>
      <c r="B4224" s="5" t="s">
        <v>20562</v>
      </c>
      <c r="C4224" s="5" t="s">
        <v>13907</v>
      </c>
      <c r="D4224" s="5" t="s">
        <v>73</v>
      </c>
      <c r="E4224" s="5" t="s">
        <v>20563</v>
      </c>
      <c r="F4224" s="5" t="s">
        <v>20564</v>
      </c>
      <c r="G4224" s="5">
        <v>91</v>
      </c>
      <c r="I4224" s="53"/>
      <c r="J4224" s="5" t="s">
        <v>16869</v>
      </c>
      <c r="L4224" s="5" t="s">
        <v>20565</v>
      </c>
    </row>
    <row r="4225" spans="1:45" s="5" customFormat="1" ht="39.9" customHeight="1" x14ac:dyDescent="0.25">
      <c r="A4225" s="5">
        <f t="shared" si="65"/>
        <v>4224</v>
      </c>
      <c r="B4225" s="5" t="s">
        <v>20566</v>
      </c>
      <c r="C4225" s="5" t="s">
        <v>13907</v>
      </c>
      <c r="D4225" s="5" t="s">
        <v>73</v>
      </c>
      <c r="E4225" s="5" t="s">
        <v>20567</v>
      </c>
      <c r="F4225" s="5" t="s">
        <v>20568</v>
      </c>
      <c r="G4225" s="5">
        <v>426</v>
      </c>
      <c r="I4225" s="52"/>
      <c r="J4225" s="5" t="s">
        <v>16869</v>
      </c>
      <c r="L4225" s="5" t="s">
        <v>20569</v>
      </c>
      <c r="O4225" s="5" t="s">
        <v>20570</v>
      </c>
    </row>
    <row r="4226" spans="1:45" s="5" customFormat="1" ht="39.9" customHeight="1" x14ac:dyDescent="0.25">
      <c r="A4226" s="5">
        <f t="shared" si="65"/>
        <v>4225</v>
      </c>
      <c r="B4226" s="5" t="s">
        <v>20571</v>
      </c>
      <c r="C4226" s="5" t="s">
        <v>13907</v>
      </c>
      <c r="D4226" s="5" t="s">
        <v>360</v>
      </c>
      <c r="E4226" s="5" t="s">
        <v>20572</v>
      </c>
      <c r="F4226" s="5" t="s">
        <v>20573</v>
      </c>
      <c r="G4226" s="5">
        <v>112</v>
      </c>
      <c r="I4226" s="53"/>
      <c r="J4226" s="5" t="s">
        <v>16869</v>
      </c>
      <c r="L4226" s="5" t="s">
        <v>20574</v>
      </c>
      <c r="O4226" s="5" t="s">
        <v>20575</v>
      </c>
      <c r="R4226" s="5" t="s">
        <v>20576</v>
      </c>
      <c r="U4226" s="5" t="s">
        <v>20577</v>
      </c>
      <c r="X4226" s="5" t="s">
        <v>20578</v>
      </c>
      <c r="AA4226" s="5" t="s">
        <v>20579</v>
      </c>
    </row>
    <row r="4227" spans="1:45" s="5" customFormat="1" ht="39.9" customHeight="1" x14ac:dyDescent="0.25">
      <c r="A4227" s="5">
        <f t="shared" si="65"/>
        <v>4226</v>
      </c>
      <c r="B4227" s="5" t="s">
        <v>20580</v>
      </c>
      <c r="C4227" s="5" t="s">
        <v>13907</v>
      </c>
      <c r="D4227" s="5" t="s">
        <v>360</v>
      </c>
      <c r="E4227" s="5" t="s">
        <v>20572</v>
      </c>
      <c r="F4227" s="5" t="s">
        <v>20581</v>
      </c>
      <c r="G4227" s="5">
        <v>143</v>
      </c>
      <c r="I4227" s="52"/>
      <c r="J4227" s="5" t="s">
        <v>16869</v>
      </c>
      <c r="L4227" s="5" t="s">
        <v>20582</v>
      </c>
      <c r="O4227" s="5" t="s">
        <v>20583</v>
      </c>
    </row>
    <row r="4228" spans="1:45" s="5" customFormat="1" ht="39.9" customHeight="1" x14ac:dyDescent="0.25">
      <c r="A4228" s="5">
        <f t="shared" ref="A4228:A4291" si="66">+A4227+1</f>
        <v>4227</v>
      </c>
      <c r="B4228" s="5" t="s">
        <v>20584</v>
      </c>
      <c r="C4228" s="5" t="s">
        <v>13907</v>
      </c>
      <c r="D4228" s="5" t="s">
        <v>73</v>
      </c>
      <c r="E4228" s="5" t="s">
        <v>20585</v>
      </c>
      <c r="F4228" s="5" t="s">
        <v>20586</v>
      </c>
      <c r="G4228" s="5">
        <v>38</v>
      </c>
      <c r="I4228" s="53"/>
      <c r="J4228" s="5" t="s">
        <v>16869</v>
      </c>
      <c r="L4228" s="5" t="s">
        <v>20587</v>
      </c>
      <c r="O4228" s="5" t="s">
        <v>20588</v>
      </c>
      <c r="R4228" s="5" t="s">
        <v>20589</v>
      </c>
      <c r="U4228" s="5" t="s">
        <v>20590</v>
      </c>
      <c r="X4228" s="5" t="s">
        <v>20591</v>
      </c>
      <c r="AA4228" s="5" t="s">
        <v>20592</v>
      </c>
    </row>
    <row r="4229" spans="1:45" s="5" customFormat="1" ht="39.9" customHeight="1" x14ac:dyDescent="0.25">
      <c r="A4229" s="5">
        <f t="shared" si="66"/>
        <v>4228</v>
      </c>
      <c r="B4229" s="5" t="s">
        <v>20593</v>
      </c>
      <c r="C4229" s="5" t="s">
        <v>13907</v>
      </c>
      <c r="D4229" s="5" t="s">
        <v>73</v>
      </c>
      <c r="E4229" s="5" t="s">
        <v>20585</v>
      </c>
      <c r="F4229" s="5" t="s">
        <v>20594</v>
      </c>
      <c r="G4229" s="5">
        <v>49</v>
      </c>
      <c r="I4229" s="53"/>
      <c r="J4229" s="5" t="s">
        <v>16869</v>
      </c>
      <c r="L4229" s="5" t="s">
        <v>20587</v>
      </c>
      <c r="O4229" s="5" t="s">
        <v>20595</v>
      </c>
      <c r="R4229" s="5" t="s">
        <v>20596</v>
      </c>
      <c r="U4229" s="5" t="s">
        <v>20597</v>
      </c>
    </row>
    <row r="4230" spans="1:45" s="5" customFormat="1" ht="39.9" customHeight="1" x14ac:dyDescent="0.25">
      <c r="A4230" s="5">
        <f t="shared" si="66"/>
        <v>4229</v>
      </c>
      <c r="B4230" s="5" t="s">
        <v>20598</v>
      </c>
      <c r="C4230" s="5" t="s">
        <v>13907</v>
      </c>
      <c r="D4230" s="5" t="s">
        <v>263</v>
      </c>
      <c r="E4230" s="5" t="s">
        <v>20599</v>
      </c>
      <c r="F4230" s="5" t="s">
        <v>20600</v>
      </c>
      <c r="G4230" s="5">
        <v>1080</v>
      </c>
      <c r="I4230" s="47"/>
      <c r="J4230" s="5" t="s">
        <v>16869</v>
      </c>
      <c r="L4230" s="5" t="s">
        <v>20601</v>
      </c>
      <c r="O4230" s="5" t="s">
        <v>20602</v>
      </c>
      <c r="R4230" s="5" t="s">
        <v>20603</v>
      </c>
    </row>
    <row r="4231" spans="1:45" s="5" customFormat="1" ht="39.9" customHeight="1" x14ac:dyDescent="0.25">
      <c r="A4231" s="5">
        <f t="shared" si="66"/>
        <v>4230</v>
      </c>
      <c r="B4231" s="5" t="s">
        <v>20604</v>
      </c>
      <c r="C4231" s="5" t="s">
        <v>13907</v>
      </c>
      <c r="D4231" s="5" t="s">
        <v>73</v>
      </c>
      <c r="E4231" s="5" t="s">
        <v>20605</v>
      </c>
      <c r="F4231" s="5" t="s">
        <v>20606</v>
      </c>
      <c r="G4231" s="5">
        <v>187</v>
      </c>
      <c r="I4231" s="53"/>
      <c r="J4231" s="5" t="s">
        <v>16869</v>
      </c>
      <c r="L4231" s="5" t="s">
        <v>20607</v>
      </c>
      <c r="O4231" s="5" t="s">
        <v>20608</v>
      </c>
      <c r="R4231" s="5" t="s">
        <v>20609</v>
      </c>
      <c r="U4231" s="5" t="s">
        <v>20610</v>
      </c>
      <c r="X4231" s="5" t="s">
        <v>20611</v>
      </c>
    </row>
    <row r="4232" spans="1:45" s="5" customFormat="1" ht="39.9" customHeight="1" x14ac:dyDescent="0.25">
      <c r="A4232" s="5">
        <f t="shared" si="66"/>
        <v>4231</v>
      </c>
      <c r="B4232" s="5" t="s">
        <v>20612</v>
      </c>
      <c r="C4232" s="5" t="s">
        <v>13907</v>
      </c>
      <c r="D4232" s="5" t="s">
        <v>73</v>
      </c>
      <c r="E4232" s="5" t="s">
        <v>20605</v>
      </c>
      <c r="F4232" s="5" t="s">
        <v>20613</v>
      </c>
      <c r="G4232" s="5">
        <v>344</v>
      </c>
      <c r="I4232" s="53"/>
      <c r="J4232" s="5" t="s">
        <v>16869</v>
      </c>
      <c r="L4232" s="5" t="s">
        <v>20614</v>
      </c>
      <c r="O4232" s="5" t="s">
        <v>20615</v>
      </c>
      <c r="R4232" s="5" t="s">
        <v>20616</v>
      </c>
    </row>
    <row r="4233" spans="1:45" s="5" customFormat="1" ht="39.9" customHeight="1" x14ac:dyDescent="0.25">
      <c r="A4233" s="5">
        <f t="shared" si="66"/>
        <v>4232</v>
      </c>
      <c r="B4233" s="5" t="s">
        <v>20617</v>
      </c>
      <c r="C4233" s="5" t="s">
        <v>13907</v>
      </c>
      <c r="D4233" s="5" t="s">
        <v>73</v>
      </c>
      <c r="E4233" s="5" t="s">
        <v>20605</v>
      </c>
      <c r="F4233" s="5" t="s">
        <v>20618</v>
      </c>
      <c r="G4233" s="5">
        <v>446</v>
      </c>
      <c r="I4233" s="53"/>
      <c r="J4233" s="5" t="s">
        <v>16869</v>
      </c>
      <c r="L4233" s="5" t="s">
        <v>20619</v>
      </c>
      <c r="O4233" s="5" t="s">
        <v>20620</v>
      </c>
      <c r="R4233" s="5" t="s">
        <v>20621</v>
      </c>
    </row>
    <row r="4234" spans="1:45" s="5" customFormat="1" ht="39.9" customHeight="1" x14ac:dyDescent="0.25">
      <c r="A4234" s="5">
        <f t="shared" si="66"/>
        <v>4233</v>
      </c>
      <c r="B4234" s="5" t="s">
        <v>20622</v>
      </c>
      <c r="C4234" s="5" t="s">
        <v>13907</v>
      </c>
      <c r="D4234" s="5" t="s">
        <v>403</v>
      </c>
      <c r="E4234" s="5" t="s">
        <v>20623</v>
      </c>
      <c r="F4234" s="5" t="s">
        <v>20624</v>
      </c>
      <c r="G4234" s="5">
        <v>57</v>
      </c>
      <c r="I4234" s="53"/>
      <c r="J4234" s="5" t="s">
        <v>16869</v>
      </c>
      <c r="L4234" s="5" t="s">
        <v>20625</v>
      </c>
    </row>
    <row r="4235" spans="1:45" s="5" customFormat="1" ht="39.9" customHeight="1" x14ac:dyDescent="0.25">
      <c r="A4235" s="5">
        <f t="shared" si="66"/>
        <v>4234</v>
      </c>
      <c r="B4235" s="5" t="s">
        <v>20626</v>
      </c>
      <c r="C4235" s="5" t="s">
        <v>13907</v>
      </c>
      <c r="D4235" s="5" t="s">
        <v>403</v>
      </c>
      <c r="E4235" s="5" t="s">
        <v>20623</v>
      </c>
      <c r="F4235" s="5" t="s">
        <v>20627</v>
      </c>
      <c r="G4235" s="5">
        <v>50</v>
      </c>
      <c r="I4235" s="49"/>
      <c r="J4235" s="5" t="s">
        <v>16869</v>
      </c>
      <c r="L4235" s="5" t="s">
        <v>20628</v>
      </c>
    </row>
    <row r="4236" spans="1:45" s="5" customFormat="1" ht="39.9" customHeight="1" x14ac:dyDescent="0.25">
      <c r="A4236" s="5">
        <f t="shared" si="66"/>
        <v>4235</v>
      </c>
      <c r="B4236" s="5" t="s">
        <v>20629</v>
      </c>
      <c r="C4236" s="5" t="s">
        <v>13907</v>
      </c>
      <c r="D4236" s="5" t="s">
        <v>403</v>
      </c>
      <c r="E4236" s="5" t="s">
        <v>20630</v>
      </c>
      <c r="F4236" s="5" t="s">
        <v>20631</v>
      </c>
      <c r="G4236" s="5">
        <v>31</v>
      </c>
      <c r="I4236" s="49"/>
      <c r="J4236" s="5" t="s">
        <v>16869</v>
      </c>
      <c r="L4236" s="5" t="s">
        <v>20632</v>
      </c>
      <c r="O4236" s="5" t="s">
        <v>20633</v>
      </c>
      <c r="R4236" s="5" t="s">
        <v>20634</v>
      </c>
    </row>
    <row r="4237" spans="1:45" s="5" customFormat="1" ht="39.9" customHeight="1" x14ac:dyDescent="0.25">
      <c r="A4237" s="5">
        <f t="shared" si="66"/>
        <v>4236</v>
      </c>
      <c r="B4237" s="5" t="s">
        <v>20635</v>
      </c>
      <c r="C4237" s="5" t="s">
        <v>13907</v>
      </c>
      <c r="D4237" s="5" t="s">
        <v>403</v>
      </c>
      <c r="E4237" s="5" t="s">
        <v>20636</v>
      </c>
      <c r="F4237" s="5" t="s">
        <v>20637</v>
      </c>
      <c r="G4237" s="5">
        <v>75</v>
      </c>
      <c r="I4237" s="47"/>
      <c r="J4237" s="5" t="s">
        <v>16869</v>
      </c>
      <c r="L4237" s="5" t="s">
        <v>20638</v>
      </c>
      <c r="O4237" s="5" t="s">
        <v>20639</v>
      </c>
    </row>
    <row r="4238" spans="1:45" s="5" customFormat="1" ht="39.9" customHeight="1" x14ac:dyDescent="0.25">
      <c r="A4238" s="5">
        <f t="shared" si="66"/>
        <v>4237</v>
      </c>
      <c r="B4238" s="5" t="s">
        <v>20640</v>
      </c>
      <c r="C4238" s="5" t="s">
        <v>13907</v>
      </c>
      <c r="D4238" s="5" t="s">
        <v>403</v>
      </c>
      <c r="E4238" s="5" t="s">
        <v>20623</v>
      </c>
      <c r="F4238" s="5" t="s">
        <v>20641</v>
      </c>
      <c r="G4238" s="5">
        <v>41</v>
      </c>
      <c r="I4238" s="49"/>
      <c r="J4238" s="5" t="s">
        <v>16869</v>
      </c>
      <c r="L4238" s="5" t="s">
        <v>20642</v>
      </c>
      <c r="O4238" s="5" t="s">
        <v>20643</v>
      </c>
      <c r="R4238" s="5" t="s">
        <v>20644</v>
      </c>
      <c r="U4238" s="5" t="s">
        <v>20645</v>
      </c>
    </row>
    <row r="4239" spans="1:45" s="5" customFormat="1" ht="39.9" customHeight="1" x14ac:dyDescent="0.25">
      <c r="A4239" s="5">
        <f t="shared" si="66"/>
        <v>4238</v>
      </c>
      <c r="B4239" s="5" t="s">
        <v>20646</v>
      </c>
      <c r="C4239" s="5" t="s">
        <v>13907</v>
      </c>
      <c r="D4239" s="5" t="s">
        <v>2961</v>
      </c>
      <c r="E4239" s="5" t="s">
        <v>11201</v>
      </c>
      <c r="F4239" s="5" t="s">
        <v>20647</v>
      </c>
      <c r="G4239" s="5">
        <v>46</v>
      </c>
      <c r="I4239" s="47"/>
      <c r="J4239" s="5" t="s">
        <v>16869</v>
      </c>
      <c r="L4239" s="5" t="s">
        <v>20646</v>
      </c>
    </row>
    <row r="4240" spans="1:45" s="5" customFormat="1" ht="39.9" customHeight="1" x14ac:dyDescent="0.25">
      <c r="A4240" s="5">
        <f t="shared" si="66"/>
        <v>4239</v>
      </c>
      <c r="B4240" s="5" t="s">
        <v>20648</v>
      </c>
      <c r="C4240" s="5" t="s">
        <v>13907</v>
      </c>
      <c r="D4240" s="5" t="s">
        <v>73</v>
      </c>
      <c r="E4240" s="5" t="s">
        <v>20649</v>
      </c>
      <c r="F4240" s="5" t="s">
        <v>20650</v>
      </c>
      <c r="G4240" s="5">
        <v>1034</v>
      </c>
      <c r="I4240" s="49"/>
      <c r="J4240" s="5" t="s">
        <v>16869</v>
      </c>
      <c r="L4240" s="5" t="s">
        <v>20651</v>
      </c>
      <c r="O4240" s="5" t="s">
        <v>20652</v>
      </c>
      <c r="R4240" s="5" t="s">
        <v>20653</v>
      </c>
      <c r="U4240" s="5" t="s">
        <v>20654</v>
      </c>
      <c r="X4240" s="5" t="s">
        <v>7932</v>
      </c>
      <c r="AA4240" s="5" t="s">
        <v>20655</v>
      </c>
      <c r="AD4240" s="5" t="s">
        <v>20656</v>
      </c>
      <c r="AG4240" s="5" t="s">
        <v>20657</v>
      </c>
      <c r="AJ4240" s="5" t="s">
        <v>20658</v>
      </c>
      <c r="AM4240" s="5" t="s">
        <v>20659</v>
      </c>
      <c r="AP4240" s="5" t="s">
        <v>20660</v>
      </c>
      <c r="AS4240" s="5" t="s">
        <v>20661</v>
      </c>
    </row>
    <row r="4241" spans="1:27" s="5" customFormat="1" ht="39.9" customHeight="1" x14ac:dyDescent="0.25">
      <c r="A4241" s="5">
        <f t="shared" si="66"/>
        <v>4240</v>
      </c>
      <c r="B4241" s="5" t="s">
        <v>20662</v>
      </c>
      <c r="C4241" s="5" t="s">
        <v>13907</v>
      </c>
      <c r="D4241" s="5" t="s">
        <v>189</v>
      </c>
      <c r="E4241" s="5" t="s">
        <v>20663</v>
      </c>
      <c r="F4241" s="5" t="s">
        <v>20664</v>
      </c>
      <c r="G4241" s="5">
        <v>311</v>
      </c>
      <c r="I4241" s="47"/>
      <c r="J4241" s="5" t="s">
        <v>16869</v>
      </c>
      <c r="L4241" s="5" t="s">
        <v>20665</v>
      </c>
    </row>
    <row r="4242" spans="1:27" s="5" customFormat="1" ht="39.9" customHeight="1" x14ac:dyDescent="0.25">
      <c r="A4242" s="5">
        <f t="shared" si="66"/>
        <v>4241</v>
      </c>
      <c r="B4242" s="5" t="s">
        <v>20666</v>
      </c>
      <c r="C4242" s="5" t="s">
        <v>13907</v>
      </c>
      <c r="D4242" s="5" t="s">
        <v>73</v>
      </c>
      <c r="E4242" s="5" t="s">
        <v>20667</v>
      </c>
      <c r="F4242" s="5" t="s">
        <v>20668</v>
      </c>
      <c r="G4242" s="5">
        <v>25.1</v>
      </c>
      <c r="I4242" s="47"/>
      <c r="J4242" s="5" t="s">
        <v>16869</v>
      </c>
      <c r="L4242" s="5" t="s">
        <v>20669</v>
      </c>
    </row>
    <row r="4243" spans="1:27" s="5" customFormat="1" ht="39.9" customHeight="1" x14ac:dyDescent="0.25">
      <c r="A4243" s="5">
        <f t="shared" si="66"/>
        <v>4242</v>
      </c>
      <c r="B4243" s="5" t="s">
        <v>20670</v>
      </c>
      <c r="C4243" s="5" t="s">
        <v>13907</v>
      </c>
      <c r="D4243" s="5" t="s">
        <v>73</v>
      </c>
      <c r="E4243" s="5" t="s">
        <v>20671</v>
      </c>
      <c r="F4243" s="5" t="s">
        <v>20672</v>
      </c>
      <c r="G4243" s="5">
        <v>26.42</v>
      </c>
      <c r="I4243" s="47"/>
      <c r="J4243" s="5" t="s">
        <v>16869</v>
      </c>
      <c r="L4243" s="5" t="s">
        <v>20670</v>
      </c>
    </row>
    <row r="4244" spans="1:27" s="5" customFormat="1" ht="39.9" customHeight="1" x14ac:dyDescent="0.25">
      <c r="A4244" s="5">
        <f t="shared" si="66"/>
        <v>4243</v>
      </c>
      <c r="B4244" s="5" t="s">
        <v>20673</v>
      </c>
      <c r="C4244" s="5" t="s">
        <v>13907</v>
      </c>
      <c r="D4244" s="5" t="s">
        <v>73</v>
      </c>
      <c r="E4244" s="5" t="s">
        <v>20674</v>
      </c>
      <c r="F4244" s="5" t="s">
        <v>20675</v>
      </c>
      <c r="G4244" s="5">
        <v>45.52</v>
      </c>
      <c r="I4244" s="49"/>
      <c r="J4244" s="5" t="s">
        <v>16869</v>
      </c>
      <c r="L4244" s="5" t="s">
        <v>20676</v>
      </c>
      <c r="O4244" s="5" t="s">
        <v>20677</v>
      </c>
      <c r="R4244" s="5" t="s">
        <v>20678</v>
      </c>
    </row>
    <row r="4245" spans="1:27" s="5" customFormat="1" ht="39.9" customHeight="1" x14ac:dyDescent="0.25">
      <c r="A4245" s="5">
        <f t="shared" si="66"/>
        <v>4244</v>
      </c>
      <c r="B4245" s="5" t="s">
        <v>20679</v>
      </c>
      <c r="C4245" s="5" t="s">
        <v>13907</v>
      </c>
      <c r="D4245" s="5" t="s">
        <v>73</v>
      </c>
      <c r="E4245" s="5" t="s">
        <v>20680</v>
      </c>
      <c r="F4245" s="5" t="s">
        <v>20681</v>
      </c>
      <c r="G4245" s="5">
        <v>113.29</v>
      </c>
      <c r="I4245" s="49"/>
      <c r="J4245" s="5" t="s">
        <v>16869</v>
      </c>
      <c r="L4245" s="5" t="s">
        <v>20682</v>
      </c>
      <c r="O4245" s="5" t="s">
        <v>20683</v>
      </c>
      <c r="R4245" s="5" t="s">
        <v>20684</v>
      </c>
      <c r="U4245" s="5" t="s">
        <v>20685</v>
      </c>
      <c r="X4245" s="5" t="s">
        <v>20686</v>
      </c>
      <c r="AA4245" s="5" t="s">
        <v>20687</v>
      </c>
    </row>
    <row r="4246" spans="1:27" s="5" customFormat="1" ht="39.9" customHeight="1" x14ac:dyDescent="0.25">
      <c r="A4246" s="5">
        <f t="shared" si="66"/>
        <v>4245</v>
      </c>
      <c r="B4246" s="5" t="s">
        <v>20688</v>
      </c>
      <c r="C4246" s="5" t="s">
        <v>13907</v>
      </c>
      <c r="D4246" s="5" t="s">
        <v>73</v>
      </c>
      <c r="E4246" s="5" t="s">
        <v>20689</v>
      </c>
      <c r="F4246" s="5" t="s">
        <v>20690</v>
      </c>
      <c r="G4246" s="5">
        <v>39.880000000000003</v>
      </c>
      <c r="I4246" s="49"/>
      <c r="J4246" s="5" t="s">
        <v>16869</v>
      </c>
      <c r="L4246" s="5" t="s">
        <v>20691</v>
      </c>
      <c r="O4246" s="5" t="s">
        <v>20692</v>
      </c>
      <c r="R4246" s="5" t="s">
        <v>20693</v>
      </c>
      <c r="U4246" s="5" t="s">
        <v>20694</v>
      </c>
    </row>
    <row r="4247" spans="1:27" s="5" customFormat="1" ht="39.9" customHeight="1" x14ac:dyDescent="0.25">
      <c r="A4247" s="5">
        <f t="shared" si="66"/>
        <v>4246</v>
      </c>
      <c r="B4247" s="5" t="s">
        <v>20695</v>
      </c>
      <c r="C4247" s="5" t="s">
        <v>13907</v>
      </c>
      <c r="D4247" s="5" t="s">
        <v>73</v>
      </c>
      <c r="E4247" s="5" t="s">
        <v>20696</v>
      </c>
      <c r="F4247" s="5" t="s">
        <v>20697</v>
      </c>
      <c r="G4247" s="5">
        <v>49.3</v>
      </c>
      <c r="I4247" s="49"/>
      <c r="J4247" s="5" t="s">
        <v>16869</v>
      </c>
      <c r="L4247" s="5" t="s">
        <v>20698</v>
      </c>
    </row>
    <row r="4248" spans="1:27" s="5" customFormat="1" ht="39.9" customHeight="1" x14ac:dyDescent="0.25">
      <c r="A4248" s="5">
        <f t="shared" si="66"/>
        <v>4247</v>
      </c>
      <c r="B4248" s="5" t="s">
        <v>20699</v>
      </c>
      <c r="C4248" s="5" t="s">
        <v>13907</v>
      </c>
      <c r="D4248" s="5" t="s">
        <v>73</v>
      </c>
      <c r="E4248" s="5" t="s">
        <v>20696</v>
      </c>
      <c r="F4248" s="5" t="s">
        <v>20700</v>
      </c>
      <c r="G4248" s="5">
        <v>53.49</v>
      </c>
      <c r="I4248" s="49"/>
      <c r="J4248" s="5" t="s">
        <v>16869</v>
      </c>
      <c r="L4248" s="5" t="s">
        <v>20701</v>
      </c>
      <c r="O4248" s="5" t="s">
        <v>20702</v>
      </c>
    </row>
    <row r="4249" spans="1:27" s="5" customFormat="1" ht="39.9" customHeight="1" x14ac:dyDescent="0.25">
      <c r="A4249" s="5">
        <f t="shared" si="66"/>
        <v>4248</v>
      </c>
      <c r="B4249" s="5" t="s">
        <v>20703</v>
      </c>
      <c r="C4249" s="5" t="s">
        <v>13907</v>
      </c>
      <c r="D4249" s="5" t="s">
        <v>73</v>
      </c>
      <c r="E4249" s="5" t="s">
        <v>20704</v>
      </c>
      <c r="F4249" s="5" t="s">
        <v>20705</v>
      </c>
      <c r="G4249" s="5">
        <v>74.89</v>
      </c>
      <c r="I4249" s="49"/>
      <c r="J4249" s="5" t="s">
        <v>16869</v>
      </c>
      <c r="L4249" s="5" t="s">
        <v>20706</v>
      </c>
    </row>
    <row r="4250" spans="1:27" s="5" customFormat="1" ht="39.9" customHeight="1" x14ac:dyDescent="0.25">
      <c r="A4250" s="5">
        <f t="shared" si="66"/>
        <v>4249</v>
      </c>
      <c r="B4250" s="5" t="s">
        <v>20707</v>
      </c>
      <c r="C4250" s="5" t="s">
        <v>13907</v>
      </c>
      <c r="D4250" s="5" t="s">
        <v>73</v>
      </c>
      <c r="E4250" s="5" t="s">
        <v>20667</v>
      </c>
      <c r="F4250" s="5" t="s">
        <v>20708</v>
      </c>
      <c r="G4250" s="5">
        <v>25.43</v>
      </c>
      <c r="I4250" s="49"/>
      <c r="J4250" s="5" t="s">
        <v>16869</v>
      </c>
      <c r="L4250" s="5" t="s">
        <v>20707</v>
      </c>
    </row>
    <row r="4251" spans="1:27" s="5" customFormat="1" ht="39.9" customHeight="1" x14ac:dyDescent="0.25">
      <c r="A4251" s="5">
        <f t="shared" si="66"/>
        <v>4250</v>
      </c>
      <c r="B4251" s="5" t="s">
        <v>20709</v>
      </c>
      <c r="C4251" s="5" t="s">
        <v>13907</v>
      </c>
      <c r="D4251" s="5" t="s">
        <v>308</v>
      </c>
      <c r="E4251" s="5" t="s">
        <v>20710</v>
      </c>
      <c r="F4251" s="5" t="s">
        <v>20711</v>
      </c>
      <c r="G4251" s="5">
        <v>46.26</v>
      </c>
      <c r="I4251" s="49"/>
      <c r="J4251" s="5" t="s">
        <v>16869</v>
      </c>
      <c r="L4251" s="5" t="s">
        <v>20712</v>
      </c>
    </row>
    <row r="4252" spans="1:27" s="5" customFormat="1" ht="39.9" customHeight="1" x14ac:dyDescent="0.25">
      <c r="A4252" s="5">
        <f t="shared" si="66"/>
        <v>4251</v>
      </c>
      <c r="B4252" s="5" t="s">
        <v>20713</v>
      </c>
      <c r="C4252" s="5" t="s">
        <v>13907</v>
      </c>
      <c r="D4252" s="5" t="s">
        <v>308</v>
      </c>
      <c r="E4252" s="5" t="s">
        <v>20714</v>
      </c>
      <c r="F4252" s="5" t="s">
        <v>20715</v>
      </c>
      <c r="G4252" s="5">
        <v>39.96</v>
      </c>
      <c r="I4252" s="49"/>
      <c r="J4252" s="5" t="s">
        <v>16869</v>
      </c>
      <c r="L4252" s="5" t="s">
        <v>20716</v>
      </c>
      <c r="O4252" s="5" t="s">
        <v>20717</v>
      </c>
    </row>
    <row r="4253" spans="1:27" s="5" customFormat="1" ht="39.9" customHeight="1" x14ac:dyDescent="0.25">
      <c r="A4253" s="5">
        <f t="shared" si="66"/>
        <v>4252</v>
      </c>
      <c r="B4253" s="5" t="s">
        <v>20718</v>
      </c>
      <c r="C4253" s="5" t="s">
        <v>13907</v>
      </c>
      <c r="D4253" s="5" t="s">
        <v>308</v>
      </c>
      <c r="E4253" s="5" t="s">
        <v>20719</v>
      </c>
      <c r="F4253" s="5" t="s">
        <v>20720</v>
      </c>
      <c r="G4253" s="5">
        <v>153.87</v>
      </c>
      <c r="I4253" s="49"/>
      <c r="J4253" s="5" t="s">
        <v>16869</v>
      </c>
      <c r="L4253" s="5" t="s">
        <v>20721</v>
      </c>
      <c r="O4253" s="5" t="s">
        <v>20722</v>
      </c>
      <c r="R4253" s="5" t="s">
        <v>20723</v>
      </c>
    </row>
    <row r="4254" spans="1:27" s="5" customFormat="1" ht="39.9" customHeight="1" x14ac:dyDescent="0.25">
      <c r="A4254" s="5">
        <f t="shared" si="66"/>
        <v>4253</v>
      </c>
      <c r="B4254" s="5" t="s">
        <v>20724</v>
      </c>
      <c r="C4254" s="5" t="s">
        <v>13907</v>
      </c>
      <c r="D4254" s="5" t="s">
        <v>4729</v>
      </c>
      <c r="E4254" s="5" t="s">
        <v>20725</v>
      </c>
      <c r="F4254" s="5" t="s">
        <v>20726</v>
      </c>
      <c r="G4254" s="5">
        <v>55.17</v>
      </c>
      <c r="I4254" s="49"/>
      <c r="J4254" s="5" t="s">
        <v>16869</v>
      </c>
      <c r="L4254" s="5" t="s">
        <v>20727</v>
      </c>
    </row>
    <row r="4255" spans="1:27" s="5" customFormat="1" ht="39.9" customHeight="1" x14ac:dyDescent="0.25">
      <c r="A4255" s="5">
        <f t="shared" si="66"/>
        <v>4254</v>
      </c>
      <c r="B4255" s="5" t="s">
        <v>20728</v>
      </c>
      <c r="C4255" s="5" t="s">
        <v>13907</v>
      </c>
      <c r="D4255" s="5" t="s">
        <v>4729</v>
      </c>
      <c r="E4255" s="5" t="s">
        <v>20729</v>
      </c>
      <c r="F4255" s="5" t="s">
        <v>20730</v>
      </c>
      <c r="G4255" s="5">
        <v>63.33</v>
      </c>
      <c r="I4255" s="49"/>
      <c r="J4255" s="5" t="s">
        <v>16869</v>
      </c>
      <c r="L4255" s="5" t="s">
        <v>20731</v>
      </c>
    </row>
    <row r="4256" spans="1:27" s="5" customFormat="1" ht="39.9" customHeight="1" x14ac:dyDescent="0.25">
      <c r="A4256" s="5">
        <f t="shared" si="66"/>
        <v>4255</v>
      </c>
      <c r="B4256" s="5" t="s">
        <v>20732</v>
      </c>
      <c r="C4256" s="5" t="s">
        <v>13907</v>
      </c>
      <c r="D4256" s="5" t="s">
        <v>4729</v>
      </c>
      <c r="E4256" s="5" t="s">
        <v>20733</v>
      </c>
      <c r="F4256" s="5" t="s">
        <v>20734</v>
      </c>
      <c r="G4256" s="5">
        <v>30.48</v>
      </c>
      <c r="I4256" s="49"/>
      <c r="J4256" s="5" t="s">
        <v>16869</v>
      </c>
      <c r="L4256" s="5" t="s">
        <v>20735</v>
      </c>
    </row>
    <row r="4257" spans="1:21" s="5" customFormat="1" ht="39.9" customHeight="1" x14ac:dyDescent="0.25">
      <c r="A4257" s="5">
        <f t="shared" si="66"/>
        <v>4256</v>
      </c>
      <c r="B4257" s="5" t="s">
        <v>20736</v>
      </c>
      <c r="C4257" s="5" t="s">
        <v>13907</v>
      </c>
      <c r="D4257" s="5" t="s">
        <v>4729</v>
      </c>
      <c r="E4257" s="5" t="s">
        <v>20737</v>
      </c>
      <c r="F4257" s="5" t="s">
        <v>20738</v>
      </c>
      <c r="G4257" s="5">
        <v>163.52000000000001</v>
      </c>
      <c r="I4257" s="49"/>
      <c r="J4257" s="5" t="s">
        <v>16869</v>
      </c>
      <c r="L4257" s="5" t="s">
        <v>20739</v>
      </c>
      <c r="O4257" s="5" t="s">
        <v>20740</v>
      </c>
    </row>
    <row r="4258" spans="1:21" s="5" customFormat="1" ht="39.9" customHeight="1" x14ac:dyDescent="0.25">
      <c r="A4258" s="5">
        <f t="shared" si="66"/>
        <v>4257</v>
      </c>
      <c r="B4258" s="5" t="s">
        <v>20741</v>
      </c>
      <c r="C4258" s="5" t="s">
        <v>13907</v>
      </c>
      <c r="D4258" s="5" t="s">
        <v>4729</v>
      </c>
      <c r="E4258" s="5" t="s">
        <v>20737</v>
      </c>
      <c r="F4258" s="5" t="s">
        <v>20742</v>
      </c>
      <c r="G4258" s="5">
        <v>38.18</v>
      </c>
      <c r="I4258" s="49"/>
      <c r="J4258" s="5" t="s">
        <v>16869</v>
      </c>
      <c r="L4258" s="5" t="s">
        <v>20739</v>
      </c>
    </row>
    <row r="4259" spans="1:21" s="5" customFormat="1" ht="66" customHeight="1" x14ac:dyDescent="0.25">
      <c r="A4259" s="5">
        <f t="shared" si="66"/>
        <v>4258</v>
      </c>
      <c r="B4259" s="5" t="s">
        <v>20743</v>
      </c>
      <c r="C4259" s="5" t="s">
        <v>13907</v>
      </c>
      <c r="D4259" s="5" t="s">
        <v>4729</v>
      </c>
      <c r="E4259" s="5" t="s">
        <v>20744</v>
      </c>
      <c r="F4259" s="5" t="s">
        <v>20745</v>
      </c>
      <c r="G4259" s="5">
        <v>81.87</v>
      </c>
      <c r="I4259" s="49"/>
      <c r="J4259" s="5" t="s">
        <v>16869</v>
      </c>
      <c r="L4259" s="5" t="s">
        <v>20746</v>
      </c>
    </row>
    <row r="4260" spans="1:21" s="5" customFormat="1" ht="39.9" customHeight="1" x14ac:dyDescent="0.25">
      <c r="A4260" s="5">
        <f t="shared" si="66"/>
        <v>4259</v>
      </c>
      <c r="B4260" s="5" t="s">
        <v>20747</v>
      </c>
      <c r="C4260" s="5" t="s">
        <v>13907</v>
      </c>
      <c r="D4260" s="5" t="s">
        <v>4729</v>
      </c>
      <c r="E4260" s="5" t="s">
        <v>20744</v>
      </c>
      <c r="F4260" s="5" t="s">
        <v>20748</v>
      </c>
      <c r="G4260" s="5">
        <v>38.39</v>
      </c>
      <c r="I4260" s="49"/>
      <c r="J4260" s="5" t="s">
        <v>16869</v>
      </c>
      <c r="L4260" s="5" t="s">
        <v>20749</v>
      </c>
    </row>
    <row r="4261" spans="1:21" s="5" customFormat="1" ht="260.25" customHeight="1" x14ac:dyDescent="0.25">
      <c r="A4261" s="5">
        <f t="shared" si="66"/>
        <v>4260</v>
      </c>
      <c r="B4261" s="5" t="s">
        <v>20750</v>
      </c>
      <c r="C4261" s="5" t="s">
        <v>13907</v>
      </c>
      <c r="D4261" s="5" t="s">
        <v>4729</v>
      </c>
      <c r="E4261" s="5" t="s">
        <v>20751</v>
      </c>
      <c r="F4261" s="5" t="s">
        <v>20752</v>
      </c>
      <c r="G4261" s="5">
        <v>100.27</v>
      </c>
      <c r="I4261" s="49"/>
      <c r="J4261" s="5" t="s">
        <v>16869</v>
      </c>
      <c r="L4261" s="5" t="s">
        <v>20753</v>
      </c>
    </row>
    <row r="4262" spans="1:21" s="5" customFormat="1" ht="119.25" customHeight="1" x14ac:dyDescent="0.25">
      <c r="A4262" s="5">
        <f t="shared" si="66"/>
        <v>4261</v>
      </c>
      <c r="B4262" s="5" t="s">
        <v>20754</v>
      </c>
      <c r="C4262" s="5" t="s">
        <v>13907</v>
      </c>
      <c r="D4262" s="5" t="s">
        <v>4729</v>
      </c>
      <c r="E4262" s="5" t="s">
        <v>20751</v>
      </c>
      <c r="F4262" s="5" t="s">
        <v>20755</v>
      </c>
      <c r="G4262" s="5">
        <v>65.39</v>
      </c>
      <c r="I4262" s="49"/>
      <c r="J4262" s="5" t="s">
        <v>16869</v>
      </c>
      <c r="L4262" s="5" t="s">
        <v>20756</v>
      </c>
      <c r="O4262" s="5" t="s">
        <v>20757</v>
      </c>
      <c r="R4262" s="5" t="s">
        <v>20758</v>
      </c>
      <c r="U4262" s="5" t="s">
        <v>20759</v>
      </c>
    </row>
    <row r="4263" spans="1:21" s="5" customFormat="1" ht="96" customHeight="1" x14ac:dyDescent="0.25">
      <c r="A4263" s="5">
        <f t="shared" si="66"/>
        <v>4262</v>
      </c>
      <c r="B4263" s="5" t="s">
        <v>20760</v>
      </c>
      <c r="C4263" s="5" t="s">
        <v>13907</v>
      </c>
      <c r="D4263" s="5" t="s">
        <v>4729</v>
      </c>
      <c r="E4263" s="5" t="s">
        <v>20725</v>
      </c>
      <c r="F4263" s="5" t="s">
        <v>20761</v>
      </c>
      <c r="G4263" s="5">
        <v>105.67</v>
      </c>
      <c r="I4263" s="49"/>
      <c r="J4263" s="5" t="s">
        <v>16869</v>
      </c>
      <c r="L4263" s="5" t="s">
        <v>20762</v>
      </c>
    </row>
    <row r="4264" spans="1:21" s="5" customFormat="1" ht="122.25" customHeight="1" x14ac:dyDescent="0.25">
      <c r="A4264" s="5">
        <f t="shared" si="66"/>
        <v>4263</v>
      </c>
      <c r="B4264" s="5" t="s">
        <v>20763</v>
      </c>
      <c r="C4264" s="5" t="s">
        <v>13907</v>
      </c>
      <c r="D4264" s="5" t="s">
        <v>73</v>
      </c>
      <c r="E4264" s="5" t="s">
        <v>20388</v>
      </c>
      <c r="F4264" s="5" t="s">
        <v>20764</v>
      </c>
      <c r="G4264" s="5">
        <v>42.84</v>
      </c>
      <c r="I4264" s="55"/>
      <c r="J4264" s="5" t="s">
        <v>16869</v>
      </c>
      <c r="L4264" s="5" t="s">
        <v>20765</v>
      </c>
    </row>
    <row r="4265" spans="1:21" s="5" customFormat="1" ht="69.75" customHeight="1" x14ac:dyDescent="0.25">
      <c r="A4265" s="5">
        <f t="shared" si="66"/>
        <v>4264</v>
      </c>
      <c r="B4265" s="5" t="s">
        <v>20766</v>
      </c>
      <c r="C4265" s="5" t="s">
        <v>13907</v>
      </c>
      <c r="D4265" s="5" t="s">
        <v>499</v>
      </c>
      <c r="E4265" s="5" t="s">
        <v>20767</v>
      </c>
      <c r="F4265" s="5" t="s">
        <v>20768</v>
      </c>
      <c r="G4265" s="5">
        <v>88.76</v>
      </c>
      <c r="I4265" s="49"/>
      <c r="J4265" s="5" t="s">
        <v>16869</v>
      </c>
      <c r="L4265" s="5" t="s">
        <v>20769</v>
      </c>
    </row>
    <row r="4266" spans="1:21" s="5" customFormat="1" ht="39.9" customHeight="1" x14ac:dyDescent="0.25">
      <c r="A4266" s="5">
        <f t="shared" si="66"/>
        <v>4265</v>
      </c>
      <c r="B4266" s="5" t="s">
        <v>20770</v>
      </c>
      <c r="C4266" s="5" t="s">
        <v>13907</v>
      </c>
      <c r="D4266" s="5" t="s">
        <v>189</v>
      </c>
      <c r="E4266" s="5" t="s">
        <v>20771</v>
      </c>
      <c r="F4266" s="5" t="s">
        <v>20772</v>
      </c>
      <c r="G4266" s="5">
        <v>31</v>
      </c>
      <c r="I4266" s="49"/>
      <c r="J4266" s="5" t="s">
        <v>16869</v>
      </c>
      <c r="L4266" s="5" t="s">
        <v>8937</v>
      </c>
    </row>
    <row r="4267" spans="1:21" s="5" customFormat="1" ht="39.9" customHeight="1" x14ac:dyDescent="0.25">
      <c r="A4267" s="5">
        <f t="shared" si="66"/>
        <v>4266</v>
      </c>
      <c r="B4267" s="5" t="s">
        <v>20773</v>
      </c>
      <c r="C4267" s="5" t="s">
        <v>13907</v>
      </c>
      <c r="D4267" s="5" t="s">
        <v>189</v>
      </c>
      <c r="E4267" s="5" t="s">
        <v>20771</v>
      </c>
      <c r="F4267" s="5" t="s">
        <v>20774</v>
      </c>
      <c r="G4267" s="5">
        <v>37.08</v>
      </c>
      <c r="I4267" s="49"/>
      <c r="J4267" s="5" t="s">
        <v>16869</v>
      </c>
      <c r="L4267" s="5" t="s">
        <v>20775</v>
      </c>
    </row>
    <row r="4268" spans="1:21" s="5" customFormat="1" ht="39.9" customHeight="1" x14ac:dyDescent="0.25">
      <c r="A4268" s="5">
        <f t="shared" si="66"/>
        <v>4267</v>
      </c>
      <c r="B4268" s="5" t="s">
        <v>20776</v>
      </c>
      <c r="C4268" s="5" t="s">
        <v>13907</v>
      </c>
      <c r="D4268" s="5" t="s">
        <v>189</v>
      </c>
      <c r="E4268" s="5" t="s">
        <v>20777</v>
      </c>
      <c r="F4268" s="5" t="s">
        <v>20778</v>
      </c>
      <c r="G4268" s="5">
        <v>40.020000000000003</v>
      </c>
      <c r="I4268" s="49"/>
      <c r="J4268" s="5" t="s">
        <v>16869</v>
      </c>
      <c r="L4268" s="5" t="s">
        <v>20779</v>
      </c>
      <c r="O4268" s="5" t="s">
        <v>20780</v>
      </c>
      <c r="R4268" s="5" t="s">
        <v>20781</v>
      </c>
    </row>
    <row r="4269" spans="1:21" s="5" customFormat="1" ht="39.9" customHeight="1" x14ac:dyDescent="0.25">
      <c r="A4269" s="5">
        <f t="shared" si="66"/>
        <v>4268</v>
      </c>
      <c r="B4269" s="5" t="s">
        <v>20782</v>
      </c>
      <c r="C4269" s="5" t="s">
        <v>13907</v>
      </c>
      <c r="D4269" s="5" t="s">
        <v>189</v>
      </c>
      <c r="E4269" s="5" t="s">
        <v>20783</v>
      </c>
      <c r="F4269" s="5" t="s">
        <v>20784</v>
      </c>
      <c r="G4269" s="5">
        <v>56.29</v>
      </c>
      <c r="I4269" s="49"/>
      <c r="J4269" s="5" t="s">
        <v>16869</v>
      </c>
      <c r="L4269" s="5" t="s">
        <v>20785</v>
      </c>
    </row>
    <row r="4270" spans="1:21" s="5" customFormat="1" ht="39.9" customHeight="1" x14ac:dyDescent="0.25">
      <c r="A4270" s="5">
        <f t="shared" si="66"/>
        <v>4269</v>
      </c>
      <c r="B4270" s="5" t="s">
        <v>20786</v>
      </c>
      <c r="C4270" s="5" t="s">
        <v>13907</v>
      </c>
      <c r="D4270" s="5" t="s">
        <v>189</v>
      </c>
      <c r="E4270" s="5" t="s">
        <v>20787</v>
      </c>
      <c r="F4270" s="5" t="s">
        <v>20788</v>
      </c>
      <c r="G4270" s="5">
        <v>25.96</v>
      </c>
      <c r="I4270" s="49"/>
      <c r="J4270" s="5" t="s">
        <v>16869</v>
      </c>
      <c r="L4270" s="5" t="s">
        <v>20789</v>
      </c>
      <c r="O4270" s="5" t="s">
        <v>20790</v>
      </c>
    </row>
    <row r="4271" spans="1:21" s="5" customFormat="1" ht="39.9" customHeight="1" x14ac:dyDescent="0.25">
      <c r="A4271" s="5">
        <f t="shared" si="66"/>
        <v>4270</v>
      </c>
      <c r="B4271" s="5" t="s">
        <v>20791</v>
      </c>
      <c r="C4271" s="5" t="s">
        <v>13907</v>
      </c>
      <c r="D4271" s="5" t="s">
        <v>189</v>
      </c>
      <c r="E4271" s="5" t="s">
        <v>20783</v>
      </c>
      <c r="F4271" s="5" t="s">
        <v>20792</v>
      </c>
      <c r="G4271" s="5">
        <v>50</v>
      </c>
      <c r="I4271" s="55"/>
      <c r="J4271" s="5" t="s">
        <v>16869</v>
      </c>
      <c r="L4271" s="5" t="s">
        <v>20793</v>
      </c>
    </row>
    <row r="4272" spans="1:21" s="5" customFormat="1" ht="39.9" customHeight="1" x14ac:dyDescent="0.25">
      <c r="A4272" s="5">
        <f t="shared" si="66"/>
        <v>4271</v>
      </c>
      <c r="B4272" s="5" t="s">
        <v>20794</v>
      </c>
      <c r="C4272" s="5" t="s">
        <v>13907</v>
      </c>
      <c r="D4272" s="5" t="s">
        <v>73</v>
      </c>
      <c r="E4272" s="5" t="s">
        <v>20585</v>
      </c>
      <c r="F4272" s="5" t="s">
        <v>20795</v>
      </c>
      <c r="G4272" s="5">
        <v>157.22</v>
      </c>
      <c r="I4272" s="31"/>
      <c r="J4272" s="5" t="s">
        <v>16869</v>
      </c>
      <c r="L4272" s="5" t="s">
        <v>20796</v>
      </c>
    </row>
    <row r="4273" spans="1:24" s="5" customFormat="1" ht="39.9" customHeight="1" x14ac:dyDescent="0.25">
      <c r="A4273" s="5">
        <f t="shared" si="66"/>
        <v>4272</v>
      </c>
      <c r="B4273" s="5" t="s">
        <v>20797</v>
      </c>
      <c r="C4273" s="5" t="s">
        <v>13907</v>
      </c>
      <c r="D4273" s="5" t="s">
        <v>73</v>
      </c>
      <c r="E4273" s="5" t="s">
        <v>20798</v>
      </c>
      <c r="F4273" s="5" t="s">
        <v>20799</v>
      </c>
      <c r="G4273" s="5">
        <v>50.37</v>
      </c>
      <c r="I4273" s="7"/>
      <c r="J4273" s="5" t="s">
        <v>16869</v>
      </c>
      <c r="L4273" s="5" t="s">
        <v>20800</v>
      </c>
    </row>
    <row r="4274" spans="1:24" s="5" customFormat="1" ht="39.9" customHeight="1" x14ac:dyDescent="0.25">
      <c r="A4274" s="5">
        <f t="shared" si="66"/>
        <v>4273</v>
      </c>
      <c r="B4274" s="5" t="s">
        <v>20801</v>
      </c>
      <c r="C4274" s="5" t="s">
        <v>13907</v>
      </c>
      <c r="D4274" s="5" t="s">
        <v>73</v>
      </c>
      <c r="E4274" s="5" t="s">
        <v>20802</v>
      </c>
      <c r="F4274" s="5" t="s">
        <v>20803</v>
      </c>
      <c r="G4274" s="5">
        <v>154.16</v>
      </c>
      <c r="I4274" s="7"/>
      <c r="J4274" s="5" t="s">
        <v>16869</v>
      </c>
      <c r="L4274" s="5" t="s">
        <v>20804</v>
      </c>
    </row>
    <row r="4275" spans="1:24" s="5" customFormat="1" ht="39.9" customHeight="1" x14ac:dyDescent="0.25">
      <c r="A4275" s="5">
        <f t="shared" si="66"/>
        <v>4274</v>
      </c>
      <c r="B4275" s="5" t="s">
        <v>20805</v>
      </c>
      <c r="C4275" s="5" t="s">
        <v>13907</v>
      </c>
      <c r="D4275" s="5" t="s">
        <v>403</v>
      </c>
      <c r="E4275" s="5" t="s">
        <v>20806</v>
      </c>
      <c r="F4275" s="5" t="s">
        <v>20807</v>
      </c>
      <c r="G4275" s="5">
        <v>164.28</v>
      </c>
      <c r="I4275" s="7"/>
      <c r="J4275" s="5" t="s">
        <v>16869</v>
      </c>
      <c r="L4275" s="5" t="s">
        <v>20808</v>
      </c>
      <c r="O4275" s="5" t="s">
        <v>20809</v>
      </c>
      <c r="R4275" s="5" t="s">
        <v>20810</v>
      </c>
    </row>
    <row r="4276" spans="1:24" s="5" customFormat="1" ht="39.9" customHeight="1" x14ac:dyDescent="0.25">
      <c r="A4276" s="5">
        <f t="shared" si="66"/>
        <v>4275</v>
      </c>
      <c r="B4276" s="5" t="s">
        <v>20811</v>
      </c>
      <c r="C4276" s="5" t="s">
        <v>13907</v>
      </c>
      <c r="D4276" s="5" t="s">
        <v>403</v>
      </c>
      <c r="E4276" s="5" t="s">
        <v>20806</v>
      </c>
      <c r="F4276" s="5" t="s">
        <v>20812</v>
      </c>
      <c r="G4276" s="5">
        <v>25</v>
      </c>
      <c r="I4276" s="7"/>
      <c r="J4276" s="5" t="s">
        <v>16869</v>
      </c>
      <c r="L4276" s="5" t="s">
        <v>20813</v>
      </c>
    </row>
    <row r="4277" spans="1:24" s="5" customFormat="1" ht="39.9" customHeight="1" x14ac:dyDescent="0.25">
      <c r="A4277" s="5">
        <f t="shared" si="66"/>
        <v>4276</v>
      </c>
      <c r="B4277" s="5" t="s">
        <v>20814</v>
      </c>
      <c r="C4277" s="5" t="s">
        <v>13907</v>
      </c>
      <c r="D4277" s="5" t="s">
        <v>403</v>
      </c>
      <c r="E4277" s="5" t="s">
        <v>20806</v>
      </c>
      <c r="F4277" s="5" t="s">
        <v>20815</v>
      </c>
      <c r="G4277" s="5">
        <v>51</v>
      </c>
      <c r="I4277" s="7"/>
      <c r="J4277" s="5" t="s">
        <v>16869</v>
      </c>
      <c r="L4277" s="5" t="s">
        <v>20816</v>
      </c>
    </row>
    <row r="4278" spans="1:24" s="5" customFormat="1" ht="39.9" customHeight="1" x14ac:dyDescent="0.25">
      <c r="A4278" s="5">
        <f t="shared" si="66"/>
        <v>4277</v>
      </c>
      <c r="B4278" s="5" t="s">
        <v>20817</v>
      </c>
      <c r="C4278" s="5" t="s">
        <v>13907</v>
      </c>
      <c r="D4278" s="5" t="s">
        <v>403</v>
      </c>
      <c r="E4278" s="5" t="s">
        <v>20806</v>
      </c>
      <c r="F4278" s="5" t="s">
        <v>20818</v>
      </c>
      <c r="G4278" s="5">
        <v>32</v>
      </c>
      <c r="I4278" s="7"/>
      <c r="J4278" s="5" t="s">
        <v>16869</v>
      </c>
      <c r="L4278" s="5" t="s">
        <v>20819</v>
      </c>
    </row>
    <row r="4279" spans="1:24" s="5" customFormat="1" ht="39.9" customHeight="1" x14ac:dyDescent="0.25">
      <c r="A4279" s="5">
        <f t="shared" si="66"/>
        <v>4278</v>
      </c>
      <c r="B4279" s="5" t="s">
        <v>20820</v>
      </c>
      <c r="C4279" s="5" t="s">
        <v>13907</v>
      </c>
      <c r="D4279" s="5" t="s">
        <v>403</v>
      </c>
      <c r="E4279" s="5" t="s">
        <v>20806</v>
      </c>
      <c r="F4279" s="5" t="s">
        <v>20821</v>
      </c>
      <c r="G4279" s="5">
        <v>82</v>
      </c>
      <c r="I4279" s="7"/>
      <c r="J4279" s="5" t="s">
        <v>16869</v>
      </c>
      <c r="L4279" s="5" t="s">
        <v>20822</v>
      </c>
      <c r="O4279" s="5" t="s">
        <v>20823</v>
      </c>
    </row>
    <row r="4280" spans="1:24" s="5" customFormat="1" ht="39.9" customHeight="1" x14ac:dyDescent="0.25">
      <c r="A4280" s="5">
        <f t="shared" si="66"/>
        <v>4279</v>
      </c>
      <c r="B4280" s="5" t="s">
        <v>20824</v>
      </c>
      <c r="C4280" s="5" t="s">
        <v>13907</v>
      </c>
      <c r="D4280" s="5" t="s">
        <v>73</v>
      </c>
      <c r="E4280" s="5" t="s">
        <v>20605</v>
      </c>
      <c r="F4280" s="5" t="s">
        <v>20825</v>
      </c>
      <c r="G4280" s="5">
        <v>189.54</v>
      </c>
      <c r="I4280" s="7"/>
      <c r="J4280" s="5" t="s">
        <v>16869</v>
      </c>
      <c r="L4280" s="5" t="s">
        <v>20826</v>
      </c>
      <c r="O4280" s="5" t="s">
        <v>20827</v>
      </c>
      <c r="R4280" s="5" t="s">
        <v>20828</v>
      </c>
      <c r="U4280" s="5" t="s">
        <v>20829</v>
      </c>
      <c r="X4280" s="5" t="s">
        <v>20830</v>
      </c>
    </row>
    <row r="4281" spans="1:24" s="5" customFormat="1" ht="39.9" customHeight="1" x14ac:dyDescent="0.25">
      <c r="A4281" s="5">
        <f t="shared" si="66"/>
        <v>4280</v>
      </c>
      <c r="B4281" s="5" t="s">
        <v>20831</v>
      </c>
      <c r="C4281" s="5" t="s">
        <v>13907</v>
      </c>
      <c r="D4281" s="5" t="s">
        <v>73</v>
      </c>
      <c r="E4281" s="5" t="s">
        <v>20605</v>
      </c>
      <c r="F4281" s="5" t="s">
        <v>20832</v>
      </c>
      <c r="G4281" s="5">
        <v>103.52</v>
      </c>
      <c r="I4281" s="7"/>
      <c r="J4281" s="5" t="s">
        <v>16869</v>
      </c>
      <c r="L4281" s="5" t="s">
        <v>20833</v>
      </c>
      <c r="O4281" s="5" t="s">
        <v>20834</v>
      </c>
      <c r="R4281" s="5" t="s">
        <v>20835</v>
      </c>
      <c r="U4281" s="5" t="s">
        <v>20836</v>
      </c>
    </row>
    <row r="4282" spans="1:24" s="5" customFormat="1" ht="39.9" customHeight="1" x14ac:dyDescent="0.25">
      <c r="A4282" s="5">
        <f t="shared" si="66"/>
        <v>4281</v>
      </c>
      <c r="B4282" s="5" t="s">
        <v>20837</v>
      </c>
      <c r="C4282" s="5" t="s">
        <v>13907</v>
      </c>
      <c r="D4282" s="5" t="s">
        <v>73</v>
      </c>
      <c r="E4282" s="5" t="s">
        <v>20605</v>
      </c>
      <c r="F4282" s="5" t="s">
        <v>20838</v>
      </c>
      <c r="G4282" s="5">
        <v>235.61</v>
      </c>
      <c r="I4282" s="7"/>
      <c r="J4282" s="5" t="s">
        <v>16869</v>
      </c>
      <c r="L4282" s="5" t="s">
        <v>20839</v>
      </c>
      <c r="O4282" s="5" t="s">
        <v>20840</v>
      </c>
    </row>
    <row r="4283" spans="1:24" s="5" customFormat="1" ht="39.9" customHeight="1" x14ac:dyDescent="0.25">
      <c r="A4283" s="5">
        <f t="shared" si="66"/>
        <v>4282</v>
      </c>
      <c r="B4283" s="5" t="s">
        <v>20841</v>
      </c>
      <c r="C4283" s="5" t="s">
        <v>13907</v>
      </c>
      <c r="D4283" s="5" t="s">
        <v>73</v>
      </c>
      <c r="E4283" s="5" t="s">
        <v>20842</v>
      </c>
      <c r="F4283" s="5" t="s">
        <v>20843</v>
      </c>
      <c r="G4283" s="5">
        <v>49.52</v>
      </c>
      <c r="I4283" s="7"/>
      <c r="J4283" s="5" t="s">
        <v>16869</v>
      </c>
      <c r="L4283" s="5" t="s">
        <v>20844</v>
      </c>
      <c r="O4283" s="5" t="s">
        <v>20845</v>
      </c>
    </row>
    <row r="4284" spans="1:24" s="5" customFormat="1" ht="39.9" customHeight="1" x14ac:dyDescent="0.25">
      <c r="A4284" s="5">
        <f t="shared" si="66"/>
        <v>4283</v>
      </c>
      <c r="B4284" s="5" t="s">
        <v>20846</v>
      </c>
      <c r="C4284" s="5" t="s">
        <v>13907</v>
      </c>
      <c r="D4284" s="5" t="s">
        <v>73</v>
      </c>
      <c r="E4284" s="5" t="s">
        <v>20842</v>
      </c>
      <c r="F4284" s="5" t="s">
        <v>20847</v>
      </c>
      <c r="G4284" s="5">
        <v>26.74</v>
      </c>
      <c r="I4284" s="7"/>
      <c r="J4284" s="5" t="s">
        <v>16869</v>
      </c>
      <c r="L4284" s="5" t="s">
        <v>20848</v>
      </c>
    </row>
    <row r="4285" spans="1:24" s="5" customFormat="1" ht="39.9" customHeight="1" x14ac:dyDescent="0.25">
      <c r="A4285" s="5">
        <f t="shared" si="66"/>
        <v>4284</v>
      </c>
      <c r="B4285" s="5" t="s">
        <v>20849</v>
      </c>
      <c r="C4285" s="5" t="s">
        <v>13907</v>
      </c>
      <c r="D4285" s="5" t="s">
        <v>73</v>
      </c>
      <c r="E4285" s="5" t="s">
        <v>20850</v>
      </c>
      <c r="F4285" s="5" t="s">
        <v>20851</v>
      </c>
      <c r="G4285" s="5">
        <v>126.96</v>
      </c>
      <c r="I4285" s="7"/>
      <c r="J4285" s="5" t="s">
        <v>16869</v>
      </c>
      <c r="L4285" s="5" t="s">
        <v>20852</v>
      </c>
    </row>
    <row r="4286" spans="1:24" s="5" customFormat="1" ht="39.9" customHeight="1" x14ac:dyDescent="0.25">
      <c r="A4286" s="5">
        <f t="shared" si="66"/>
        <v>4285</v>
      </c>
      <c r="B4286" s="5" t="s">
        <v>20853</v>
      </c>
      <c r="C4286" s="5" t="s">
        <v>13907</v>
      </c>
      <c r="D4286" s="5" t="s">
        <v>73</v>
      </c>
      <c r="E4286" s="5" t="s">
        <v>20510</v>
      </c>
      <c r="F4286" s="5" t="s">
        <v>20854</v>
      </c>
      <c r="G4286" s="5">
        <v>43.11</v>
      </c>
      <c r="I4286" s="7"/>
      <c r="J4286" s="5" t="s">
        <v>16869</v>
      </c>
      <c r="L4286" s="5" t="s">
        <v>20855</v>
      </c>
    </row>
    <row r="4287" spans="1:24" s="5" customFormat="1" ht="39.9" customHeight="1" x14ac:dyDescent="0.25">
      <c r="A4287" s="5">
        <f t="shared" si="66"/>
        <v>4286</v>
      </c>
      <c r="B4287" s="5" t="s">
        <v>20856</v>
      </c>
      <c r="C4287" s="5" t="s">
        <v>13907</v>
      </c>
      <c r="D4287" s="5" t="s">
        <v>73</v>
      </c>
      <c r="E4287" s="5" t="s">
        <v>20850</v>
      </c>
      <c r="F4287" s="5" t="s">
        <v>20857</v>
      </c>
      <c r="G4287" s="5">
        <v>56.31</v>
      </c>
      <c r="I4287" s="7"/>
      <c r="J4287" s="5" t="s">
        <v>16869</v>
      </c>
      <c r="L4287" s="5" t="s">
        <v>20858</v>
      </c>
    </row>
    <row r="4288" spans="1:24" s="5" customFormat="1" ht="39.9" customHeight="1" x14ac:dyDescent="0.25">
      <c r="A4288" s="5">
        <f t="shared" si="66"/>
        <v>4287</v>
      </c>
      <c r="B4288" s="5" t="s">
        <v>20859</v>
      </c>
      <c r="C4288" s="5" t="s">
        <v>13907</v>
      </c>
      <c r="D4288" s="5" t="s">
        <v>73</v>
      </c>
      <c r="E4288" s="5" t="s">
        <v>20850</v>
      </c>
      <c r="F4288" s="5" t="s">
        <v>20860</v>
      </c>
      <c r="G4288" s="5">
        <v>251.58</v>
      </c>
      <c r="I4288" s="7"/>
      <c r="J4288" s="5" t="s">
        <v>16869</v>
      </c>
      <c r="L4288" s="5" t="s">
        <v>20861</v>
      </c>
    </row>
    <row r="4289" spans="1:27" s="5" customFormat="1" ht="39.9" customHeight="1" x14ac:dyDescent="0.25">
      <c r="A4289" s="5">
        <f t="shared" si="66"/>
        <v>4288</v>
      </c>
      <c r="B4289" s="5" t="s">
        <v>20862</v>
      </c>
      <c r="C4289" s="5" t="s">
        <v>13907</v>
      </c>
      <c r="D4289" s="5" t="s">
        <v>73</v>
      </c>
      <c r="E4289" s="5" t="s">
        <v>20863</v>
      </c>
      <c r="F4289" s="5" t="s">
        <v>20864</v>
      </c>
      <c r="G4289" s="5">
        <v>81.099999999999994</v>
      </c>
      <c r="I4289" s="7"/>
      <c r="J4289" s="5" t="s">
        <v>16869</v>
      </c>
      <c r="L4289" s="5" t="s">
        <v>20865</v>
      </c>
    </row>
    <row r="4290" spans="1:27" s="5" customFormat="1" ht="39.9" customHeight="1" x14ac:dyDescent="0.25">
      <c r="A4290" s="5">
        <f t="shared" si="66"/>
        <v>4289</v>
      </c>
      <c r="B4290" s="5" t="s">
        <v>14522</v>
      </c>
      <c r="C4290" s="5" t="s">
        <v>13907</v>
      </c>
      <c r="D4290" s="5" t="s">
        <v>73</v>
      </c>
      <c r="E4290" s="5" t="s">
        <v>20866</v>
      </c>
      <c r="F4290" s="5" t="s">
        <v>20867</v>
      </c>
      <c r="G4290" s="5">
        <v>43.13</v>
      </c>
      <c r="I4290" s="7"/>
      <c r="J4290" s="5" t="s">
        <v>16869</v>
      </c>
      <c r="L4290" s="5" t="s">
        <v>20868</v>
      </c>
    </row>
    <row r="4291" spans="1:27" s="5" customFormat="1" ht="39.9" customHeight="1" x14ac:dyDescent="0.25">
      <c r="A4291" s="5">
        <f t="shared" si="66"/>
        <v>4290</v>
      </c>
      <c r="B4291" s="5" t="s">
        <v>20869</v>
      </c>
      <c r="C4291" s="5" t="s">
        <v>13907</v>
      </c>
      <c r="D4291" s="5" t="s">
        <v>73</v>
      </c>
      <c r="E4291" s="5" t="s">
        <v>20870</v>
      </c>
      <c r="F4291" s="5" t="s">
        <v>20871</v>
      </c>
      <c r="G4291" s="5">
        <v>47.79</v>
      </c>
      <c r="I4291" s="7"/>
      <c r="J4291" s="5" t="s">
        <v>16869</v>
      </c>
      <c r="L4291" s="5" t="s">
        <v>20872</v>
      </c>
    </row>
    <row r="4292" spans="1:27" s="5" customFormat="1" ht="39.9" customHeight="1" x14ac:dyDescent="0.25">
      <c r="A4292" s="5">
        <f t="shared" ref="A4292:A4355" si="67">+A4291+1</f>
        <v>4291</v>
      </c>
      <c r="B4292" s="5" t="s">
        <v>20873</v>
      </c>
      <c r="C4292" s="5" t="s">
        <v>13907</v>
      </c>
      <c r="D4292" s="5" t="s">
        <v>73</v>
      </c>
      <c r="E4292" s="5" t="s">
        <v>20874</v>
      </c>
      <c r="F4292" s="5" t="s">
        <v>20875</v>
      </c>
      <c r="G4292" s="5">
        <v>164.33</v>
      </c>
      <c r="I4292" s="7"/>
      <c r="J4292" s="5" t="s">
        <v>16869</v>
      </c>
      <c r="L4292" s="5" t="s">
        <v>20876</v>
      </c>
      <c r="O4292" s="5" t="s">
        <v>20877</v>
      </c>
      <c r="R4292" s="5" t="s">
        <v>20878</v>
      </c>
      <c r="U4292" s="5" t="s">
        <v>20879</v>
      </c>
      <c r="X4292" s="5" t="s">
        <v>20880</v>
      </c>
      <c r="AA4292" s="5" t="s">
        <v>20881</v>
      </c>
    </row>
    <row r="4293" spans="1:27" s="5" customFormat="1" ht="39.9" customHeight="1" x14ac:dyDescent="0.25">
      <c r="A4293" s="5">
        <f t="shared" si="67"/>
        <v>4292</v>
      </c>
      <c r="B4293" s="5" t="s">
        <v>20882</v>
      </c>
      <c r="C4293" s="5" t="s">
        <v>13907</v>
      </c>
      <c r="D4293" s="5" t="s">
        <v>73</v>
      </c>
      <c r="E4293" s="5" t="s">
        <v>20689</v>
      </c>
      <c r="F4293" s="5" t="s">
        <v>20883</v>
      </c>
      <c r="G4293" s="5">
        <v>26.47</v>
      </c>
      <c r="I4293" s="7"/>
      <c r="J4293" s="5" t="s">
        <v>16869</v>
      </c>
      <c r="L4293" s="5" t="s">
        <v>20884</v>
      </c>
      <c r="O4293" s="5" t="s">
        <v>20885</v>
      </c>
      <c r="R4293" s="5" t="s">
        <v>20886</v>
      </c>
      <c r="U4293" s="5" t="s">
        <v>20887</v>
      </c>
    </row>
    <row r="4294" spans="1:27" s="5" customFormat="1" ht="39.9" customHeight="1" x14ac:dyDescent="0.25">
      <c r="A4294" s="5">
        <f t="shared" si="67"/>
        <v>4293</v>
      </c>
      <c r="B4294" s="5" t="s">
        <v>20888</v>
      </c>
      <c r="C4294" s="5" t="s">
        <v>13907</v>
      </c>
      <c r="D4294" s="5" t="s">
        <v>73</v>
      </c>
      <c r="E4294" s="5" t="s">
        <v>20889</v>
      </c>
      <c r="F4294" s="5" t="s">
        <v>20890</v>
      </c>
      <c r="G4294" s="5">
        <v>27.35</v>
      </c>
      <c r="I4294" s="7"/>
      <c r="J4294" s="5" t="s">
        <v>16869</v>
      </c>
      <c r="L4294" s="5" t="s">
        <v>20891</v>
      </c>
    </row>
    <row r="4295" spans="1:27" s="5" customFormat="1" ht="15.6" x14ac:dyDescent="0.25">
      <c r="A4295" s="5">
        <f t="shared" si="67"/>
        <v>4294</v>
      </c>
      <c r="B4295" s="5" t="s">
        <v>20892</v>
      </c>
      <c r="C4295" s="5" t="s">
        <v>13907</v>
      </c>
      <c r="D4295" s="5" t="s">
        <v>2961</v>
      </c>
      <c r="E4295" s="5" t="s">
        <v>16607</v>
      </c>
      <c r="F4295" s="5" t="s">
        <v>20893</v>
      </c>
      <c r="G4295" s="5">
        <v>36.07</v>
      </c>
      <c r="I4295" s="7"/>
      <c r="J4295" s="5" t="s">
        <v>16869</v>
      </c>
      <c r="L4295" s="5" t="s">
        <v>20894</v>
      </c>
    </row>
    <row r="4296" spans="1:27" s="5" customFormat="1" ht="15.6" x14ac:dyDescent="0.25">
      <c r="A4296" s="5">
        <f t="shared" si="67"/>
        <v>4295</v>
      </c>
      <c r="B4296" s="5" t="s">
        <v>20895</v>
      </c>
      <c r="C4296" s="5" t="s">
        <v>13907</v>
      </c>
      <c r="D4296" s="5" t="s">
        <v>263</v>
      </c>
      <c r="E4296" s="5" t="s">
        <v>20896</v>
      </c>
      <c r="F4296" s="5" t="s">
        <v>20897</v>
      </c>
      <c r="G4296" s="5">
        <v>107.6</v>
      </c>
      <c r="I4296" s="7"/>
      <c r="J4296" s="5" t="s">
        <v>16869</v>
      </c>
      <c r="L4296" s="5" t="s">
        <v>20898</v>
      </c>
      <c r="O4296" s="5" t="s">
        <v>20899</v>
      </c>
    </row>
    <row r="4297" spans="1:27" s="5" customFormat="1" ht="39.9" customHeight="1" x14ac:dyDescent="0.25">
      <c r="A4297" s="5">
        <f t="shared" si="67"/>
        <v>4296</v>
      </c>
      <c r="B4297" s="5" t="s">
        <v>20900</v>
      </c>
      <c r="C4297" s="5" t="s">
        <v>13907</v>
      </c>
      <c r="D4297" s="5" t="s">
        <v>263</v>
      </c>
      <c r="E4297" s="5" t="s">
        <v>20901</v>
      </c>
      <c r="F4297" s="5" t="s">
        <v>20902</v>
      </c>
      <c r="G4297" s="5">
        <v>114.52</v>
      </c>
      <c r="I4297" s="7"/>
      <c r="J4297" s="5" t="s">
        <v>16869</v>
      </c>
      <c r="L4297" s="5" t="s">
        <v>20903</v>
      </c>
      <c r="O4297" s="5" t="s">
        <v>20904</v>
      </c>
    </row>
    <row r="4298" spans="1:27" s="5" customFormat="1" ht="39.9" customHeight="1" x14ac:dyDescent="0.25">
      <c r="A4298" s="5">
        <f t="shared" si="67"/>
        <v>4297</v>
      </c>
      <c r="B4298" s="5" t="s">
        <v>20905</v>
      </c>
      <c r="C4298" s="5" t="s">
        <v>13907</v>
      </c>
      <c r="D4298" s="5" t="s">
        <v>263</v>
      </c>
      <c r="E4298" s="5" t="s">
        <v>20906</v>
      </c>
      <c r="F4298" s="5" t="s">
        <v>20907</v>
      </c>
      <c r="G4298" s="5">
        <v>36.04</v>
      </c>
      <c r="I4298" s="7"/>
      <c r="J4298" s="5" t="s">
        <v>16869</v>
      </c>
      <c r="L4298" s="5" t="s">
        <v>20908</v>
      </c>
    </row>
    <row r="4299" spans="1:27" s="5" customFormat="1" ht="39.9" customHeight="1" x14ac:dyDescent="0.25">
      <c r="A4299" s="5">
        <f t="shared" si="67"/>
        <v>4298</v>
      </c>
      <c r="B4299" s="5" t="s">
        <v>20909</v>
      </c>
      <c r="C4299" s="5" t="s">
        <v>13907</v>
      </c>
      <c r="D4299" s="5" t="s">
        <v>263</v>
      </c>
      <c r="E4299" s="5" t="s">
        <v>20910</v>
      </c>
      <c r="F4299" s="5" t="s">
        <v>20911</v>
      </c>
      <c r="G4299" s="5">
        <v>243.64</v>
      </c>
      <c r="I4299" s="7"/>
      <c r="J4299" s="5" t="s">
        <v>16869</v>
      </c>
      <c r="L4299" s="5" t="s">
        <v>20912</v>
      </c>
    </row>
    <row r="4300" spans="1:27" s="5" customFormat="1" ht="39.9" customHeight="1" x14ac:dyDescent="0.25">
      <c r="A4300" s="5">
        <f t="shared" si="67"/>
        <v>4299</v>
      </c>
      <c r="B4300" s="5" t="s">
        <v>20913</v>
      </c>
      <c r="C4300" s="5" t="s">
        <v>13907</v>
      </c>
      <c r="D4300" s="5" t="s">
        <v>263</v>
      </c>
      <c r="E4300" s="5" t="s">
        <v>20914</v>
      </c>
      <c r="F4300" s="5" t="s">
        <v>20915</v>
      </c>
      <c r="G4300" s="5">
        <v>66.92</v>
      </c>
      <c r="I4300" s="7"/>
      <c r="J4300" s="5" t="s">
        <v>16869</v>
      </c>
      <c r="L4300" s="5" t="s">
        <v>20916</v>
      </c>
      <c r="O4300" s="5" t="s">
        <v>20917</v>
      </c>
      <c r="R4300" s="5" t="s">
        <v>20918</v>
      </c>
      <c r="U4300" s="5" t="s">
        <v>20919</v>
      </c>
    </row>
    <row r="4301" spans="1:27" s="5" customFormat="1" ht="39.9" customHeight="1" x14ac:dyDescent="0.25">
      <c r="A4301" s="5">
        <f t="shared" si="67"/>
        <v>4300</v>
      </c>
      <c r="B4301" s="5" t="s">
        <v>20920</v>
      </c>
      <c r="C4301" s="5" t="s">
        <v>13907</v>
      </c>
      <c r="D4301" s="5" t="s">
        <v>73</v>
      </c>
      <c r="E4301" s="5" t="s">
        <v>7847</v>
      </c>
      <c r="F4301" s="5" t="s">
        <v>20921</v>
      </c>
      <c r="G4301" s="5">
        <v>60.87</v>
      </c>
      <c r="I4301" s="7"/>
      <c r="J4301" s="5" t="s">
        <v>16869</v>
      </c>
      <c r="L4301" s="5" t="s">
        <v>20922</v>
      </c>
      <c r="O4301" s="5" t="s">
        <v>20923</v>
      </c>
    </row>
    <row r="4302" spans="1:27" s="5" customFormat="1" ht="39.9" customHeight="1" x14ac:dyDescent="0.25">
      <c r="A4302" s="5">
        <f t="shared" si="67"/>
        <v>4301</v>
      </c>
      <c r="B4302" s="5" t="s">
        <v>20924</v>
      </c>
      <c r="C4302" s="5" t="s">
        <v>13907</v>
      </c>
      <c r="D4302" s="5" t="s">
        <v>73</v>
      </c>
      <c r="E4302" s="5" t="s">
        <v>7847</v>
      </c>
      <c r="F4302" s="5" t="s">
        <v>20925</v>
      </c>
      <c r="G4302" s="5">
        <v>148.07</v>
      </c>
      <c r="I4302" s="7"/>
      <c r="J4302" s="5" t="s">
        <v>16869</v>
      </c>
      <c r="L4302" s="5" t="s">
        <v>20926</v>
      </c>
      <c r="O4302" s="5" t="s">
        <v>20927</v>
      </c>
      <c r="R4302" s="5" t="s">
        <v>20928</v>
      </c>
      <c r="U4302" s="5" t="s">
        <v>20929</v>
      </c>
    </row>
    <row r="4303" spans="1:27" s="5" customFormat="1" ht="39.9" customHeight="1" x14ac:dyDescent="0.25">
      <c r="A4303" s="5">
        <f t="shared" si="67"/>
        <v>4302</v>
      </c>
      <c r="B4303" s="5" t="s">
        <v>20930</v>
      </c>
      <c r="C4303" s="5" t="s">
        <v>13907</v>
      </c>
      <c r="D4303" s="5" t="s">
        <v>73</v>
      </c>
      <c r="E4303" s="5" t="s">
        <v>20585</v>
      </c>
      <c r="F4303" s="5" t="s">
        <v>20931</v>
      </c>
      <c r="G4303" s="5">
        <v>150.44999999999999</v>
      </c>
      <c r="I4303" s="7"/>
      <c r="J4303" s="5" t="s">
        <v>16869</v>
      </c>
      <c r="L4303" s="5" t="s">
        <v>20932</v>
      </c>
      <c r="O4303" s="5" t="s">
        <v>20933</v>
      </c>
      <c r="R4303" s="5" t="s">
        <v>20934</v>
      </c>
    </row>
    <row r="4304" spans="1:27" s="5" customFormat="1" ht="39.9" customHeight="1" x14ac:dyDescent="0.25">
      <c r="A4304" s="5">
        <f t="shared" si="67"/>
        <v>4303</v>
      </c>
      <c r="B4304" s="5" t="s">
        <v>20935</v>
      </c>
      <c r="C4304" s="5" t="s">
        <v>13907</v>
      </c>
      <c r="D4304" s="5" t="s">
        <v>73</v>
      </c>
      <c r="E4304" s="5" t="s">
        <v>20585</v>
      </c>
      <c r="F4304" s="5" t="s">
        <v>20936</v>
      </c>
      <c r="G4304" s="5">
        <v>74.39</v>
      </c>
      <c r="I4304" s="7"/>
      <c r="J4304" s="5" t="s">
        <v>16869</v>
      </c>
      <c r="L4304" s="5" t="s">
        <v>20937</v>
      </c>
    </row>
    <row r="4305" spans="1:24" s="5" customFormat="1" ht="39.9" customHeight="1" x14ac:dyDescent="0.25">
      <c r="A4305" s="5">
        <f t="shared" si="67"/>
        <v>4304</v>
      </c>
      <c r="B4305" s="5" t="s">
        <v>20938</v>
      </c>
      <c r="C4305" s="5" t="s">
        <v>13907</v>
      </c>
      <c r="D4305" s="5" t="s">
        <v>73</v>
      </c>
      <c r="E4305" s="5" t="s">
        <v>20585</v>
      </c>
      <c r="F4305" s="5" t="s">
        <v>20939</v>
      </c>
      <c r="G4305" s="5">
        <v>52.78</v>
      </c>
      <c r="I4305" s="7"/>
      <c r="J4305" s="5" t="s">
        <v>16869</v>
      </c>
      <c r="L4305" s="5" t="s">
        <v>20940</v>
      </c>
      <c r="O4305" s="5" t="s">
        <v>20941</v>
      </c>
    </row>
    <row r="4306" spans="1:24" s="5" customFormat="1" ht="39.9" customHeight="1" x14ac:dyDescent="0.25">
      <c r="A4306" s="5">
        <f t="shared" si="67"/>
        <v>4305</v>
      </c>
      <c r="B4306" s="5" t="s">
        <v>20942</v>
      </c>
      <c r="C4306" s="5" t="s">
        <v>13907</v>
      </c>
      <c r="D4306" s="5" t="s">
        <v>73</v>
      </c>
      <c r="E4306" s="5" t="s">
        <v>20585</v>
      </c>
      <c r="F4306" s="5" t="s">
        <v>20943</v>
      </c>
      <c r="G4306" s="5">
        <v>1231.1300000000001</v>
      </c>
      <c r="I4306" s="7"/>
      <c r="J4306" s="5" t="s">
        <v>16869</v>
      </c>
      <c r="K4306" s="5" t="s">
        <v>20944</v>
      </c>
      <c r="L4306" s="5" t="s">
        <v>20945</v>
      </c>
      <c r="O4306" s="5" t="s">
        <v>20946</v>
      </c>
      <c r="R4306" s="5" t="s">
        <v>20947</v>
      </c>
    </row>
    <row r="4307" spans="1:24" s="5" customFormat="1" ht="39.9" customHeight="1" x14ac:dyDescent="0.25">
      <c r="A4307" s="5">
        <f t="shared" si="67"/>
        <v>4306</v>
      </c>
      <c r="B4307" s="5" t="s">
        <v>20948</v>
      </c>
      <c r="C4307" s="5" t="s">
        <v>13907</v>
      </c>
      <c r="D4307" s="5" t="s">
        <v>8648</v>
      </c>
      <c r="E4307" s="5" t="s">
        <v>20949</v>
      </c>
      <c r="F4307" s="5" t="s">
        <v>20950</v>
      </c>
      <c r="G4307" s="5">
        <v>25.16</v>
      </c>
      <c r="I4307" s="7"/>
      <c r="J4307" s="5" t="s">
        <v>16869</v>
      </c>
      <c r="L4307" s="5" t="s">
        <v>20951</v>
      </c>
      <c r="O4307" s="5" t="s">
        <v>20952</v>
      </c>
      <c r="R4307" s="5" t="s">
        <v>20953</v>
      </c>
    </row>
    <row r="4308" spans="1:24" s="5" customFormat="1" ht="39.9" customHeight="1" x14ac:dyDescent="0.25">
      <c r="A4308" s="5">
        <f t="shared" si="67"/>
        <v>4307</v>
      </c>
      <c r="B4308" s="5" t="s">
        <v>20954</v>
      </c>
      <c r="C4308" s="5" t="s">
        <v>13907</v>
      </c>
      <c r="D4308" s="5" t="s">
        <v>8648</v>
      </c>
      <c r="E4308" s="5" t="s">
        <v>20955</v>
      </c>
      <c r="F4308" s="5" t="s">
        <v>20956</v>
      </c>
      <c r="G4308" s="5">
        <v>519.33000000000004</v>
      </c>
      <c r="I4308" s="7"/>
      <c r="J4308" s="5" t="s">
        <v>16869</v>
      </c>
      <c r="L4308" s="5" t="s">
        <v>20957</v>
      </c>
      <c r="O4308" s="5" t="s">
        <v>20958</v>
      </c>
      <c r="R4308" s="5" t="s">
        <v>20959</v>
      </c>
      <c r="U4308" s="5" t="s">
        <v>20960</v>
      </c>
      <c r="X4308" s="5" t="s">
        <v>20961</v>
      </c>
    </row>
    <row r="4309" spans="1:24" s="5" customFormat="1" ht="39.9" customHeight="1" x14ac:dyDescent="0.25">
      <c r="A4309" s="5">
        <f t="shared" si="67"/>
        <v>4308</v>
      </c>
      <c r="B4309" s="5" t="s">
        <v>20962</v>
      </c>
      <c r="C4309" s="5" t="s">
        <v>13907</v>
      </c>
      <c r="D4309" s="5" t="s">
        <v>8648</v>
      </c>
      <c r="E4309" s="5" t="s">
        <v>20955</v>
      </c>
      <c r="F4309" s="5" t="s">
        <v>20963</v>
      </c>
      <c r="G4309" s="5">
        <v>43.97</v>
      </c>
      <c r="I4309" s="7"/>
      <c r="J4309" s="5" t="s">
        <v>16869</v>
      </c>
      <c r="L4309" s="5" t="s">
        <v>20964</v>
      </c>
      <c r="O4309" s="5" t="s">
        <v>20965</v>
      </c>
      <c r="R4309" s="5" t="s">
        <v>20966</v>
      </c>
      <c r="U4309" s="5" t="s">
        <v>20967</v>
      </c>
    </row>
    <row r="4310" spans="1:24" s="5" customFormat="1" ht="39.9" customHeight="1" x14ac:dyDescent="0.25">
      <c r="A4310" s="5">
        <f t="shared" si="67"/>
        <v>4309</v>
      </c>
      <c r="B4310" s="5" t="s">
        <v>20968</v>
      </c>
      <c r="C4310" s="5" t="s">
        <v>13907</v>
      </c>
      <c r="D4310" s="5" t="s">
        <v>8648</v>
      </c>
      <c r="E4310" s="5" t="s">
        <v>20949</v>
      </c>
      <c r="F4310" s="5" t="s">
        <v>20969</v>
      </c>
      <c r="G4310" s="5">
        <v>37.950000000000003</v>
      </c>
      <c r="I4310" s="7"/>
      <c r="J4310" s="5" t="s">
        <v>16869</v>
      </c>
      <c r="L4310" s="5" t="s">
        <v>20970</v>
      </c>
      <c r="O4310" s="5" t="s">
        <v>20971</v>
      </c>
    </row>
    <row r="4311" spans="1:24" s="5" customFormat="1" ht="39.9" customHeight="1" x14ac:dyDescent="0.25">
      <c r="A4311" s="5">
        <f t="shared" si="67"/>
        <v>4310</v>
      </c>
      <c r="B4311" s="5" t="s">
        <v>20972</v>
      </c>
      <c r="C4311" s="5" t="s">
        <v>13907</v>
      </c>
      <c r="D4311" s="5" t="s">
        <v>8648</v>
      </c>
      <c r="E4311" s="5" t="s">
        <v>20955</v>
      </c>
      <c r="F4311" s="5" t="s">
        <v>20963</v>
      </c>
      <c r="G4311" s="5">
        <v>89.95</v>
      </c>
      <c r="I4311" s="7"/>
      <c r="J4311" s="5" t="s">
        <v>16869</v>
      </c>
      <c r="L4311" s="5" t="s">
        <v>20964</v>
      </c>
      <c r="O4311" s="5" t="s">
        <v>20965</v>
      </c>
      <c r="R4311" s="5" t="s">
        <v>20966</v>
      </c>
      <c r="U4311" s="5" t="s">
        <v>20967</v>
      </c>
    </row>
    <row r="4312" spans="1:24" s="5" customFormat="1" ht="39.9" customHeight="1" x14ac:dyDescent="0.25">
      <c r="A4312" s="5">
        <f t="shared" si="67"/>
        <v>4311</v>
      </c>
      <c r="B4312" s="5" t="s">
        <v>20973</v>
      </c>
      <c r="C4312" s="5" t="s">
        <v>13907</v>
      </c>
      <c r="D4312" s="5" t="s">
        <v>1020</v>
      </c>
      <c r="E4312" s="5" t="s">
        <v>15742</v>
      </c>
      <c r="F4312" s="5" t="s">
        <v>20974</v>
      </c>
      <c r="G4312" s="5">
        <v>108.05</v>
      </c>
      <c r="I4312" s="7"/>
      <c r="J4312" s="5" t="s">
        <v>16869</v>
      </c>
      <c r="L4312" s="5" t="s">
        <v>20975</v>
      </c>
      <c r="O4312" s="5" t="s">
        <v>20976</v>
      </c>
      <c r="R4312" s="5" t="s">
        <v>20977</v>
      </c>
    </row>
    <row r="4313" spans="1:24" s="5" customFormat="1" ht="39.9" customHeight="1" x14ac:dyDescent="0.25">
      <c r="A4313" s="5">
        <f t="shared" si="67"/>
        <v>4312</v>
      </c>
      <c r="B4313" s="5" t="s">
        <v>20978</v>
      </c>
      <c r="C4313" s="5" t="s">
        <v>13907</v>
      </c>
      <c r="D4313" s="5" t="s">
        <v>1020</v>
      </c>
      <c r="E4313" s="5" t="s">
        <v>20979</v>
      </c>
      <c r="F4313" s="5" t="s">
        <v>20980</v>
      </c>
      <c r="G4313" s="5">
        <v>99</v>
      </c>
      <c r="I4313" s="7"/>
      <c r="J4313" s="5" t="s">
        <v>16869</v>
      </c>
      <c r="L4313" s="5" t="s">
        <v>20981</v>
      </c>
      <c r="O4313" s="5" t="s">
        <v>20982</v>
      </c>
      <c r="R4313" s="5" t="s">
        <v>20983</v>
      </c>
    </row>
    <row r="4314" spans="1:24" s="5" customFormat="1" ht="39.9" customHeight="1" x14ac:dyDescent="0.25">
      <c r="A4314" s="5">
        <f t="shared" si="67"/>
        <v>4313</v>
      </c>
      <c r="B4314" s="5" t="s">
        <v>20984</v>
      </c>
      <c r="C4314" s="5" t="s">
        <v>13907</v>
      </c>
      <c r="D4314" s="5" t="s">
        <v>308</v>
      </c>
      <c r="E4314" s="5" t="s">
        <v>20985</v>
      </c>
      <c r="F4314" s="5" t="s">
        <v>20986</v>
      </c>
      <c r="G4314" s="5">
        <v>49.22</v>
      </c>
      <c r="I4314" s="7"/>
      <c r="J4314" s="5" t="s">
        <v>16869</v>
      </c>
      <c r="L4314" s="5" t="s">
        <v>20987</v>
      </c>
      <c r="O4314" s="5" t="s">
        <v>20988</v>
      </c>
      <c r="R4314" s="5" t="s">
        <v>20989</v>
      </c>
    </row>
    <row r="4315" spans="1:24" s="5" customFormat="1" ht="15.6" x14ac:dyDescent="0.25">
      <c r="A4315" s="5">
        <f t="shared" si="67"/>
        <v>4314</v>
      </c>
      <c r="B4315" s="5" t="s">
        <v>20990</v>
      </c>
      <c r="C4315" s="5" t="s">
        <v>13907</v>
      </c>
      <c r="D4315" s="5" t="s">
        <v>157</v>
      </c>
      <c r="E4315" s="5" t="s">
        <v>20991</v>
      </c>
      <c r="F4315" s="5" t="s">
        <v>20992</v>
      </c>
      <c r="G4315" s="5">
        <v>30.35</v>
      </c>
      <c r="I4315" s="7"/>
      <c r="J4315" s="5" t="s">
        <v>16869</v>
      </c>
      <c r="L4315" s="5" t="s">
        <v>20993</v>
      </c>
      <c r="O4315" s="5" t="s">
        <v>20994</v>
      </c>
    </row>
    <row r="4316" spans="1:24" s="5" customFormat="1" ht="39.9" customHeight="1" x14ac:dyDescent="0.25">
      <c r="A4316" s="5">
        <f t="shared" si="67"/>
        <v>4315</v>
      </c>
      <c r="B4316" s="5" t="s">
        <v>20995</v>
      </c>
      <c r="C4316" s="5" t="s">
        <v>13907</v>
      </c>
      <c r="D4316" s="5" t="s">
        <v>157</v>
      </c>
      <c r="E4316" s="5" t="s">
        <v>20996</v>
      </c>
      <c r="F4316" s="5" t="s">
        <v>20997</v>
      </c>
      <c r="G4316" s="5">
        <v>85.99</v>
      </c>
      <c r="I4316" s="7"/>
      <c r="J4316" s="5" t="s">
        <v>16869</v>
      </c>
      <c r="L4316" s="5" t="s">
        <v>20998</v>
      </c>
      <c r="O4316" s="5" t="s">
        <v>20999</v>
      </c>
      <c r="R4316" s="5" t="s">
        <v>21000</v>
      </c>
    </row>
    <row r="4317" spans="1:24" s="5" customFormat="1" ht="39.9" customHeight="1" x14ac:dyDescent="0.25">
      <c r="A4317" s="5">
        <f t="shared" si="67"/>
        <v>4316</v>
      </c>
      <c r="B4317" s="5" t="s">
        <v>21001</v>
      </c>
      <c r="C4317" s="5" t="s">
        <v>13907</v>
      </c>
      <c r="D4317" s="5" t="s">
        <v>3097</v>
      </c>
      <c r="E4317" s="5" t="s">
        <v>10111</v>
      </c>
      <c r="F4317" s="5" t="s">
        <v>21002</v>
      </c>
      <c r="G4317" s="5">
        <v>76.95</v>
      </c>
      <c r="I4317" s="7"/>
      <c r="J4317" s="5" t="s">
        <v>16869</v>
      </c>
      <c r="L4317" s="5" t="s">
        <v>21003</v>
      </c>
      <c r="O4317" s="5" t="s">
        <v>21004</v>
      </c>
    </row>
    <row r="4318" spans="1:24" s="5" customFormat="1" ht="39.9" customHeight="1" x14ac:dyDescent="0.25">
      <c r="A4318" s="5">
        <f t="shared" si="67"/>
        <v>4317</v>
      </c>
      <c r="B4318" s="5" t="s">
        <v>21005</v>
      </c>
      <c r="C4318" s="5" t="s">
        <v>13907</v>
      </c>
      <c r="D4318" s="5" t="s">
        <v>3097</v>
      </c>
      <c r="E4318" s="5" t="s">
        <v>21006</v>
      </c>
      <c r="F4318" s="5" t="s">
        <v>21007</v>
      </c>
      <c r="G4318" s="5">
        <v>240.72</v>
      </c>
      <c r="I4318" s="7"/>
      <c r="J4318" s="5" t="s">
        <v>16869</v>
      </c>
      <c r="L4318" s="5" t="s">
        <v>21008</v>
      </c>
      <c r="O4318" s="5" t="s">
        <v>21009</v>
      </c>
    </row>
    <row r="4319" spans="1:24" s="5" customFormat="1" ht="39.9" customHeight="1" x14ac:dyDescent="0.25">
      <c r="A4319" s="5">
        <f t="shared" si="67"/>
        <v>4318</v>
      </c>
      <c r="B4319" s="5" t="s">
        <v>21010</v>
      </c>
      <c r="C4319" s="5" t="s">
        <v>13907</v>
      </c>
      <c r="D4319" s="5" t="s">
        <v>271</v>
      </c>
      <c r="E4319" s="5" t="s">
        <v>21011</v>
      </c>
      <c r="F4319" s="5" t="s">
        <v>20277</v>
      </c>
      <c r="G4319" s="5">
        <v>95.14</v>
      </c>
      <c r="I4319" s="7"/>
      <c r="J4319" s="5" t="s">
        <v>16869</v>
      </c>
      <c r="L4319" s="5" t="s">
        <v>21012</v>
      </c>
    </row>
    <row r="4320" spans="1:24" s="5" customFormat="1" ht="39.9" customHeight="1" x14ac:dyDescent="0.25">
      <c r="A4320" s="5">
        <f t="shared" si="67"/>
        <v>4319</v>
      </c>
      <c r="B4320" s="5" t="s">
        <v>21013</v>
      </c>
      <c r="C4320" s="5" t="s">
        <v>13907</v>
      </c>
      <c r="D4320" s="5" t="s">
        <v>499</v>
      </c>
      <c r="E4320" s="5" t="s">
        <v>21014</v>
      </c>
      <c r="F4320" s="5" t="s">
        <v>21015</v>
      </c>
      <c r="G4320" s="5">
        <v>30.27</v>
      </c>
      <c r="I4320" s="7"/>
      <c r="J4320" s="5" t="s">
        <v>16869</v>
      </c>
      <c r="L4320" s="5" t="s">
        <v>21016</v>
      </c>
    </row>
    <row r="4321" spans="1:21" s="5" customFormat="1" ht="39.9" customHeight="1" x14ac:dyDescent="0.25">
      <c r="A4321" s="5">
        <f t="shared" si="67"/>
        <v>4320</v>
      </c>
      <c r="B4321" s="5" t="s">
        <v>21017</v>
      </c>
      <c r="C4321" s="5" t="s">
        <v>13907</v>
      </c>
      <c r="D4321" s="5" t="s">
        <v>271</v>
      </c>
      <c r="E4321" s="5" t="s">
        <v>21018</v>
      </c>
      <c r="F4321" s="5" t="s">
        <v>21019</v>
      </c>
      <c r="G4321" s="5">
        <v>86.43</v>
      </c>
      <c r="I4321" s="7"/>
      <c r="J4321" s="5" t="s">
        <v>16869</v>
      </c>
      <c r="L4321" s="5" t="s">
        <v>21020</v>
      </c>
    </row>
    <row r="4322" spans="1:21" s="5" customFormat="1" ht="39.9" customHeight="1" x14ac:dyDescent="0.25">
      <c r="A4322" s="5">
        <f t="shared" si="67"/>
        <v>4321</v>
      </c>
      <c r="B4322" s="5" t="s">
        <v>21021</v>
      </c>
      <c r="C4322" s="5" t="s">
        <v>13907</v>
      </c>
      <c r="D4322" s="5" t="s">
        <v>271</v>
      </c>
      <c r="E4322" s="5" t="s">
        <v>21022</v>
      </c>
      <c r="F4322" s="5" t="s">
        <v>21023</v>
      </c>
      <c r="G4322" s="5">
        <v>27.03</v>
      </c>
      <c r="I4322" s="7"/>
      <c r="J4322" s="5" t="s">
        <v>16869</v>
      </c>
      <c r="L4322" s="5" t="s">
        <v>21024</v>
      </c>
    </row>
    <row r="4323" spans="1:21" s="5" customFormat="1" ht="39.9" customHeight="1" x14ac:dyDescent="0.25">
      <c r="A4323" s="5">
        <f t="shared" si="67"/>
        <v>4322</v>
      </c>
      <c r="B4323" s="5" t="s">
        <v>21025</v>
      </c>
      <c r="C4323" s="5" t="s">
        <v>13907</v>
      </c>
      <c r="D4323" s="5" t="s">
        <v>308</v>
      </c>
      <c r="E4323" s="5" t="s">
        <v>21026</v>
      </c>
      <c r="F4323" s="5" t="s">
        <v>21027</v>
      </c>
      <c r="G4323" s="5">
        <v>65.2</v>
      </c>
      <c r="I4323" s="7"/>
      <c r="J4323" s="5" t="s">
        <v>16869</v>
      </c>
      <c r="L4323" s="5" t="s">
        <v>21028</v>
      </c>
      <c r="O4323" s="5" t="s">
        <v>21029</v>
      </c>
      <c r="R4323" s="5" t="s">
        <v>21030</v>
      </c>
    </row>
    <row r="4324" spans="1:21" s="5" customFormat="1" ht="39.9" customHeight="1" x14ac:dyDescent="0.25">
      <c r="A4324" s="5">
        <f t="shared" si="67"/>
        <v>4323</v>
      </c>
      <c r="B4324" s="5" t="s">
        <v>21031</v>
      </c>
      <c r="C4324" s="5" t="s">
        <v>13907</v>
      </c>
      <c r="D4324" s="5" t="s">
        <v>308</v>
      </c>
      <c r="E4324" s="5" t="s">
        <v>21026</v>
      </c>
      <c r="F4324" s="5" t="s">
        <v>21032</v>
      </c>
      <c r="G4324" s="5">
        <v>82.11</v>
      </c>
      <c r="I4324" s="7"/>
      <c r="J4324" s="5" t="s">
        <v>16869</v>
      </c>
      <c r="L4324" s="5" t="s">
        <v>21033</v>
      </c>
      <c r="O4324" s="5" t="s">
        <v>21034</v>
      </c>
    </row>
    <row r="4325" spans="1:21" s="5" customFormat="1" ht="39.9" customHeight="1" x14ac:dyDescent="0.25">
      <c r="A4325" s="5">
        <f t="shared" si="67"/>
        <v>4324</v>
      </c>
      <c r="B4325" s="5" t="s">
        <v>21035</v>
      </c>
      <c r="C4325" s="5" t="s">
        <v>13907</v>
      </c>
      <c r="D4325" s="5" t="s">
        <v>308</v>
      </c>
      <c r="E4325" s="5" t="s">
        <v>21026</v>
      </c>
      <c r="F4325" s="5" t="s">
        <v>21027</v>
      </c>
      <c r="G4325" s="5">
        <v>150.26</v>
      </c>
      <c r="I4325" s="7"/>
      <c r="J4325" s="5" t="s">
        <v>16869</v>
      </c>
      <c r="L4325" s="5" t="s">
        <v>21036</v>
      </c>
      <c r="O4325" s="5" t="s">
        <v>21037</v>
      </c>
      <c r="R4325" s="5" t="s">
        <v>21038</v>
      </c>
    </row>
    <row r="4326" spans="1:21" s="5" customFormat="1" ht="39.9" customHeight="1" x14ac:dyDescent="0.25">
      <c r="A4326" s="5">
        <f t="shared" si="67"/>
        <v>4325</v>
      </c>
      <c r="B4326" s="5" t="s">
        <v>21039</v>
      </c>
      <c r="C4326" s="5" t="s">
        <v>13907</v>
      </c>
      <c r="D4326" s="5" t="s">
        <v>308</v>
      </c>
      <c r="E4326" s="5" t="s">
        <v>21026</v>
      </c>
      <c r="F4326" s="5" t="s">
        <v>21040</v>
      </c>
      <c r="G4326" s="5">
        <v>33</v>
      </c>
      <c r="I4326" s="7"/>
      <c r="J4326" s="5" t="s">
        <v>16869</v>
      </c>
      <c r="L4326" s="5" t="s">
        <v>21041</v>
      </c>
      <c r="O4326" s="5" t="s">
        <v>21042</v>
      </c>
      <c r="R4326" s="5" t="s">
        <v>21043</v>
      </c>
    </row>
    <row r="4327" spans="1:21" s="5" customFormat="1" ht="39.9" customHeight="1" x14ac:dyDescent="0.25">
      <c r="A4327" s="5">
        <f t="shared" si="67"/>
        <v>4326</v>
      </c>
      <c r="B4327" s="5" t="s">
        <v>21044</v>
      </c>
      <c r="C4327" s="5" t="s">
        <v>13907</v>
      </c>
      <c r="D4327" s="5" t="s">
        <v>360</v>
      </c>
      <c r="E4327" s="5" t="s">
        <v>21045</v>
      </c>
      <c r="F4327" s="5" t="s">
        <v>21046</v>
      </c>
      <c r="G4327" s="5">
        <v>34.11</v>
      </c>
      <c r="I4327" s="7"/>
      <c r="J4327" s="5" t="s">
        <v>16869</v>
      </c>
      <c r="L4327" s="5" t="s">
        <v>21047</v>
      </c>
    </row>
    <row r="4328" spans="1:21" s="5" customFormat="1" ht="39.9" customHeight="1" x14ac:dyDescent="0.25">
      <c r="A4328" s="5">
        <f t="shared" si="67"/>
        <v>4327</v>
      </c>
      <c r="B4328" s="5" t="s">
        <v>21048</v>
      </c>
      <c r="C4328" s="5" t="s">
        <v>13907</v>
      </c>
      <c r="D4328" s="5" t="s">
        <v>360</v>
      </c>
      <c r="E4328" s="5" t="s">
        <v>21045</v>
      </c>
      <c r="F4328" s="5" t="s">
        <v>21049</v>
      </c>
      <c r="G4328" s="5">
        <v>44.6</v>
      </c>
      <c r="I4328" s="7"/>
      <c r="J4328" s="5" t="s">
        <v>16869</v>
      </c>
      <c r="L4328" s="5" t="s">
        <v>21050</v>
      </c>
    </row>
    <row r="4329" spans="1:21" s="5" customFormat="1" ht="39.9" customHeight="1" x14ac:dyDescent="0.25">
      <c r="A4329" s="5">
        <f t="shared" si="67"/>
        <v>4328</v>
      </c>
      <c r="B4329" s="5" t="s">
        <v>21051</v>
      </c>
      <c r="C4329" s="5" t="s">
        <v>13907</v>
      </c>
      <c r="D4329" s="5" t="s">
        <v>360</v>
      </c>
      <c r="E4329" s="5" t="s">
        <v>21045</v>
      </c>
      <c r="F4329" s="5" t="s">
        <v>21052</v>
      </c>
      <c r="G4329" s="5">
        <v>35.99</v>
      </c>
      <c r="I4329" s="7"/>
      <c r="J4329" s="5" t="s">
        <v>16869</v>
      </c>
      <c r="L4329" s="5" t="s">
        <v>21053</v>
      </c>
    </row>
    <row r="4330" spans="1:21" s="5" customFormat="1" ht="39.9" customHeight="1" x14ac:dyDescent="0.25">
      <c r="A4330" s="5">
        <f t="shared" si="67"/>
        <v>4329</v>
      </c>
      <c r="B4330" s="5" t="s">
        <v>21054</v>
      </c>
      <c r="C4330" s="5" t="s">
        <v>13907</v>
      </c>
      <c r="D4330" s="5" t="s">
        <v>360</v>
      </c>
      <c r="E4330" s="5" t="s">
        <v>21045</v>
      </c>
      <c r="F4330" s="5" t="s">
        <v>21055</v>
      </c>
      <c r="G4330" s="5">
        <v>93.22</v>
      </c>
      <c r="I4330" s="7"/>
      <c r="J4330" s="5" t="s">
        <v>16869</v>
      </c>
      <c r="L4330" s="5" t="s">
        <v>21056</v>
      </c>
      <c r="O4330" s="5" t="s">
        <v>21057</v>
      </c>
    </row>
    <row r="4331" spans="1:21" s="5" customFormat="1" ht="39.9" customHeight="1" x14ac:dyDescent="0.25">
      <c r="A4331" s="5">
        <f t="shared" si="67"/>
        <v>4330</v>
      </c>
      <c r="B4331" s="5" t="s">
        <v>21058</v>
      </c>
      <c r="C4331" s="5" t="s">
        <v>13907</v>
      </c>
      <c r="D4331" s="5" t="s">
        <v>360</v>
      </c>
      <c r="E4331" s="5" t="s">
        <v>21045</v>
      </c>
      <c r="F4331" s="5" t="s">
        <v>21059</v>
      </c>
      <c r="G4331" s="5">
        <v>30</v>
      </c>
      <c r="I4331" s="7"/>
      <c r="J4331" s="5" t="s">
        <v>16869</v>
      </c>
      <c r="L4331" s="5" t="s">
        <v>21060</v>
      </c>
    </row>
    <row r="4332" spans="1:21" s="5" customFormat="1" ht="39.9" customHeight="1" x14ac:dyDescent="0.25">
      <c r="A4332" s="5">
        <f t="shared" si="67"/>
        <v>4331</v>
      </c>
      <c r="B4332" s="5" t="s">
        <v>21061</v>
      </c>
      <c r="C4332" s="5" t="s">
        <v>13907</v>
      </c>
      <c r="D4332" s="5" t="s">
        <v>360</v>
      </c>
      <c r="E4332" s="5" t="s">
        <v>21045</v>
      </c>
      <c r="F4332" s="5" t="s">
        <v>21062</v>
      </c>
      <c r="G4332" s="5">
        <v>1506.68</v>
      </c>
      <c r="I4332" s="7"/>
      <c r="J4332" s="5" t="s">
        <v>16869</v>
      </c>
      <c r="L4332" s="5" t="s">
        <v>21063</v>
      </c>
      <c r="O4332" s="5" t="s">
        <v>21064</v>
      </c>
    </row>
    <row r="4333" spans="1:21" s="5" customFormat="1" ht="39.9" customHeight="1" x14ac:dyDescent="0.25">
      <c r="A4333" s="5">
        <f t="shared" si="67"/>
        <v>4332</v>
      </c>
      <c r="B4333" s="5" t="s">
        <v>21065</v>
      </c>
      <c r="C4333" s="5" t="s">
        <v>13907</v>
      </c>
      <c r="D4333" s="5" t="s">
        <v>360</v>
      </c>
      <c r="E4333" s="5" t="s">
        <v>21045</v>
      </c>
      <c r="F4333" s="5" t="s">
        <v>21066</v>
      </c>
      <c r="G4333" s="5">
        <v>33.43</v>
      </c>
      <c r="I4333" s="7"/>
      <c r="J4333" s="5" t="s">
        <v>16869</v>
      </c>
      <c r="L4333" s="5" t="s">
        <v>21067</v>
      </c>
      <c r="O4333" s="5" t="s">
        <v>21068</v>
      </c>
    </row>
    <row r="4334" spans="1:21" s="5" customFormat="1" ht="39.9" customHeight="1" x14ac:dyDescent="0.25">
      <c r="A4334" s="5">
        <f t="shared" si="67"/>
        <v>4333</v>
      </c>
      <c r="B4334" s="5" t="s">
        <v>21069</v>
      </c>
      <c r="C4334" s="5" t="s">
        <v>13907</v>
      </c>
      <c r="D4334" s="5" t="s">
        <v>360</v>
      </c>
      <c r="E4334" s="5" t="s">
        <v>21045</v>
      </c>
      <c r="F4334" s="5" t="s">
        <v>21070</v>
      </c>
      <c r="G4334" s="5">
        <v>80.599999999999994</v>
      </c>
      <c r="I4334" s="7"/>
      <c r="J4334" s="5" t="s">
        <v>16869</v>
      </c>
      <c r="L4334" s="5" t="s">
        <v>21071</v>
      </c>
      <c r="O4334" s="5" t="s">
        <v>21072</v>
      </c>
    </row>
    <row r="4335" spans="1:21" s="5" customFormat="1" ht="39.9" customHeight="1" x14ac:dyDescent="0.25">
      <c r="A4335" s="5">
        <f t="shared" si="67"/>
        <v>4334</v>
      </c>
      <c r="B4335" s="5" t="s">
        <v>21073</v>
      </c>
      <c r="C4335" s="5" t="s">
        <v>13907</v>
      </c>
      <c r="D4335" s="5" t="s">
        <v>360</v>
      </c>
      <c r="E4335" s="5" t="s">
        <v>21045</v>
      </c>
      <c r="F4335" s="5" t="s">
        <v>21074</v>
      </c>
      <c r="G4335" s="5">
        <v>76.11</v>
      </c>
      <c r="I4335" s="7"/>
      <c r="J4335" s="5" t="s">
        <v>16869</v>
      </c>
      <c r="L4335" s="5" t="s">
        <v>21075</v>
      </c>
      <c r="O4335" s="5" t="s">
        <v>21076</v>
      </c>
      <c r="R4335" s="5" t="s">
        <v>21077</v>
      </c>
      <c r="U4335" s="5" t="s">
        <v>21078</v>
      </c>
    </row>
    <row r="4336" spans="1:21" s="5" customFormat="1" ht="39.9" customHeight="1" x14ac:dyDescent="0.25">
      <c r="A4336" s="5">
        <f t="shared" si="67"/>
        <v>4335</v>
      </c>
      <c r="B4336" s="5" t="s">
        <v>21079</v>
      </c>
      <c r="C4336" s="5" t="s">
        <v>13907</v>
      </c>
      <c r="D4336" s="5" t="s">
        <v>360</v>
      </c>
      <c r="E4336" s="5" t="s">
        <v>21045</v>
      </c>
      <c r="F4336" s="5" t="s">
        <v>21080</v>
      </c>
      <c r="G4336" s="5">
        <v>28.81</v>
      </c>
      <c r="I4336" s="7"/>
      <c r="J4336" s="5" t="s">
        <v>16869</v>
      </c>
      <c r="L4336" s="5" t="s">
        <v>21081</v>
      </c>
    </row>
    <row r="4337" spans="1:27" s="5" customFormat="1" ht="39.9" customHeight="1" x14ac:dyDescent="0.25">
      <c r="A4337" s="5">
        <f t="shared" si="67"/>
        <v>4336</v>
      </c>
      <c r="B4337" s="5" t="s">
        <v>21082</v>
      </c>
      <c r="C4337" s="5" t="s">
        <v>13907</v>
      </c>
      <c r="D4337" s="5" t="s">
        <v>360</v>
      </c>
      <c r="E4337" s="5" t="s">
        <v>21083</v>
      </c>
      <c r="F4337" s="5" t="s">
        <v>21084</v>
      </c>
      <c r="G4337" s="5">
        <v>680.81</v>
      </c>
      <c r="I4337" s="7"/>
      <c r="J4337" s="5" t="s">
        <v>16869</v>
      </c>
      <c r="L4337" s="5" t="s">
        <v>21085</v>
      </c>
      <c r="O4337" s="5" t="s">
        <v>21086</v>
      </c>
    </row>
    <row r="4338" spans="1:27" s="5" customFormat="1" ht="39.9" customHeight="1" x14ac:dyDescent="0.25">
      <c r="A4338" s="5">
        <f t="shared" si="67"/>
        <v>4337</v>
      </c>
      <c r="B4338" s="5" t="s">
        <v>21087</v>
      </c>
      <c r="C4338" s="5" t="s">
        <v>13907</v>
      </c>
      <c r="D4338" s="5" t="s">
        <v>360</v>
      </c>
      <c r="E4338" s="5" t="s">
        <v>21088</v>
      </c>
      <c r="F4338" s="5" t="s">
        <v>21089</v>
      </c>
      <c r="G4338" s="5">
        <v>95.56</v>
      </c>
      <c r="I4338" s="7"/>
      <c r="J4338" s="5" t="s">
        <v>16869</v>
      </c>
      <c r="L4338" s="5" t="s">
        <v>21090</v>
      </c>
    </row>
    <row r="4339" spans="1:27" s="5" customFormat="1" ht="39.9" customHeight="1" x14ac:dyDescent="0.25">
      <c r="A4339" s="5">
        <f t="shared" si="67"/>
        <v>4338</v>
      </c>
      <c r="B4339" s="5" t="s">
        <v>21091</v>
      </c>
      <c r="C4339" s="5" t="s">
        <v>13907</v>
      </c>
      <c r="D4339" s="5" t="s">
        <v>2961</v>
      </c>
      <c r="E4339" s="5" t="s">
        <v>21092</v>
      </c>
      <c r="F4339" s="5" t="s">
        <v>21093</v>
      </c>
      <c r="G4339" s="5">
        <v>43.5</v>
      </c>
      <c r="I4339" s="7"/>
      <c r="J4339" s="5" t="s">
        <v>16869</v>
      </c>
      <c r="L4339" s="5" t="s">
        <v>21094</v>
      </c>
      <c r="O4339" s="5" t="s">
        <v>21095</v>
      </c>
      <c r="R4339" s="5" t="s">
        <v>21096</v>
      </c>
    </row>
    <row r="4340" spans="1:27" s="5" customFormat="1" ht="39.9" customHeight="1" x14ac:dyDescent="0.25">
      <c r="A4340" s="5">
        <f t="shared" si="67"/>
        <v>4339</v>
      </c>
      <c r="B4340" s="5" t="s">
        <v>21097</v>
      </c>
      <c r="C4340" s="5" t="s">
        <v>13907</v>
      </c>
      <c r="D4340" s="5" t="s">
        <v>2961</v>
      </c>
      <c r="E4340" s="5" t="s">
        <v>21098</v>
      </c>
      <c r="F4340" s="5" t="s">
        <v>21099</v>
      </c>
      <c r="G4340" s="5">
        <v>431.07</v>
      </c>
      <c r="I4340" s="7"/>
      <c r="J4340" s="5" t="s">
        <v>16869</v>
      </c>
      <c r="L4340" s="5" t="s">
        <v>21100</v>
      </c>
      <c r="O4340" s="5" t="s">
        <v>21101</v>
      </c>
      <c r="R4340" s="5" t="s">
        <v>21102</v>
      </c>
      <c r="U4340" s="5" t="s">
        <v>21103</v>
      </c>
      <c r="X4340" s="5" t="s">
        <v>21104</v>
      </c>
    </row>
    <row r="4341" spans="1:27" s="5" customFormat="1" ht="39.9" customHeight="1" x14ac:dyDescent="0.25">
      <c r="A4341" s="5">
        <f t="shared" si="67"/>
        <v>4340</v>
      </c>
      <c r="B4341" s="5" t="s">
        <v>21105</v>
      </c>
      <c r="C4341" s="5" t="s">
        <v>13907</v>
      </c>
      <c r="D4341" s="5" t="s">
        <v>2961</v>
      </c>
      <c r="E4341" s="5" t="s">
        <v>21106</v>
      </c>
      <c r="F4341" s="5" t="s">
        <v>21107</v>
      </c>
      <c r="G4341" s="5">
        <v>100</v>
      </c>
      <c r="I4341" s="7"/>
      <c r="J4341" s="5" t="s">
        <v>16869</v>
      </c>
      <c r="L4341" s="5" t="s">
        <v>21108</v>
      </c>
    </row>
    <row r="4342" spans="1:27" s="5" customFormat="1" ht="39.9" customHeight="1" x14ac:dyDescent="0.25">
      <c r="A4342" s="5">
        <f t="shared" si="67"/>
        <v>4341</v>
      </c>
      <c r="B4342" s="5" t="s">
        <v>21109</v>
      </c>
      <c r="C4342" s="5" t="s">
        <v>13907</v>
      </c>
      <c r="D4342" s="5" t="s">
        <v>2961</v>
      </c>
      <c r="E4342" s="5" t="s">
        <v>6216</v>
      </c>
      <c r="F4342" s="5" t="s">
        <v>21110</v>
      </c>
      <c r="G4342" s="5">
        <v>36</v>
      </c>
      <c r="I4342" s="7"/>
      <c r="J4342" s="5" t="s">
        <v>16869</v>
      </c>
      <c r="L4342" s="5" t="s">
        <v>21111</v>
      </c>
      <c r="O4342" s="5" t="s">
        <v>21112</v>
      </c>
      <c r="R4342" s="5" t="s">
        <v>21113</v>
      </c>
    </row>
    <row r="4343" spans="1:27" s="5" customFormat="1" ht="39.9" customHeight="1" x14ac:dyDescent="0.25">
      <c r="A4343" s="5">
        <f t="shared" si="67"/>
        <v>4342</v>
      </c>
      <c r="B4343" s="5" t="s">
        <v>21114</v>
      </c>
      <c r="C4343" s="5" t="s">
        <v>13907</v>
      </c>
      <c r="D4343" s="5" t="s">
        <v>263</v>
      </c>
      <c r="E4343" s="5" t="s">
        <v>21115</v>
      </c>
      <c r="F4343" s="5" t="s">
        <v>21116</v>
      </c>
      <c r="G4343" s="5">
        <v>31.84</v>
      </c>
      <c r="I4343" s="7"/>
      <c r="J4343" s="5" t="s">
        <v>16869</v>
      </c>
      <c r="L4343" s="5" t="s">
        <v>21117</v>
      </c>
    </row>
    <row r="4344" spans="1:27" s="5" customFormat="1" ht="39.9" customHeight="1" x14ac:dyDescent="0.25">
      <c r="A4344" s="5">
        <f t="shared" si="67"/>
        <v>4343</v>
      </c>
      <c r="B4344" s="5" t="s">
        <v>21118</v>
      </c>
      <c r="C4344" s="5" t="s">
        <v>13907</v>
      </c>
      <c r="D4344" s="5" t="s">
        <v>263</v>
      </c>
      <c r="E4344" s="5" t="s">
        <v>21119</v>
      </c>
      <c r="F4344" s="5" t="s">
        <v>21120</v>
      </c>
      <c r="G4344" s="5">
        <v>31.83</v>
      </c>
      <c r="I4344" s="7"/>
      <c r="J4344" s="5" t="s">
        <v>16869</v>
      </c>
      <c r="L4344" s="5" t="s">
        <v>21121</v>
      </c>
    </row>
    <row r="4345" spans="1:27" s="5" customFormat="1" ht="39.9" customHeight="1" x14ac:dyDescent="0.25">
      <c r="A4345" s="5">
        <f t="shared" si="67"/>
        <v>4344</v>
      </c>
      <c r="B4345" s="5" t="s">
        <v>21122</v>
      </c>
      <c r="C4345" s="5" t="s">
        <v>13907</v>
      </c>
      <c r="D4345" s="5" t="s">
        <v>263</v>
      </c>
      <c r="E4345" s="5" t="s">
        <v>21119</v>
      </c>
      <c r="F4345" s="5" t="s">
        <v>21123</v>
      </c>
      <c r="G4345" s="5">
        <v>69.150000000000006</v>
      </c>
      <c r="I4345" s="7"/>
      <c r="J4345" s="5" t="s">
        <v>16869</v>
      </c>
      <c r="L4345" s="5" t="s">
        <v>21124</v>
      </c>
      <c r="O4345" s="5" t="s">
        <v>21125</v>
      </c>
      <c r="R4345" s="5" t="s">
        <v>21126</v>
      </c>
    </row>
    <row r="4346" spans="1:27" s="5" customFormat="1" ht="39.9" customHeight="1" x14ac:dyDescent="0.25">
      <c r="A4346" s="5">
        <f t="shared" si="67"/>
        <v>4345</v>
      </c>
      <c r="B4346" s="5" t="s">
        <v>21127</v>
      </c>
      <c r="C4346" s="5" t="s">
        <v>13907</v>
      </c>
      <c r="D4346" s="5" t="s">
        <v>263</v>
      </c>
      <c r="E4346" s="5" t="s">
        <v>21128</v>
      </c>
      <c r="F4346" s="5" t="s">
        <v>21129</v>
      </c>
      <c r="G4346" s="5">
        <v>33.93</v>
      </c>
      <c r="I4346" s="7"/>
      <c r="J4346" s="5" t="s">
        <v>16869</v>
      </c>
      <c r="L4346" s="5" t="s">
        <v>21130</v>
      </c>
    </row>
    <row r="4347" spans="1:27" s="5" customFormat="1" ht="39.9" customHeight="1" x14ac:dyDescent="0.25">
      <c r="A4347" s="5">
        <f t="shared" si="67"/>
        <v>4346</v>
      </c>
      <c r="B4347" s="5" t="s">
        <v>21131</v>
      </c>
      <c r="C4347" s="5" t="s">
        <v>13907</v>
      </c>
      <c r="D4347" s="5" t="s">
        <v>263</v>
      </c>
      <c r="E4347" s="5" t="s">
        <v>21128</v>
      </c>
      <c r="F4347" s="5" t="s">
        <v>21132</v>
      </c>
      <c r="G4347" s="5">
        <v>31</v>
      </c>
      <c r="I4347" s="7"/>
      <c r="J4347" s="5" t="s">
        <v>16869</v>
      </c>
      <c r="L4347" s="5" t="s">
        <v>21133</v>
      </c>
      <c r="O4347" s="5" t="s">
        <v>21134</v>
      </c>
    </row>
    <row r="4348" spans="1:27" s="5" customFormat="1" ht="39.9" customHeight="1" x14ac:dyDescent="0.25">
      <c r="A4348" s="5">
        <f t="shared" si="67"/>
        <v>4347</v>
      </c>
      <c r="B4348" s="5" t="s">
        <v>21135</v>
      </c>
      <c r="C4348" s="5" t="s">
        <v>13907</v>
      </c>
      <c r="D4348" s="5" t="s">
        <v>263</v>
      </c>
      <c r="E4348" s="5" t="s">
        <v>21128</v>
      </c>
      <c r="F4348" s="5" t="s">
        <v>21136</v>
      </c>
      <c r="G4348" s="5">
        <v>72.290000000000006</v>
      </c>
      <c r="I4348" s="7"/>
      <c r="J4348" s="5" t="s">
        <v>16869</v>
      </c>
      <c r="L4348" s="5" t="s">
        <v>21137</v>
      </c>
      <c r="O4348" s="5" t="s">
        <v>21138</v>
      </c>
    </row>
    <row r="4349" spans="1:27" s="5" customFormat="1" ht="39.9" customHeight="1" x14ac:dyDescent="0.25">
      <c r="A4349" s="5">
        <f t="shared" si="67"/>
        <v>4348</v>
      </c>
      <c r="B4349" s="5" t="s">
        <v>21139</v>
      </c>
      <c r="C4349" s="5" t="s">
        <v>13907</v>
      </c>
      <c r="D4349" s="5" t="s">
        <v>263</v>
      </c>
      <c r="E4349" s="5" t="s">
        <v>21128</v>
      </c>
      <c r="F4349" s="5" t="s">
        <v>21140</v>
      </c>
      <c r="G4349" s="5">
        <v>281.16000000000003</v>
      </c>
      <c r="I4349" s="7"/>
      <c r="J4349" s="5" t="s">
        <v>16869</v>
      </c>
      <c r="L4349" s="5" t="s">
        <v>21141</v>
      </c>
      <c r="O4349" s="5" t="s">
        <v>21142</v>
      </c>
      <c r="R4349" s="5" t="s">
        <v>21143</v>
      </c>
    </row>
    <row r="4350" spans="1:27" s="5" customFormat="1" ht="15.6" x14ac:dyDescent="0.25">
      <c r="A4350" s="5">
        <f t="shared" si="67"/>
        <v>4349</v>
      </c>
      <c r="B4350" s="5" t="s">
        <v>21144</v>
      </c>
      <c r="C4350" s="5" t="s">
        <v>13907</v>
      </c>
      <c r="D4350" s="5" t="s">
        <v>263</v>
      </c>
      <c r="E4350" s="5" t="s">
        <v>21128</v>
      </c>
      <c r="F4350" s="5" t="s">
        <v>21145</v>
      </c>
      <c r="G4350" s="5">
        <v>31.52</v>
      </c>
      <c r="I4350" s="7"/>
      <c r="J4350" s="5" t="s">
        <v>16869</v>
      </c>
      <c r="L4350" s="5" t="s">
        <v>21146</v>
      </c>
      <c r="O4350" s="5" t="s">
        <v>21147</v>
      </c>
    </row>
    <row r="4351" spans="1:27" s="5" customFormat="1" ht="15.6" x14ac:dyDescent="0.25">
      <c r="A4351" s="5">
        <f t="shared" si="67"/>
        <v>4350</v>
      </c>
      <c r="B4351" s="5" t="s">
        <v>21148</v>
      </c>
      <c r="C4351" s="5" t="s">
        <v>13907</v>
      </c>
      <c r="D4351" s="5" t="s">
        <v>263</v>
      </c>
      <c r="E4351" s="5" t="s">
        <v>21128</v>
      </c>
      <c r="F4351" s="5" t="s">
        <v>21149</v>
      </c>
      <c r="G4351" s="5">
        <v>40.64</v>
      </c>
      <c r="I4351" s="7"/>
      <c r="J4351" s="5" t="s">
        <v>16869</v>
      </c>
      <c r="L4351" s="5" t="s">
        <v>21150</v>
      </c>
      <c r="O4351" s="5" t="s">
        <v>13295</v>
      </c>
      <c r="R4351" s="5" t="s">
        <v>21151</v>
      </c>
      <c r="U4351" s="5" t="s">
        <v>21152</v>
      </c>
      <c r="X4351" s="5" t="s">
        <v>21153</v>
      </c>
      <c r="AA4351" s="5" t="s">
        <v>21154</v>
      </c>
    </row>
    <row r="4352" spans="1:27" s="5" customFormat="1" ht="39.9" customHeight="1" x14ac:dyDescent="0.25">
      <c r="A4352" s="5">
        <f t="shared" si="67"/>
        <v>4351</v>
      </c>
      <c r="B4352" s="5" t="s">
        <v>21155</v>
      </c>
      <c r="C4352" s="5" t="s">
        <v>13907</v>
      </c>
      <c r="D4352" s="5" t="s">
        <v>263</v>
      </c>
      <c r="E4352" s="5" t="s">
        <v>21156</v>
      </c>
      <c r="F4352" s="5" t="s">
        <v>21157</v>
      </c>
      <c r="G4352" s="5">
        <v>45.58</v>
      </c>
      <c r="I4352" s="7"/>
      <c r="J4352" s="5" t="s">
        <v>16869</v>
      </c>
      <c r="L4352" s="5" t="s">
        <v>21158</v>
      </c>
    </row>
    <row r="4353" spans="1:30" s="5" customFormat="1" ht="39.9" customHeight="1" x14ac:dyDescent="0.25">
      <c r="A4353" s="5">
        <f t="shared" si="67"/>
        <v>4352</v>
      </c>
      <c r="B4353" s="5" t="s">
        <v>21159</v>
      </c>
      <c r="C4353" s="5" t="s">
        <v>13907</v>
      </c>
      <c r="D4353" s="5" t="s">
        <v>263</v>
      </c>
      <c r="E4353" s="5" t="s">
        <v>21156</v>
      </c>
      <c r="F4353" s="5" t="s">
        <v>21160</v>
      </c>
      <c r="G4353" s="5">
        <v>44.61</v>
      </c>
      <c r="I4353" s="7"/>
      <c r="J4353" s="5" t="s">
        <v>16869</v>
      </c>
      <c r="L4353" s="5" t="s">
        <v>21161</v>
      </c>
    </row>
    <row r="4354" spans="1:30" s="5" customFormat="1" ht="39.9" customHeight="1" x14ac:dyDescent="0.25">
      <c r="A4354" s="5">
        <f t="shared" si="67"/>
        <v>4353</v>
      </c>
      <c r="B4354" s="5" t="s">
        <v>21162</v>
      </c>
      <c r="C4354" s="5" t="s">
        <v>13907</v>
      </c>
      <c r="D4354" s="5" t="s">
        <v>263</v>
      </c>
      <c r="E4354" s="5" t="s">
        <v>21156</v>
      </c>
      <c r="F4354" s="5" t="s">
        <v>21163</v>
      </c>
      <c r="G4354" s="5">
        <v>40.42</v>
      </c>
      <c r="I4354" s="7"/>
      <c r="J4354" s="5" t="s">
        <v>16869</v>
      </c>
      <c r="L4354" s="5" t="s">
        <v>21164</v>
      </c>
    </row>
    <row r="4355" spans="1:30" s="5" customFormat="1" ht="39.9" customHeight="1" x14ac:dyDescent="0.25">
      <c r="A4355" s="5">
        <f t="shared" si="67"/>
        <v>4354</v>
      </c>
      <c r="B4355" s="5" t="s">
        <v>21165</v>
      </c>
      <c r="C4355" s="5" t="s">
        <v>13907</v>
      </c>
      <c r="D4355" s="5" t="s">
        <v>263</v>
      </c>
      <c r="E4355" s="5" t="s">
        <v>21156</v>
      </c>
      <c r="F4355" s="5" t="s">
        <v>21166</v>
      </c>
      <c r="G4355" s="5">
        <v>32.4</v>
      </c>
      <c r="I4355" s="7"/>
      <c r="J4355" s="5" t="s">
        <v>16869</v>
      </c>
      <c r="L4355" s="5" t="s">
        <v>21167</v>
      </c>
      <c r="O4355" s="5" t="s">
        <v>21168</v>
      </c>
    </row>
    <row r="4356" spans="1:30" s="5" customFormat="1" ht="39.9" customHeight="1" x14ac:dyDescent="0.25">
      <c r="A4356" s="5">
        <f t="shared" ref="A4356:A4419" si="68">+A4355+1</f>
        <v>4355</v>
      </c>
      <c r="B4356" s="5" t="s">
        <v>21169</v>
      </c>
      <c r="C4356" s="5" t="s">
        <v>13907</v>
      </c>
      <c r="D4356" s="5" t="s">
        <v>263</v>
      </c>
      <c r="E4356" s="5" t="s">
        <v>21170</v>
      </c>
      <c r="F4356" s="5" t="s">
        <v>21171</v>
      </c>
      <c r="G4356" s="5">
        <v>309.94</v>
      </c>
      <c r="I4356" s="7"/>
      <c r="J4356" s="5" t="s">
        <v>16869</v>
      </c>
      <c r="L4356" s="5" t="s">
        <v>21172</v>
      </c>
      <c r="O4356" s="5" t="s">
        <v>21173</v>
      </c>
      <c r="R4356" s="5" t="s">
        <v>21174</v>
      </c>
      <c r="U4356" s="5" t="s">
        <v>21175</v>
      </c>
      <c r="X4356" s="5" t="s">
        <v>21176</v>
      </c>
      <c r="AA4356" s="5" t="s">
        <v>21177</v>
      </c>
      <c r="AD4356" s="5" t="s">
        <v>21178</v>
      </c>
    </row>
    <row r="4357" spans="1:30" s="5" customFormat="1" ht="39.9" customHeight="1" x14ac:dyDescent="0.25">
      <c r="A4357" s="5">
        <f t="shared" si="68"/>
        <v>4356</v>
      </c>
      <c r="B4357" s="5" t="s">
        <v>21179</v>
      </c>
      <c r="C4357" s="5" t="s">
        <v>13907</v>
      </c>
      <c r="D4357" s="5" t="s">
        <v>263</v>
      </c>
      <c r="E4357" s="5" t="s">
        <v>21170</v>
      </c>
      <c r="F4357" s="5" t="s">
        <v>21180</v>
      </c>
      <c r="G4357" s="5">
        <v>35.700000000000003</v>
      </c>
      <c r="I4357" s="7"/>
      <c r="J4357" s="5" t="s">
        <v>16869</v>
      </c>
      <c r="L4357" s="5" t="s">
        <v>21181</v>
      </c>
      <c r="O4357" s="5" t="s">
        <v>21182</v>
      </c>
    </row>
    <row r="4358" spans="1:30" s="5" customFormat="1" ht="39.9" customHeight="1" x14ac:dyDescent="0.25">
      <c r="A4358" s="5">
        <f t="shared" si="68"/>
        <v>4357</v>
      </c>
      <c r="B4358" s="5" t="s">
        <v>21183</v>
      </c>
      <c r="C4358" s="5" t="s">
        <v>13907</v>
      </c>
      <c r="D4358" s="5" t="s">
        <v>263</v>
      </c>
      <c r="E4358" s="5" t="s">
        <v>21184</v>
      </c>
      <c r="F4358" s="5" t="s">
        <v>21185</v>
      </c>
      <c r="G4358" s="5">
        <v>25</v>
      </c>
      <c r="I4358" s="7"/>
      <c r="J4358" s="5" t="s">
        <v>16869</v>
      </c>
      <c r="L4358" s="5" t="s">
        <v>21186</v>
      </c>
    </row>
    <row r="4359" spans="1:30" s="5" customFormat="1" ht="39.9" customHeight="1" x14ac:dyDescent="0.25">
      <c r="A4359" s="5">
        <f t="shared" si="68"/>
        <v>4358</v>
      </c>
      <c r="B4359" s="5" t="s">
        <v>21187</v>
      </c>
      <c r="C4359" s="5" t="s">
        <v>13907</v>
      </c>
      <c r="D4359" s="5" t="s">
        <v>263</v>
      </c>
      <c r="E4359" s="5" t="s">
        <v>21188</v>
      </c>
      <c r="F4359" s="5" t="s">
        <v>21189</v>
      </c>
      <c r="G4359" s="5">
        <v>152.16</v>
      </c>
      <c r="I4359" s="7"/>
      <c r="J4359" s="5" t="s">
        <v>16869</v>
      </c>
      <c r="L4359" s="5" t="s">
        <v>21190</v>
      </c>
      <c r="O4359" s="5" t="s">
        <v>21191</v>
      </c>
    </row>
    <row r="4360" spans="1:30" s="5" customFormat="1" ht="39.9" customHeight="1" x14ac:dyDescent="0.25">
      <c r="A4360" s="5">
        <f t="shared" si="68"/>
        <v>4359</v>
      </c>
      <c r="B4360" s="5" t="s">
        <v>21192</v>
      </c>
      <c r="C4360" s="5" t="s">
        <v>13907</v>
      </c>
      <c r="D4360" s="5" t="s">
        <v>263</v>
      </c>
      <c r="E4360" s="5" t="s">
        <v>21188</v>
      </c>
      <c r="F4360" s="5" t="s">
        <v>21193</v>
      </c>
      <c r="G4360" s="5">
        <v>39.61</v>
      </c>
      <c r="I4360" s="7"/>
      <c r="J4360" s="5" t="s">
        <v>16869</v>
      </c>
      <c r="L4360" s="5" t="s">
        <v>21194</v>
      </c>
      <c r="O4360" s="5" t="s">
        <v>21195</v>
      </c>
      <c r="R4360" s="5" t="s">
        <v>21196</v>
      </c>
    </row>
    <row r="4361" spans="1:30" s="5" customFormat="1" ht="39.9" customHeight="1" x14ac:dyDescent="0.25">
      <c r="A4361" s="5">
        <f t="shared" si="68"/>
        <v>4360</v>
      </c>
      <c r="B4361" s="5" t="s">
        <v>21197</v>
      </c>
      <c r="C4361" s="5" t="s">
        <v>13907</v>
      </c>
      <c r="D4361" s="5" t="s">
        <v>263</v>
      </c>
      <c r="E4361" s="5" t="s">
        <v>21188</v>
      </c>
      <c r="F4361" s="5" t="s">
        <v>21198</v>
      </c>
      <c r="G4361" s="5">
        <v>83.2</v>
      </c>
      <c r="I4361" s="7"/>
      <c r="J4361" s="5" t="s">
        <v>16869</v>
      </c>
      <c r="L4361" s="5" t="s">
        <v>21199</v>
      </c>
      <c r="O4361" s="5" t="s">
        <v>21200</v>
      </c>
      <c r="R4361" s="5" t="s">
        <v>21201</v>
      </c>
      <c r="U4361" s="5" t="s">
        <v>21202</v>
      </c>
    </row>
    <row r="4362" spans="1:30" s="5" customFormat="1" ht="39.9" customHeight="1" x14ac:dyDescent="0.25">
      <c r="A4362" s="5">
        <f t="shared" si="68"/>
        <v>4361</v>
      </c>
      <c r="B4362" s="5" t="s">
        <v>21203</v>
      </c>
      <c r="C4362" s="5" t="s">
        <v>13907</v>
      </c>
      <c r="D4362" s="5" t="s">
        <v>263</v>
      </c>
      <c r="E4362" s="5" t="s">
        <v>21188</v>
      </c>
      <c r="F4362" s="5" t="s">
        <v>21204</v>
      </c>
      <c r="G4362" s="5">
        <v>113.04</v>
      </c>
      <c r="I4362" s="7"/>
      <c r="J4362" s="5" t="s">
        <v>16869</v>
      </c>
      <c r="L4362" s="5" t="s">
        <v>21205</v>
      </c>
      <c r="O4362" s="5" t="s">
        <v>21206</v>
      </c>
      <c r="R4362" s="5" t="s">
        <v>21207</v>
      </c>
      <c r="U4362" s="5" t="s">
        <v>21208</v>
      </c>
    </row>
    <row r="4363" spans="1:30" s="5" customFormat="1" ht="39.9" customHeight="1" x14ac:dyDescent="0.25">
      <c r="A4363" s="5">
        <f t="shared" si="68"/>
        <v>4362</v>
      </c>
      <c r="B4363" s="5" t="s">
        <v>21209</v>
      </c>
      <c r="C4363" s="5" t="s">
        <v>13907</v>
      </c>
      <c r="D4363" s="5" t="s">
        <v>263</v>
      </c>
      <c r="E4363" s="5" t="s">
        <v>21210</v>
      </c>
      <c r="F4363" s="5" t="s">
        <v>21211</v>
      </c>
      <c r="G4363" s="5">
        <v>80.989999999999995</v>
      </c>
      <c r="I4363" s="7"/>
      <c r="J4363" s="5" t="s">
        <v>16869</v>
      </c>
      <c r="L4363" s="5" t="s">
        <v>21212</v>
      </c>
    </row>
    <row r="4364" spans="1:30" s="5" customFormat="1" ht="39.9" customHeight="1" x14ac:dyDescent="0.25">
      <c r="A4364" s="5">
        <f t="shared" si="68"/>
        <v>4363</v>
      </c>
      <c r="B4364" s="5" t="s">
        <v>21213</v>
      </c>
      <c r="C4364" s="5" t="s">
        <v>13907</v>
      </c>
      <c r="D4364" s="5" t="s">
        <v>263</v>
      </c>
      <c r="E4364" s="5" t="s">
        <v>21214</v>
      </c>
      <c r="F4364" s="5" t="s">
        <v>21215</v>
      </c>
      <c r="G4364" s="5">
        <v>31.89</v>
      </c>
      <c r="I4364" s="7"/>
      <c r="J4364" s="5" t="s">
        <v>16869</v>
      </c>
      <c r="L4364" s="5" t="s">
        <v>21216</v>
      </c>
      <c r="O4364" s="5" t="s">
        <v>21217</v>
      </c>
    </row>
    <row r="4365" spans="1:30" s="5" customFormat="1" ht="39.9" customHeight="1" x14ac:dyDescent="0.25">
      <c r="A4365" s="5">
        <f t="shared" si="68"/>
        <v>4364</v>
      </c>
      <c r="B4365" s="5" t="s">
        <v>21218</v>
      </c>
      <c r="C4365" s="5" t="s">
        <v>13907</v>
      </c>
      <c r="D4365" s="5" t="s">
        <v>263</v>
      </c>
      <c r="E4365" s="5" t="s">
        <v>21219</v>
      </c>
      <c r="F4365" s="5" t="s">
        <v>21220</v>
      </c>
      <c r="G4365" s="5">
        <v>53.58</v>
      </c>
      <c r="I4365" s="7"/>
      <c r="J4365" s="5" t="s">
        <v>16869</v>
      </c>
      <c r="L4365" s="5" t="s">
        <v>21221</v>
      </c>
    </row>
    <row r="4366" spans="1:30" s="5" customFormat="1" ht="39.9" customHeight="1" x14ac:dyDescent="0.25">
      <c r="A4366" s="5">
        <f t="shared" si="68"/>
        <v>4365</v>
      </c>
      <c r="B4366" s="5" t="s">
        <v>21222</v>
      </c>
      <c r="C4366" s="5" t="s">
        <v>13907</v>
      </c>
      <c r="D4366" s="5" t="s">
        <v>263</v>
      </c>
      <c r="E4366" s="5" t="s">
        <v>21219</v>
      </c>
      <c r="F4366" s="5" t="s">
        <v>21223</v>
      </c>
      <c r="G4366" s="5">
        <v>89.98</v>
      </c>
      <c r="I4366" s="7"/>
      <c r="J4366" s="5" t="s">
        <v>16869</v>
      </c>
      <c r="L4366" s="5" t="s">
        <v>21224</v>
      </c>
    </row>
    <row r="4367" spans="1:30" s="5" customFormat="1" ht="39.9" customHeight="1" x14ac:dyDescent="0.25">
      <c r="A4367" s="5">
        <f t="shared" si="68"/>
        <v>4366</v>
      </c>
      <c r="B4367" s="5" t="s">
        <v>21225</v>
      </c>
      <c r="C4367" s="5" t="s">
        <v>13907</v>
      </c>
      <c r="D4367" s="5" t="s">
        <v>73</v>
      </c>
      <c r="E4367" s="5" t="s">
        <v>21226</v>
      </c>
      <c r="F4367" s="5" t="s">
        <v>21227</v>
      </c>
      <c r="G4367" s="5">
        <v>341.26</v>
      </c>
      <c r="I4367" s="7"/>
      <c r="J4367" s="5" t="s">
        <v>16869</v>
      </c>
      <c r="L4367" s="5" t="s">
        <v>21228</v>
      </c>
      <c r="O4367" s="5" t="s">
        <v>21229</v>
      </c>
    </row>
    <row r="4368" spans="1:30" s="5" customFormat="1" ht="39.9" customHeight="1" x14ac:dyDescent="0.25">
      <c r="A4368" s="5">
        <f t="shared" si="68"/>
        <v>4367</v>
      </c>
      <c r="B4368" s="5" t="s">
        <v>21230</v>
      </c>
      <c r="C4368" s="5" t="s">
        <v>13907</v>
      </c>
      <c r="D4368" s="5" t="s">
        <v>73</v>
      </c>
      <c r="E4368" s="5" t="s">
        <v>21226</v>
      </c>
      <c r="F4368" s="5" t="s">
        <v>21231</v>
      </c>
      <c r="G4368" s="5">
        <v>118.72</v>
      </c>
      <c r="I4368" s="7"/>
      <c r="J4368" s="5" t="s">
        <v>16869</v>
      </c>
      <c r="L4368" s="5" t="s">
        <v>21232</v>
      </c>
    </row>
    <row r="4369" spans="1:27" s="5" customFormat="1" ht="39.9" customHeight="1" x14ac:dyDescent="0.25">
      <c r="A4369" s="5">
        <f t="shared" si="68"/>
        <v>4368</v>
      </c>
      <c r="B4369" s="5" t="s">
        <v>21233</v>
      </c>
      <c r="C4369" s="5" t="s">
        <v>13907</v>
      </c>
      <c r="D4369" s="5" t="s">
        <v>73</v>
      </c>
      <c r="E4369" s="5" t="s">
        <v>21226</v>
      </c>
      <c r="F4369" s="5" t="s">
        <v>21234</v>
      </c>
      <c r="G4369" s="5">
        <v>178.84</v>
      </c>
      <c r="I4369" s="7"/>
      <c r="J4369" s="5" t="s">
        <v>16869</v>
      </c>
      <c r="L4369" s="5" t="s">
        <v>21235</v>
      </c>
    </row>
    <row r="4370" spans="1:27" s="5" customFormat="1" ht="39.9" customHeight="1" x14ac:dyDescent="0.25">
      <c r="A4370" s="5">
        <f t="shared" si="68"/>
        <v>4369</v>
      </c>
      <c r="B4370" s="5" t="s">
        <v>21236</v>
      </c>
      <c r="C4370" s="5" t="s">
        <v>13907</v>
      </c>
      <c r="D4370" s="5" t="s">
        <v>73</v>
      </c>
      <c r="E4370" s="5" t="s">
        <v>21226</v>
      </c>
      <c r="F4370" s="5" t="s">
        <v>21237</v>
      </c>
      <c r="G4370" s="5">
        <v>209.81</v>
      </c>
      <c r="I4370" s="7"/>
      <c r="J4370" s="5" t="s">
        <v>16869</v>
      </c>
      <c r="L4370" s="5" t="s">
        <v>21238</v>
      </c>
      <c r="O4370" s="5" t="s">
        <v>21239</v>
      </c>
      <c r="R4370" s="5" t="s">
        <v>21240</v>
      </c>
    </row>
    <row r="4371" spans="1:27" s="5" customFormat="1" ht="39.9" customHeight="1" x14ac:dyDescent="0.25">
      <c r="A4371" s="5">
        <f t="shared" si="68"/>
        <v>4370</v>
      </c>
      <c r="B4371" s="5" t="s">
        <v>21241</v>
      </c>
      <c r="C4371" s="5" t="s">
        <v>13907</v>
      </c>
      <c r="D4371" s="5" t="s">
        <v>73</v>
      </c>
      <c r="E4371" s="5" t="s">
        <v>21226</v>
      </c>
      <c r="F4371" s="5" t="s">
        <v>21242</v>
      </c>
      <c r="G4371" s="5">
        <v>153.32</v>
      </c>
      <c r="I4371" s="7"/>
      <c r="J4371" s="5" t="s">
        <v>16869</v>
      </c>
      <c r="L4371" s="5" t="s">
        <v>21243</v>
      </c>
      <c r="O4371" s="5" t="s">
        <v>21244</v>
      </c>
      <c r="R4371" s="5" t="s">
        <v>21245</v>
      </c>
    </row>
    <row r="4372" spans="1:27" s="5" customFormat="1" ht="39.9" customHeight="1" x14ac:dyDescent="0.25">
      <c r="A4372" s="5">
        <f t="shared" si="68"/>
        <v>4371</v>
      </c>
      <c r="B4372" s="5" t="s">
        <v>21246</v>
      </c>
      <c r="C4372" s="5" t="s">
        <v>13907</v>
      </c>
      <c r="D4372" s="5" t="s">
        <v>73</v>
      </c>
      <c r="E4372" s="5" t="s">
        <v>21226</v>
      </c>
      <c r="F4372" s="5" t="s">
        <v>21247</v>
      </c>
      <c r="G4372" s="5">
        <v>43.92</v>
      </c>
      <c r="I4372" s="7"/>
      <c r="J4372" s="5" t="s">
        <v>16869</v>
      </c>
      <c r="L4372" s="5" t="s">
        <v>21248</v>
      </c>
      <c r="O4372" s="5" t="s">
        <v>21249</v>
      </c>
      <c r="R4372" s="5" t="s">
        <v>21250</v>
      </c>
      <c r="U4372" s="5" t="s">
        <v>21251</v>
      </c>
      <c r="X4372" s="5" t="s">
        <v>21252</v>
      </c>
      <c r="AA4372" s="5" t="s">
        <v>21253</v>
      </c>
    </row>
    <row r="4373" spans="1:27" s="5" customFormat="1" ht="39.9" customHeight="1" x14ac:dyDescent="0.25">
      <c r="A4373" s="5">
        <f t="shared" si="68"/>
        <v>4372</v>
      </c>
      <c r="B4373" s="5" t="s">
        <v>21254</v>
      </c>
      <c r="C4373" s="5" t="s">
        <v>13907</v>
      </c>
      <c r="D4373" s="5" t="s">
        <v>73</v>
      </c>
      <c r="E4373" s="5" t="s">
        <v>21255</v>
      </c>
      <c r="F4373" s="5" t="s">
        <v>21256</v>
      </c>
      <c r="G4373" s="5">
        <v>56.93</v>
      </c>
      <c r="I4373" s="7"/>
      <c r="J4373" s="5" t="s">
        <v>16869</v>
      </c>
      <c r="L4373" s="5" t="s">
        <v>21257</v>
      </c>
      <c r="O4373" s="5" t="s">
        <v>21258</v>
      </c>
    </row>
    <row r="4374" spans="1:27" s="5" customFormat="1" ht="39.9" customHeight="1" x14ac:dyDescent="0.25">
      <c r="A4374" s="5">
        <f t="shared" si="68"/>
        <v>4373</v>
      </c>
      <c r="B4374" s="5" t="s">
        <v>21259</v>
      </c>
      <c r="C4374" s="5" t="s">
        <v>13907</v>
      </c>
      <c r="D4374" s="5" t="s">
        <v>73</v>
      </c>
      <c r="E4374" s="5" t="s">
        <v>21260</v>
      </c>
      <c r="F4374" s="5" t="s">
        <v>21261</v>
      </c>
      <c r="G4374" s="5">
        <v>73.72</v>
      </c>
      <c r="I4374" s="7"/>
      <c r="J4374" s="5" t="s">
        <v>16869</v>
      </c>
      <c r="L4374" s="5" t="s">
        <v>21262</v>
      </c>
    </row>
    <row r="4375" spans="1:27" s="5" customFormat="1" ht="39.9" customHeight="1" x14ac:dyDescent="0.25">
      <c r="A4375" s="5">
        <f t="shared" si="68"/>
        <v>4374</v>
      </c>
      <c r="B4375" s="5" t="s">
        <v>21263</v>
      </c>
      <c r="C4375" s="5" t="s">
        <v>13907</v>
      </c>
      <c r="D4375" s="5" t="s">
        <v>308</v>
      </c>
      <c r="E4375" s="5" t="s">
        <v>21264</v>
      </c>
      <c r="F4375" s="5" t="s">
        <v>21265</v>
      </c>
      <c r="G4375" s="5">
        <v>32.32</v>
      </c>
      <c r="I4375" s="7"/>
      <c r="J4375" s="5" t="s">
        <v>16869</v>
      </c>
      <c r="L4375" s="5" t="s">
        <v>21266</v>
      </c>
      <c r="O4375" s="5" t="s">
        <v>21267</v>
      </c>
      <c r="R4375" s="5" t="s">
        <v>21268</v>
      </c>
    </row>
    <row r="4376" spans="1:27" s="5" customFormat="1" ht="39.9" customHeight="1" x14ac:dyDescent="0.25">
      <c r="A4376" s="5">
        <f t="shared" si="68"/>
        <v>4375</v>
      </c>
      <c r="B4376" s="5" t="s">
        <v>21269</v>
      </c>
      <c r="C4376" s="5" t="s">
        <v>13907</v>
      </c>
      <c r="D4376" s="5" t="s">
        <v>308</v>
      </c>
      <c r="E4376" s="5" t="s">
        <v>21270</v>
      </c>
      <c r="F4376" s="5" t="s">
        <v>21271</v>
      </c>
      <c r="G4376" s="5">
        <v>59.37</v>
      </c>
      <c r="I4376" s="7"/>
      <c r="J4376" s="5" t="s">
        <v>16869</v>
      </c>
      <c r="L4376" s="5" t="s">
        <v>21272</v>
      </c>
      <c r="O4376" s="5" t="s">
        <v>21273</v>
      </c>
      <c r="R4376" s="5" t="s">
        <v>21274</v>
      </c>
      <c r="U4376" s="5" t="s">
        <v>21275</v>
      </c>
    </row>
    <row r="4377" spans="1:27" s="5" customFormat="1" ht="39.9" customHeight="1" x14ac:dyDescent="0.25">
      <c r="A4377" s="5">
        <f t="shared" si="68"/>
        <v>4376</v>
      </c>
      <c r="B4377" s="5" t="s">
        <v>21276</v>
      </c>
      <c r="C4377" s="5" t="s">
        <v>13907</v>
      </c>
      <c r="D4377" s="5" t="s">
        <v>308</v>
      </c>
      <c r="E4377" s="5" t="s">
        <v>21277</v>
      </c>
      <c r="F4377" s="5" t="s">
        <v>21278</v>
      </c>
      <c r="G4377" s="5">
        <v>167.33</v>
      </c>
      <c r="I4377" s="7"/>
      <c r="J4377" s="5" t="s">
        <v>16869</v>
      </c>
      <c r="L4377" s="5" t="s">
        <v>21279</v>
      </c>
    </row>
    <row r="4378" spans="1:27" s="5" customFormat="1" ht="39.9" customHeight="1" x14ac:dyDescent="0.25">
      <c r="A4378" s="5">
        <f t="shared" si="68"/>
        <v>4377</v>
      </c>
      <c r="B4378" s="5" t="s">
        <v>21280</v>
      </c>
      <c r="C4378" s="5" t="s">
        <v>13907</v>
      </c>
      <c r="D4378" s="5" t="s">
        <v>308</v>
      </c>
      <c r="E4378" s="5" t="s">
        <v>21281</v>
      </c>
      <c r="F4378" s="5" t="s">
        <v>21282</v>
      </c>
      <c r="G4378" s="5">
        <v>32.700000000000003</v>
      </c>
      <c r="I4378" s="7"/>
      <c r="J4378" s="5" t="s">
        <v>16869</v>
      </c>
      <c r="L4378" s="5" t="s">
        <v>21283</v>
      </c>
      <c r="O4378" s="5" t="s">
        <v>21284</v>
      </c>
      <c r="R4378" s="5" t="s">
        <v>21285</v>
      </c>
      <c r="U4378" s="5" t="s">
        <v>21286</v>
      </c>
      <c r="X4378" s="5" t="s">
        <v>21287</v>
      </c>
    </row>
    <row r="4379" spans="1:27" s="5" customFormat="1" ht="39.9" customHeight="1" x14ac:dyDescent="0.25">
      <c r="A4379" s="5">
        <f t="shared" si="68"/>
        <v>4378</v>
      </c>
      <c r="B4379" s="5" t="s">
        <v>21288</v>
      </c>
      <c r="C4379" s="5" t="s">
        <v>13907</v>
      </c>
      <c r="D4379" s="5" t="s">
        <v>4729</v>
      </c>
      <c r="E4379" s="5" t="s">
        <v>21289</v>
      </c>
      <c r="F4379" s="5" t="s">
        <v>21290</v>
      </c>
      <c r="G4379" s="5">
        <v>65.64</v>
      </c>
      <c r="I4379" s="7"/>
      <c r="J4379" s="5" t="s">
        <v>16869</v>
      </c>
      <c r="L4379" s="5" t="s">
        <v>21291</v>
      </c>
    </row>
    <row r="4380" spans="1:27" s="5" customFormat="1" ht="39.9" customHeight="1" x14ac:dyDescent="0.25">
      <c r="A4380" s="5">
        <f t="shared" si="68"/>
        <v>4379</v>
      </c>
      <c r="B4380" s="5" t="s">
        <v>21292</v>
      </c>
      <c r="C4380" s="5" t="s">
        <v>13907</v>
      </c>
      <c r="D4380" s="5" t="s">
        <v>4729</v>
      </c>
      <c r="E4380" s="5" t="s">
        <v>21289</v>
      </c>
      <c r="F4380" s="5" t="s">
        <v>21290</v>
      </c>
      <c r="G4380" s="5">
        <v>85.09</v>
      </c>
      <c r="I4380" s="7"/>
      <c r="J4380" s="5" t="s">
        <v>16869</v>
      </c>
      <c r="L4380" s="5" t="s">
        <v>21293</v>
      </c>
    </row>
    <row r="4381" spans="1:27" s="5" customFormat="1" ht="39.9" customHeight="1" x14ac:dyDescent="0.25">
      <c r="A4381" s="5">
        <f t="shared" si="68"/>
        <v>4380</v>
      </c>
      <c r="B4381" s="5" t="s">
        <v>21294</v>
      </c>
      <c r="C4381" s="5" t="s">
        <v>13907</v>
      </c>
      <c r="D4381" s="5" t="s">
        <v>4729</v>
      </c>
      <c r="E4381" s="5" t="s">
        <v>21289</v>
      </c>
      <c r="F4381" s="5" t="s">
        <v>21295</v>
      </c>
      <c r="G4381" s="5">
        <v>44.8</v>
      </c>
      <c r="I4381" s="7"/>
      <c r="J4381" s="5" t="s">
        <v>16869</v>
      </c>
      <c r="L4381" s="5" t="s">
        <v>21296</v>
      </c>
    </row>
    <row r="4382" spans="1:27" s="5" customFormat="1" ht="39.9" customHeight="1" x14ac:dyDescent="0.25">
      <c r="A4382" s="5">
        <f t="shared" si="68"/>
        <v>4381</v>
      </c>
      <c r="B4382" s="5" t="s">
        <v>21297</v>
      </c>
      <c r="C4382" s="5" t="s">
        <v>13907</v>
      </c>
      <c r="D4382" s="5" t="s">
        <v>73</v>
      </c>
      <c r="E4382" s="5" t="s">
        <v>21298</v>
      </c>
      <c r="F4382" s="5" t="s">
        <v>21299</v>
      </c>
      <c r="G4382" s="5">
        <v>305.77</v>
      </c>
      <c r="I4382" s="7"/>
      <c r="J4382" s="5" t="s">
        <v>16869</v>
      </c>
      <c r="L4382" s="5" t="s">
        <v>21300</v>
      </c>
      <c r="O4382" s="5" t="s">
        <v>21301</v>
      </c>
    </row>
    <row r="4383" spans="1:27" s="5" customFormat="1" ht="39.9" customHeight="1" x14ac:dyDescent="0.25">
      <c r="A4383" s="5">
        <f t="shared" si="68"/>
        <v>4382</v>
      </c>
      <c r="B4383" s="5" t="s">
        <v>21302</v>
      </c>
      <c r="C4383" s="5" t="s">
        <v>13907</v>
      </c>
      <c r="D4383" s="5" t="s">
        <v>308</v>
      </c>
      <c r="E4383" s="5" t="s">
        <v>21303</v>
      </c>
      <c r="F4383" s="5" t="s">
        <v>21304</v>
      </c>
      <c r="G4383" s="5">
        <v>100</v>
      </c>
      <c r="I4383" s="7"/>
      <c r="J4383" s="5" t="s">
        <v>16869</v>
      </c>
      <c r="L4383" s="5" t="s">
        <v>21305</v>
      </c>
    </row>
    <row r="4384" spans="1:27" s="5" customFormat="1" ht="39.9" customHeight="1" x14ac:dyDescent="0.25">
      <c r="A4384" s="5">
        <f t="shared" si="68"/>
        <v>4383</v>
      </c>
      <c r="B4384" s="5" t="s">
        <v>21306</v>
      </c>
      <c r="C4384" s="5" t="s">
        <v>13907</v>
      </c>
      <c r="D4384" s="5" t="s">
        <v>308</v>
      </c>
      <c r="E4384" s="5" t="s">
        <v>21307</v>
      </c>
      <c r="F4384" s="5" t="s">
        <v>21308</v>
      </c>
      <c r="G4384" s="5">
        <v>30.02</v>
      </c>
      <c r="I4384" s="7"/>
      <c r="J4384" s="5" t="s">
        <v>16869</v>
      </c>
      <c r="L4384" s="5" t="s">
        <v>21309</v>
      </c>
    </row>
    <row r="4385" spans="1:36" s="5" customFormat="1" ht="39.9" customHeight="1" x14ac:dyDescent="0.25">
      <c r="A4385" s="5">
        <f t="shared" si="68"/>
        <v>4384</v>
      </c>
      <c r="B4385" s="5" t="s">
        <v>21310</v>
      </c>
      <c r="C4385" s="5" t="s">
        <v>13907</v>
      </c>
      <c r="D4385" s="5" t="s">
        <v>2961</v>
      </c>
      <c r="E4385" s="5" t="s">
        <v>21311</v>
      </c>
      <c r="F4385" s="5" t="s">
        <v>21312</v>
      </c>
      <c r="G4385" s="5">
        <v>35</v>
      </c>
      <c r="I4385" s="7"/>
      <c r="J4385" s="5" t="s">
        <v>16869</v>
      </c>
      <c r="L4385" s="5" t="s">
        <v>21313</v>
      </c>
    </row>
    <row r="4386" spans="1:36" s="5" customFormat="1" ht="39.9" customHeight="1" x14ac:dyDescent="0.25">
      <c r="A4386" s="5">
        <f t="shared" si="68"/>
        <v>4385</v>
      </c>
      <c r="B4386" s="5" t="s">
        <v>21314</v>
      </c>
      <c r="C4386" s="5" t="s">
        <v>13907</v>
      </c>
      <c r="D4386" s="5" t="s">
        <v>308</v>
      </c>
      <c r="E4386" s="5" t="s">
        <v>21315</v>
      </c>
      <c r="F4386" s="5" t="s">
        <v>21316</v>
      </c>
      <c r="G4386" s="5">
        <v>50</v>
      </c>
      <c r="I4386" s="7"/>
      <c r="J4386" s="5" t="s">
        <v>16869</v>
      </c>
      <c r="L4386" s="5" t="s">
        <v>21317</v>
      </c>
    </row>
    <row r="4387" spans="1:36" s="5" customFormat="1" ht="39.9" customHeight="1" x14ac:dyDescent="0.25">
      <c r="A4387" s="5">
        <f t="shared" si="68"/>
        <v>4386</v>
      </c>
      <c r="B4387" s="5" t="s">
        <v>21318</v>
      </c>
      <c r="C4387" s="5" t="s">
        <v>13907</v>
      </c>
      <c r="D4387" s="5" t="s">
        <v>2961</v>
      </c>
      <c r="E4387" s="5" t="s">
        <v>21319</v>
      </c>
      <c r="F4387" s="5" t="s">
        <v>21320</v>
      </c>
      <c r="G4387" s="5">
        <v>46.53</v>
      </c>
      <c r="I4387" s="7"/>
      <c r="J4387" s="5" t="s">
        <v>16869</v>
      </c>
      <c r="L4387" s="5" t="s">
        <v>21321</v>
      </c>
      <c r="O4387" s="5" t="s">
        <v>21322</v>
      </c>
    </row>
    <row r="4388" spans="1:36" s="5" customFormat="1" ht="39.9" customHeight="1" x14ac:dyDescent="0.25">
      <c r="A4388" s="5">
        <f t="shared" si="68"/>
        <v>4387</v>
      </c>
      <c r="B4388" s="5" t="s">
        <v>21323</v>
      </c>
      <c r="C4388" s="5" t="s">
        <v>13907</v>
      </c>
      <c r="D4388" s="5" t="s">
        <v>2961</v>
      </c>
      <c r="E4388" s="5" t="s">
        <v>21319</v>
      </c>
      <c r="F4388" s="5" t="s">
        <v>21324</v>
      </c>
      <c r="G4388" s="5">
        <v>27.11</v>
      </c>
      <c r="I4388" s="7"/>
      <c r="J4388" s="5" t="s">
        <v>16869</v>
      </c>
      <c r="L4388" s="5" t="s">
        <v>21325</v>
      </c>
    </row>
    <row r="4389" spans="1:36" s="5" customFormat="1" ht="39.9" customHeight="1" x14ac:dyDescent="0.25">
      <c r="A4389" s="5">
        <f t="shared" si="68"/>
        <v>4388</v>
      </c>
      <c r="B4389" s="5" t="s">
        <v>21326</v>
      </c>
      <c r="C4389" s="5" t="s">
        <v>13907</v>
      </c>
      <c r="D4389" s="5" t="s">
        <v>2961</v>
      </c>
      <c r="E4389" s="5" t="s">
        <v>21319</v>
      </c>
      <c r="F4389" s="5" t="s">
        <v>21327</v>
      </c>
      <c r="G4389" s="5">
        <v>399.06</v>
      </c>
      <c r="I4389" s="7"/>
      <c r="J4389" s="5" t="s">
        <v>16869</v>
      </c>
      <c r="L4389" s="5" t="s">
        <v>21328</v>
      </c>
    </row>
    <row r="4390" spans="1:36" s="5" customFormat="1" ht="39.9" customHeight="1" x14ac:dyDescent="0.25">
      <c r="A4390" s="5">
        <f t="shared" si="68"/>
        <v>4389</v>
      </c>
      <c r="B4390" s="5" t="s">
        <v>21329</v>
      </c>
      <c r="C4390" s="5" t="s">
        <v>13907</v>
      </c>
      <c r="D4390" s="5" t="s">
        <v>157</v>
      </c>
      <c r="E4390" s="5" t="s">
        <v>21330</v>
      </c>
      <c r="F4390" s="5" t="s">
        <v>21331</v>
      </c>
      <c r="G4390" s="5">
        <v>2485</v>
      </c>
      <c r="I4390" s="7"/>
      <c r="J4390" s="5" t="s">
        <v>16869</v>
      </c>
      <c r="K4390" s="5" t="s">
        <v>21332</v>
      </c>
      <c r="L4390" s="5" t="s">
        <v>21333</v>
      </c>
      <c r="O4390" s="5" t="s">
        <v>21334</v>
      </c>
      <c r="R4390" s="5" t="s">
        <v>21335</v>
      </c>
    </row>
    <row r="4391" spans="1:36" s="5" customFormat="1" ht="39.9" customHeight="1" x14ac:dyDescent="0.25">
      <c r="A4391" s="5">
        <f t="shared" si="68"/>
        <v>4390</v>
      </c>
      <c r="B4391" s="5" t="s">
        <v>21336</v>
      </c>
      <c r="C4391" s="5" t="s">
        <v>13907</v>
      </c>
      <c r="D4391" s="5" t="s">
        <v>403</v>
      </c>
      <c r="E4391" s="5" t="s">
        <v>21337</v>
      </c>
      <c r="F4391" s="5" t="s">
        <v>21338</v>
      </c>
      <c r="G4391" s="5">
        <v>25.14</v>
      </c>
      <c r="I4391" s="7"/>
      <c r="J4391" s="5" t="s">
        <v>16869</v>
      </c>
      <c r="L4391" s="5" t="s">
        <v>21339</v>
      </c>
      <c r="O4391" s="5" t="s">
        <v>21340</v>
      </c>
    </row>
    <row r="4392" spans="1:36" s="5" customFormat="1" ht="39.9" customHeight="1" x14ac:dyDescent="0.25">
      <c r="A4392" s="5">
        <f t="shared" si="68"/>
        <v>4391</v>
      </c>
      <c r="B4392" s="5" t="s">
        <v>21341</v>
      </c>
      <c r="C4392" s="5" t="s">
        <v>13907</v>
      </c>
      <c r="D4392" s="5" t="s">
        <v>308</v>
      </c>
      <c r="E4392" s="5" t="s">
        <v>21342</v>
      </c>
      <c r="F4392" s="5" t="s">
        <v>21343</v>
      </c>
      <c r="G4392" s="5">
        <v>97.5</v>
      </c>
      <c r="I4392" s="7"/>
      <c r="J4392" s="5" t="s">
        <v>16869</v>
      </c>
      <c r="L4392" s="5" t="s">
        <v>21344</v>
      </c>
    </row>
    <row r="4393" spans="1:36" s="5" customFormat="1" ht="39.9" customHeight="1" x14ac:dyDescent="0.25">
      <c r="A4393" s="5">
        <f t="shared" si="68"/>
        <v>4392</v>
      </c>
      <c r="B4393" s="5" t="s">
        <v>21345</v>
      </c>
      <c r="C4393" s="5" t="s">
        <v>13907</v>
      </c>
      <c r="D4393" s="5" t="s">
        <v>308</v>
      </c>
      <c r="E4393" s="5" t="s">
        <v>21346</v>
      </c>
      <c r="F4393" s="5" t="s">
        <v>21347</v>
      </c>
      <c r="G4393" s="5">
        <v>27.98</v>
      </c>
      <c r="I4393" s="7"/>
      <c r="J4393" s="5" t="s">
        <v>16869</v>
      </c>
      <c r="L4393" s="5" t="s">
        <v>21348</v>
      </c>
      <c r="O4393" s="5" t="s">
        <v>21349</v>
      </c>
    </row>
    <row r="4394" spans="1:36" s="5" customFormat="1" ht="39.9" customHeight="1" x14ac:dyDescent="0.25">
      <c r="A4394" s="5">
        <f t="shared" si="68"/>
        <v>4393</v>
      </c>
      <c r="B4394" s="5" t="s">
        <v>21350</v>
      </c>
      <c r="C4394" s="5" t="s">
        <v>13907</v>
      </c>
      <c r="D4394" s="5" t="s">
        <v>499</v>
      </c>
      <c r="E4394" s="5" t="s">
        <v>21351</v>
      </c>
      <c r="F4394" s="5" t="s">
        <v>21352</v>
      </c>
      <c r="G4394" s="5">
        <v>156.35</v>
      </c>
      <c r="I4394" s="7"/>
      <c r="J4394" s="5" t="s">
        <v>16869</v>
      </c>
      <c r="L4394" s="5" t="s">
        <v>21353</v>
      </c>
      <c r="O4394" s="5" t="s">
        <v>21354</v>
      </c>
      <c r="R4394" s="5" t="s">
        <v>21355</v>
      </c>
      <c r="U4394" s="5" t="s">
        <v>21356</v>
      </c>
    </row>
    <row r="4395" spans="1:36" s="5" customFormat="1" ht="39.9" customHeight="1" x14ac:dyDescent="0.25">
      <c r="A4395" s="5">
        <f t="shared" si="68"/>
        <v>4394</v>
      </c>
      <c r="B4395" s="5" t="s">
        <v>21357</v>
      </c>
      <c r="C4395" s="5" t="s">
        <v>13907</v>
      </c>
      <c r="D4395" s="5" t="s">
        <v>1020</v>
      </c>
      <c r="E4395" s="5" t="s">
        <v>21358</v>
      </c>
      <c r="F4395" s="5" t="s">
        <v>21359</v>
      </c>
      <c r="G4395" s="5">
        <v>26.54</v>
      </c>
      <c r="I4395" s="7"/>
      <c r="J4395" s="5" t="s">
        <v>16869</v>
      </c>
      <c r="L4395" s="5" t="s">
        <v>21360</v>
      </c>
      <c r="O4395" s="5" t="s">
        <v>21361</v>
      </c>
    </row>
    <row r="4396" spans="1:36" s="5" customFormat="1" ht="39.9" customHeight="1" x14ac:dyDescent="0.25">
      <c r="A4396" s="5">
        <f t="shared" si="68"/>
        <v>4395</v>
      </c>
      <c r="B4396" s="5" t="s">
        <v>21362</v>
      </c>
      <c r="C4396" s="5" t="s">
        <v>13907</v>
      </c>
      <c r="D4396" s="5" t="s">
        <v>1020</v>
      </c>
      <c r="E4396" s="5" t="s">
        <v>21363</v>
      </c>
      <c r="F4396" s="5" t="s">
        <v>21364</v>
      </c>
      <c r="G4396" s="5">
        <v>40.01</v>
      </c>
      <c r="I4396" s="7"/>
      <c r="J4396" s="5" t="s">
        <v>16869</v>
      </c>
      <c r="L4396" s="5" t="s">
        <v>21365</v>
      </c>
      <c r="O4396" s="5" t="s">
        <v>21366</v>
      </c>
      <c r="R4396" s="5" t="s">
        <v>21367</v>
      </c>
      <c r="U4396" s="5" t="s">
        <v>21368</v>
      </c>
      <c r="X4396" s="5" t="s">
        <v>21369</v>
      </c>
    </row>
    <row r="4397" spans="1:36" s="5" customFormat="1" ht="39.9" customHeight="1" x14ac:dyDescent="0.25">
      <c r="A4397" s="5">
        <f t="shared" si="68"/>
        <v>4396</v>
      </c>
      <c r="B4397" s="5" t="s">
        <v>21370</v>
      </c>
      <c r="C4397" s="5" t="s">
        <v>13907</v>
      </c>
      <c r="D4397" s="5" t="s">
        <v>1020</v>
      </c>
      <c r="E4397" s="5" t="s">
        <v>21371</v>
      </c>
      <c r="F4397" s="5" t="s">
        <v>21372</v>
      </c>
      <c r="G4397" s="5">
        <v>100.89</v>
      </c>
      <c r="I4397" s="7"/>
      <c r="J4397" s="5" t="s">
        <v>16869</v>
      </c>
      <c r="L4397" s="5" t="s">
        <v>21373</v>
      </c>
      <c r="O4397" s="5" t="s">
        <v>21374</v>
      </c>
      <c r="R4397" s="5" t="s">
        <v>21375</v>
      </c>
      <c r="U4397" s="5" t="s">
        <v>21376</v>
      </c>
      <c r="X4397" s="5" t="s">
        <v>21377</v>
      </c>
      <c r="AA4397" s="5" t="s">
        <v>21378</v>
      </c>
      <c r="AD4397" s="5" t="s">
        <v>21379</v>
      </c>
      <c r="AG4397" s="5" t="s">
        <v>21380</v>
      </c>
      <c r="AJ4397" s="5" t="s">
        <v>21381</v>
      </c>
    </row>
    <row r="4398" spans="1:36" s="5" customFormat="1" ht="39.9" customHeight="1" x14ac:dyDescent="0.25">
      <c r="A4398" s="5">
        <f t="shared" si="68"/>
        <v>4397</v>
      </c>
      <c r="B4398" s="5" t="s">
        <v>21382</v>
      </c>
      <c r="C4398" s="5" t="s">
        <v>13907</v>
      </c>
      <c r="D4398" s="5" t="s">
        <v>263</v>
      </c>
      <c r="E4398" s="5" t="s">
        <v>21383</v>
      </c>
      <c r="F4398" s="5" t="s">
        <v>21384</v>
      </c>
      <c r="G4398" s="5">
        <v>267</v>
      </c>
      <c r="I4398" s="7"/>
      <c r="J4398" s="5" t="s">
        <v>16869</v>
      </c>
      <c r="L4398" s="5" t="s">
        <v>21385</v>
      </c>
      <c r="O4398" s="5" t="s">
        <v>21386</v>
      </c>
      <c r="R4398" s="5" t="s">
        <v>21387</v>
      </c>
    </row>
    <row r="4399" spans="1:36" s="5" customFormat="1" ht="39.9" customHeight="1" x14ac:dyDescent="0.25">
      <c r="A4399" s="5">
        <f t="shared" si="68"/>
        <v>4398</v>
      </c>
      <c r="B4399" s="5" t="s">
        <v>21388</v>
      </c>
      <c r="C4399" s="5" t="s">
        <v>13907</v>
      </c>
      <c r="D4399" s="5" t="s">
        <v>263</v>
      </c>
      <c r="E4399" s="5" t="s">
        <v>21383</v>
      </c>
      <c r="F4399" s="5" t="s">
        <v>21389</v>
      </c>
      <c r="G4399" s="5">
        <v>27.34</v>
      </c>
      <c r="I4399" s="7"/>
      <c r="J4399" s="5" t="s">
        <v>16869</v>
      </c>
      <c r="L4399" s="5" t="s">
        <v>21390</v>
      </c>
    </row>
    <row r="4400" spans="1:36" s="5" customFormat="1" ht="39.9" customHeight="1" x14ac:dyDescent="0.25">
      <c r="A4400" s="5">
        <f t="shared" si="68"/>
        <v>4399</v>
      </c>
      <c r="B4400" s="5" t="s">
        <v>21391</v>
      </c>
      <c r="C4400" s="5" t="s">
        <v>13907</v>
      </c>
      <c r="D4400" s="5" t="s">
        <v>263</v>
      </c>
      <c r="E4400" s="5" t="s">
        <v>21383</v>
      </c>
      <c r="F4400" s="5" t="s">
        <v>21392</v>
      </c>
      <c r="G4400" s="5">
        <v>66.14</v>
      </c>
      <c r="I4400" s="7"/>
      <c r="J4400" s="5" t="s">
        <v>16869</v>
      </c>
      <c r="L4400" s="5" t="s">
        <v>17355</v>
      </c>
      <c r="O4400" s="5" t="s">
        <v>17356</v>
      </c>
      <c r="R4400" s="5" t="s">
        <v>21393</v>
      </c>
    </row>
    <row r="4401" spans="1:27" s="5" customFormat="1" ht="39.9" customHeight="1" x14ac:dyDescent="0.25">
      <c r="A4401" s="5">
        <f t="shared" si="68"/>
        <v>4400</v>
      </c>
      <c r="B4401" s="5" t="s">
        <v>21394</v>
      </c>
      <c r="C4401" s="5" t="s">
        <v>13907</v>
      </c>
      <c r="D4401" s="5" t="s">
        <v>263</v>
      </c>
      <c r="E4401" s="5" t="s">
        <v>21383</v>
      </c>
      <c r="F4401" s="5" t="s">
        <v>21395</v>
      </c>
      <c r="G4401" s="5">
        <v>39.94</v>
      </c>
      <c r="I4401" s="7"/>
      <c r="J4401" s="5" t="s">
        <v>16869</v>
      </c>
      <c r="L4401" s="5" t="s">
        <v>21396</v>
      </c>
      <c r="O4401" s="5" t="s">
        <v>21397</v>
      </c>
      <c r="R4401" s="5" t="s">
        <v>21398</v>
      </c>
    </row>
    <row r="4402" spans="1:27" s="5" customFormat="1" ht="39.9" customHeight="1" x14ac:dyDescent="0.25">
      <c r="A4402" s="5">
        <f t="shared" si="68"/>
        <v>4401</v>
      </c>
      <c r="B4402" s="5" t="s">
        <v>21399</v>
      </c>
      <c r="C4402" s="5" t="s">
        <v>13907</v>
      </c>
      <c r="D4402" s="5" t="s">
        <v>263</v>
      </c>
      <c r="E4402" s="5" t="s">
        <v>21383</v>
      </c>
      <c r="F4402" s="5" t="s">
        <v>21400</v>
      </c>
      <c r="G4402" s="5">
        <v>41.1</v>
      </c>
      <c r="I4402" s="7"/>
      <c r="J4402" s="5" t="s">
        <v>16869</v>
      </c>
      <c r="L4402" s="5" t="s">
        <v>21401</v>
      </c>
    </row>
    <row r="4403" spans="1:27" s="5" customFormat="1" ht="39.9" customHeight="1" x14ac:dyDescent="0.25">
      <c r="A4403" s="5">
        <f t="shared" si="68"/>
        <v>4402</v>
      </c>
      <c r="B4403" s="5" t="s">
        <v>21402</v>
      </c>
      <c r="C4403" s="5" t="s">
        <v>13907</v>
      </c>
      <c r="D4403" s="5" t="s">
        <v>73</v>
      </c>
      <c r="E4403" s="5" t="s">
        <v>21403</v>
      </c>
      <c r="F4403" s="5" t="s">
        <v>21404</v>
      </c>
      <c r="G4403" s="5">
        <v>166.65</v>
      </c>
      <c r="I4403" s="7"/>
      <c r="J4403" s="5" t="s">
        <v>16869</v>
      </c>
      <c r="L4403" s="5" t="s">
        <v>21405</v>
      </c>
      <c r="O4403" s="5" t="s">
        <v>21406</v>
      </c>
      <c r="R4403" s="5" t="s">
        <v>21407</v>
      </c>
      <c r="U4403" s="5" t="s">
        <v>21408</v>
      </c>
    </row>
    <row r="4404" spans="1:27" s="5" customFormat="1" ht="39.9" customHeight="1" x14ac:dyDescent="0.25">
      <c r="A4404" s="5">
        <f t="shared" si="68"/>
        <v>4403</v>
      </c>
      <c r="B4404" s="5" t="s">
        <v>21409</v>
      </c>
      <c r="C4404" s="5" t="s">
        <v>13907</v>
      </c>
      <c r="D4404" s="5" t="s">
        <v>73</v>
      </c>
      <c r="E4404" s="5" t="s">
        <v>21410</v>
      </c>
      <c r="F4404" s="5" t="s">
        <v>21411</v>
      </c>
      <c r="G4404" s="5">
        <v>152.52000000000001</v>
      </c>
      <c r="I4404" s="7"/>
      <c r="J4404" s="5" t="s">
        <v>16869</v>
      </c>
      <c r="L4404" s="5" t="s">
        <v>21412</v>
      </c>
    </row>
    <row r="4405" spans="1:27" s="5" customFormat="1" ht="39.9" customHeight="1" x14ac:dyDescent="0.25">
      <c r="A4405" s="5">
        <f t="shared" si="68"/>
        <v>4404</v>
      </c>
      <c r="B4405" s="5" t="s">
        <v>21413</v>
      </c>
      <c r="C4405" s="5" t="s">
        <v>13907</v>
      </c>
      <c r="D4405" s="5" t="s">
        <v>73</v>
      </c>
      <c r="E4405" s="5" t="s">
        <v>21414</v>
      </c>
      <c r="F4405" s="5" t="s">
        <v>21415</v>
      </c>
      <c r="G4405" s="5">
        <v>126.29</v>
      </c>
      <c r="I4405" s="7"/>
      <c r="J4405" s="5" t="s">
        <v>16869</v>
      </c>
      <c r="L4405" s="5" t="s">
        <v>21416</v>
      </c>
      <c r="O4405" s="5" t="s">
        <v>21417</v>
      </c>
      <c r="R4405" s="5" t="s">
        <v>21418</v>
      </c>
      <c r="U4405" s="5" t="s">
        <v>21419</v>
      </c>
    </row>
    <row r="4406" spans="1:27" s="5" customFormat="1" ht="39.9" customHeight="1" x14ac:dyDescent="0.25">
      <c r="A4406" s="5">
        <f t="shared" si="68"/>
        <v>4405</v>
      </c>
      <c r="B4406" s="5" t="s">
        <v>21420</v>
      </c>
      <c r="C4406" s="5" t="s">
        <v>13907</v>
      </c>
      <c r="D4406" s="5" t="s">
        <v>73</v>
      </c>
      <c r="E4406" s="5" t="s">
        <v>11049</v>
      </c>
      <c r="F4406" s="5" t="s">
        <v>21421</v>
      </c>
      <c r="G4406" s="5">
        <v>53.77</v>
      </c>
      <c r="I4406" s="7"/>
      <c r="J4406" s="5" t="s">
        <v>16869</v>
      </c>
      <c r="L4406" s="5" t="s">
        <v>21422</v>
      </c>
    </row>
    <row r="4407" spans="1:27" s="5" customFormat="1" ht="39.9" customHeight="1" x14ac:dyDescent="0.25">
      <c r="A4407" s="5">
        <f t="shared" si="68"/>
        <v>4406</v>
      </c>
      <c r="B4407" s="5" t="s">
        <v>21423</v>
      </c>
      <c r="C4407" s="5" t="s">
        <v>13907</v>
      </c>
      <c r="D4407" s="5" t="s">
        <v>73</v>
      </c>
      <c r="E4407" s="5" t="s">
        <v>11049</v>
      </c>
      <c r="F4407" s="5" t="s">
        <v>21424</v>
      </c>
      <c r="G4407" s="5">
        <v>150.72</v>
      </c>
      <c r="I4407" s="7"/>
      <c r="J4407" s="5" t="s">
        <v>16869</v>
      </c>
      <c r="L4407" s="5" t="s">
        <v>21425</v>
      </c>
      <c r="O4407" s="5" t="s">
        <v>21426</v>
      </c>
      <c r="R4407" s="5" t="s">
        <v>21427</v>
      </c>
      <c r="U4407" s="5" t="s">
        <v>21428</v>
      </c>
      <c r="X4407" s="5" t="s">
        <v>21429</v>
      </c>
      <c r="AA4407" s="5" t="s">
        <v>21430</v>
      </c>
    </row>
    <row r="4408" spans="1:27" s="5" customFormat="1" ht="39.9" customHeight="1" x14ac:dyDescent="0.25">
      <c r="A4408" s="5">
        <f t="shared" si="68"/>
        <v>4407</v>
      </c>
      <c r="B4408" s="5" t="s">
        <v>21431</v>
      </c>
      <c r="C4408" s="5" t="s">
        <v>13907</v>
      </c>
      <c r="D4408" s="5" t="s">
        <v>73</v>
      </c>
      <c r="E4408" s="5" t="s">
        <v>21432</v>
      </c>
      <c r="F4408" s="5" t="s">
        <v>21433</v>
      </c>
      <c r="G4408" s="5">
        <v>68.08</v>
      </c>
      <c r="I4408" s="7"/>
      <c r="J4408" s="5" t="s">
        <v>16869</v>
      </c>
      <c r="L4408" s="5" t="s">
        <v>21434</v>
      </c>
      <c r="O4408" s="5" t="s">
        <v>21435</v>
      </c>
      <c r="R4408" s="5" t="s">
        <v>21436</v>
      </c>
      <c r="U4408" s="5" t="s">
        <v>21437</v>
      </c>
    </row>
    <row r="4409" spans="1:27" s="5" customFormat="1" ht="39.9" customHeight="1" x14ac:dyDescent="0.25">
      <c r="A4409" s="5">
        <f t="shared" si="68"/>
        <v>4408</v>
      </c>
      <c r="B4409" s="5" t="s">
        <v>21438</v>
      </c>
      <c r="C4409" s="5" t="s">
        <v>13907</v>
      </c>
      <c r="D4409" s="5" t="s">
        <v>73</v>
      </c>
      <c r="E4409" s="5" t="s">
        <v>21439</v>
      </c>
      <c r="F4409" s="5" t="s">
        <v>21440</v>
      </c>
      <c r="G4409" s="5">
        <v>608.91999999999996</v>
      </c>
      <c r="I4409" s="7"/>
      <c r="J4409" s="5" t="s">
        <v>16869</v>
      </c>
      <c r="L4409" s="5" t="s">
        <v>21441</v>
      </c>
      <c r="O4409" s="5" t="s">
        <v>21442</v>
      </c>
      <c r="R4409" s="5" t="s">
        <v>21443</v>
      </c>
    </row>
    <row r="4410" spans="1:27" s="5" customFormat="1" ht="39.9" customHeight="1" x14ac:dyDescent="0.25">
      <c r="A4410" s="5">
        <f t="shared" si="68"/>
        <v>4409</v>
      </c>
      <c r="B4410" s="5" t="s">
        <v>21444</v>
      </c>
      <c r="C4410" s="5" t="s">
        <v>13907</v>
      </c>
      <c r="D4410" s="5" t="s">
        <v>73</v>
      </c>
      <c r="E4410" s="5" t="s">
        <v>21445</v>
      </c>
      <c r="F4410" s="5" t="s">
        <v>21446</v>
      </c>
      <c r="G4410" s="5">
        <v>69.36</v>
      </c>
      <c r="I4410" s="7"/>
      <c r="J4410" s="5" t="s">
        <v>16869</v>
      </c>
      <c r="L4410" s="5" t="s">
        <v>21447</v>
      </c>
      <c r="O4410" s="5" t="s">
        <v>21448</v>
      </c>
    </row>
    <row r="4411" spans="1:27" s="5" customFormat="1" ht="39.9" customHeight="1" x14ac:dyDescent="0.25">
      <c r="A4411" s="5">
        <f t="shared" si="68"/>
        <v>4410</v>
      </c>
      <c r="B4411" s="5" t="s">
        <v>21449</v>
      </c>
      <c r="C4411" s="5" t="s">
        <v>13907</v>
      </c>
      <c r="D4411" s="5" t="s">
        <v>1020</v>
      </c>
      <c r="E4411" s="5" t="s">
        <v>21450</v>
      </c>
      <c r="F4411" s="5" t="s">
        <v>21451</v>
      </c>
      <c r="G4411" s="5">
        <v>35.49</v>
      </c>
      <c r="I4411" s="7"/>
      <c r="J4411" s="5" t="s">
        <v>16869</v>
      </c>
      <c r="L4411" s="5" t="s">
        <v>21452</v>
      </c>
      <c r="O4411" s="5" t="s">
        <v>21453</v>
      </c>
      <c r="R4411" s="5" t="s">
        <v>21454</v>
      </c>
      <c r="U4411" s="5" t="s">
        <v>21455</v>
      </c>
      <c r="X4411" s="5" t="s">
        <v>21456</v>
      </c>
    </row>
    <row r="4412" spans="1:27" s="5" customFormat="1" ht="39.9" customHeight="1" x14ac:dyDescent="0.25">
      <c r="A4412" s="5">
        <f t="shared" si="68"/>
        <v>4411</v>
      </c>
      <c r="B4412" s="5" t="s">
        <v>21457</v>
      </c>
      <c r="C4412" s="5" t="s">
        <v>13907</v>
      </c>
      <c r="D4412" s="5" t="s">
        <v>73</v>
      </c>
      <c r="E4412" s="5" t="s">
        <v>21458</v>
      </c>
      <c r="F4412" s="5" t="s">
        <v>21459</v>
      </c>
      <c r="G4412" s="5">
        <v>118.13</v>
      </c>
      <c r="I4412" s="7"/>
      <c r="J4412" s="5" t="s">
        <v>16869</v>
      </c>
      <c r="L4412" s="5" t="s">
        <v>21460</v>
      </c>
    </row>
    <row r="4413" spans="1:27" s="5" customFormat="1" ht="39.9" customHeight="1" x14ac:dyDescent="0.25">
      <c r="A4413" s="5">
        <f t="shared" si="68"/>
        <v>4412</v>
      </c>
      <c r="B4413" s="5" t="s">
        <v>21461</v>
      </c>
      <c r="C4413" s="5" t="s">
        <v>13907</v>
      </c>
      <c r="D4413" s="5" t="s">
        <v>308</v>
      </c>
      <c r="E4413" s="5" t="s">
        <v>21462</v>
      </c>
      <c r="F4413" s="5" t="s">
        <v>21463</v>
      </c>
      <c r="G4413" s="5">
        <v>463.07</v>
      </c>
      <c r="I4413" s="7"/>
      <c r="J4413" s="5" t="s">
        <v>16869</v>
      </c>
      <c r="L4413" s="5" t="s">
        <v>21464</v>
      </c>
      <c r="O4413" s="5" t="s">
        <v>21465</v>
      </c>
    </row>
    <row r="4414" spans="1:27" s="5" customFormat="1" ht="39.9" customHeight="1" x14ac:dyDescent="0.25">
      <c r="A4414" s="5">
        <f t="shared" si="68"/>
        <v>4413</v>
      </c>
      <c r="B4414" s="5" t="s">
        <v>21466</v>
      </c>
      <c r="C4414" s="5" t="s">
        <v>13907</v>
      </c>
      <c r="D4414" s="5" t="s">
        <v>308</v>
      </c>
      <c r="E4414" s="5" t="s">
        <v>21462</v>
      </c>
      <c r="F4414" s="5" t="s">
        <v>21463</v>
      </c>
      <c r="G4414" s="5">
        <v>145.27000000000001</v>
      </c>
      <c r="I4414" s="7"/>
      <c r="J4414" s="5" t="s">
        <v>16869</v>
      </c>
      <c r="L4414" s="5" t="s">
        <v>21467</v>
      </c>
    </row>
    <row r="4415" spans="1:27" s="5" customFormat="1" ht="39.9" customHeight="1" x14ac:dyDescent="0.25">
      <c r="A4415" s="5">
        <f t="shared" si="68"/>
        <v>4414</v>
      </c>
      <c r="B4415" s="5" t="s">
        <v>21468</v>
      </c>
      <c r="C4415" s="5" t="s">
        <v>13907</v>
      </c>
      <c r="D4415" s="5" t="s">
        <v>2961</v>
      </c>
      <c r="E4415" s="5" t="s">
        <v>9810</v>
      </c>
      <c r="F4415" s="5" t="s">
        <v>21469</v>
      </c>
      <c r="G4415" s="5">
        <v>413.91</v>
      </c>
      <c r="I4415" s="7"/>
      <c r="J4415" s="5" t="s">
        <v>16869</v>
      </c>
      <c r="L4415" s="5" t="s">
        <v>21470</v>
      </c>
    </row>
    <row r="4416" spans="1:27" s="5" customFormat="1" ht="39.9" customHeight="1" x14ac:dyDescent="0.25">
      <c r="A4416" s="5">
        <f t="shared" si="68"/>
        <v>4415</v>
      </c>
      <c r="B4416" s="5" t="s">
        <v>21471</v>
      </c>
      <c r="C4416" s="5" t="s">
        <v>13907</v>
      </c>
      <c r="D4416" s="5" t="s">
        <v>2961</v>
      </c>
      <c r="E4416" s="5" t="s">
        <v>9810</v>
      </c>
      <c r="F4416" s="5" t="s">
        <v>21469</v>
      </c>
      <c r="G4416" s="5">
        <v>59.86</v>
      </c>
      <c r="I4416" s="7"/>
      <c r="J4416" s="5" t="s">
        <v>16869</v>
      </c>
      <c r="L4416" s="5" t="s">
        <v>21470</v>
      </c>
    </row>
    <row r="4417" spans="1:30" s="5" customFormat="1" ht="39.9" customHeight="1" x14ac:dyDescent="0.25">
      <c r="A4417" s="5">
        <f t="shared" si="68"/>
        <v>4416</v>
      </c>
      <c r="B4417" s="5" t="s">
        <v>21472</v>
      </c>
      <c r="C4417" s="5" t="s">
        <v>13907</v>
      </c>
      <c r="D4417" s="5" t="s">
        <v>73</v>
      </c>
      <c r="E4417" s="5" t="s">
        <v>21473</v>
      </c>
      <c r="F4417" s="5" t="s">
        <v>21474</v>
      </c>
      <c r="G4417" s="5">
        <v>721.66</v>
      </c>
      <c r="I4417" s="7"/>
      <c r="J4417" s="5" t="s">
        <v>16869</v>
      </c>
      <c r="L4417" s="5" t="s">
        <v>21475</v>
      </c>
      <c r="O4417" s="5" t="s">
        <v>21476</v>
      </c>
      <c r="R4417" s="5" t="s">
        <v>21477</v>
      </c>
      <c r="U4417" s="5" t="s">
        <v>21478</v>
      </c>
    </row>
    <row r="4418" spans="1:30" s="5" customFormat="1" ht="39.9" customHeight="1" x14ac:dyDescent="0.25">
      <c r="A4418" s="5">
        <f t="shared" si="68"/>
        <v>4417</v>
      </c>
      <c r="B4418" s="5" t="s">
        <v>21479</v>
      </c>
      <c r="C4418" s="5" t="s">
        <v>13907</v>
      </c>
      <c r="D4418" s="5" t="s">
        <v>73</v>
      </c>
      <c r="E4418" s="5" t="s">
        <v>20441</v>
      </c>
      <c r="F4418" s="5" t="s">
        <v>21480</v>
      </c>
      <c r="G4418" s="5">
        <v>1263.97</v>
      </c>
      <c r="I4418" s="7"/>
      <c r="J4418" s="5" t="s">
        <v>16869</v>
      </c>
      <c r="K4418" s="5" t="s">
        <v>21481</v>
      </c>
      <c r="L4418" s="5" t="s">
        <v>5050</v>
      </c>
      <c r="O4418" s="5" t="s">
        <v>5052</v>
      </c>
      <c r="R4418" s="5" t="s">
        <v>5054</v>
      </c>
      <c r="U4418" s="5" t="s">
        <v>5056</v>
      </c>
      <c r="X4418" s="5" t="s">
        <v>17025</v>
      </c>
      <c r="AA4418" s="5" t="s">
        <v>17026</v>
      </c>
      <c r="AD4418" s="5" t="s">
        <v>17027</v>
      </c>
    </row>
    <row r="4419" spans="1:30" s="5" customFormat="1" ht="39.9" customHeight="1" x14ac:dyDescent="0.25">
      <c r="A4419" s="5">
        <f t="shared" si="68"/>
        <v>4418</v>
      </c>
      <c r="B4419" s="5" t="s">
        <v>21482</v>
      </c>
      <c r="C4419" s="5" t="s">
        <v>13907</v>
      </c>
      <c r="D4419" s="5" t="s">
        <v>421</v>
      </c>
      <c r="E4419" s="5" t="s">
        <v>21483</v>
      </c>
      <c r="F4419" s="5" t="s">
        <v>21484</v>
      </c>
      <c r="G4419" s="5">
        <v>35.950000000000003</v>
      </c>
      <c r="I4419" s="7"/>
      <c r="J4419" s="5" t="s">
        <v>16869</v>
      </c>
      <c r="L4419" s="5" t="s">
        <v>21485</v>
      </c>
    </row>
    <row r="4420" spans="1:30" s="5" customFormat="1" ht="39.9" customHeight="1" x14ac:dyDescent="0.25">
      <c r="A4420" s="5">
        <f t="shared" ref="A4420:A4483" si="69">+A4419+1</f>
        <v>4419</v>
      </c>
      <c r="B4420" s="5" t="s">
        <v>21486</v>
      </c>
      <c r="C4420" s="5" t="s">
        <v>13907</v>
      </c>
      <c r="D4420" s="5" t="s">
        <v>2961</v>
      </c>
      <c r="E4420" s="5" t="s">
        <v>21487</v>
      </c>
      <c r="F4420" s="5" t="s">
        <v>21488</v>
      </c>
      <c r="G4420" s="5">
        <v>318.29000000000002</v>
      </c>
      <c r="I4420" s="7"/>
      <c r="J4420" s="5" t="s">
        <v>16869</v>
      </c>
      <c r="L4420" s="5" t="s">
        <v>21489</v>
      </c>
      <c r="O4420" s="5" t="s">
        <v>21490</v>
      </c>
    </row>
    <row r="4421" spans="1:30" s="5" customFormat="1" ht="39.9" customHeight="1" x14ac:dyDescent="0.25">
      <c r="A4421" s="5">
        <f t="shared" si="69"/>
        <v>4420</v>
      </c>
      <c r="B4421" s="5" t="s">
        <v>21491</v>
      </c>
      <c r="C4421" s="5" t="s">
        <v>13907</v>
      </c>
      <c r="D4421" s="5" t="s">
        <v>2961</v>
      </c>
      <c r="E4421" s="5" t="s">
        <v>21492</v>
      </c>
      <c r="F4421" s="5" t="s">
        <v>21493</v>
      </c>
      <c r="G4421" s="5">
        <v>63.83</v>
      </c>
      <c r="I4421" s="7"/>
      <c r="J4421" s="5" t="s">
        <v>16869</v>
      </c>
      <c r="L4421" s="5" t="s">
        <v>21494</v>
      </c>
      <c r="O4421" s="5" t="s">
        <v>21495</v>
      </c>
      <c r="R4421" s="5" t="s">
        <v>21496</v>
      </c>
    </row>
    <row r="4422" spans="1:30" s="5" customFormat="1" ht="39.9" customHeight="1" x14ac:dyDescent="0.25">
      <c r="A4422" s="5">
        <f t="shared" si="69"/>
        <v>4421</v>
      </c>
      <c r="B4422" s="5" t="s">
        <v>21497</v>
      </c>
      <c r="C4422" s="5" t="s">
        <v>13907</v>
      </c>
      <c r="D4422" s="5" t="s">
        <v>360</v>
      </c>
      <c r="E4422" s="5" t="s">
        <v>16668</v>
      </c>
      <c r="F4422" s="5" t="s">
        <v>21498</v>
      </c>
      <c r="G4422" s="5">
        <v>1271</v>
      </c>
      <c r="I4422" s="7"/>
      <c r="J4422" s="5" t="s">
        <v>16869</v>
      </c>
      <c r="L4422" s="5" t="s">
        <v>21499</v>
      </c>
      <c r="O4422" s="5" t="s">
        <v>21500</v>
      </c>
      <c r="R4422" s="5" t="s">
        <v>21501</v>
      </c>
    </row>
    <row r="4423" spans="1:30" s="5" customFormat="1" ht="39.9" customHeight="1" x14ac:dyDescent="0.25">
      <c r="A4423" s="5">
        <f t="shared" si="69"/>
        <v>4422</v>
      </c>
      <c r="B4423" s="5" t="s">
        <v>21502</v>
      </c>
      <c r="C4423" s="5" t="s">
        <v>13907</v>
      </c>
      <c r="D4423" s="5" t="s">
        <v>263</v>
      </c>
      <c r="E4423" s="5" t="s">
        <v>1793</v>
      </c>
      <c r="F4423" s="5" t="s">
        <v>21503</v>
      </c>
      <c r="G4423" s="5">
        <v>41.19</v>
      </c>
      <c r="I4423" s="7"/>
      <c r="J4423" s="5" t="s">
        <v>16869</v>
      </c>
      <c r="L4423" s="5" t="s">
        <v>21504</v>
      </c>
      <c r="O4423" s="5" t="s">
        <v>21505</v>
      </c>
    </row>
    <row r="4424" spans="1:30" s="5" customFormat="1" ht="39.9" customHeight="1" x14ac:dyDescent="0.25">
      <c r="A4424" s="5">
        <f t="shared" si="69"/>
        <v>4423</v>
      </c>
      <c r="B4424" s="5" t="s">
        <v>21506</v>
      </c>
      <c r="C4424" s="5" t="s">
        <v>13907</v>
      </c>
      <c r="D4424" s="5" t="s">
        <v>157</v>
      </c>
      <c r="E4424" s="5" t="s">
        <v>21507</v>
      </c>
      <c r="F4424" s="5" t="s">
        <v>21508</v>
      </c>
      <c r="G4424" s="5">
        <v>44.58</v>
      </c>
      <c r="I4424" s="7"/>
      <c r="J4424" s="5" t="s">
        <v>16869</v>
      </c>
      <c r="L4424" s="5" t="s">
        <v>21509</v>
      </c>
    </row>
    <row r="4425" spans="1:30" s="5" customFormat="1" ht="39.9" customHeight="1" x14ac:dyDescent="0.25">
      <c r="A4425" s="5">
        <f t="shared" si="69"/>
        <v>4424</v>
      </c>
      <c r="B4425" s="5" t="s">
        <v>21510</v>
      </c>
      <c r="C4425" s="5" t="s">
        <v>13907</v>
      </c>
      <c r="D4425" s="5" t="s">
        <v>157</v>
      </c>
      <c r="E4425" s="5" t="s">
        <v>21511</v>
      </c>
      <c r="F4425" s="5" t="s">
        <v>21512</v>
      </c>
      <c r="G4425" s="5">
        <v>66.67</v>
      </c>
      <c r="I4425" s="7"/>
      <c r="J4425" s="5" t="s">
        <v>16869</v>
      </c>
      <c r="L4425" s="5" t="s">
        <v>21510</v>
      </c>
    </row>
    <row r="4426" spans="1:30" s="5" customFormat="1" ht="39.9" customHeight="1" x14ac:dyDescent="0.25">
      <c r="A4426" s="5">
        <f t="shared" si="69"/>
        <v>4425</v>
      </c>
      <c r="B4426" s="5" t="s">
        <v>21513</v>
      </c>
      <c r="C4426" s="5" t="s">
        <v>13907</v>
      </c>
      <c r="D4426" s="5" t="s">
        <v>157</v>
      </c>
      <c r="E4426" s="5" t="s">
        <v>21514</v>
      </c>
      <c r="F4426" s="5" t="s">
        <v>21515</v>
      </c>
      <c r="G4426" s="5">
        <v>79.349999999999994</v>
      </c>
      <c r="I4426" s="7"/>
      <c r="J4426" s="5" t="s">
        <v>16869</v>
      </c>
      <c r="L4426" s="5" t="s">
        <v>21516</v>
      </c>
    </row>
    <row r="4427" spans="1:30" s="5" customFormat="1" ht="39.9" customHeight="1" x14ac:dyDescent="0.25">
      <c r="A4427" s="5">
        <f t="shared" si="69"/>
        <v>4426</v>
      </c>
      <c r="B4427" s="5" t="s">
        <v>21517</v>
      </c>
      <c r="C4427" s="5" t="s">
        <v>13907</v>
      </c>
      <c r="D4427" s="5" t="s">
        <v>73</v>
      </c>
      <c r="E4427" s="5" t="s">
        <v>21518</v>
      </c>
      <c r="F4427" s="5" t="s">
        <v>21519</v>
      </c>
      <c r="G4427" s="5">
        <v>754.27</v>
      </c>
      <c r="I4427" s="7"/>
      <c r="J4427" s="5" t="s">
        <v>16869</v>
      </c>
      <c r="L4427" s="5" t="s">
        <v>21520</v>
      </c>
    </row>
    <row r="4428" spans="1:30" s="5" customFormat="1" ht="39.9" customHeight="1" x14ac:dyDescent="0.25">
      <c r="A4428" s="5">
        <f t="shared" si="69"/>
        <v>4427</v>
      </c>
      <c r="B4428" s="5" t="s">
        <v>21521</v>
      </c>
      <c r="C4428" s="5" t="s">
        <v>13907</v>
      </c>
      <c r="D4428" s="5" t="s">
        <v>73</v>
      </c>
      <c r="E4428" s="5" t="s">
        <v>21522</v>
      </c>
      <c r="F4428" s="5" t="s">
        <v>21523</v>
      </c>
      <c r="G4428" s="5">
        <v>98.36</v>
      </c>
      <c r="I4428" s="7"/>
      <c r="J4428" s="5" t="s">
        <v>16869</v>
      </c>
      <c r="L4428" s="5" t="s">
        <v>21524</v>
      </c>
    </row>
    <row r="4429" spans="1:30" s="5" customFormat="1" ht="39.9" customHeight="1" x14ac:dyDescent="0.25">
      <c r="A4429" s="5">
        <f t="shared" si="69"/>
        <v>4428</v>
      </c>
      <c r="B4429" s="5" t="s">
        <v>21525</v>
      </c>
      <c r="C4429" s="5" t="s">
        <v>13907</v>
      </c>
      <c r="D4429" s="5" t="s">
        <v>73</v>
      </c>
      <c r="E4429" s="5" t="s">
        <v>21522</v>
      </c>
      <c r="F4429" s="5" t="s">
        <v>21526</v>
      </c>
      <c r="G4429" s="5">
        <v>112.65</v>
      </c>
      <c r="I4429" s="7"/>
      <c r="J4429" s="5" t="s">
        <v>16869</v>
      </c>
      <c r="L4429" s="5" t="s">
        <v>21527</v>
      </c>
    </row>
    <row r="4430" spans="1:30" s="5" customFormat="1" ht="39.9" customHeight="1" x14ac:dyDescent="0.25">
      <c r="A4430" s="5">
        <f t="shared" si="69"/>
        <v>4429</v>
      </c>
      <c r="B4430" s="5" t="s">
        <v>21528</v>
      </c>
      <c r="C4430" s="5" t="s">
        <v>13907</v>
      </c>
      <c r="D4430" s="5" t="s">
        <v>360</v>
      </c>
      <c r="E4430" s="5" t="s">
        <v>20874</v>
      </c>
      <c r="F4430" s="5" t="s">
        <v>21529</v>
      </c>
      <c r="G4430" s="5">
        <v>84.8</v>
      </c>
      <c r="I4430" s="7"/>
      <c r="J4430" s="5" t="s">
        <v>16869</v>
      </c>
      <c r="L4430" s="5" t="s">
        <v>21530</v>
      </c>
      <c r="O4430" s="5" t="s">
        <v>21531</v>
      </c>
      <c r="R4430" s="5" t="s">
        <v>21532</v>
      </c>
    </row>
    <row r="4431" spans="1:30" s="5" customFormat="1" ht="39.9" customHeight="1" x14ac:dyDescent="0.25">
      <c r="A4431" s="5">
        <f t="shared" si="69"/>
        <v>4430</v>
      </c>
      <c r="B4431" s="5" t="s">
        <v>21533</v>
      </c>
      <c r="C4431" s="5" t="s">
        <v>13907</v>
      </c>
      <c r="D4431" s="5" t="s">
        <v>360</v>
      </c>
      <c r="E4431" s="5" t="s">
        <v>20874</v>
      </c>
      <c r="F4431" s="5" t="s">
        <v>21534</v>
      </c>
      <c r="G4431" s="5">
        <v>44.18</v>
      </c>
      <c r="I4431" s="7"/>
      <c r="J4431" s="5" t="s">
        <v>16869</v>
      </c>
      <c r="L4431" s="5" t="s">
        <v>21535</v>
      </c>
      <c r="O4431" s="5" t="s">
        <v>21536</v>
      </c>
      <c r="R4431" s="5" t="s">
        <v>21537</v>
      </c>
      <c r="U4431" s="5" t="s">
        <v>21538</v>
      </c>
    </row>
    <row r="4432" spans="1:30" s="5" customFormat="1" ht="39.9" customHeight="1" x14ac:dyDescent="0.25">
      <c r="A4432" s="5">
        <f t="shared" si="69"/>
        <v>4431</v>
      </c>
      <c r="B4432" s="5" t="s">
        <v>21539</v>
      </c>
      <c r="C4432" s="5" t="s">
        <v>13907</v>
      </c>
      <c r="D4432" s="5" t="s">
        <v>360</v>
      </c>
      <c r="E4432" s="5" t="s">
        <v>20874</v>
      </c>
      <c r="F4432" s="5" t="s">
        <v>21540</v>
      </c>
      <c r="G4432" s="5">
        <v>830.84</v>
      </c>
      <c r="I4432" s="7"/>
      <c r="J4432" s="5" t="s">
        <v>16869</v>
      </c>
      <c r="L4432" s="5" t="s">
        <v>21541</v>
      </c>
      <c r="O4432" s="5" t="s">
        <v>21542</v>
      </c>
      <c r="R4432" s="5" t="s">
        <v>21543</v>
      </c>
    </row>
    <row r="4433" spans="1:27" s="5" customFormat="1" ht="39.9" customHeight="1" x14ac:dyDescent="0.25">
      <c r="A4433" s="5">
        <f t="shared" si="69"/>
        <v>4432</v>
      </c>
      <c r="B4433" s="5" t="s">
        <v>21544</v>
      </c>
      <c r="C4433" s="5" t="s">
        <v>13907</v>
      </c>
      <c r="D4433" s="5" t="s">
        <v>360</v>
      </c>
      <c r="E4433" s="5" t="s">
        <v>20874</v>
      </c>
      <c r="F4433" s="5" t="s">
        <v>21545</v>
      </c>
      <c r="G4433" s="5">
        <v>610.32000000000005</v>
      </c>
      <c r="I4433" s="7"/>
      <c r="J4433" s="5" t="s">
        <v>16869</v>
      </c>
      <c r="L4433" s="5" t="s">
        <v>21546</v>
      </c>
      <c r="O4433" s="5" t="s">
        <v>21547</v>
      </c>
      <c r="R4433" s="5" t="s">
        <v>21548</v>
      </c>
      <c r="U4433" s="5" t="s">
        <v>21549</v>
      </c>
    </row>
    <row r="4434" spans="1:27" s="5" customFormat="1" ht="39.9" customHeight="1" x14ac:dyDescent="0.25">
      <c r="A4434" s="5">
        <f t="shared" si="69"/>
        <v>4433</v>
      </c>
      <c r="B4434" s="5" t="s">
        <v>21550</v>
      </c>
      <c r="C4434" s="5" t="s">
        <v>13907</v>
      </c>
      <c r="D4434" s="5" t="s">
        <v>360</v>
      </c>
      <c r="E4434" s="5" t="s">
        <v>20874</v>
      </c>
      <c r="F4434" s="5" t="s">
        <v>21551</v>
      </c>
      <c r="G4434" s="5">
        <v>71.38</v>
      </c>
      <c r="I4434" s="7"/>
      <c r="J4434" s="5" t="s">
        <v>16869</v>
      </c>
      <c r="L4434" s="5" t="s">
        <v>21552</v>
      </c>
      <c r="O4434" s="5" t="s">
        <v>21553</v>
      </c>
      <c r="R4434" s="5" t="s">
        <v>21554</v>
      </c>
      <c r="U4434" s="5" t="s">
        <v>21555</v>
      </c>
      <c r="X4434" s="5" t="s">
        <v>21556</v>
      </c>
      <c r="AA4434" s="5" t="s">
        <v>21557</v>
      </c>
    </row>
    <row r="4435" spans="1:27" s="5" customFormat="1" ht="39.9" customHeight="1" x14ac:dyDescent="0.25">
      <c r="A4435" s="5">
        <f t="shared" si="69"/>
        <v>4434</v>
      </c>
      <c r="B4435" s="5" t="s">
        <v>21558</v>
      </c>
      <c r="C4435" s="5" t="s">
        <v>13907</v>
      </c>
      <c r="D4435" s="5" t="s">
        <v>360</v>
      </c>
      <c r="E4435" s="5" t="s">
        <v>20874</v>
      </c>
      <c r="F4435" s="5" t="s">
        <v>21559</v>
      </c>
      <c r="G4435" s="5">
        <v>32.36</v>
      </c>
      <c r="I4435" s="7"/>
      <c r="J4435" s="5" t="s">
        <v>16869</v>
      </c>
      <c r="L4435" s="5" t="s">
        <v>21560</v>
      </c>
      <c r="O4435" s="5" t="s">
        <v>21561</v>
      </c>
    </row>
    <row r="4436" spans="1:27" s="5" customFormat="1" ht="39.9" customHeight="1" x14ac:dyDescent="0.25">
      <c r="A4436" s="5">
        <f t="shared" si="69"/>
        <v>4435</v>
      </c>
      <c r="B4436" s="5" t="s">
        <v>21562</v>
      </c>
      <c r="C4436" s="5" t="s">
        <v>13907</v>
      </c>
      <c r="D4436" s="5" t="s">
        <v>403</v>
      </c>
      <c r="E4436" s="5" t="s">
        <v>21563</v>
      </c>
      <c r="F4436" s="5" t="s">
        <v>21564</v>
      </c>
      <c r="G4436" s="5">
        <v>34.61</v>
      </c>
      <c r="I4436" s="7"/>
      <c r="J4436" s="5" t="s">
        <v>16869</v>
      </c>
      <c r="L4436" s="5" t="s">
        <v>21565</v>
      </c>
      <c r="O4436" s="5" t="s">
        <v>21566</v>
      </c>
    </row>
    <row r="4437" spans="1:27" s="5" customFormat="1" ht="39.9" customHeight="1" x14ac:dyDescent="0.25">
      <c r="A4437" s="5">
        <f t="shared" si="69"/>
        <v>4436</v>
      </c>
      <c r="B4437" s="5" t="s">
        <v>21567</v>
      </c>
      <c r="C4437" s="5" t="s">
        <v>13907</v>
      </c>
      <c r="D4437" s="5" t="s">
        <v>1020</v>
      </c>
      <c r="E4437" s="5" t="s">
        <v>21568</v>
      </c>
      <c r="F4437" s="5" t="s">
        <v>21569</v>
      </c>
      <c r="G4437" s="5">
        <v>225.88</v>
      </c>
      <c r="I4437" s="7"/>
      <c r="J4437" s="5" t="s">
        <v>16869</v>
      </c>
      <c r="L4437" s="5" t="s">
        <v>21570</v>
      </c>
      <c r="O4437" s="5" t="s">
        <v>21571</v>
      </c>
      <c r="R4437" s="5" t="s">
        <v>21572</v>
      </c>
    </row>
    <row r="4438" spans="1:27" s="5" customFormat="1" ht="39.9" customHeight="1" x14ac:dyDescent="0.25">
      <c r="A4438" s="5">
        <f t="shared" si="69"/>
        <v>4437</v>
      </c>
      <c r="B4438" s="5" t="s">
        <v>21573</v>
      </c>
      <c r="C4438" s="5" t="s">
        <v>13907</v>
      </c>
      <c r="D4438" s="5" t="s">
        <v>1020</v>
      </c>
      <c r="E4438" s="5" t="s">
        <v>21574</v>
      </c>
      <c r="F4438" s="5" t="s">
        <v>21575</v>
      </c>
      <c r="G4438" s="5">
        <v>50.85</v>
      </c>
      <c r="I4438" s="7"/>
      <c r="J4438" s="5" t="s">
        <v>16869</v>
      </c>
      <c r="L4438" s="5" t="s">
        <v>21576</v>
      </c>
    </row>
    <row r="4439" spans="1:27" s="5" customFormat="1" ht="39.9" customHeight="1" x14ac:dyDescent="0.25">
      <c r="A4439" s="5">
        <f t="shared" si="69"/>
        <v>4438</v>
      </c>
      <c r="B4439" s="5" t="s">
        <v>21577</v>
      </c>
      <c r="C4439" s="5" t="s">
        <v>13907</v>
      </c>
      <c r="D4439" s="5" t="s">
        <v>1020</v>
      </c>
      <c r="E4439" s="5" t="s">
        <v>21578</v>
      </c>
      <c r="F4439" s="5" t="s">
        <v>21579</v>
      </c>
      <c r="G4439" s="5">
        <v>76.09</v>
      </c>
      <c r="I4439" s="7"/>
      <c r="J4439" s="5" t="s">
        <v>16869</v>
      </c>
      <c r="L4439" s="5" t="s">
        <v>21580</v>
      </c>
      <c r="O4439" s="5" t="s">
        <v>21581</v>
      </c>
    </row>
    <row r="4440" spans="1:27" s="5" customFormat="1" ht="39.9" customHeight="1" x14ac:dyDescent="0.25">
      <c r="A4440" s="5">
        <f t="shared" si="69"/>
        <v>4439</v>
      </c>
      <c r="B4440" s="5" t="s">
        <v>21582</v>
      </c>
      <c r="C4440" s="5" t="s">
        <v>13907</v>
      </c>
      <c r="D4440" s="5" t="s">
        <v>1020</v>
      </c>
      <c r="E4440" s="5" t="s">
        <v>21578</v>
      </c>
      <c r="F4440" s="5" t="s">
        <v>21579</v>
      </c>
      <c r="G4440" s="5">
        <v>48.2</v>
      </c>
      <c r="I4440" s="7"/>
      <c r="J4440" s="5" t="s">
        <v>16869</v>
      </c>
      <c r="L4440" s="5" t="s">
        <v>21580</v>
      </c>
    </row>
    <row r="4441" spans="1:27" s="5" customFormat="1" ht="39.9" customHeight="1" x14ac:dyDescent="0.25">
      <c r="A4441" s="5">
        <f t="shared" si="69"/>
        <v>4440</v>
      </c>
      <c r="B4441" s="5" t="s">
        <v>21583</v>
      </c>
      <c r="C4441" s="5" t="s">
        <v>13907</v>
      </c>
      <c r="D4441" s="5" t="s">
        <v>1020</v>
      </c>
      <c r="E4441" s="5" t="s">
        <v>21574</v>
      </c>
      <c r="F4441" s="5" t="s">
        <v>21584</v>
      </c>
      <c r="G4441" s="5">
        <v>47.87</v>
      </c>
      <c r="I4441" s="7"/>
      <c r="J4441" s="5" t="s">
        <v>16869</v>
      </c>
      <c r="L4441" s="5" t="s">
        <v>21585</v>
      </c>
      <c r="O4441" s="5" t="s">
        <v>21586</v>
      </c>
    </row>
    <row r="4442" spans="1:27" s="5" customFormat="1" ht="39.9" customHeight="1" x14ac:dyDescent="0.25">
      <c r="A4442" s="5">
        <f t="shared" si="69"/>
        <v>4441</v>
      </c>
      <c r="B4442" s="5" t="s">
        <v>21587</v>
      </c>
      <c r="C4442" s="5" t="s">
        <v>13907</v>
      </c>
      <c r="D4442" s="5" t="s">
        <v>403</v>
      </c>
      <c r="E4442" s="5" t="s">
        <v>21588</v>
      </c>
      <c r="F4442" s="5" t="s">
        <v>21589</v>
      </c>
      <c r="G4442" s="5">
        <v>102.49</v>
      </c>
      <c r="I4442" s="7"/>
      <c r="J4442" s="5" t="s">
        <v>16869</v>
      </c>
      <c r="L4442" s="5" t="s">
        <v>21590</v>
      </c>
    </row>
    <row r="4443" spans="1:27" s="5" customFormat="1" ht="39.9" customHeight="1" x14ac:dyDescent="0.25">
      <c r="A4443" s="5">
        <f t="shared" si="69"/>
        <v>4442</v>
      </c>
      <c r="B4443" s="5" t="s">
        <v>21591</v>
      </c>
      <c r="C4443" s="5" t="s">
        <v>13907</v>
      </c>
      <c r="D4443" s="5" t="s">
        <v>403</v>
      </c>
      <c r="E4443" s="5" t="s">
        <v>21592</v>
      </c>
      <c r="F4443" s="5" t="s">
        <v>21593</v>
      </c>
      <c r="G4443" s="5">
        <v>497.67</v>
      </c>
      <c r="I4443" s="7"/>
      <c r="J4443" s="5" t="s">
        <v>16869</v>
      </c>
      <c r="L4443" s="5" t="s">
        <v>21594</v>
      </c>
      <c r="O4443" s="5" t="s">
        <v>21595</v>
      </c>
    </row>
    <row r="4444" spans="1:27" s="5" customFormat="1" ht="39.9" customHeight="1" x14ac:dyDescent="0.25">
      <c r="A4444" s="5">
        <f t="shared" si="69"/>
        <v>4443</v>
      </c>
      <c r="B4444" s="5" t="s">
        <v>21596</v>
      </c>
      <c r="C4444" s="5" t="s">
        <v>13907</v>
      </c>
      <c r="D4444" s="5" t="s">
        <v>403</v>
      </c>
      <c r="E4444" s="5" t="s">
        <v>21592</v>
      </c>
      <c r="F4444" s="5" t="s">
        <v>21597</v>
      </c>
      <c r="G4444" s="5">
        <v>31.73</v>
      </c>
      <c r="I4444" s="7"/>
      <c r="J4444" s="5" t="s">
        <v>16869</v>
      </c>
      <c r="L4444" s="5" t="s">
        <v>21598</v>
      </c>
      <c r="O4444" s="5" t="s">
        <v>21599</v>
      </c>
    </row>
    <row r="4445" spans="1:27" s="5" customFormat="1" ht="39.9" customHeight="1" x14ac:dyDescent="0.25">
      <c r="A4445" s="5">
        <f t="shared" si="69"/>
        <v>4444</v>
      </c>
      <c r="B4445" s="5" t="s">
        <v>21600</v>
      </c>
      <c r="C4445" s="5" t="s">
        <v>13907</v>
      </c>
      <c r="D4445" s="5" t="s">
        <v>403</v>
      </c>
      <c r="E4445" s="5" t="s">
        <v>21592</v>
      </c>
      <c r="F4445" s="5" t="s">
        <v>21601</v>
      </c>
      <c r="G4445" s="5">
        <v>105.83</v>
      </c>
      <c r="I4445" s="7"/>
      <c r="J4445" s="5" t="s">
        <v>16869</v>
      </c>
      <c r="L4445" s="5" t="s">
        <v>21602</v>
      </c>
    </row>
    <row r="4446" spans="1:27" s="5" customFormat="1" ht="39.9" customHeight="1" x14ac:dyDescent="0.25">
      <c r="A4446" s="5">
        <f t="shared" si="69"/>
        <v>4445</v>
      </c>
      <c r="B4446" s="5" t="s">
        <v>21603</v>
      </c>
      <c r="C4446" s="5" t="s">
        <v>13907</v>
      </c>
      <c r="D4446" s="5" t="s">
        <v>403</v>
      </c>
      <c r="E4446" s="5" t="s">
        <v>21592</v>
      </c>
      <c r="F4446" s="5" t="s">
        <v>21604</v>
      </c>
      <c r="G4446" s="5">
        <v>73.66</v>
      </c>
      <c r="I4446" s="7"/>
      <c r="J4446" s="5" t="s">
        <v>16869</v>
      </c>
      <c r="L4446" s="5" t="s">
        <v>21605</v>
      </c>
    </row>
    <row r="4447" spans="1:27" s="5" customFormat="1" ht="39.9" customHeight="1" x14ac:dyDescent="0.25">
      <c r="A4447" s="5">
        <f t="shared" si="69"/>
        <v>4446</v>
      </c>
      <c r="B4447" s="5" t="s">
        <v>21606</v>
      </c>
      <c r="C4447" s="5" t="s">
        <v>13907</v>
      </c>
      <c r="D4447" s="5" t="s">
        <v>403</v>
      </c>
      <c r="E4447" s="5" t="s">
        <v>21592</v>
      </c>
      <c r="F4447" s="5" t="s">
        <v>21607</v>
      </c>
      <c r="G4447" s="5">
        <v>57.46</v>
      </c>
      <c r="I4447" s="7"/>
      <c r="J4447" s="5" t="s">
        <v>16869</v>
      </c>
      <c r="L4447" s="5" t="s">
        <v>21605</v>
      </c>
      <c r="O4447" s="5" t="s">
        <v>21599</v>
      </c>
    </row>
    <row r="4448" spans="1:27" s="5" customFormat="1" ht="39.9" customHeight="1" x14ac:dyDescent="0.25">
      <c r="A4448" s="5">
        <f t="shared" si="69"/>
        <v>4447</v>
      </c>
      <c r="B4448" s="5" t="s">
        <v>21608</v>
      </c>
      <c r="C4448" s="5" t="s">
        <v>13907</v>
      </c>
      <c r="D4448" s="5" t="s">
        <v>403</v>
      </c>
      <c r="E4448" s="5" t="s">
        <v>21592</v>
      </c>
      <c r="F4448" s="5" t="s">
        <v>21609</v>
      </c>
      <c r="G4448" s="5">
        <v>30.76</v>
      </c>
      <c r="I4448" s="7"/>
      <c r="J4448" s="5" t="s">
        <v>16869</v>
      </c>
      <c r="L4448" s="5" t="s">
        <v>21610</v>
      </c>
    </row>
    <row r="4449" spans="1:27" s="5" customFormat="1" ht="39.9" customHeight="1" x14ac:dyDescent="0.25">
      <c r="A4449" s="5">
        <f t="shared" si="69"/>
        <v>4448</v>
      </c>
      <c r="B4449" s="5" t="s">
        <v>21611</v>
      </c>
      <c r="C4449" s="5" t="s">
        <v>13907</v>
      </c>
      <c r="D4449" s="5" t="s">
        <v>403</v>
      </c>
      <c r="E4449" s="5" t="s">
        <v>21592</v>
      </c>
      <c r="F4449" s="5" t="s">
        <v>21612</v>
      </c>
      <c r="G4449" s="5">
        <v>32.96</v>
      </c>
      <c r="I4449" s="7"/>
      <c r="J4449" s="5" t="s">
        <v>16869</v>
      </c>
      <c r="L4449" s="5" t="s">
        <v>21613</v>
      </c>
    </row>
    <row r="4450" spans="1:27" s="5" customFormat="1" ht="39.9" customHeight="1" x14ac:dyDescent="0.25">
      <c r="A4450" s="5">
        <f t="shared" si="69"/>
        <v>4449</v>
      </c>
      <c r="B4450" s="5" t="s">
        <v>21614</v>
      </c>
      <c r="C4450" s="5" t="s">
        <v>13907</v>
      </c>
      <c r="D4450" s="5" t="s">
        <v>403</v>
      </c>
      <c r="E4450" s="5" t="s">
        <v>21592</v>
      </c>
      <c r="F4450" s="5" t="s">
        <v>21615</v>
      </c>
      <c r="G4450" s="5">
        <v>117.64</v>
      </c>
      <c r="I4450" s="7"/>
      <c r="J4450" s="5" t="s">
        <v>16869</v>
      </c>
      <c r="L4450" s="5" t="s">
        <v>21616</v>
      </c>
    </row>
    <row r="4451" spans="1:27" s="5" customFormat="1" ht="39.9" customHeight="1" x14ac:dyDescent="0.25">
      <c r="A4451" s="5">
        <f t="shared" si="69"/>
        <v>4450</v>
      </c>
      <c r="B4451" s="5" t="s">
        <v>21617</v>
      </c>
      <c r="C4451" s="5" t="s">
        <v>13907</v>
      </c>
      <c r="D4451" s="5" t="s">
        <v>403</v>
      </c>
      <c r="E4451" s="5" t="s">
        <v>21592</v>
      </c>
      <c r="F4451" s="5" t="s">
        <v>21618</v>
      </c>
      <c r="G4451" s="5">
        <v>31.26</v>
      </c>
      <c r="I4451" s="49"/>
      <c r="J4451" s="5" t="s">
        <v>16869</v>
      </c>
      <c r="L4451" s="5" t="s">
        <v>21619</v>
      </c>
      <c r="O4451" s="5" t="s">
        <v>21620</v>
      </c>
    </row>
    <row r="4452" spans="1:27" s="5" customFormat="1" ht="39.9" customHeight="1" x14ac:dyDescent="0.25">
      <c r="A4452" s="5">
        <f t="shared" si="69"/>
        <v>4451</v>
      </c>
      <c r="B4452" s="5" t="s">
        <v>21621</v>
      </c>
      <c r="C4452" s="5" t="s">
        <v>13907</v>
      </c>
      <c r="D4452" s="5" t="s">
        <v>403</v>
      </c>
      <c r="E4452" s="5" t="s">
        <v>21592</v>
      </c>
      <c r="F4452" s="5" t="s">
        <v>21622</v>
      </c>
      <c r="G4452" s="5">
        <v>29.24</v>
      </c>
      <c r="I4452" s="49"/>
      <c r="J4452" s="5" t="s">
        <v>16869</v>
      </c>
      <c r="L4452" s="5" t="s">
        <v>21623</v>
      </c>
    </row>
    <row r="4453" spans="1:27" s="5" customFormat="1" ht="39.9" customHeight="1" x14ac:dyDescent="0.25">
      <c r="A4453" s="5">
        <f t="shared" si="69"/>
        <v>4452</v>
      </c>
      <c r="B4453" s="5" t="s">
        <v>21624</v>
      </c>
      <c r="C4453" s="5" t="s">
        <v>13907</v>
      </c>
      <c r="D4453" s="5" t="s">
        <v>403</v>
      </c>
      <c r="E4453" s="5" t="s">
        <v>21592</v>
      </c>
      <c r="F4453" s="5" t="s">
        <v>21625</v>
      </c>
      <c r="G4453" s="5">
        <v>44.1</v>
      </c>
      <c r="I4453" s="49"/>
      <c r="J4453" s="5" t="s">
        <v>16869</v>
      </c>
      <c r="L4453" s="5" t="s">
        <v>21626</v>
      </c>
      <c r="O4453" s="5" t="s">
        <v>21627</v>
      </c>
      <c r="R4453" s="5" t="s">
        <v>21628</v>
      </c>
      <c r="U4453" s="5" t="s">
        <v>21629</v>
      </c>
      <c r="X4453" s="5" t="s">
        <v>21630</v>
      </c>
    </row>
    <row r="4454" spans="1:27" s="5" customFormat="1" ht="39.9" customHeight="1" x14ac:dyDescent="0.25">
      <c r="A4454" s="5">
        <f t="shared" si="69"/>
        <v>4453</v>
      </c>
      <c r="B4454" s="5" t="s">
        <v>21631</v>
      </c>
      <c r="C4454" s="5" t="s">
        <v>13907</v>
      </c>
      <c r="D4454" s="5" t="s">
        <v>499</v>
      </c>
      <c r="E4454" s="5" t="s">
        <v>21632</v>
      </c>
      <c r="F4454" s="5" t="s">
        <v>21633</v>
      </c>
      <c r="G4454" s="5">
        <v>2098</v>
      </c>
      <c r="I4454" s="49"/>
      <c r="J4454" s="5" t="s">
        <v>16869</v>
      </c>
      <c r="L4454" s="5" t="s">
        <v>21634</v>
      </c>
      <c r="O4454" s="5" t="s">
        <v>21635</v>
      </c>
      <c r="R4454" s="5" t="s">
        <v>21636</v>
      </c>
    </row>
    <row r="4455" spans="1:27" s="5" customFormat="1" ht="39.9" customHeight="1" x14ac:dyDescent="0.25">
      <c r="A4455" s="5">
        <f t="shared" si="69"/>
        <v>4454</v>
      </c>
      <c r="B4455" s="5" t="s">
        <v>21637</v>
      </c>
      <c r="C4455" s="5" t="s">
        <v>13907</v>
      </c>
      <c r="D4455" s="5" t="s">
        <v>499</v>
      </c>
      <c r="E4455" s="5" t="s">
        <v>21638</v>
      </c>
      <c r="F4455" s="5" t="s">
        <v>21638</v>
      </c>
      <c r="G4455" s="5">
        <v>96.67</v>
      </c>
      <c r="I4455" s="49"/>
      <c r="J4455" s="5" t="s">
        <v>16869</v>
      </c>
      <c r="L4455" s="5" t="s">
        <v>21639</v>
      </c>
      <c r="O4455" s="5" t="s">
        <v>21640</v>
      </c>
      <c r="R4455" s="5" t="s">
        <v>21641</v>
      </c>
      <c r="U4455" s="5" t="s">
        <v>21642</v>
      </c>
      <c r="X4455" s="5" t="s">
        <v>21643</v>
      </c>
      <c r="AA4455" s="5" t="s">
        <v>21644</v>
      </c>
    </row>
    <row r="4456" spans="1:27" s="5" customFormat="1" ht="39.9" customHeight="1" x14ac:dyDescent="0.25">
      <c r="A4456" s="5">
        <f t="shared" si="69"/>
        <v>4455</v>
      </c>
      <c r="B4456" s="5" t="s">
        <v>21645</v>
      </c>
      <c r="C4456" s="5" t="s">
        <v>13907</v>
      </c>
      <c r="D4456" s="5" t="s">
        <v>308</v>
      </c>
      <c r="E4456" s="5" t="s">
        <v>21646</v>
      </c>
      <c r="F4456" s="5" t="s">
        <v>21647</v>
      </c>
      <c r="G4456" s="5">
        <v>26.99</v>
      </c>
      <c r="I4456" s="49"/>
      <c r="J4456" s="5" t="s">
        <v>16869</v>
      </c>
      <c r="L4456" s="5" t="s">
        <v>21645</v>
      </c>
    </row>
    <row r="4457" spans="1:27" s="5" customFormat="1" ht="39.9" customHeight="1" x14ac:dyDescent="0.25">
      <c r="A4457" s="5">
        <f t="shared" si="69"/>
        <v>4456</v>
      </c>
      <c r="B4457" s="5" t="s">
        <v>21648</v>
      </c>
      <c r="C4457" s="5" t="s">
        <v>13907</v>
      </c>
      <c r="D4457" s="5" t="s">
        <v>360</v>
      </c>
      <c r="E4457" s="5" t="s">
        <v>21649</v>
      </c>
      <c r="F4457" s="5" t="s">
        <v>21650</v>
      </c>
      <c r="G4457" s="5">
        <v>606.85</v>
      </c>
      <c r="I4457" s="49"/>
      <c r="J4457" s="5" t="s">
        <v>16869</v>
      </c>
      <c r="L4457" s="5" t="s">
        <v>21651</v>
      </c>
      <c r="O4457" s="5" t="s">
        <v>21652</v>
      </c>
      <c r="R4457" s="5" t="s">
        <v>21653</v>
      </c>
      <c r="U4457" s="5" t="s">
        <v>21654</v>
      </c>
      <c r="X4457" s="5" t="s">
        <v>21655</v>
      </c>
      <c r="AA4457" s="5" t="s">
        <v>21656</v>
      </c>
    </row>
    <row r="4458" spans="1:27" s="5" customFormat="1" ht="39.9" customHeight="1" x14ac:dyDescent="0.25">
      <c r="A4458" s="5">
        <f t="shared" si="69"/>
        <v>4457</v>
      </c>
      <c r="B4458" s="5" t="s">
        <v>21657</v>
      </c>
      <c r="C4458" s="5" t="s">
        <v>13907</v>
      </c>
      <c r="D4458" s="5" t="s">
        <v>360</v>
      </c>
      <c r="E4458" s="5" t="s">
        <v>21658</v>
      </c>
      <c r="F4458" s="5" t="s">
        <v>21659</v>
      </c>
      <c r="G4458" s="5">
        <v>557.96</v>
      </c>
      <c r="I4458" s="49"/>
      <c r="J4458" s="5" t="s">
        <v>16869</v>
      </c>
      <c r="L4458" s="5" t="s">
        <v>21660</v>
      </c>
      <c r="O4458" s="5" t="s">
        <v>21661</v>
      </c>
    </row>
    <row r="4459" spans="1:27" s="5" customFormat="1" ht="39.9" customHeight="1" x14ac:dyDescent="0.25">
      <c r="A4459" s="5">
        <f t="shared" si="69"/>
        <v>4458</v>
      </c>
      <c r="B4459" s="5" t="s">
        <v>21662</v>
      </c>
      <c r="C4459" s="5" t="s">
        <v>13907</v>
      </c>
      <c r="D4459" s="5" t="s">
        <v>360</v>
      </c>
      <c r="E4459" s="5" t="s">
        <v>21658</v>
      </c>
      <c r="F4459" s="5" t="s">
        <v>21663</v>
      </c>
      <c r="G4459" s="5">
        <v>216.05</v>
      </c>
      <c r="I4459" s="49"/>
      <c r="J4459" s="5" t="s">
        <v>16869</v>
      </c>
      <c r="L4459" s="5" t="s">
        <v>21664</v>
      </c>
    </row>
    <row r="4460" spans="1:27" s="5" customFormat="1" ht="39.9" customHeight="1" x14ac:dyDescent="0.25">
      <c r="A4460" s="5">
        <f t="shared" si="69"/>
        <v>4459</v>
      </c>
      <c r="B4460" s="5" t="s">
        <v>21665</v>
      </c>
      <c r="C4460" s="5" t="s">
        <v>13907</v>
      </c>
      <c r="D4460" s="5" t="s">
        <v>271</v>
      </c>
      <c r="E4460" s="5" t="s">
        <v>21666</v>
      </c>
      <c r="F4460" s="5" t="s">
        <v>21667</v>
      </c>
      <c r="G4460" s="5">
        <v>44.13</v>
      </c>
      <c r="I4460" s="49"/>
      <c r="J4460" s="5" t="s">
        <v>16869</v>
      </c>
      <c r="L4460" s="5" t="s">
        <v>21668</v>
      </c>
      <c r="O4460" s="5" t="s">
        <v>21669</v>
      </c>
      <c r="R4460" s="5" t="s">
        <v>21670</v>
      </c>
    </row>
    <row r="4461" spans="1:27" s="5" customFormat="1" ht="39.9" customHeight="1" x14ac:dyDescent="0.25">
      <c r="A4461" s="5">
        <f t="shared" si="69"/>
        <v>4460</v>
      </c>
      <c r="B4461" s="5" t="s">
        <v>21671</v>
      </c>
      <c r="C4461" s="5" t="s">
        <v>13907</v>
      </c>
      <c r="D4461" s="5" t="s">
        <v>4729</v>
      </c>
      <c r="E4461" s="5" t="s">
        <v>21672</v>
      </c>
      <c r="F4461" s="5" t="s">
        <v>21673</v>
      </c>
      <c r="G4461" s="5">
        <v>29.24</v>
      </c>
      <c r="I4461" s="49"/>
      <c r="J4461" s="5" t="s">
        <v>16869</v>
      </c>
      <c r="L4461" s="5" t="s">
        <v>21674</v>
      </c>
    </row>
    <row r="4462" spans="1:27" s="5" customFormat="1" ht="39.9" customHeight="1" x14ac:dyDescent="0.25">
      <c r="A4462" s="5">
        <f t="shared" si="69"/>
        <v>4461</v>
      </c>
      <c r="B4462" s="5" t="s">
        <v>21675</v>
      </c>
      <c r="C4462" s="5" t="s">
        <v>13907</v>
      </c>
      <c r="D4462" s="5" t="s">
        <v>4729</v>
      </c>
      <c r="E4462" s="5" t="s">
        <v>21676</v>
      </c>
      <c r="F4462" s="5" t="s">
        <v>21677</v>
      </c>
      <c r="G4462" s="5">
        <v>52.82</v>
      </c>
      <c r="I4462" s="49"/>
      <c r="J4462" s="5" t="s">
        <v>16869</v>
      </c>
      <c r="L4462" s="5" t="s">
        <v>21678</v>
      </c>
    </row>
    <row r="4463" spans="1:27" s="5" customFormat="1" ht="39.9" customHeight="1" x14ac:dyDescent="0.25">
      <c r="A4463" s="5">
        <f t="shared" si="69"/>
        <v>4462</v>
      </c>
      <c r="B4463" s="5" t="s">
        <v>21679</v>
      </c>
      <c r="C4463" s="5" t="s">
        <v>13907</v>
      </c>
      <c r="D4463" s="5" t="s">
        <v>4729</v>
      </c>
      <c r="E4463" s="5" t="s">
        <v>21680</v>
      </c>
      <c r="F4463" s="5" t="s">
        <v>21681</v>
      </c>
      <c r="G4463" s="5">
        <v>631.25</v>
      </c>
      <c r="I4463" s="49"/>
      <c r="J4463" s="5" t="s">
        <v>16869</v>
      </c>
      <c r="L4463" s="5" t="s">
        <v>21682</v>
      </c>
      <c r="O4463" s="5" t="s">
        <v>21683</v>
      </c>
    </row>
    <row r="4464" spans="1:27" s="5" customFormat="1" ht="39.9" customHeight="1" x14ac:dyDescent="0.25">
      <c r="A4464" s="5">
        <f t="shared" si="69"/>
        <v>4463</v>
      </c>
      <c r="B4464" s="5" t="s">
        <v>21684</v>
      </c>
      <c r="C4464" s="5" t="s">
        <v>13907</v>
      </c>
      <c r="D4464" s="5" t="s">
        <v>4729</v>
      </c>
      <c r="E4464" s="5" t="s">
        <v>21680</v>
      </c>
      <c r="F4464" s="5" t="s">
        <v>21685</v>
      </c>
      <c r="G4464" s="5">
        <v>492.89</v>
      </c>
      <c r="I4464" s="49"/>
      <c r="J4464" s="5" t="s">
        <v>16869</v>
      </c>
      <c r="L4464" s="5" t="s">
        <v>21682</v>
      </c>
      <c r="O4464" s="5" t="s">
        <v>21683</v>
      </c>
    </row>
    <row r="4465" spans="1:24" s="5" customFormat="1" ht="39.9" customHeight="1" x14ac:dyDescent="0.25">
      <c r="A4465" s="5">
        <f t="shared" si="69"/>
        <v>4464</v>
      </c>
      <c r="B4465" s="5" t="s">
        <v>21686</v>
      </c>
      <c r="C4465" s="5" t="s">
        <v>13907</v>
      </c>
      <c r="D4465" s="5" t="s">
        <v>73</v>
      </c>
      <c r="E4465" s="5" t="s">
        <v>21687</v>
      </c>
      <c r="F4465" s="5" t="s">
        <v>21688</v>
      </c>
      <c r="G4465" s="5">
        <v>40</v>
      </c>
      <c r="I4465" s="49"/>
      <c r="J4465" s="5" t="s">
        <v>16869</v>
      </c>
      <c r="L4465" s="5" t="s">
        <v>21689</v>
      </c>
    </row>
    <row r="4466" spans="1:24" s="5" customFormat="1" ht="39.9" customHeight="1" x14ac:dyDescent="0.25">
      <c r="A4466" s="5">
        <f t="shared" si="69"/>
        <v>4465</v>
      </c>
      <c r="B4466" s="5" t="s">
        <v>21690</v>
      </c>
      <c r="C4466" s="5" t="s">
        <v>13907</v>
      </c>
      <c r="D4466" s="5" t="s">
        <v>73</v>
      </c>
      <c r="E4466" s="5" t="s">
        <v>21687</v>
      </c>
      <c r="F4466" s="5" t="s">
        <v>21691</v>
      </c>
      <c r="G4466" s="5">
        <v>35.04</v>
      </c>
      <c r="I4466" s="49"/>
      <c r="J4466" s="5" t="s">
        <v>16869</v>
      </c>
      <c r="L4466" s="5" t="s">
        <v>21692</v>
      </c>
    </row>
    <row r="4467" spans="1:24" s="5" customFormat="1" ht="39.9" customHeight="1" x14ac:dyDescent="0.25">
      <c r="A4467" s="5">
        <f t="shared" si="69"/>
        <v>4466</v>
      </c>
      <c r="B4467" s="5" t="s">
        <v>21693</v>
      </c>
      <c r="C4467" s="5" t="s">
        <v>13907</v>
      </c>
      <c r="D4467" s="5" t="s">
        <v>73</v>
      </c>
      <c r="E4467" s="5" t="s">
        <v>21687</v>
      </c>
      <c r="F4467" s="5" t="s">
        <v>21694</v>
      </c>
      <c r="G4467" s="5">
        <v>34.24</v>
      </c>
      <c r="I4467" s="49"/>
      <c r="J4467" s="5" t="s">
        <v>16869</v>
      </c>
      <c r="L4467" s="5" t="s">
        <v>21695</v>
      </c>
    </row>
    <row r="4468" spans="1:24" s="5" customFormat="1" ht="60.75" customHeight="1" x14ac:dyDescent="0.25">
      <c r="A4468" s="5">
        <f t="shared" si="69"/>
        <v>4467</v>
      </c>
      <c r="B4468" s="5" t="s">
        <v>21696</v>
      </c>
      <c r="C4468" s="5" t="s">
        <v>13907</v>
      </c>
      <c r="D4468" s="5" t="s">
        <v>73</v>
      </c>
      <c r="E4468" s="5" t="s">
        <v>21697</v>
      </c>
      <c r="F4468" s="5" t="s">
        <v>21698</v>
      </c>
      <c r="G4468" s="5">
        <v>80.180000000000007</v>
      </c>
      <c r="I4468" s="49"/>
      <c r="J4468" s="5" t="s">
        <v>16869</v>
      </c>
      <c r="L4468" s="5" t="s">
        <v>21699</v>
      </c>
    </row>
    <row r="4469" spans="1:24" s="5" customFormat="1" ht="39.9" customHeight="1" x14ac:dyDescent="0.25">
      <c r="A4469" s="5">
        <f t="shared" si="69"/>
        <v>4468</v>
      </c>
      <c r="B4469" s="5" t="s">
        <v>21700</v>
      </c>
      <c r="C4469" s="5" t="s">
        <v>13907</v>
      </c>
      <c r="D4469" s="5" t="s">
        <v>73</v>
      </c>
      <c r="E4469" s="5" t="s">
        <v>21701</v>
      </c>
      <c r="F4469" s="5" t="s">
        <v>21702</v>
      </c>
      <c r="G4469" s="5">
        <v>47.99</v>
      </c>
      <c r="I4469" s="49"/>
      <c r="J4469" s="5" t="s">
        <v>16869</v>
      </c>
      <c r="L4469" s="5" t="s">
        <v>21703</v>
      </c>
    </row>
    <row r="4470" spans="1:24" s="5" customFormat="1" ht="39.9" customHeight="1" x14ac:dyDescent="0.25">
      <c r="A4470" s="5">
        <f t="shared" si="69"/>
        <v>4469</v>
      </c>
      <c r="B4470" s="5" t="s">
        <v>21704</v>
      </c>
      <c r="C4470" s="5" t="s">
        <v>13907</v>
      </c>
      <c r="D4470" s="5" t="s">
        <v>73</v>
      </c>
      <c r="E4470" s="5" t="s">
        <v>21697</v>
      </c>
      <c r="F4470" s="5" t="s">
        <v>21705</v>
      </c>
      <c r="G4470" s="5">
        <v>44.59</v>
      </c>
      <c r="I4470" s="49"/>
      <c r="J4470" s="5" t="s">
        <v>16869</v>
      </c>
      <c r="L4470" s="5" t="s">
        <v>21706</v>
      </c>
    </row>
    <row r="4471" spans="1:24" s="5" customFormat="1" ht="39.9" customHeight="1" x14ac:dyDescent="0.25">
      <c r="A4471" s="5">
        <f t="shared" si="69"/>
        <v>4470</v>
      </c>
      <c r="B4471" s="5" t="s">
        <v>21707</v>
      </c>
      <c r="C4471" s="5" t="s">
        <v>13907</v>
      </c>
      <c r="D4471" s="5" t="s">
        <v>73</v>
      </c>
      <c r="E4471" s="5" t="s">
        <v>21697</v>
      </c>
      <c r="F4471" s="5" t="s">
        <v>21708</v>
      </c>
      <c r="G4471" s="5">
        <v>26.91</v>
      </c>
      <c r="I4471" s="49"/>
      <c r="J4471" s="5" t="s">
        <v>16869</v>
      </c>
      <c r="L4471" s="5" t="s">
        <v>21709</v>
      </c>
    </row>
    <row r="4472" spans="1:24" s="5" customFormat="1" ht="39.9" customHeight="1" x14ac:dyDescent="0.25">
      <c r="A4472" s="5">
        <f t="shared" si="69"/>
        <v>4471</v>
      </c>
      <c r="B4472" s="5" t="s">
        <v>21710</v>
      </c>
      <c r="C4472" s="5" t="s">
        <v>13907</v>
      </c>
      <c r="D4472" s="5" t="s">
        <v>403</v>
      </c>
      <c r="E4472" s="5" t="s">
        <v>21711</v>
      </c>
      <c r="F4472" s="5" t="s">
        <v>21712</v>
      </c>
      <c r="G4472" s="5">
        <v>536.54999999999995</v>
      </c>
      <c r="I4472" s="49"/>
      <c r="J4472" s="5" t="s">
        <v>16869</v>
      </c>
      <c r="L4472" s="5" t="s">
        <v>21713</v>
      </c>
    </row>
    <row r="4473" spans="1:24" s="5" customFormat="1" ht="39.9" customHeight="1" x14ac:dyDescent="0.25">
      <c r="A4473" s="5">
        <f t="shared" si="69"/>
        <v>4472</v>
      </c>
      <c r="B4473" s="5" t="s">
        <v>21714</v>
      </c>
      <c r="C4473" s="5" t="s">
        <v>13907</v>
      </c>
      <c r="D4473" s="5" t="s">
        <v>403</v>
      </c>
      <c r="E4473" s="5" t="s">
        <v>21711</v>
      </c>
      <c r="F4473" s="5" t="s">
        <v>21715</v>
      </c>
      <c r="G4473" s="5">
        <v>769.02</v>
      </c>
      <c r="I4473" s="49"/>
      <c r="J4473" s="5" t="s">
        <v>16869</v>
      </c>
      <c r="L4473" s="5" t="s">
        <v>21716</v>
      </c>
      <c r="O4473" s="5" t="s">
        <v>21717</v>
      </c>
      <c r="R4473" s="5" t="s">
        <v>21718</v>
      </c>
      <c r="U4473" s="5" t="s">
        <v>21719</v>
      </c>
    </row>
    <row r="4474" spans="1:24" s="5" customFormat="1" ht="39.9" customHeight="1" x14ac:dyDescent="0.25">
      <c r="A4474" s="5">
        <f t="shared" si="69"/>
        <v>4473</v>
      </c>
      <c r="B4474" s="5" t="s">
        <v>21720</v>
      </c>
      <c r="C4474" s="5" t="s">
        <v>13907</v>
      </c>
      <c r="D4474" s="5" t="s">
        <v>403</v>
      </c>
      <c r="E4474" s="5" t="s">
        <v>21721</v>
      </c>
      <c r="F4474" s="5" t="s">
        <v>21722</v>
      </c>
      <c r="G4474" s="5">
        <v>33.39</v>
      </c>
      <c r="I4474" s="49"/>
      <c r="J4474" s="5" t="s">
        <v>16869</v>
      </c>
      <c r="L4474" s="5" t="s">
        <v>21720</v>
      </c>
    </row>
    <row r="4475" spans="1:24" s="5" customFormat="1" ht="39.9" customHeight="1" x14ac:dyDescent="0.25">
      <c r="A4475" s="5">
        <f t="shared" si="69"/>
        <v>4474</v>
      </c>
      <c r="B4475" s="5" t="s">
        <v>21723</v>
      </c>
      <c r="C4475" s="5" t="s">
        <v>13907</v>
      </c>
      <c r="D4475" s="5" t="s">
        <v>1020</v>
      </c>
      <c r="E4475" s="5" t="s">
        <v>21724</v>
      </c>
      <c r="F4475" s="5" t="s">
        <v>21725</v>
      </c>
      <c r="G4475" s="5">
        <v>54.26</v>
      </c>
      <c r="I4475" s="49"/>
      <c r="J4475" s="5" t="s">
        <v>16869</v>
      </c>
      <c r="L4475" s="5" t="s">
        <v>21726</v>
      </c>
    </row>
    <row r="4476" spans="1:24" s="5" customFormat="1" ht="39.9" customHeight="1" x14ac:dyDescent="0.25">
      <c r="A4476" s="5">
        <f t="shared" si="69"/>
        <v>4475</v>
      </c>
      <c r="B4476" s="5" t="s">
        <v>21727</v>
      </c>
      <c r="C4476" s="5" t="s">
        <v>13907</v>
      </c>
      <c r="D4476" s="5" t="s">
        <v>1020</v>
      </c>
      <c r="E4476" s="5" t="s">
        <v>21728</v>
      </c>
      <c r="F4476" s="5" t="s">
        <v>21729</v>
      </c>
      <c r="G4476" s="5">
        <v>35</v>
      </c>
      <c r="I4476" s="49"/>
      <c r="J4476" s="5" t="s">
        <v>16869</v>
      </c>
      <c r="L4476" s="5" t="s">
        <v>21730</v>
      </c>
      <c r="O4476" s="5" t="s">
        <v>21731</v>
      </c>
    </row>
    <row r="4477" spans="1:24" s="5" customFormat="1" ht="39.9" customHeight="1" x14ac:dyDescent="0.25">
      <c r="A4477" s="5">
        <f t="shared" si="69"/>
        <v>4476</v>
      </c>
      <c r="B4477" s="5" t="s">
        <v>21732</v>
      </c>
      <c r="C4477" s="5" t="s">
        <v>13907</v>
      </c>
      <c r="D4477" s="5" t="s">
        <v>1020</v>
      </c>
      <c r="E4477" s="5" t="s">
        <v>21733</v>
      </c>
      <c r="F4477" s="5" t="s">
        <v>21734</v>
      </c>
      <c r="G4477" s="5">
        <v>112.8</v>
      </c>
      <c r="I4477" s="49"/>
      <c r="J4477" s="5" t="s">
        <v>16869</v>
      </c>
      <c r="L4477" s="5" t="s">
        <v>21735</v>
      </c>
    </row>
    <row r="4478" spans="1:24" s="5" customFormat="1" ht="39.9" customHeight="1" x14ac:dyDescent="0.25">
      <c r="A4478" s="5">
        <f t="shared" si="69"/>
        <v>4477</v>
      </c>
      <c r="B4478" s="5" t="s">
        <v>21736</v>
      </c>
      <c r="C4478" s="5" t="s">
        <v>13907</v>
      </c>
      <c r="D4478" s="5" t="s">
        <v>403</v>
      </c>
      <c r="E4478" s="5" t="s">
        <v>20630</v>
      </c>
      <c r="F4478" s="5" t="s">
        <v>21737</v>
      </c>
      <c r="G4478" s="5">
        <v>29.06</v>
      </c>
      <c r="I4478" s="49"/>
      <c r="J4478" s="5" t="s">
        <v>16869</v>
      </c>
      <c r="L4478" s="5" t="s">
        <v>21738</v>
      </c>
    </row>
    <row r="4479" spans="1:24" s="5" customFormat="1" ht="39.9" customHeight="1" x14ac:dyDescent="0.25">
      <c r="A4479" s="5">
        <f t="shared" si="69"/>
        <v>4478</v>
      </c>
      <c r="B4479" s="5" t="s">
        <v>8621</v>
      </c>
      <c r="C4479" s="5" t="s">
        <v>13907</v>
      </c>
      <c r="D4479" s="5" t="s">
        <v>73</v>
      </c>
      <c r="E4479" s="5" t="s">
        <v>21739</v>
      </c>
      <c r="F4479" s="5" t="s">
        <v>21740</v>
      </c>
      <c r="G4479" s="5">
        <v>24168.65</v>
      </c>
      <c r="I4479" s="49"/>
      <c r="J4479" s="5" t="s">
        <v>16869</v>
      </c>
      <c r="L4479" s="5" t="s">
        <v>8624</v>
      </c>
      <c r="O4479" s="5" t="s">
        <v>21741</v>
      </c>
      <c r="R4479" s="5" t="s">
        <v>21742</v>
      </c>
      <c r="U4479" s="5" t="s">
        <v>21743</v>
      </c>
      <c r="X4479" s="5" t="s">
        <v>21744</v>
      </c>
    </row>
    <row r="4480" spans="1:24" s="5" customFormat="1" ht="39.9" customHeight="1" x14ac:dyDescent="0.25">
      <c r="A4480" s="5">
        <f t="shared" si="69"/>
        <v>4479</v>
      </c>
      <c r="B4480" s="5" t="s">
        <v>21745</v>
      </c>
      <c r="C4480" s="5" t="s">
        <v>13907</v>
      </c>
      <c r="D4480" s="5" t="s">
        <v>73</v>
      </c>
      <c r="E4480" s="5" t="s">
        <v>21746</v>
      </c>
      <c r="F4480" s="5" t="s">
        <v>21747</v>
      </c>
      <c r="G4480" s="5">
        <v>894</v>
      </c>
      <c r="I4480" s="49"/>
      <c r="J4480" s="5" t="s">
        <v>16869</v>
      </c>
      <c r="L4480" s="5" t="s">
        <v>18457</v>
      </c>
      <c r="O4480" s="5" t="s">
        <v>18458</v>
      </c>
    </row>
    <row r="4481" spans="1:24" s="5" customFormat="1" ht="39.9" customHeight="1" x14ac:dyDescent="0.25">
      <c r="A4481" s="5">
        <f t="shared" si="69"/>
        <v>4480</v>
      </c>
      <c r="B4481" s="5" t="s">
        <v>21748</v>
      </c>
      <c r="C4481" s="5" t="s">
        <v>13907</v>
      </c>
      <c r="D4481" s="5" t="s">
        <v>1020</v>
      </c>
      <c r="E4481" s="5" t="s">
        <v>21749</v>
      </c>
      <c r="F4481" s="5" t="s">
        <v>21750</v>
      </c>
      <c r="G4481" s="5">
        <v>83.61</v>
      </c>
      <c r="I4481" s="49"/>
      <c r="J4481" s="5" t="s">
        <v>16869</v>
      </c>
      <c r="L4481" s="5" t="s">
        <v>21751</v>
      </c>
      <c r="O4481" s="5" t="s">
        <v>21752</v>
      </c>
    </row>
    <row r="4482" spans="1:24" s="5" customFormat="1" ht="39.9" customHeight="1" x14ac:dyDescent="0.25">
      <c r="A4482" s="5">
        <f t="shared" si="69"/>
        <v>4481</v>
      </c>
      <c r="B4482" s="5" t="s">
        <v>21753</v>
      </c>
      <c r="C4482" s="5" t="s">
        <v>13907</v>
      </c>
      <c r="D4482" s="5" t="s">
        <v>1020</v>
      </c>
      <c r="E4482" s="5" t="s">
        <v>21749</v>
      </c>
      <c r="F4482" s="5" t="s">
        <v>21754</v>
      </c>
      <c r="G4482" s="5">
        <v>74.849999999999994</v>
      </c>
      <c r="I4482" s="49"/>
      <c r="J4482" s="5" t="s">
        <v>16869</v>
      </c>
      <c r="L4482" s="5" t="s">
        <v>21755</v>
      </c>
      <c r="O4482" s="5" t="s">
        <v>21756</v>
      </c>
    </row>
    <row r="4483" spans="1:24" s="5" customFormat="1" ht="39.9" customHeight="1" x14ac:dyDescent="0.25">
      <c r="A4483" s="5">
        <f t="shared" si="69"/>
        <v>4482</v>
      </c>
      <c r="B4483" s="5" t="s">
        <v>21757</v>
      </c>
      <c r="C4483" s="5" t="s">
        <v>13907</v>
      </c>
      <c r="D4483" s="5" t="s">
        <v>263</v>
      </c>
      <c r="E4483" s="5" t="s">
        <v>21758</v>
      </c>
      <c r="F4483" s="5" t="s">
        <v>21759</v>
      </c>
      <c r="G4483" s="5">
        <v>27.82</v>
      </c>
      <c r="I4483" s="49"/>
      <c r="J4483" s="5" t="s">
        <v>16869</v>
      </c>
      <c r="L4483" s="5" t="s">
        <v>21760</v>
      </c>
    </row>
    <row r="4484" spans="1:24" s="5" customFormat="1" ht="39.9" customHeight="1" x14ac:dyDescent="0.25">
      <c r="A4484" s="5">
        <f t="shared" ref="A4484:A4547" si="70">+A4483+1</f>
        <v>4483</v>
      </c>
      <c r="B4484" s="5" t="s">
        <v>21761</v>
      </c>
      <c r="C4484" s="5" t="s">
        <v>13907</v>
      </c>
      <c r="D4484" s="5" t="s">
        <v>296</v>
      </c>
      <c r="E4484" s="5" t="s">
        <v>21762</v>
      </c>
      <c r="F4484" s="5" t="s">
        <v>21763</v>
      </c>
      <c r="G4484" s="5">
        <v>1213.29</v>
      </c>
      <c r="I4484" s="49"/>
      <c r="J4484" s="5" t="s">
        <v>16869</v>
      </c>
      <c r="L4484" s="5" t="s">
        <v>21764</v>
      </c>
      <c r="N4484" s="5">
        <v>1954156</v>
      </c>
      <c r="O4484" s="5" t="s">
        <v>21765</v>
      </c>
      <c r="Q4484" s="5">
        <v>1954187</v>
      </c>
      <c r="R4484" s="5" t="s">
        <v>21766</v>
      </c>
      <c r="T4484" s="5">
        <v>3503465</v>
      </c>
    </row>
    <row r="4485" spans="1:24" s="5" customFormat="1" ht="39.9" customHeight="1" x14ac:dyDescent="0.25">
      <c r="A4485" s="5">
        <f t="shared" si="70"/>
        <v>4484</v>
      </c>
      <c r="B4485" s="5" t="s">
        <v>21767</v>
      </c>
      <c r="C4485" s="5" t="s">
        <v>13907</v>
      </c>
      <c r="D4485" s="5" t="s">
        <v>308</v>
      </c>
      <c r="E4485" s="5" t="s">
        <v>21768</v>
      </c>
      <c r="F4485" s="5" t="s">
        <v>21769</v>
      </c>
      <c r="G4485" s="5">
        <v>6334</v>
      </c>
      <c r="I4485" s="49"/>
      <c r="J4485" s="5" t="s">
        <v>16869</v>
      </c>
      <c r="L4485" s="5" t="s">
        <v>21770</v>
      </c>
    </row>
    <row r="4486" spans="1:24" s="5" customFormat="1" ht="39.9" customHeight="1" x14ac:dyDescent="0.25">
      <c r="A4486" s="5">
        <f t="shared" si="70"/>
        <v>4485</v>
      </c>
      <c r="B4486" s="5" t="s">
        <v>21771</v>
      </c>
      <c r="C4486" s="5" t="s">
        <v>13907</v>
      </c>
      <c r="D4486" s="5" t="s">
        <v>308</v>
      </c>
      <c r="E4486" s="5" t="s">
        <v>21768</v>
      </c>
      <c r="F4486" s="5" t="s">
        <v>21772</v>
      </c>
      <c r="G4486" s="5">
        <v>3237</v>
      </c>
      <c r="I4486" s="49"/>
      <c r="J4486" s="5" t="s">
        <v>16869</v>
      </c>
      <c r="L4486" s="5" t="s">
        <v>21770</v>
      </c>
      <c r="N4486" s="5">
        <v>151528</v>
      </c>
      <c r="O4486" s="5" t="s">
        <v>21773</v>
      </c>
      <c r="Q4486" s="5">
        <v>1521778</v>
      </c>
      <c r="R4486" s="5" t="s">
        <v>21774</v>
      </c>
      <c r="T4486" s="5">
        <v>1521779</v>
      </c>
    </row>
    <row r="4487" spans="1:24" s="5" customFormat="1" ht="39.9" customHeight="1" x14ac:dyDescent="0.25">
      <c r="A4487" s="5">
        <f t="shared" si="70"/>
        <v>4486</v>
      </c>
      <c r="B4487" s="5" t="s">
        <v>21775</v>
      </c>
      <c r="C4487" s="5" t="s">
        <v>13907</v>
      </c>
      <c r="D4487" s="5" t="s">
        <v>308</v>
      </c>
      <c r="E4487" s="5" t="s">
        <v>21768</v>
      </c>
      <c r="F4487" s="5" t="s">
        <v>21776</v>
      </c>
      <c r="G4487" s="5">
        <v>1096</v>
      </c>
      <c r="I4487" s="49"/>
      <c r="J4487" s="5" t="s">
        <v>16869</v>
      </c>
      <c r="L4487" s="5" t="s">
        <v>21770</v>
      </c>
    </row>
    <row r="4488" spans="1:24" s="5" customFormat="1" ht="39.9" customHeight="1" x14ac:dyDescent="0.25">
      <c r="A4488" s="5">
        <f t="shared" si="70"/>
        <v>4487</v>
      </c>
      <c r="B4488" s="5" t="s">
        <v>21777</v>
      </c>
      <c r="C4488" s="5" t="s">
        <v>13907</v>
      </c>
      <c r="D4488" s="5" t="s">
        <v>73</v>
      </c>
      <c r="E4488" s="5" t="s">
        <v>21778</v>
      </c>
      <c r="F4488" s="5" t="s">
        <v>21779</v>
      </c>
      <c r="G4488" s="5">
        <v>2262.0700000000002</v>
      </c>
      <c r="I4488" s="49"/>
      <c r="J4488" s="5" t="s">
        <v>16869</v>
      </c>
      <c r="L4488" s="5" t="s">
        <v>21780</v>
      </c>
      <c r="N4488" s="5">
        <v>1217686</v>
      </c>
      <c r="O4488" s="5" t="s">
        <v>21781</v>
      </c>
      <c r="Q4488" s="5">
        <v>2784357</v>
      </c>
    </row>
    <row r="4489" spans="1:24" s="5" customFormat="1" ht="39.9" customHeight="1" x14ac:dyDescent="0.25">
      <c r="A4489" s="5">
        <f t="shared" si="70"/>
        <v>4488</v>
      </c>
      <c r="B4489" s="5" t="s">
        <v>21782</v>
      </c>
      <c r="C4489" s="5" t="s">
        <v>13907</v>
      </c>
      <c r="D4489" s="5" t="s">
        <v>189</v>
      </c>
      <c r="E4489" s="5" t="s">
        <v>12061</v>
      </c>
      <c r="F4489" s="5" t="s">
        <v>21783</v>
      </c>
      <c r="G4489" s="5">
        <v>2853.04</v>
      </c>
      <c r="I4489" s="49"/>
      <c r="J4489" s="5" t="s">
        <v>16869</v>
      </c>
      <c r="L4489" s="5" t="s">
        <v>21784</v>
      </c>
      <c r="O4489" s="5" t="s">
        <v>6287</v>
      </c>
      <c r="R4489" s="5" t="s">
        <v>6478</v>
      </c>
      <c r="U4489" s="5" t="s">
        <v>21785</v>
      </c>
      <c r="X4489" s="5" t="s">
        <v>21786</v>
      </c>
    </row>
    <row r="4490" spans="1:24" s="5" customFormat="1" ht="39.9" customHeight="1" x14ac:dyDescent="0.25">
      <c r="A4490" s="5">
        <f t="shared" si="70"/>
        <v>4489</v>
      </c>
      <c r="B4490" s="5" t="s">
        <v>21787</v>
      </c>
      <c r="C4490" s="5" t="s">
        <v>13907</v>
      </c>
      <c r="D4490" s="5" t="s">
        <v>189</v>
      </c>
      <c r="E4490" s="5" t="s">
        <v>12061</v>
      </c>
      <c r="F4490" s="5" t="s">
        <v>21788</v>
      </c>
      <c r="G4490" s="5">
        <v>10215.370000000001</v>
      </c>
      <c r="I4490" s="49"/>
      <c r="J4490" s="5" t="s">
        <v>16869</v>
      </c>
      <c r="L4490" s="5" t="s">
        <v>21784</v>
      </c>
      <c r="O4490" s="5" t="s">
        <v>6287</v>
      </c>
      <c r="R4490" s="5" t="s">
        <v>6478</v>
      </c>
    </row>
    <row r="4491" spans="1:24" s="5" customFormat="1" ht="39.9" customHeight="1" x14ac:dyDescent="0.25">
      <c r="A4491" s="5">
        <f t="shared" si="70"/>
        <v>4490</v>
      </c>
      <c r="B4491" s="5" t="s">
        <v>21789</v>
      </c>
      <c r="C4491" s="5" t="s">
        <v>13907</v>
      </c>
      <c r="D4491" s="5" t="s">
        <v>189</v>
      </c>
      <c r="E4491" s="5" t="s">
        <v>12061</v>
      </c>
      <c r="F4491" s="5" t="s">
        <v>21788</v>
      </c>
      <c r="G4491" s="5">
        <v>3722.35</v>
      </c>
      <c r="I4491" s="49"/>
      <c r="J4491" s="5" t="s">
        <v>16869</v>
      </c>
      <c r="L4491" s="5" t="s">
        <v>21784</v>
      </c>
      <c r="O4491" s="5" t="s">
        <v>6287</v>
      </c>
    </row>
    <row r="4492" spans="1:24" s="5" customFormat="1" ht="39.9" customHeight="1" x14ac:dyDescent="0.25">
      <c r="A4492" s="5">
        <f t="shared" si="70"/>
        <v>4491</v>
      </c>
      <c r="B4492" s="5" t="s">
        <v>21790</v>
      </c>
      <c r="C4492" s="5" t="s">
        <v>13907</v>
      </c>
      <c r="D4492" s="5" t="s">
        <v>189</v>
      </c>
      <c r="E4492" s="5" t="s">
        <v>12061</v>
      </c>
      <c r="F4492" s="5" t="s">
        <v>21791</v>
      </c>
      <c r="G4492" s="5">
        <v>3007.54</v>
      </c>
      <c r="I4492" s="49"/>
      <c r="J4492" s="5" t="s">
        <v>16869</v>
      </c>
      <c r="L4492" s="5" t="s">
        <v>21784</v>
      </c>
      <c r="O4492" s="5" t="s">
        <v>6287</v>
      </c>
    </row>
    <row r="4493" spans="1:24" s="5" customFormat="1" ht="39.9" customHeight="1" x14ac:dyDescent="0.25">
      <c r="A4493" s="5">
        <f t="shared" si="70"/>
        <v>4492</v>
      </c>
      <c r="B4493" s="5" t="s">
        <v>21792</v>
      </c>
      <c r="C4493" s="5" t="s">
        <v>13907</v>
      </c>
      <c r="D4493" s="5" t="s">
        <v>73</v>
      </c>
      <c r="E4493" s="5" t="s">
        <v>21793</v>
      </c>
      <c r="F4493" s="5" t="s">
        <v>21794</v>
      </c>
      <c r="G4493" s="5">
        <v>78</v>
      </c>
      <c r="I4493" s="49"/>
      <c r="J4493" s="5" t="s">
        <v>16869</v>
      </c>
      <c r="L4493" s="5" t="s">
        <v>21795</v>
      </c>
      <c r="O4493" s="5" t="s">
        <v>21796</v>
      </c>
    </row>
    <row r="4494" spans="1:24" s="5" customFormat="1" ht="39.9" customHeight="1" x14ac:dyDescent="0.25">
      <c r="A4494" s="5">
        <f t="shared" si="70"/>
        <v>4493</v>
      </c>
      <c r="B4494" s="5" t="s">
        <v>21797</v>
      </c>
      <c r="C4494" s="5" t="s">
        <v>13907</v>
      </c>
      <c r="D4494" s="5" t="s">
        <v>73</v>
      </c>
      <c r="E4494" s="5" t="s">
        <v>21798</v>
      </c>
      <c r="F4494" s="5" t="s">
        <v>21799</v>
      </c>
      <c r="G4494" s="5">
        <v>269</v>
      </c>
      <c r="I4494" s="49"/>
      <c r="J4494" s="5" t="s">
        <v>16869</v>
      </c>
      <c r="L4494" s="5" t="s">
        <v>21800</v>
      </c>
    </row>
    <row r="4495" spans="1:24" s="5" customFormat="1" ht="39.9" customHeight="1" x14ac:dyDescent="0.25">
      <c r="A4495" s="5">
        <f t="shared" si="70"/>
        <v>4494</v>
      </c>
      <c r="B4495" s="5" t="s">
        <v>21801</v>
      </c>
      <c r="C4495" s="5" t="s">
        <v>13907</v>
      </c>
      <c r="D4495" s="5" t="s">
        <v>73</v>
      </c>
      <c r="E4495" s="5" t="s">
        <v>21802</v>
      </c>
      <c r="F4495" s="5" t="s">
        <v>21803</v>
      </c>
      <c r="G4495" s="5">
        <v>48</v>
      </c>
      <c r="I4495" s="49"/>
      <c r="J4495" s="5" t="s">
        <v>16869</v>
      </c>
      <c r="L4495" s="5" t="s">
        <v>21804</v>
      </c>
    </row>
    <row r="4496" spans="1:24" s="5" customFormat="1" ht="39.9" customHeight="1" x14ac:dyDescent="0.25">
      <c r="A4496" s="5">
        <f t="shared" si="70"/>
        <v>4495</v>
      </c>
      <c r="B4496" s="5" t="s">
        <v>21805</v>
      </c>
      <c r="C4496" s="5" t="s">
        <v>13907</v>
      </c>
      <c r="D4496" s="5" t="s">
        <v>73</v>
      </c>
      <c r="E4496" s="5" t="s">
        <v>21806</v>
      </c>
      <c r="F4496" s="5" t="s">
        <v>21807</v>
      </c>
      <c r="G4496" s="5">
        <v>27</v>
      </c>
      <c r="I4496" s="49"/>
      <c r="J4496" s="5" t="s">
        <v>16869</v>
      </c>
      <c r="L4496" s="5" t="s">
        <v>21808</v>
      </c>
    </row>
    <row r="4497" spans="1:33" s="5" customFormat="1" ht="39.9" customHeight="1" x14ac:dyDescent="0.25">
      <c r="A4497" s="5">
        <f t="shared" si="70"/>
        <v>4496</v>
      </c>
      <c r="B4497" s="5" t="s">
        <v>21809</v>
      </c>
      <c r="C4497" s="5" t="s">
        <v>13907</v>
      </c>
      <c r="D4497" s="5" t="s">
        <v>73</v>
      </c>
      <c r="E4497" s="5" t="s">
        <v>21810</v>
      </c>
      <c r="F4497" s="5" t="s">
        <v>21811</v>
      </c>
      <c r="G4497" s="5">
        <v>295</v>
      </c>
      <c r="I4497" s="49"/>
      <c r="J4497" s="5" t="s">
        <v>16869</v>
      </c>
      <c r="L4497" s="5" t="s">
        <v>21812</v>
      </c>
      <c r="O4497" s="5" t="s">
        <v>21813</v>
      </c>
    </row>
    <row r="4498" spans="1:33" s="5" customFormat="1" ht="39.9" customHeight="1" x14ac:dyDescent="0.25">
      <c r="A4498" s="5">
        <f t="shared" si="70"/>
        <v>4497</v>
      </c>
      <c r="B4498" s="5" t="s">
        <v>21814</v>
      </c>
      <c r="C4498" s="5" t="s">
        <v>13907</v>
      </c>
      <c r="D4498" s="5" t="s">
        <v>308</v>
      </c>
      <c r="E4498" s="5" t="s">
        <v>21815</v>
      </c>
      <c r="F4498" s="5" t="s">
        <v>21816</v>
      </c>
      <c r="G4498" s="5">
        <v>1163</v>
      </c>
      <c r="I4498" s="49"/>
      <c r="J4498" s="5" t="s">
        <v>16869</v>
      </c>
      <c r="L4498" s="5" t="s">
        <v>21817</v>
      </c>
      <c r="O4498" s="5" t="s">
        <v>21818</v>
      </c>
      <c r="R4498" s="5" t="s">
        <v>21819</v>
      </c>
      <c r="U4498" s="5" t="s">
        <v>21820</v>
      </c>
    </row>
    <row r="4499" spans="1:33" s="5" customFormat="1" ht="39.9" customHeight="1" x14ac:dyDescent="0.25">
      <c r="A4499" s="5">
        <f t="shared" si="70"/>
        <v>4498</v>
      </c>
      <c r="B4499" s="5" t="s">
        <v>21821</v>
      </c>
      <c r="C4499" s="5" t="s">
        <v>13907</v>
      </c>
      <c r="D4499" s="5" t="s">
        <v>1020</v>
      </c>
      <c r="E4499" s="5" t="s">
        <v>21822</v>
      </c>
      <c r="F4499" s="5" t="s">
        <v>21823</v>
      </c>
      <c r="G4499" s="5">
        <v>25</v>
      </c>
      <c r="I4499" s="49"/>
      <c r="J4499" s="5" t="s">
        <v>16869</v>
      </c>
      <c r="L4499" s="5" t="s">
        <v>21824</v>
      </c>
      <c r="O4499" s="5" t="s">
        <v>21825</v>
      </c>
    </row>
    <row r="4500" spans="1:33" s="5" customFormat="1" ht="39.9" customHeight="1" x14ac:dyDescent="0.25">
      <c r="A4500" s="5">
        <f t="shared" si="70"/>
        <v>4499</v>
      </c>
      <c r="B4500" s="5" t="s">
        <v>21826</v>
      </c>
      <c r="C4500" s="5" t="s">
        <v>13907</v>
      </c>
      <c r="D4500" s="5" t="s">
        <v>8648</v>
      </c>
      <c r="E4500" s="5" t="s">
        <v>21827</v>
      </c>
      <c r="F4500" s="5" t="s">
        <v>21828</v>
      </c>
      <c r="G4500" s="5">
        <v>67</v>
      </c>
      <c r="I4500" s="49"/>
      <c r="J4500" s="5" t="s">
        <v>16869</v>
      </c>
      <c r="L4500" s="5" t="s">
        <v>21829</v>
      </c>
    </row>
    <row r="4501" spans="1:33" s="5" customFormat="1" ht="39.9" customHeight="1" x14ac:dyDescent="0.25">
      <c r="A4501" s="5">
        <f t="shared" si="70"/>
        <v>4500</v>
      </c>
      <c r="B4501" s="5" t="s">
        <v>21830</v>
      </c>
      <c r="C4501" s="5" t="s">
        <v>13907</v>
      </c>
      <c r="D4501" s="5" t="s">
        <v>73</v>
      </c>
      <c r="E4501" s="5" t="s">
        <v>21831</v>
      </c>
      <c r="F4501" s="5" t="s">
        <v>21832</v>
      </c>
      <c r="G4501" s="5">
        <v>100</v>
      </c>
      <c r="I4501" s="49"/>
      <c r="J4501" s="5" t="s">
        <v>16869</v>
      </c>
      <c r="L4501" s="5" t="s">
        <v>21833</v>
      </c>
      <c r="O4501" s="5" t="s">
        <v>21834</v>
      </c>
      <c r="R4501" s="5" t="s">
        <v>21835</v>
      </c>
    </row>
    <row r="4502" spans="1:33" s="5" customFormat="1" ht="39.9" customHeight="1" x14ac:dyDescent="0.25">
      <c r="A4502" s="5">
        <f t="shared" si="70"/>
        <v>4501</v>
      </c>
      <c r="B4502" s="5" t="s">
        <v>21836</v>
      </c>
      <c r="C4502" s="5" t="s">
        <v>13907</v>
      </c>
      <c r="D4502" s="5" t="s">
        <v>73</v>
      </c>
      <c r="E4502" s="5" t="s">
        <v>21831</v>
      </c>
      <c r="F4502" s="5" t="s">
        <v>21837</v>
      </c>
      <c r="G4502" s="5">
        <v>758</v>
      </c>
      <c r="I4502" s="49"/>
      <c r="J4502" s="5" t="s">
        <v>16869</v>
      </c>
      <c r="L4502" s="5" t="s">
        <v>21838</v>
      </c>
      <c r="O4502" s="5" t="s">
        <v>21833</v>
      </c>
      <c r="R4502" s="5" t="s">
        <v>21839</v>
      </c>
    </row>
    <row r="4503" spans="1:33" s="5" customFormat="1" ht="39.9" customHeight="1" x14ac:dyDescent="0.25">
      <c r="A4503" s="5">
        <f t="shared" si="70"/>
        <v>4502</v>
      </c>
      <c r="B4503" s="5" t="s">
        <v>21840</v>
      </c>
      <c r="C4503" s="5" t="s">
        <v>13907</v>
      </c>
      <c r="D4503" s="5" t="s">
        <v>73</v>
      </c>
      <c r="E4503" s="5" t="s">
        <v>21831</v>
      </c>
      <c r="F4503" s="5" t="s">
        <v>21837</v>
      </c>
      <c r="G4503" s="5">
        <v>50</v>
      </c>
      <c r="I4503" s="49"/>
      <c r="J4503" s="5" t="s">
        <v>16869</v>
      </c>
      <c r="L4503" s="5" t="s">
        <v>21838</v>
      </c>
      <c r="O4503" s="5" t="s">
        <v>21833</v>
      </c>
      <c r="R4503" s="5" t="s">
        <v>21839</v>
      </c>
      <c r="U4503" s="5" t="s">
        <v>21841</v>
      </c>
    </row>
    <row r="4504" spans="1:33" s="5" customFormat="1" ht="39.9" customHeight="1" x14ac:dyDescent="0.25">
      <c r="A4504" s="5">
        <f t="shared" si="70"/>
        <v>4503</v>
      </c>
      <c r="B4504" s="5" t="s">
        <v>21842</v>
      </c>
      <c r="C4504" s="5" t="s">
        <v>13907</v>
      </c>
      <c r="D4504" s="5" t="s">
        <v>157</v>
      </c>
      <c r="E4504" s="5" t="s">
        <v>21843</v>
      </c>
      <c r="F4504" s="5" t="s">
        <v>21844</v>
      </c>
      <c r="G4504" s="5">
        <v>129</v>
      </c>
      <c r="I4504" s="49"/>
      <c r="J4504" s="5" t="s">
        <v>16869</v>
      </c>
      <c r="L4504" s="5" t="s">
        <v>21845</v>
      </c>
      <c r="O4504" s="5" t="s">
        <v>21846</v>
      </c>
      <c r="R4504" s="5" t="s">
        <v>21847</v>
      </c>
    </row>
    <row r="4505" spans="1:33" s="5" customFormat="1" ht="39.9" customHeight="1" x14ac:dyDescent="0.25">
      <c r="A4505" s="5">
        <f t="shared" si="70"/>
        <v>4504</v>
      </c>
      <c r="B4505" s="5" t="s">
        <v>21848</v>
      </c>
      <c r="C4505" s="5" t="s">
        <v>13907</v>
      </c>
      <c r="D4505" s="5" t="s">
        <v>73</v>
      </c>
      <c r="E4505" s="5" t="s">
        <v>21849</v>
      </c>
      <c r="F4505" s="5" t="s">
        <v>21850</v>
      </c>
      <c r="G4505" s="5">
        <v>26</v>
      </c>
      <c r="I4505" s="49"/>
      <c r="J4505" s="5" t="s">
        <v>16869</v>
      </c>
      <c r="L4505" s="5" t="s">
        <v>21851</v>
      </c>
    </row>
    <row r="4506" spans="1:33" s="5" customFormat="1" ht="39.9" customHeight="1" x14ac:dyDescent="0.25">
      <c r="A4506" s="5">
        <f t="shared" si="70"/>
        <v>4505</v>
      </c>
      <c r="B4506" s="5" t="s">
        <v>21852</v>
      </c>
      <c r="C4506" s="5" t="s">
        <v>13907</v>
      </c>
      <c r="D4506" s="5" t="s">
        <v>308</v>
      </c>
      <c r="E4506" s="5" t="s">
        <v>21853</v>
      </c>
      <c r="F4506" s="5" t="s">
        <v>21854</v>
      </c>
      <c r="G4506" s="5">
        <v>99</v>
      </c>
      <c r="I4506" s="49"/>
      <c r="J4506" s="5" t="s">
        <v>16869</v>
      </c>
      <c r="L4506" s="5" t="s">
        <v>21855</v>
      </c>
      <c r="O4506" s="5" t="s">
        <v>21856</v>
      </c>
      <c r="R4506" s="5" t="s">
        <v>21857</v>
      </c>
      <c r="U4506" s="5" t="s">
        <v>21858</v>
      </c>
    </row>
    <row r="4507" spans="1:33" s="5" customFormat="1" ht="39.9" customHeight="1" x14ac:dyDescent="0.25">
      <c r="A4507" s="5">
        <f t="shared" si="70"/>
        <v>4506</v>
      </c>
      <c r="B4507" s="5" t="s">
        <v>21859</v>
      </c>
      <c r="C4507" s="5" t="s">
        <v>13907</v>
      </c>
      <c r="D4507" s="5" t="s">
        <v>403</v>
      </c>
      <c r="E4507" s="5" t="s">
        <v>21860</v>
      </c>
      <c r="F4507" s="5" t="s">
        <v>21861</v>
      </c>
      <c r="G4507" s="5">
        <v>163</v>
      </c>
      <c r="I4507" s="49"/>
      <c r="J4507" s="5" t="s">
        <v>16869</v>
      </c>
      <c r="L4507" s="5" t="s">
        <v>21862</v>
      </c>
    </row>
    <row r="4508" spans="1:33" s="5" customFormat="1" ht="39.9" customHeight="1" x14ac:dyDescent="0.25">
      <c r="A4508" s="5">
        <f t="shared" si="70"/>
        <v>4507</v>
      </c>
      <c r="B4508" s="5" t="s">
        <v>21863</v>
      </c>
      <c r="C4508" s="5" t="s">
        <v>13907</v>
      </c>
      <c r="D4508" s="5" t="s">
        <v>73</v>
      </c>
      <c r="E4508" s="5" t="s">
        <v>21864</v>
      </c>
      <c r="F4508" s="5" t="s">
        <v>21865</v>
      </c>
      <c r="G4508" s="5">
        <v>47</v>
      </c>
      <c r="I4508" s="49"/>
      <c r="J4508" s="5" t="s">
        <v>16869</v>
      </c>
      <c r="L4508" s="5" t="s">
        <v>21866</v>
      </c>
      <c r="O4508" s="5" t="s">
        <v>21867</v>
      </c>
    </row>
    <row r="4509" spans="1:33" s="5" customFormat="1" ht="39.9" customHeight="1" x14ac:dyDescent="0.25">
      <c r="A4509" s="5">
        <f t="shared" si="70"/>
        <v>4508</v>
      </c>
      <c r="B4509" s="5" t="s">
        <v>21868</v>
      </c>
      <c r="C4509" s="5" t="s">
        <v>13907</v>
      </c>
      <c r="D4509" s="5" t="s">
        <v>73</v>
      </c>
      <c r="E4509" s="5" t="s">
        <v>21869</v>
      </c>
      <c r="F4509" s="5" t="s">
        <v>21870</v>
      </c>
      <c r="G4509" s="5">
        <v>106</v>
      </c>
      <c r="I4509" s="49"/>
      <c r="J4509" s="5" t="s">
        <v>16869</v>
      </c>
      <c r="L4509" s="5" t="s">
        <v>21871</v>
      </c>
    </row>
    <row r="4510" spans="1:33" s="5" customFormat="1" ht="39.9" customHeight="1" x14ac:dyDescent="0.25">
      <c r="A4510" s="5">
        <f t="shared" si="70"/>
        <v>4509</v>
      </c>
      <c r="B4510" s="5" t="s">
        <v>21872</v>
      </c>
      <c r="C4510" s="5" t="s">
        <v>13907</v>
      </c>
      <c r="D4510" s="5" t="s">
        <v>1020</v>
      </c>
      <c r="E4510" s="5" t="s">
        <v>21873</v>
      </c>
      <c r="F4510" s="5" t="s">
        <v>21874</v>
      </c>
      <c r="G4510" s="5">
        <v>52</v>
      </c>
      <c r="I4510" s="49"/>
      <c r="J4510" s="5" t="s">
        <v>16869</v>
      </c>
      <c r="L4510" s="5" t="s">
        <v>21875</v>
      </c>
      <c r="O4510" s="5" t="s">
        <v>21876</v>
      </c>
    </row>
    <row r="4511" spans="1:33" s="5" customFormat="1" ht="39.9" customHeight="1" x14ac:dyDescent="0.25">
      <c r="A4511" s="5">
        <f t="shared" si="70"/>
        <v>4510</v>
      </c>
      <c r="B4511" s="5" t="s">
        <v>21877</v>
      </c>
      <c r="C4511" s="5" t="s">
        <v>13907</v>
      </c>
      <c r="D4511" s="5" t="s">
        <v>2961</v>
      </c>
      <c r="E4511" s="5" t="s">
        <v>21878</v>
      </c>
      <c r="F4511" s="5" t="s">
        <v>21879</v>
      </c>
      <c r="G4511" s="5">
        <v>25</v>
      </c>
      <c r="I4511" s="49"/>
      <c r="J4511" s="5" t="s">
        <v>16869</v>
      </c>
      <c r="L4511" s="5" t="s">
        <v>21880</v>
      </c>
    </row>
    <row r="4512" spans="1:33" s="5" customFormat="1" ht="39.9" customHeight="1" x14ac:dyDescent="0.25">
      <c r="A4512" s="5">
        <f t="shared" si="70"/>
        <v>4511</v>
      </c>
      <c r="B4512" s="5" t="s">
        <v>21881</v>
      </c>
      <c r="C4512" s="5" t="s">
        <v>13907</v>
      </c>
      <c r="D4512" s="5" t="s">
        <v>360</v>
      </c>
      <c r="E4512" s="5" t="s">
        <v>21882</v>
      </c>
      <c r="F4512" s="5" t="s">
        <v>21883</v>
      </c>
      <c r="G4512" s="5">
        <v>1211</v>
      </c>
      <c r="I4512" s="49"/>
      <c r="J4512" s="5" t="s">
        <v>16869</v>
      </c>
      <c r="K4512" s="5" t="s">
        <v>21884</v>
      </c>
      <c r="L4512" s="5" t="s">
        <v>21885</v>
      </c>
      <c r="O4512" s="5" t="s">
        <v>21886</v>
      </c>
      <c r="R4512" s="5" t="s">
        <v>21887</v>
      </c>
      <c r="U4512" s="5" t="s">
        <v>21888</v>
      </c>
      <c r="X4512" s="5" t="s">
        <v>21889</v>
      </c>
      <c r="AA4512" s="5" t="s">
        <v>21890</v>
      </c>
      <c r="AD4512" s="5" t="s">
        <v>21891</v>
      </c>
      <c r="AG4512" s="5" t="s">
        <v>21892</v>
      </c>
    </row>
    <row r="4513" spans="1:36" s="5" customFormat="1" ht="39.9" customHeight="1" x14ac:dyDescent="0.25">
      <c r="A4513" s="5">
        <f t="shared" si="70"/>
        <v>4512</v>
      </c>
      <c r="B4513" s="5" t="s">
        <v>21893</v>
      </c>
      <c r="C4513" s="5" t="s">
        <v>13907</v>
      </c>
      <c r="D4513" s="5" t="s">
        <v>73</v>
      </c>
      <c r="E4513" s="5" t="s">
        <v>21894</v>
      </c>
      <c r="F4513" s="5" t="s">
        <v>21895</v>
      </c>
      <c r="G4513" s="5">
        <v>42</v>
      </c>
      <c r="I4513" s="49"/>
      <c r="J4513" s="5" t="s">
        <v>16869</v>
      </c>
      <c r="L4513" s="5" t="s">
        <v>21896</v>
      </c>
      <c r="O4513" s="5" t="s">
        <v>21897</v>
      </c>
    </row>
    <row r="4514" spans="1:36" s="5" customFormat="1" ht="39.9" customHeight="1" x14ac:dyDescent="0.25">
      <c r="A4514" s="5">
        <f t="shared" si="70"/>
        <v>4513</v>
      </c>
      <c r="B4514" s="5" t="s">
        <v>21898</v>
      </c>
      <c r="C4514" s="5" t="s">
        <v>13907</v>
      </c>
      <c r="D4514" s="5" t="s">
        <v>73</v>
      </c>
      <c r="E4514" s="5" t="s">
        <v>21810</v>
      </c>
      <c r="F4514" s="5" t="s">
        <v>21899</v>
      </c>
      <c r="G4514" s="5">
        <v>1108</v>
      </c>
      <c r="I4514" s="49"/>
      <c r="J4514" s="5" t="s">
        <v>16869</v>
      </c>
      <c r="L4514" s="5" t="s">
        <v>21900</v>
      </c>
      <c r="O4514" s="5" t="s">
        <v>21901</v>
      </c>
      <c r="R4514" s="5" t="s">
        <v>21902</v>
      </c>
    </row>
    <row r="4515" spans="1:36" s="5" customFormat="1" ht="39.9" customHeight="1" x14ac:dyDescent="0.25">
      <c r="A4515" s="5">
        <f t="shared" si="70"/>
        <v>4514</v>
      </c>
      <c r="B4515" s="5" t="s">
        <v>21903</v>
      </c>
      <c r="C4515" s="5" t="s">
        <v>13907</v>
      </c>
      <c r="D4515" s="5" t="s">
        <v>2961</v>
      </c>
      <c r="E4515" s="5" t="s">
        <v>14476</v>
      </c>
      <c r="F4515" s="5" t="s">
        <v>21904</v>
      </c>
      <c r="G4515" s="5">
        <v>28</v>
      </c>
      <c r="I4515" s="49"/>
      <c r="J4515" s="5" t="s">
        <v>16869</v>
      </c>
      <c r="L4515" s="5" t="s">
        <v>21905</v>
      </c>
    </row>
    <row r="4516" spans="1:36" s="5" customFormat="1" ht="39.9" customHeight="1" x14ac:dyDescent="0.25">
      <c r="A4516" s="5">
        <f t="shared" si="70"/>
        <v>4515</v>
      </c>
      <c r="B4516" s="5" t="s">
        <v>21906</v>
      </c>
      <c r="C4516" s="5" t="s">
        <v>13907</v>
      </c>
      <c r="D4516" s="5" t="s">
        <v>1020</v>
      </c>
      <c r="E4516" s="5" t="s">
        <v>21907</v>
      </c>
      <c r="F4516" s="5" t="s">
        <v>21908</v>
      </c>
      <c r="G4516" s="5">
        <v>145</v>
      </c>
      <c r="I4516" s="49"/>
      <c r="J4516" s="5" t="s">
        <v>16869</v>
      </c>
      <c r="L4516" s="5" t="s">
        <v>21909</v>
      </c>
      <c r="O4516" s="5" t="s">
        <v>21910</v>
      </c>
      <c r="R4516" s="5" t="s">
        <v>21911</v>
      </c>
      <c r="U4516" s="5" t="s">
        <v>21912</v>
      </c>
    </row>
    <row r="4517" spans="1:36" s="5" customFormat="1" ht="39.9" customHeight="1" x14ac:dyDescent="0.25">
      <c r="A4517" s="5">
        <f t="shared" si="70"/>
        <v>4516</v>
      </c>
      <c r="B4517" s="5" t="s">
        <v>21913</v>
      </c>
      <c r="C4517" s="5" t="s">
        <v>13907</v>
      </c>
      <c r="D4517" s="5" t="s">
        <v>73</v>
      </c>
      <c r="E4517" s="5" t="s">
        <v>21810</v>
      </c>
      <c r="F4517" s="5" t="s">
        <v>21914</v>
      </c>
      <c r="G4517" s="5">
        <v>90</v>
      </c>
      <c r="I4517" s="49"/>
      <c r="J4517" s="5" t="s">
        <v>16869</v>
      </c>
      <c r="L4517" s="5" t="s">
        <v>21915</v>
      </c>
      <c r="O4517" s="5" t="s">
        <v>21916</v>
      </c>
      <c r="R4517" s="5" t="s">
        <v>21917</v>
      </c>
    </row>
    <row r="4518" spans="1:36" s="5" customFormat="1" ht="39.9" customHeight="1" x14ac:dyDescent="0.25">
      <c r="A4518" s="5">
        <f t="shared" si="70"/>
        <v>4517</v>
      </c>
      <c r="B4518" s="5" t="s">
        <v>21918</v>
      </c>
      <c r="C4518" s="5" t="s">
        <v>13907</v>
      </c>
      <c r="D4518" s="5" t="s">
        <v>73</v>
      </c>
      <c r="E4518" s="5" t="s">
        <v>21810</v>
      </c>
      <c r="F4518" s="5" t="s">
        <v>21919</v>
      </c>
      <c r="G4518" s="5">
        <v>406</v>
      </c>
      <c r="I4518" s="49"/>
      <c r="J4518" s="5" t="s">
        <v>16869</v>
      </c>
      <c r="L4518" s="5" t="s">
        <v>21915</v>
      </c>
      <c r="O4518" s="5" t="s">
        <v>21916</v>
      </c>
      <c r="R4518" s="5" t="s">
        <v>21920</v>
      </c>
      <c r="U4518" s="5" t="s">
        <v>21917</v>
      </c>
      <c r="X4518" s="5" t="s">
        <v>21921</v>
      </c>
      <c r="AA4518" s="5" t="s">
        <v>21922</v>
      </c>
    </row>
    <row r="4519" spans="1:36" s="5" customFormat="1" ht="39.9" customHeight="1" x14ac:dyDescent="0.25">
      <c r="A4519" s="5">
        <f t="shared" si="70"/>
        <v>4518</v>
      </c>
      <c r="B4519" s="5" t="s">
        <v>21923</v>
      </c>
      <c r="C4519" s="5" t="s">
        <v>13907</v>
      </c>
      <c r="D4519" s="5" t="s">
        <v>73</v>
      </c>
      <c r="E4519" s="5" t="s">
        <v>21924</v>
      </c>
      <c r="F4519" s="5" t="s">
        <v>21925</v>
      </c>
      <c r="G4519" s="5">
        <v>65</v>
      </c>
      <c r="I4519" s="49"/>
      <c r="J4519" s="5" t="s">
        <v>16869</v>
      </c>
      <c r="L4519" s="5" t="s">
        <v>21926</v>
      </c>
      <c r="O4519" s="5" t="s">
        <v>21927</v>
      </c>
      <c r="R4519" s="5" t="s">
        <v>21928</v>
      </c>
    </row>
    <row r="4520" spans="1:36" s="5" customFormat="1" ht="39.9" customHeight="1" x14ac:dyDescent="0.25">
      <c r="A4520" s="5">
        <f t="shared" si="70"/>
        <v>4519</v>
      </c>
      <c r="B4520" s="5" t="s">
        <v>21929</v>
      </c>
      <c r="C4520" s="5" t="s">
        <v>13907</v>
      </c>
      <c r="D4520" s="5" t="s">
        <v>499</v>
      </c>
      <c r="E4520" s="5" t="s">
        <v>21930</v>
      </c>
      <c r="F4520" s="5" t="s">
        <v>21931</v>
      </c>
      <c r="G4520" s="5">
        <v>2649</v>
      </c>
      <c r="I4520" s="49"/>
      <c r="J4520" s="5" t="s">
        <v>16869</v>
      </c>
      <c r="L4520" s="5" t="s">
        <v>21932</v>
      </c>
      <c r="O4520" s="5" t="s">
        <v>21933</v>
      </c>
      <c r="R4520" s="5" t="s">
        <v>21934</v>
      </c>
      <c r="U4520" s="5" t="s">
        <v>21935</v>
      </c>
      <c r="X4520" s="5" t="s">
        <v>21936</v>
      </c>
      <c r="AA4520" s="5" t="s">
        <v>21937</v>
      </c>
      <c r="AD4520" s="5" t="s">
        <v>21938</v>
      </c>
      <c r="AG4520" s="5" t="s">
        <v>21939</v>
      </c>
      <c r="AJ4520" s="5" t="s">
        <v>21940</v>
      </c>
    </row>
    <row r="4521" spans="1:36" s="5" customFormat="1" ht="39.9" customHeight="1" x14ac:dyDescent="0.25">
      <c r="A4521" s="5">
        <f t="shared" si="70"/>
        <v>4520</v>
      </c>
      <c r="B4521" s="5" t="s">
        <v>21941</v>
      </c>
      <c r="C4521" s="5" t="s">
        <v>13907</v>
      </c>
      <c r="D4521" s="5" t="s">
        <v>73</v>
      </c>
      <c r="E4521" s="5" t="s">
        <v>21942</v>
      </c>
      <c r="F4521" s="5" t="s">
        <v>21943</v>
      </c>
      <c r="G4521" s="5">
        <v>44</v>
      </c>
      <c r="I4521" s="49"/>
      <c r="J4521" s="5" t="s">
        <v>16869</v>
      </c>
      <c r="L4521" s="5" t="s">
        <v>21944</v>
      </c>
    </row>
    <row r="4522" spans="1:36" s="5" customFormat="1" ht="39.9" customHeight="1" x14ac:dyDescent="0.25">
      <c r="A4522" s="5">
        <f t="shared" si="70"/>
        <v>4521</v>
      </c>
      <c r="B4522" s="5" t="s">
        <v>21945</v>
      </c>
      <c r="C4522" s="5" t="s">
        <v>13907</v>
      </c>
      <c r="D4522" s="5" t="s">
        <v>73</v>
      </c>
      <c r="E4522" s="5" t="s">
        <v>21946</v>
      </c>
      <c r="F4522" s="5" t="s">
        <v>21947</v>
      </c>
      <c r="G4522" s="5">
        <v>308</v>
      </c>
      <c r="I4522" s="49"/>
      <c r="J4522" s="5" t="s">
        <v>16869</v>
      </c>
      <c r="L4522" s="5" t="s">
        <v>21948</v>
      </c>
      <c r="O4522" s="5" t="s">
        <v>21949</v>
      </c>
      <c r="R4522" s="5" t="s">
        <v>21950</v>
      </c>
    </row>
    <row r="4523" spans="1:36" s="5" customFormat="1" ht="39.9" customHeight="1" x14ac:dyDescent="0.25">
      <c r="A4523" s="5">
        <f t="shared" si="70"/>
        <v>4522</v>
      </c>
      <c r="B4523" s="5" t="s">
        <v>21951</v>
      </c>
      <c r="C4523" s="5" t="s">
        <v>13907</v>
      </c>
      <c r="D4523" s="5" t="s">
        <v>73</v>
      </c>
      <c r="E4523" s="5" t="s">
        <v>21952</v>
      </c>
      <c r="F4523" s="5" t="s">
        <v>21953</v>
      </c>
      <c r="G4523" s="5">
        <v>26</v>
      </c>
      <c r="I4523" s="49"/>
      <c r="J4523" s="5" t="s">
        <v>16869</v>
      </c>
      <c r="L4523" s="5" t="s">
        <v>21954</v>
      </c>
    </row>
    <row r="4524" spans="1:36" s="5" customFormat="1" ht="39.9" customHeight="1" x14ac:dyDescent="0.25">
      <c r="A4524" s="5">
        <f t="shared" si="70"/>
        <v>4523</v>
      </c>
      <c r="B4524" s="5" t="s">
        <v>21955</v>
      </c>
      <c r="C4524" s="5" t="s">
        <v>13907</v>
      </c>
      <c r="D4524" s="5" t="s">
        <v>263</v>
      </c>
      <c r="E4524" s="5" t="s">
        <v>21956</v>
      </c>
      <c r="F4524" s="5" t="s">
        <v>21957</v>
      </c>
      <c r="G4524" s="5">
        <v>25</v>
      </c>
      <c r="I4524" s="49"/>
      <c r="J4524" s="5" t="s">
        <v>16869</v>
      </c>
      <c r="L4524" s="5" t="s">
        <v>21958</v>
      </c>
      <c r="O4524" s="5" t="s">
        <v>21959</v>
      </c>
    </row>
    <row r="4525" spans="1:36" s="5" customFormat="1" ht="39.9" customHeight="1" x14ac:dyDescent="0.25">
      <c r="A4525" s="5">
        <f t="shared" si="70"/>
        <v>4524</v>
      </c>
      <c r="B4525" s="5" t="s">
        <v>21960</v>
      </c>
      <c r="C4525" s="5" t="s">
        <v>13907</v>
      </c>
      <c r="D4525" s="5" t="s">
        <v>421</v>
      </c>
      <c r="E4525" s="5" t="s">
        <v>21961</v>
      </c>
      <c r="F4525" s="5" t="s">
        <v>21962</v>
      </c>
      <c r="G4525" s="5">
        <v>91</v>
      </c>
      <c r="I4525" s="49"/>
      <c r="J4525" s="5" t="s">
        <v>16869</v>
      </c>
      <c r="L4525" s="5" t="s">
        <v>21963</v>
      </c>
    </row>
    <row r="4526" spans="1:36" s="5" customFormat="1" ht="39.9" customHeight="1" x14ac:dyDescent="0.25">
      <c r="A4526" s="5">
        <f t="shared" si="70"/>
        <v>4525</v>
      </c>
      <c r="B4526" s="5" t="s">
        <v>21964</v>
      </c>
      <c r="C4526" s="5" t="s">
        <v>13907</v>
      </c>
      <c r="D4526" s="5" t="s">
        <v>73</v>
      </c>
      <c r="E4526" s="5" t="s">
        <v>21965</v>
      </c>
      <c r="F4526" s="5" t="s">
        <v>21966</v>
      </c>
      <c r="G4526" s="5">
        <v>84</v>
      </c>
      <c r="I4526" s="49"/>
      <c r="J4526" s="5" t="s">
        <v>16869</v>
      </c>
      <c r="L4526" s="5" t="s">
        <v>21967</v>
      </c>
    </row>
    <row r="4527" spans="1:36" s="5" customFormat="1" ht="39.9" customHeight="1" x14ac:dyDescent="0.25">
      <c r="A4527" s="5">
        <f t="shared" si="70"/>
        <v>4526</v>
      </c>
      <c r="B4527" s="5" t="s">
        <v>21968</v>
      </c>
      <c r="C4527" s="5" t="s">
        <v>13907</v>
      </c>
      <c r="D4527" s="5" t="s">
        <v>263</v>
      </c>
      <c r="E4527" s="5" t="s">
        <v>21969</v>
      </c>
      <c r="F4527" s="5" t="s">
        <v>21970</v>
      </c>
      <c r="G4527" s="5">
        <v>51</v>
      </c>
      <c r="I4527" s="49"/>
      <c r="J4527" s="5" t="s">
        <v>16869</v>
      </c>
      <c r="L4527" s="5" t="s">
        <v>21971</v>
      </c>
      <c r="O4527" s="5" t="s">
        <v>21972</v>
      </c>
      <c r="R4527" s="5" t="s">
        <v>21973</v>
      </c>
    </row>
    <row r="4528" spans="1:36" s="5" customFormat="1" ht="39.9" customHeight="1" x14ac:dyDescent="0.25">
      <c r="A4528" s="5">
        <f t="shared" si="70"/>
        <v>4527</v>
      </c>
      <c r="B4528" s="5" t="s">
        <v>21974</v>
      </c>
      <c r="C4528" s="5" t="s">
        <v>13907</v>
      </c>
      <c r="D4528" s="5" t="s">
        <v>308</v>
      </c>
      <c r="E4528" s="5" t="s">
        <v>21975</v>
      </c>
      <c r="F4528" s="5" t="s">
        <v>21976</v>
      </c>
      <c r="G4528" s="5">
        <v>41</v>
      </c>
      <c r="I4528" s="49"/>
      <c r="J4528" s="5" t="s">
        <v>16869</v>
      </c>
      <c r="L4528" s="5" t="s">
        <v>21977</v>
      </c>
    </row>
    <row r="4529" spans="1:48" s="5" customFormat="1" ht="39.9" customHeight="1" x14ac:dyDescent="0.25">
      <c r="A4529" s="5">
        <f t="shared" si="70"/>
        <v>4528</v>
      </c>
      <c r="B4529" s="5" t="s">
        <v>21978</v>
      </c>
      <c r="C4529" s="5" t="s">
        <v>13907</v>
      </c>
      <c r="D4529" s="5" t="s">
        <v>73</v>
      </c>
      <c r="E4529" s="5" t="s">
        <v>21979</v>
      </c>
      <c r="F4529" s="5" t="s">
        <v>21980</v>
      </c>
      <c r="G4529" s="5">
        <v>32</v>
      </c>
      <c r="I4529" s="49"/>
      <c r="J4529" s="5" t="s">
        <v>16869</v>
      </c>
      <c r="L4529" s="5" t="s">
        <v>21981</v>
      </c>
      <c r="O4529" s="5" t="s">
        <v>21982</v>
      </c>
    </row>
    <row r="4530" spans="1:48" s="5" customFormat="1" ht="39.9" customHeight="1" x14ac:dyDescent="0.25">
      <c r="A4530" s="5">
        <f t="shared" si="70"/>
        <v>4529</v>
      </c>
      <c r="B4530" s="5" t="s">
        <v>21983</v>
      </c>
      <c r="C4530" s="5" t="s">
        <v>13907</v>
      </c>
      <c r="D4530" s="5" t="s">
        <v>73</v>
      </c>
      <c r="E4530" s="5" t="s">
        <v>21810</v>
      </c>
      <c r="F4530" s="5" t="s">
        <v>21984</v>
      </c>
      <c r="G4530" s="5">
        <v>700</v>
      </c>
      <c r="I4530" s="49"/>
      <c r="J4530" s="5" t="s">
        <v>16869</v>
      </c>
      <c r="K4530" s="5" t="s">
        <v>21985</v>
      </c>
      <c r="L4530" s="5" t="s">
        <v>21986</v>
      </c>
      <c r="O4530" s="5" t="s">
        <v>21987</v>
      </c>
    </row>
    <row r="4531" spans="1:48" s="5" customFormat="1" ht="39.9" customHeight="1" x14ac:dyDescent="0.25">
      <c r="A4531" s="5">
        <f t="shared" si="70"/>
        <v>4530</v>
      </c>
      <c r="B4531" s="5" t="s">
        <v>21988</v>
      </c>
      <c r="C4531" s="5" t="s">
        <v>13907</v>
      </c>
      <c r="D4531" s="5" t="s">
        <v>403</v>
      </c>
      <c r="E4531" s="5" t="s">
        <v>21989</v>
      </c>
      <c r="F4531" s="5" t="s">
        <v>21990</v>
      </c>
      <c r="G4531" s="5">
        <v>1000</v>
      </c>
      <c r="I4531" s="49"/>
      <c r="J4531" s="5" t="s">
        <v>16869</v>
      </c>
      <c r="K4531" s="5" t="s">
        <v>11375</v>
      </c>
      <c r="L4531" s="5" t="s">
        <v>21991</v>
      </c>
      <c r="O4531" s="5" t="s">
        <v>21992</v>
      </c>
      <c r="R4531" s="5" t="s">
        <v>21993</v>
      </c>
      <c r="U4531" s="5" t="s">
        <v>21994</v>
      </c>
      <c r="X4531" s="5" t="s">
        <v>21995</v>
      </c>
      <c r="AA4531" s="5" t="s">
        <v>21996</v>
      </c>
      <c r="AD4531" s="5" t="s">
        <v>21997</v>
      </c>
      <c r="AG4531" s="5" t="s">
        <v>21998</v>
      </c>
      <c r="AJ4531" s="5" t="s">
        <v>21999</v>
      </c>
      <c r="AM4531" s="5" t="s">
        <v>22000</v>
      </c>
      <c r="AP4531" s="5" t="s">
        <v>22001</v>
      </c>
      <c r="AS4531" s="5" t="s">
        <v>22002</v>
      </c>
      <c r="AV4531" s="5" t="s">
        <v>22003</v>
      </c>
    </row>
    <row r="4532" spans="1:48" s="5" customFormat="1" ht="39.9" customHeight="1" x14ac:dyDescent="0.25">
      <c r="A4532" s="5">
        <f t="shared" si="70"/>
        <v>4531</v>
      </c>
      <c r="B4532" s="5" t="s">
        <v>22004</v>
      </c>
      <c r="C4532" s="5" t="s">
        <v>13907</v>
      </c>
      <c r="D4532" s="5" t="s">
        <v>308</v>
      </c>
      <c r="E4532" s="5" t="s">
        <v>22005</v>
      </c>
      <c r="F4532" s="5" t="s">
        <v>22006</v>
      </c>
      <c r="G4532" s="5">
        <v>50</v>
      </c>
      <c r="I4532" s="49"/>
      <c r="J4532" s="5" t="s">
        <v>16869</v>
      </c>
      <c r="L4532" s="5" t="s">
        <v>22007</v>
      </c>
    </row>
    <row r="4533" spans="1:48" s="5" customFormat="1" ht="39.9" customHeight="1" x14ac:dyDescent="0.25">
      <c r="A4533" s="5">
        <f t="shared" si="70"/>
        <v>4532</v>
      </c>
      <c r="B4533" s="5" t="s">
        <v>22008</v>
      </c>
      <c r="C4533" s="5" t="s">
        <v>13907</v>
      </c>
      <c r="D4533" s="5" t="s">
        <v>308</v>
      </c>
      <c r="E4533" s="5" t="s">
        <v>22005</v>
      </c>
      <c r="F4533" s="5" t="s">
        <v>22009</v>
      </c>
      <c r="G4533" s="5">
        <v>61</v>
      </c>
      <c r="I4533" s="49"/>
      <c r="J4533" s="5" t="s">
        <v>16869</v>
      </c>
      <c r="L4533" s="5" t="s">
        <v>22010</v>
      </c>
    </row>
    <row r="4534" spans="1:48" s="5" customFormat="1" ht="39.9" customHeight="1" x14ac:dyDescent="0.25">
      <c r="A4534" s="5">
        <f t="shared" si="70"/>
        <v>4533</v>
      </c>
      <c r="B4534" s="5" t="s">
        <v>22011</v>
      </c>
      <c r="C4534" s="5" t="s">
        <v>13907</v>
      </c>
      <c r="D4534" s="5" t="s">
        <v>4729</v>
      </c>
      <c r="E4534" s="5" t="s">
        <v>20372</v>
      </c>
      <c r="F4534" s="5" t="s">
        <v>22012</v>
      </c>
      <c r="G4534" s="5">
        <v>38</v>
      </c>
      <c r="I4534" s="49"/>
      <c r="J4534" s="5" t="s">
        <v>16869</v>
      </c>
      <c r="L4534" s="5" t="s">
        <v>22013</v>
      </c>
      <c r="O4534" s="5" t="s">
        <v>22014</v>
      </c>
      <c r="R4534" s="5" t="s">
        <v>22015</v>
      </c>
    </row>
    <row r="4535" spans="1:48" s="5" customFormat="1" ht="39.9" customHeight="1" x14ac:dyDescent="0.25">
      <c r="A4535" s="5">
        <f t="shared" si="70"/>
        <v>4534</v>
      </c>
      <c r="B4535" s="5" t="s">
        <v>22016</v>
      </c>
      <c r="C4535" s="5" t="s">
        <v>13907</v>
      </c>
      <c r="D4535" s="5" t="s">
        <v>421</v>
      </c>
      <c r="E4535" s="5" t="s">
        <v>22017</v>
      </c>
      <c r="F4535" s="5" t="s">
        <v>22018</v>
      </c>
      <c r="G4535" s="5">
        <v>94</v>
      </c>
      <c r="I4535" s="49"/>
      <c r="J4535" s="5" t="s">
        <v>16869</v>
      </c>
      <c r="L4535" s="5" t="s">
        <v>22019</v>
      </c>
      <c r="O4535" s="5" t="s">
        <v>22020</v>
      </c>
    </row>
    <row r="4536" spans="1:48" s="5" customFormat="1" ht="39.9" customHeight="1" x14ac:dyDescent="0.25">
      <c r="A4536" s="5">
        <f t="shared" si="70"/>
        <v>4535</v>
      </c>
      <c r="B4536" s="5" t="s">
        <v>22021</v>
      </c>
      <c r="C4536" s="5" t="s">
        <v>13907</v>
      </c>
      <c r="D4536" s="5" t="s">
        <v>1020</v>
      </c>
      <c r="E4536" s="5" t="s">
        <v>22022</v>
      </c>
      <c r="F4536" s="5" t="s">
        <v>22023</v>
      </c>
      <c r="G4536" s="5">
        <v>40</v>
      </c>
      <c r="I4536" s="49"/>
      <c r="J4536" s="5" t="s">
        <v>16869</v>
      </c>
      <c r="L4536" s="5" t="s">
        <v>22024</v>
      </c>
      <c r="O4536" s="5" t="s">
        <v>22025</v>
      </c>
      <c r="R4536" s="5" t="s">
        <v>22026</v>
      </c>
      <c r="U4536" s="5" t="s">
        <v>22027</v>
      </c>
    </row>
    <row r="4537" spans="1:48" s="5" customFormat="1" ht="39.9" customHeight="1" x14ac:dyDescent="0.25">
      <c r="A4537" s="5">
        <f t="shared" si="70"/>
        <v>4536</v>
      </c>
      <c r="B4537" s="5" t="s">
        <v>22028</v>
      </c>
      <c r="C4537" s="5" t="s">
        <v>13907</v>
      </c>
      <c r="D4537" s="5" t="s">
        <v>1020</v>
      </c>
      <c r="E4537" s="5" t="s">
        <v>21749</v>
      </c>
      <c r="F4537" s="5" t="s">
        <v>22029</v>
      </c>
      <c r="G4537" s="5">
        <v>251</v>
      </c>
      <c r="I4537" s="49"/>
      <c r="J4537" s="5" t="s">
        <v>16869</v>
      </c>
      <c r="L4537" s="5" t="s">
        <v>22030</v>
      </c>
      <c r="O4537" s="5" t="s">
        <v>22031</v>
      </c>
      <c r="R4537" s="5" t="s">
        <v>22032</v>
      </c>
      <c r="U4537" s="5" t="s">
        <v>22033</v>
      </c>
    </row>
    <row r="4538" spans="1:48" s="5" customFormat="1" ht="39.9" customHeight="1" x14ac:dyDescent="0.25">
      <c r="A4538" s="5">
        <f t="shared" si="70"/>
        <v>4537</v>
      </c>
      <c r="B4538" s="5" t="s">
        <v>22034</v>
      </c>
      <c r="C4538" s="5" t="s">
        <v>13907</v>
      </c>
      <c r="D4538" s="5" t="s">
        <v>1020</v>
      </c>
      <c r="E4538" s="5" t="s">
        <v>21749</v>
      </c>
      <c r="F4538" s="5" t="s">
        <v>22035</v>
      </c>
      <c r="G4538" s="5">
        <v>321</v>
      </c>
      <c r="I4538" s="49"/>
      <c r="J4538" s="5" t="s">
        <v>16869</v>
      </c>
      <c r="L4538" s="5" t="s">
        <v>22036</v>
      </c>
      <c r="O4538" s="5" t="s">
        <v>22037</v>
      </c>
      <c r="R4538" s="5" t="s">
        <v>22038</v>
      </c>
    </row>
    <row r="4539" spans="1:48" s="5" customFormat="1" ht="39.9" customHeight="1" x14ac:dyDescent="0.25">
      <c r="A4539" s="5">
        <f t="shared" si="70"/>
        <v>4538</v>
      </c>
      <c r="B4539" s="5" t="s">
        <v>22039</v>
      </c>
      <c r="C4539" s="5" t="s">
        <v>13907</v>
      </c>
      <c r="D4539" s="5" t="s">
        <v>308</v>
      </c>
      <c r="E4539" s="5" t="s">
        <v>22040</v>
      </c>
      <c r="F4539" s="5" t="s">
        <v>22041</v>
      </c>
      <c r="G4539" s="5">
        <v>65</v>
      </c>
      <c r="I4539" s="49"/>
      <c r="J4539" s="5" t="s">
        <v>16869</v>
      </c>
      <c r="L4539" s="5" t="s">
        <v>22042</v>
      </c>
    </row>
    <row r="4540" spans="1:48" s="5" customFormat="1" ht="39.9" customHeight="1" x14ac:dyDescent="0.25">
      <c r="A4540" s="5">
        <f t="shared" si="70"/>
        <v>4539</v>
      </c>
      <c r="B4540" s="5" t="s">
        <v>22043</v>
      </c>
      <c r="C4540" s="5" t="s">
        <v>13907</v>
      </c>
      <c r="D4540" s="5" t="s">
        <v>308</v>
      </c>
      <c r="E4540" s="5" t="s">
        <v>22044</v>
      </c>
      <c r="F4540" s="5" t="s">
        <v>22045</v>
      </c>
      <c r="G4540" s="5">
        <v>107</v>
      </c>
      <c r="I4540" s="49"/>
      <c r="J4540" s="5" t="s">
        <v>16869</v>
      </c>
      <c r="L4540" s="5" t="s">
        <v>22046</v>
      </c>
      <c r="O4540" s="5" t="s">
        <v>22047</v>
      </c>
    </row>
    <row r="4541" spans="1:48" s="5" customFormat="1" ht="39.9" customHeight="1" x14ac:dyDescent="0.25">
      <c r="A4541" s="5">
        <f t="shared" si="70"/>
        <v>4540</v>
      </c>
      <c r="B4541" s="5" t="s">
        <v>22048</v>
      </c>
      <c r="C4541" s="5" t="s">
        <v>13907</v>
      </c>
      <c r="D4541" s="5" t="s">
        <v>403</v>
      </c>
      <c r="E4541" s="5" t="s">
        <v>22049</v>
      </c>
      <c r="F4541" s="5" t="s">
        <v>22050</v>
      </c>
      <c r="G4541" s="5">
        <v>1163</v>
      </c>
      <c r="I4541" s="49"/>
      <c r="J4541" s="5" t="s">
        <v>16869</v>
      </c>
      <c r="L4541" s="5" t="s">
        <v>22051</v>
      </c>
      <c r="O4541" s="5" t="s">
        <v>22052</v>
      </c>
      <c r="R4541" s="5" t="s">
        <v>22053</v>
      </c>
    </row>
    <row r="4542" spans="1:48" s="5" customFormat="1" ht="39.9" customHeight="1" x14ac:dyDescent="0.25">
      <c r="A4542" s="5">
        <f t="shared" si="70"/>
        <v>4541</v>
      </c>
      <c r="B4542" s="5" t="s">
        <v>22054</v>
      </c>
      <c r="C4542" s="5" t="s">
        <v>13907</v>
      </c>
      <c r="D4542" s="5" t="s">
        <v>73</v>
      </c>
      <c r="E4542" s="5" t="s">
        <v>22055</v>
      </c>
      <c r="F4542" s="5" t="s">
        <v>22056</v>
      </c>
      <c r="G4542" s="5">
        <v>1252</v>
      </c>
      <c r="I4542" s="49"/>
      <c r="J4542" s="5" t="s">
        <v>16869</v>
      </c>
      <c r="K4542" s="5" t="s">
        <v>22057</v>
      </c>
      <c r="L4542" s="5" t="s">
        <v>4767</v>
      </c>
      <c r="O4542" s="5" t="s">
        <v>15051</v>
      </c>
      <c r="R4542" s="5" t="s">
        <v>22058</v>
      </c>
      <c r="U4542" s="5" t="s">
        <v>22059</v>
      </c>
      <c r="X4542" s="5" t="s">
        <v>22060</v>
      </c>
    </row>
    <row r="4543" spans="1:48" s="5" customFormat="1" ht="39.9" customHeight="1" x14ac:dyDescent="0.25">
      <c r="A4543" s="5">
        <f t="shared" si="70"/>
        <v>4542</v>
      </c>
      <c r="B4543" s="5" t="s">
        <v>22061</v>
      </c>
      <c r="C4543" s="5" t="s">
        <v>13907</v>
      </c>
      <c r="D4543" s="5" t="s">
        <v>73</v>
      </c>
      <c r="E4543" s="5" t="s">
        <v>22062</v>
      </c>
      <c r="F4543" s="5" t="s">
        <v>22063</v>
      </c>
      <c r="G4543" s="5">
        <v>51</v>
      </c>
      <c r="I4543" s="49"/>
      <c r="J4543" s="5" t="s">
        <v>16869</v>
      </c>
      <c r="L4543" s="5" t="s">
        <v>22064</v>
      </c>
    </row>
    <row r="4544" spans="1:48" s="5" customFormat="1" ht="39.9" customHeight="1" x14ac:dyDescent="0.25">
      <c r="A4544" s="5">
        <f t="shared" si="70"/>
        <v>4543</v>
      </c>
      <c r="B4544" s="5" t="s">
        <v>22065</v>
      </c>
      <c r="C4544" s="5" t="s">
        <v>13907</v>
      </c>
      <c r="D4544" s="5" t="s">
        <v>403</v>
      </c>
      <c r="E4544" s="5" t="s">
        <v>22066</v>
      </c>
      <c r="F4544" s="5" t="s">
        <v>22067</v>
      </c>
      <c r="G4544" s="5">
        <v>32</v>
      </c>
      <c r="I4544" s="49"/>
      <c r="J4544" s="5" t="s">
        <v>16869</v>
      </c>
      <c r="L4544" s="5" t="s">
        <v>22068</v>
      </c>
      <c r="O4544" s="5" t="s">
        <v>22069</v>
      </c>
      <c r="R4544" s="5" t="s">
        <v>22070</v>
      </c>
    </row>
    <row r="4545" spans="1:24" s="5" customFormat="1" ht="39.9" customHeight="1" x14ac:dyDescent="0.25">
      <c r="A4545" s="5">
        <f t="shared" si="70"/>
        <v>4544</v>
      </c>
      <c r="B4545" s="5" t="s">
        <v>22071</v>
      </c>
      <c r="C4545" s="5" t="s">
        <v>13907</v>
      </c>
      <c r="D4545" s="5" t="s">
        <v>157</v>
      </c>
      <c r="E4545" s="5" t="s">
        <v>22072</v>
      </c>
      <c r="F4545" s="5" t="s">
        <v>22073</v>
      </c>
      <c r="G4545" s="5">
        <v>1088</v>
      </c>
      <c r="I4545" s="49"/>
      <c r="J4545" s="5" t="s">
        <v>16869</v>
      </c>
      <c r="K4545" s="5" t="s">
        <v>13983</v>
      </c>
      <c r="L4545" s="5" t="s">
        <v>22074</v>
      </c>
      <c r="O4545" s="5" t="s">
        <v>22075</v>
      </c>
      <c r="R4545" s="5" t="s">
        <v>22076</v>
      </c>
    </row>
    <row r="4546" spans="1:24" s="5" customFormat="1" ht="39.9" customHeight="1" x14ac:dyDescent="0.25">
      <c r="A4546" s="5">
        <f t="shared" si="70"/>
        <v>4545</v>
      </c>
      <c r="B4546" s="5" t="s">
        <v>22077</v>
      </c>
      <c r="C4546" s="5" t="s">
        <v>13907</v>
      </c>
      <c r="D4546" s="5" t="s">
        <v>403</v>
      </c>
      <c r="E4546" s="5" t="s">
        <v>22078</v>
      </c>
      <c r="F4546" s="5" t="s">
        <v>22079</v>
      </c>
      <c r="G4546" s="5">
        <v>56</v>
      </c>
      <c r="I4546" s="49"/>
      <c r="J4546" s="5" t="s">
        <v>16869</v>
      </c>
      <c r="L4546" s="5" t="s">
        <v>22080</v>
      </c>
      <c r="O4546" s="5" t="s">
        <v>22081</v>
      </c>
    </row>
    <row r="4547" spans="1:24" s="5" customFormat="1" ht="39.9" customHeight="1" x14ac:dyDescent="0.25">
      <c r="A4547" s="5">
        <f t="shared" si="70"/>
        <v>4546</v>
      </c>
      <c r="B4547" s="5" t="s">
        <v>22082</v>
      </c>
      <c r="C4547" s="5" t="s">
        <v>13907</v>
      </c>
      <c r="D4547" s="5" t="s">
        <v>403</v>
      </c>
      <c r="E4547" s="5" t="s">
        <v>22078</v>
      </c>
      <c r="F4547" s="5" t="s">
        <v>22083</v>
      </c>
      <c r="G4547" s="5">
        <v>39</v>
      </c>
      <c r="I4547" s="49"/>
      <c r="J4547" s="5" t="s">
        <v>16869</v>
      </c>
      <c r="L4547" s="5" t="s">
        <v>22084</v>
      </c>
      <c r="O4547" s="5" t="s">
        <v>22085</v>
      </c>
      <c r="R4547" s="5" t="s">
        <v>22086</v>
      </c>
      <c r="U4547" s="5" t="s">
        <v>22087</v>
      </c>
    </row>
    <row r="4548" spans="1:24" s="5" customFormat="1" ht="39.9" customHeight="1" x14ac:dyDescent="0.25">
      <c r="A4548" s="5">
        <f t="shared" ref="A4548:A4611" si="71">+A4547+1</f>
        <v>4547</v>
      </c>
      <c r="B4548" s="5" t="s">
        <v>22088</v>
      </c>
      <c r="C4548" s="5" t="s">
        <v>13907</v>
      </c>
      <c r="D4548" s="5" t="s">
        <v>360</v>
      </c>
      <c r="E4548" s="5" t="s">
        <v>22089</v>
      </c>
      <c r="F4548" s="5" t="s">
        <v>22090</v>
      </c>
      <c r="G4548" s="5">
        <v>38</v>
      </c>
      <c r="I4548" s="49"/>
      <c r="J4548" s="5" t="s">
        <v>16869</v>
      </c>
      <c r="L4548" s="5" t="s">
        <v>22091</v>
      </c>
      <c r="O4548" s="5" t="s">
        <v>22092</v>
      </c>
    </row>
    <row r="4549" spans="1:24" s="5" customFormat="1" ht="39.9" customHeight="1" x14ac:dyDescent="0.25">
      <c r="A4549" s="5">
        <f t="shared" si="71"/>
        <v>4548</v>
      </c>
      <c r="B4549" s="5" t="s">
        <v>22093</v>
      </c>
      <c r="C4549" s="5" t="s">
        <v>13907</v>
      </c>
      <c r="D4549" s="5" t="s">
        <v>1020</v>
      </c>
      <c r="E4549" s="5" t="s">
        <v>21822</v>
      </c>
      <c r="F4549" s="5" t="s">
        <v>22094</v>
      </c>
      <c r="G4549" s="5">
        <v>102</v>
      </c>
      <c r="I4549" s="49"/>
      <c r="J4549" s="5" t="s">
        <v>16869</v>
      </c>
      <c r="L4549" s="5" t="s">
        <v>22095</v>
      </c>
      <c r="O4549" s="5" t="s">
        <v>22096</v>
      </c>
      <c r="R4549" s="5" t="s">
        <v>22097</v>
      </c>
    </row>
    <row r="4550" spans="1:24" s="5" customFormat="1" ht="39.9" customHeight="1" x14ac:dyDescent="0.25">
      <c r="A4550" s="5">
        <f t="shared" si="71"/>
        <v>4549</v>
      </c>
      <c r="B4550" s="5" t="s">
        <v>22098</v>
      </c>
      <c r="C4550" s="5" t="s">
        <v>13907</v>
      </c>
      <c r="D4550" s="5" t="s">
        <v>263</v>
      </c>
      <c r="E4550" s="5" t="s">
        <v>22099</v>
      </c>
      <c r="F4550" s="5" t="s">
        <v>22100</v>
      </c>
      <c r="G4550" s="5">
        <v>81</v>
      </c>
      <c r="I4550" s="49"/>
      <c r="J4550" s="5" t="s">
        <v>16869</v>
      </c>
      <c r="L4550" s="5" t="s">
        <v>7756</v>
      </c>
      <c r="O4550" s="5" t="s">
        <v>22101</v>
      </c>
    </row>
    <row r="4551" spans="1:24" s="5" customFormat="1" ht="39.9" customHeight="1" x14ac:dyDescent="0.25">
      <c r="A4551" s="5">
        <f t="shared" si="71"/>
        <v>4550</v>
      </c>
      <c r="B4551" s="5" t="s">
        <v>22102</v>
      </c>
      <c r="C4551" s="5" t="s">
        <v>13907</v>
      </c>
      <c r="D4551" s="5" t="s">
        <v>308</v>
      </c>
      <c r="E4551" s="5" t="s">
        <v>22103</v>
      </c>
      <c r="F4551" s="5" t="s">
        <v>22104</v>
      </c>
      <c r="G4551" s="5">
        <v>44</v>
      </c>
      <c r="I4551" s="49"/>
      <c r="J4551" s="5" t="s">
        <v>16869</v>
      </c>
      <c r="L4551" s="5" t="s">
        <v>22105</v>
      </c>
      <c r="O4551" s="5" t="s">
        <v>22106</v>
      </c>
    </row>
    <row r="4552" spans="1:24" s="5" customFormat="1" ht="39.9" customHeight="1" x14ac:dyDescent="0.25">
      <c r="A4552" s="5">
        <f t="shared" si="71"/>
        <v>4551</v>
      </c>
      <c r="B4552" s="5" t="s">
        <v>22107</v>
      </c>
      <c r="C4552" s="5" t="s">
        <v>13907</v>
      </c>
      <c r="D4552" s="5" t="s">
        <v>73</v>
      </c>
      <c r="E4552" s="5" t="s">
        <v>21810</v>
      </c>
      <c r="F4552" s="5" t="s">
        <v>22108</v>
      </c>
      <c r="G4552" s="5">
        <v>2792</v>
      </c>
      <c r="I4552" s="49"/>
      <c r="J4552" s="5" t="s">
        <v>16869</v>
      </c>
      <c r="L4552" s="5" t="s">
        <v>22109</v>
      </c>
      <c r="O4552" s="5" t="s">
        <v>22110</v>
      </c>
    </row>
    <row r="4553" spans="1:24" s="5" customFormat="1" ht="39.9" customHeight="1" x14ac:dyDescent="0.25">
      <c r="A4553" s="5">
        <f t="shared" si="71"/>
        <v>4552</v>
      </c>
      <c r="B4553" s="5" t="s">
        <v>22111</v>
      </c>
      <c r="C4553" s="5" t="s">
        <v>13907</v>
      </c>
      <c r="D4553" s="5" t="s">
        <v>2961</v>
      </c>
      <c r="E4553" s="5" t="s">
        <v>16607</v>
      </c>
      <c r="F4553" s="5" t="s">
        <v>22112</v>
      </c>
      <c r="G4553" s="5">
        <v>32</v>
      </c>
      <c r="I4553" s="49"/>
      <c r="J4553" s="5" t="s">
        <v>16869</v>
      </c>
      <c r="L4553" s="5" t="s">
        <v>22111</v>
      </c>
    </row>
    <row r="4554" spans="1:24" s="5" customFormat="1" ht="39.9" customHeight="1" x14ac:dyDescent="0.25">
      <c r="A4554" s="5">
        <f t="shared" si="71"/>
        <v>4553</v>
      </c>
      <c r="B4554" s="5" t="s">
        <v>22113</v>
      </c>
      <c r="C4554" s="5" t="s">
        <v>13907</v>
      </c>
      <c r="D4554" s="5" t="s">
        <v>1020</v>
      </c>
      <c r="E4554" s="5" t="s">
        <v>22114</v>
      </c>
      <c r="F4554" s="5" t="s">
        <v>22115</v>
      </c>
      <c r="G4554" s="5">
        <v>246</v>
      </c>
      <c r="I4554" s="49"/>
      <c r="J4554" s="5" t="s">
        <v>16869</v>
      </c>
      <c r="L4554" s="5" t="s">
        <v>22113</v>
      </c>
      <c r="O4554" s="5" t="s">
        <v>22116</v>
      </c>
    </row>
    <row r="4555" spans="1:24" s="5" customFormat="1" ht="39.9" customHeight="1" x14ac:dyDescent="0.25">
      <c r="A4555" s="5">
        <f t="shared" si="71"/>
        <v>4554</v>
      </c>
      <c r="B4555" s="5" t="s">
        <v>22117</v>
      </c>
      <c r="C4555" s="5" t="s">
        <v>13907</v>
      </c>
      <c r="D4555" s="5" t="s">
        <v>2961</v>
      </c>
      <c r="E4555" s="5" t="s">
        <v>22118</v>
      </c>
      <c r="F4555" s="5" t="s">
        <v>22119</v>
      </c>
      <c r="G4555" s="5">
        <v>92</v>
      </c>
      <c r="I4555" s="49"/>
      <c r="J4555" s="5" t="s">
        <v>16869</v>
      </c>
      <c r="L4555" s="5" t="s">
        <v>22120</v>
      </c>
      <c r="O4555" s="5" t="s">
        <v>22121</v>
      </c>
    </row>
    <row r="4556" spans="1:24" s="5" customFormat="1" ht="39.9" customHeight="1" x14ac:dyDescent="0.25">
      <c r="A4556" s="5">
        <f t="shared" si="71"/>
        <v>4555</v>
      </c>
      <c r="B4556" s="5" t="s">
        <v>22122</v>
      </c>
      <c r="C4556" s="5" t="s">
        <v>13907</v>
      </c>
      <c r="D4556" s="5" t="s">
        <v>308</v>
      </c>
      <c r="E4556" s="5" t="s">
        <v>22040</v>
      </c>
      <c r="F4556" s="5" t="s">
        <v>22123</v>
      </c>
      <c r="G4556" s="5">
        <v>61</v>
      </c>
      <c r="I4556" s="49"/>
      <c r="J4556" s="5" t="s">
        <v>16869</v>
      </c>
      <c r="L4556" s="5" t="s">
        <v>22124</v>
      </c>
    </row>
    <row r="4557" spans="1:24" s="5" customFormat="1" ht="39.9" customHeight="1" x14ac:dyDescent="0.25">
      <c r="A4557" s="5">
        <f t="shared" si="71"/>
        <v>4556</v>
      </c>
      <c r="B4557" s="5" t="s">
        <v>22125</v>
      </c>
      <c r="C4557" s="5" t="s">
        <v>13907</v>
      </c>
      <c r="D4557" s="5" t="s">
        <v>263</v>
      </c>
      <c r="E4557" s="5" t="s">
        <v>351</v>
      </c>
      <c r="F4557" s="5" t="s">
        <v>22126</v>
      </c>
      <c r="G4557" s="5">
        <v>140</v>
      </c>
      <c r="I4557" s="49"/>
      <c r="J4557" s="5" t="s">
        <v>16869</v>
      </c>
      <c r="L4557" s="5" t="s">
        <v>22127</v>
      </c>
      <c r="O4557" s="5" t="s">
        <v>15444</v>
      </c>
      <c r="R4557" s="5" t="s">
        <v>22128</v>
      </c>
    </row>
    <row r="4558" spans="1:24" s="5" customFormat="1" ht="39.9" customHeight="1" x14ac:dyDescent="0.25">
      <c r="A4558" s="5">
        <f t="shared" si="71"/>
        <v>4557</v>
      </c>
      <c r="B4558" s="5" t="s">
        <v>22129</v>
      </c>
      <c r="C4558" s="5" t="s">
        <v>13907</v>
      </c>
      <c r="D4558" s="5" t="s">
        <v>73</v>
      </c>
      <c r="E4558" s="5" t="s">
        <v>21924</v>
      </c>
      <c r="F4558" s="5" t="s">
        <v>22130</v>
      </c>
      <c r="G4558" s="5">
        <v>70</v>
      </c>
      <c r="I4558" s="49"/>
      <c r="J4558" s="5" t="s">
        <v>16869</v>
      </c>
      <c r="L4558" s="5" t="s">
        <v>22131</v>
      </c>
      <c r="O4558" s="5" t="s">
        <v>22132</v>
      </c>
      <c r="R4558" s="5" t="s">
        <v>22133</v>
      </c>
      <c r="U4558" s="5" t="s">
        <v>22134</v>
      </c>
      <c r="X4558" s="5" t="s">
        <v>22135</v>
      </c>
    </row>
    <row r="4559" spans="1:24" s="5" customFormat="1" ht="39.9" customHeight="1" x14ac:dyDescent="0.25">
      <c r="A4559" s="5">
        <f t="shared" si="71"/>
        <v>4558</v>
      </c>
      <c r="B4559" s="5" t="s">
        <v>22136</v>
      </c>
      <c r="C4559" s="5" t="s">
        <v>13907</v>
      </c>
      <c r="D4559" s="5" t="s">
        <v>73</v>
      </c>
      <c r="E4559" s="5" t="s">
        <v>22137</v>
      </c>
      <c r="F4559" s="5" t="s">
        <v>22138</v>
      </c>
      <c r="G4559" s="5">
        <v>25</v>
      </c>
      <c r="I4559" s="49"/>
      <c r="J4559" s="5" t="s">
        <v>16869</v>
      </c>
      <c r="L4559" s="5" t="s">
        <v>22139</v>
      </c>
    </row>
    <row r="4560" spans="1:24" s="5" customFormat="1" ht="39.9" customHeight="1" x14ac:dyDescent="0.25">
      <c r="A4560" s="5">
        <f t="shared" si="71"/>
        <v>4559</v>
      </c>
      <c r="B4560" s="5" t="s">
        <v>22140</v>
      </c>
      <c r="C4560" s="5" t="s">
        <v>13907</v>
      </c>
      <c r="D4560" s="5" t="s">
        <v>1020</v>
      </c>
      <c r="E4560" s="5" t="s">
        <v>22141</v>
      </c>
      <c r="F4560" s="5" t="s">
        <v>22142</v>
      </c>
      <c r="G4560" s="5">
        <v>33</v>
      </c>
      <c r="I4560" s="49"/>
      <c r="J4560" s="5" t="s">
        <v>16869</v>
      </c>
      <c r="L4560" s="5" t="s">
        <v>22143</v>
      </c>
      <c r="O4560" s="5" t="s">
        <v>22144</v>
      </c>
    </row>
    <row r="4561" spans="1:21" s="5" customFormat="1" ht="39.9" customHeight="1" x14ac:dyDescent="0.25">
      <c r="A4561" s="5">
        <f t="shared" si="71"/>
        <v>4560</v>
      </c>
      <c r="B4561" s="5" t="s">
        <v>22145</v>
      </c>
      <c r="C4561" s="5" t="s">
        <v>13907</v>
      </c>
      <c r="D4561" s="5" t="s">
        <v>360</v>
      </c>
      <c r="E4561" s="5" t="s">
        <v>22146</v>
      </c>
      <c r="F4561" s="5" t="s">
        <v>22147</v>
      </c>
      <c r="G4561" s="5">
        <v>214</v>
      </c>
      <c r="I4561" s="49"/>
      <c r="J4561" s="5" t="s">
        <v>16869</v>
      </c>
      <c r="L4561" s="5" t="s">
        <v>22148</v>
      </c>
      <c r="O4561" s="5" t="s">
        <v>22149</v>
      </c>
      <c r="R4561" s="5" t="s">
        <v>22150</v>
      </c>
    </row>
    <row r="4562" spans="1:21" s="5" customFormat="1" ht="39.9" customHeight="1" x14ac:dyDescent="0.25">
      <c r="A4562" s="5">
        <f t="shared" si="71"/>
        <v>4561</v>
      </c>
      <c r="B4562" s="5" t="s">
        <v>22151</v>
      </c>
      <c r="C4562" s="5" t="s">
        <v>13907</v>
      </c>
      <c r="D4562" s="5" t="s">
        <v>157</v>
      </c>
      <c r="E4562" s="5" t="s">
        <v>22152</v>
      </c>
      <c r="F4562" s="5" t="s">
        <v>22153</v>
      </c>
      <c r="G4562" s="5">
        <v>51</v>
      </c>
      <c r="I4562" s="49"/>
      <c r="J4562" s="5" t="s">
        <v>16869</v>
      </c>
      <c r="L4562" s="5" t="s">
        <v>22154</v>
      </c>
      <c r="O4562" s="5" t="s">
        <v>22155</v>
      </c>
    </row>
    <row r="4563" spans="1:21" s="5" customFormat="1" ht="39.9" customHeight="1" x14ac:dyDescent="0.25">
      <c r="A4563" s="5">
        <f t="shared" si="71"/>
        <v>4562</v>
      </c>
      <c r="B4563" s="5" t="s">
        <v>22156</v>
      </c>
      <c r="C4563" s="5" t="s">
        <v>13907</v>
      </c>
      <c r="D4563" s="5" t="s">
        <v>8009</v>
      </c>
      <c r="E4563" s="5" t="s">
        <v>22157</v>
      </c>
      <c r="F4563" s="5" t="s">
        <v>22158</v>
      </c>
      <c r="G4563" s="5">
        <v>61</v>
      </c>
      <c r="I4563" s="49"/>
      <c r="J4563" s="5" t="s">
        <v>16869</v>
      </c>
      <c r="L4563" s="5" t="s">
        <v>22159</v>
      </c>
      <c r="O4563" s="5" t="s">
        <v>22160</v>
      </c>
    </row>
    <row r="4564" spans="1:21" s="5" customFormat="1" ht="39.9" customHeight="1" x14ac:dyDescent="0.25">
      <c r="A4564" s="5">
        <f t="shared" si="71"/>
        <v>4563</v>
      </c>
      <c r="B4564" s="5" t="s">
        <v>22161</v>
      </c>
      <c r="C4564" s="5" t="s">
        <v>13907</v>
      </c>
      <c r="D4564" s="5" t="s">
        <v>1020</v>
      </c>
      <c r="E4564" s="5" t="s">
        <v>22162</v>
      </c>
      <c r="F4564" s="5" t="s">
        <v>22163</v>
      </c>
      <c r="G4564" s="5">
        <v>45</v>
      </c>
      <c r="I4564" s="49"/>
      <c r="J4564" s="5" t="s">
        <v>16869</v>
      </c>
      <c r="L4564" s="5" t="s">
        <v>22164</v>
      </c>
    </row>
    <row r="4565" spans="1:21" s="5" customFormat="1" ht="39.9" customHeight="1" x14ac:dyDescent="0.25">
      <c r="A4565" s="5">
        <f t="shared" si="71"/>
        <v>4564</v>
      </c>
      <c r="B4565" s="5" t="s">
        <v>22165</v>
      </c>
      <c r="C4565" s="5" t="s">
        <v>13907</v>
      </c>
      <c r="D4565" s="5" t="s">
        <v>263</v>
      </c>
      <c r="E4565" s="5" t="s">
        <v>22166</v>
      </c>
      <c r="F4565" s="5" t="s">
        <v>22167</v>
      </c>
      <c r="G4565" s="5">
        <v>25</v>
      </c>
      <c r="I4565" s="49"/>
      <c r="J4565" s="5" t="s">
        <v>16869</v>
      </c>
      <c r="L4565" s="5" t="s">
        <v>22168</v>
      </c>
    </row>
    <row r="4566" spans="1:21" s="5" customFormat="1" ht="39.9" customHeight="1" x14ac:dyDescent="0.25">
      <c r="A4566" s="5">
        <f t="shared" si="71"/>
        <v>4565</v>
      </c>
      <c r="B4566" s="5" t="s">
        <v>22169</v>
      </c>
      <c r="C4566" s="5" t="s">
        <v>13907</v>
      </c>
      <c r="D4566" s="5" t="s">
        <v>403</v>
      </c>
      <c r="E4566" s="5" t="s">
        <v>22170</v>
      </c>
      <c r="F4566" s="5" t="s">
        <v>22171</v>
      </c>
      <c r="G4566" s="5">
        <v>46</v>
      </c>
      <c r="I4566" s="49"/>
      <c r="J4566" s="5" t="s">
        <v>16869</v>
      </c>
      <c r="L4566" s="5" t="s">
        <v>22172</v>
      </c>
    </row>
    <row r="4567" spans="1:21" s="5" customFormat="1" ht="39.9" customHeight="1" x14ac:dyDescent="0.25">
      <c r="A4567" s="5">
        <f t="shared" si="71"/>
        <v>4566</v>
      </c>
      <c r="B4567" s="5" t="s">
        <v>22173</v>
      </c>
      <c r="C4567" s="5" t="s">
        <v>13907</v>
      </c>
      <c r="D4567" s="5" t="s">
        <v>157</v>
      </c>
      <c r="E4567" s="5" t="s">
        <v>21843</v>
      </c>
      <c r="F4567" s="5" t="s">
        <v>22174</v>
      </c>
      <c r="G4567" s="5">
        <v>27</v>
      </c>
      <c r="I4567" s="49"/>
      <c r="J4567" s="5" t="s">
        <v>16869</v>
      </c>
      <c r="L4567" s="5" t="s">
        <v>22175</v>
      </c>
    </row>
    <row r="4568" spans="1:21" s="5" customFormat="1" ht="39.9" customHeight="1" x14ac:dyDescent="0.25">
      <c r="A4568" s="5">
        <f t="shared" si="71"/>
        <v>4567</v>
      </c>
      <c r="B4568" s="5" t="s">
        <v>22176</v>
      </c>
      <c r="C4568" s="5" t="s">
        <v>13907</v>
      </c>
      <c r="D4568" s="5" t="s">
        <v>73</v>
      </c>
      <c r="E4568" s="5" t="s">
        <v>22055</v>
      </c>
      <c r="F4568" s="5" t="s">
        <v>22177</v>
      </c>
      <c r="G4568" s="5">
        <v>2156</v>
      </c>
      <c r="I4568" s="49"/>
      <c r="J4568" s="5" t="s">
        <v>16869</v>
      </c>
      <c r="K4568" s="5" t="s">
        <v>22178</v>
      </c>
      <c r="L4568" s="5" t="s">
        <v>22179</v>
      </c>
      <c r="O4568" s="5" t="s">
        <v>22180</v>
      </c>
      <c r="R4568" s="5" t="s">
        <v>22181</v>
      </c>
      <c r="U4568" s="5" t="s">
        <v>22182</v>
      </c>
    </row>
    <row r="4569" spans="1:21" s="5" customFormat="1" ht="39.9" customHeight="1" x14ac:dyDescent="0.25">
      <c r="A4569" s="5">
        <f t="shared" si="71"/>
        <v>4568</v>
      </c>
      <c r="B4569" s="5" t="s">
        <v>22183</v>
      </c>
      <c r="C4569" s="5" t="s">
        <v>13907</v>
      </c>
      <c r="D4569" s="5" t="s">
        <v>308</v>
      </c>
      <c r="E4569" s="5" t="s">
        <v>22040</v>
      </c>
      <c r="F4569" s="5" t="s">
        <v>22184</v>
      </c>
      <c r="G4569" s="5">
        <v>36</v>
      </c>
      <c r="I4569" s="49"/>
      <c r="J4569" s="5" t="s">
        <v>16869</v>
      </c>
      <c r="L4569" s="5" t="s">
        <v>22185</v>
      </c>
    </row>
    <row r="4570" spans="1:21" s="5" customFormat="1" ht="39.9" customHeight="1" x14ac:dyDescent="0.25">
      <c r="A4570" s="5">
        <f t="shared" si="71"/>
        <v>4569</v>
      </c>
      <c r="B4570" s="5" t="s">
        <v>22186</v>
      </c>
      <c r="C4570" s="5" t="s">
        <v>13907</v>
      </c>
      <c r="D4570" s="5" t="s">
        <v>403</v>
      </c>
      <c r="E4570" s="5" t="s">
        <v>22187</v>
      </c>
      <c r="F4570" s="5" t="s">
        <v>22188</v>
      </c>
      <c r="G4570" s="5">
        <v>48</v>
      </c>
      <c r="I4570" s="49"/>
      <c r="J4570" s="5" t="s">
        <v>16869</v>
      </c>
      <c r="L4570" s="5" t="s">
        <v>22189</v>
      </c>
      <c r="O4570" s="5" t="s">
        <v>22190</v>
      </c>
    </row>
    <row r="4571" spans="1:21" s="5" customFormat="1" ht="39.9" customHeight="1" x14ac:dyDescent="0.25">
      <c r="A4571" s="5">
        <f t="shared" si="71"/>
        <v>4570</v>
      </c>
      <c r="B4571" s="5" t="s">
        <v>22191</v>
      </c>
      <c r="C4571" s="5" t="s">
        <v>13907</v>
      </c>
      <c r="D4571" s="5" t="s">
        <v>73</v>
      </c>
      <c r="E4571" s="5" t="s">
        <v>21810</v>
      </c>
      <c r="F4571" s="5" t="s">
        <v>22192</v>
      </c>
      <c r="G4571" s="5">
        <v>77</v>
      </c>
      <c r="I4571" s="49"/>
      <c r="J4571" s="5" t="s">
        <v>16869</v>
      </c>
      <c r="L4571" s="5" t="s">
        <v>22193</v>
      </c>
      <c r="O4571" s="5" t="s">
        <v>22194</v>
      </c>
      <c r="R4571" s="5" t="s">
        <v>22195</v>
      </c>
      <c r="U4571" s="5" t="s">
        <v>22196</v>
      </c>
    </row>
    <row r="4572" spans="1:21" s="5" customFormat="1" ht="39.9" customHeight="1" x14ac:dyDescent="0.25">
      <c r="A4572" s="5">
        <f t="shared" si="71"/>
        <v>4571</v>
      </c>
      <c r="B4572" s="5" t="s">
        <v>22197</v>
      </c>
      <c r="C4572" s="5" t="s">
        <v>13907</v>
      </c>
      <c r="D4572" s="5" t="s">
        <v>73</v>
      </c>
      <c r="E4572" s="5" t="s">
        <v>22198</v>
      </c>
      <c r="F4572" s="5" t="s">
        <v>22199</v>
      </c>
      <c r="G4572" s="5">
        <v>31</v>
      </c>
      <c r="I4572" s="49"/>
      <c r="J4572" s="5" t="s">
        <v>16869</v>
      </c>
      <c r="L4572" s="5" t="s">
        <v>22200</v>
      </c>
      <c r="O4572" s="5" t="s">
        <v>22201</v>
      </c>
    </row>
    <row r="4573" spans="1:21" s="5" customFormat="1" ht="39.9" customHeight="1" x14ac:dyDescent="0.25">
      <c r="A4573" s="5">
        <f t="shared" si="71"/>
        <v>4572</v>
      </c>
      <c r="B4573" s="5" t="s">
        <v>9139</v>
      </c>
      <c r="C4573" s="5" t="s">
        <v>13907</v>
      </c>
      <c r="D4573" s="5" t="s">
        <v>499</v>
      </c>
      <c r="E4573" s="5" t="s">
        <v>22202</v>
      </c>
      <c r="F4573" s="5" t="s">
        <v>22203</v>
      </c>
      <c r="G4573" s="5">
        <v>80</v>
      </c>
      <c r="I4573" s="49"/>
      <c r="J4573" s="5" t="s">
        <v>16869</v>
      </c>
      <c r="L4573" s="5" t="s">
        <v>22204</v>
      </c>
    </row>
    <row r="4574" spans="1:21" s="5" customFormat="1" ht="39.9" customHeight="1" x14ac:dyDescent="0.25">
      <c r="A4574" s="5">
        <f t="shared" si="71"/>
        <v>4573</v>
      </c>
      <c r="B4574" s="5" t="s">
        <v>22205</v>
      </c>
      <c r="C4574" s="5" t="s">
        <v>13907</v>
      </c>
      <c r="D4574" s="5" t="s">
        <v>73</v>
      </c>
      <c r="E4574" s="5" t="s">
        <v>22206</v>
      </c>
      <c r="F4574" s="5" t="s">
        <v>22207</v>
      </c>
      <c r="G4574" s="5">
        <v>1046</v>
      </c>
      <c r="I4574" s="49"/>
      <c r="J4574" s="5" t="s">
        <v>16869</v>
      </c>
      <c r="L4574" s="5" t="s">
        <v>22208</v>
      </c>
      <c r="O4574" s="5" t="s">
        <v>22209</v>
      </c>
      <c r="R4574" s="5" t="s">
        <v>22210</v>
      </c>
    </row>
    <row r="4575" spans="1:21" s="5" customFormat="1" ht="39.9" customHeight="1" x14ac:dyDescent="0.25">
      <c r="A4575" s="5">
        <f t="shared" si="71"/>
        <v>4574</v>
      </c>
      <c r="B4575" s="5" t="s">
        <v>22211</v>
      </c>
      <c r="C4575" s="5" t="s">
        <v>13907</v>
      </c>
      <c r="D4575" s="5" t="s">
        <v>499</v>
      </c>
      <c r="E4575" s="5" t="s">
        <v>10620</v>
      </c>
      <c r="F4575" s="5" t="s">
        <v>22212</v>
      </c>
      <c r="G4575" s="5">
        <v>25</v>
      </c>
      <c r="I4575" s="49"/>
      <c r="J4575" s="5" t="s">
        <v>16869</v>
      </c>
      <c r="L4575" s="5" t="s">
        <v>22213</v>
      </c>
      <c r="O4575" s="5" t="s">
        <v>22214</v>
      </c>
      <c r="R4575" s="5" t="s">
        <v>22215</v>
      </c>
      <c r="U4575" s="5" t="s">
        <v>22216</v>
      </c>
    </row>
    <row r="4576" spans="1:21" s="5" customFormat="1" ht="39.9" customHeight="1" x14ac:dyDescent="0.25">
      <c r="A4576" s="5">
        <f t="shared" si="71"/>
        <v>4575</v>
      </c>
      <c r="B4576" s="5" t="s">
        <v>22217</v>
      </c>
      <c r="C4576" s="5" t="s">
        <v>13907</v>
      </c>
      <c r="D4576" s="5" t="s">
        <v>73</v>
      </c>
      <c r="E4576" s="5" t="s">
        <v>22218</v>
      </c>
      <c r="F4576" s="5" t="s">
        <v>22219</v>
      </c>
      <c r="G4576" s="5">
        <v>1489</v>
      </c>
      <c r="I4576" s="49"/>
      <c r="J4576" s="5" t="s">
        <v>16869</v>
      </c>
      <c r="K4576" s="5" t="s">
        <v>22220</v>
      </c>
      <c r="L4576" s="5" t="s">
        <v>22221</v>
      </c>
      <c r="O4576" s="5" t="s">
        <v>13851</v>
      </c>
      <c r="R4576" s="5" t="s">
        <v>22222</v>
      </c>
      <c r="U4576" s="5" t="s">
        <v>13850</v>
      </c>
    </row>
    <row r="4577" spans="1:21" s="5" customFormat="1" ht="39.9" customHeight="1" x14ac:dyDescent="0.25">
      <c r="A4577" s="5">
        <f t="shared" si="71"/>
        <v>4576</v>
      </c>
      <c r="B4577" s="5" t="s">
        <v>22223</v>
      </c>
      <c r="C4577" s="5" t="s">
        <v>13907</v>
      </c>
      <c r="D4577" s="5" t="s">
        <v>403</v>
      </c>
      <c r="E4577" s="5" t="s">
        <v>22049</v>
      </c>
      <c r="F4577" s="5" t="s">
        <v>22224</v>
      </c>
      <c r="G4577" s="5">
        <v>48</v>
      </c>
      <c r="I4577" s="49"/>
      <c r="J4577" s="5" t="s">
        <v>16869</v>
      </c>
      <c r="L4577" s="5" t="s">
        <v>22225</v>
      </c>
      <c r="O4577" s="5" t="s">
        <v>22226</v>
      </c>
    </row>
    <row r="4578" spans="1:21" s="5" customFormat="1" ht="39.9" customHeight="1" x14ac:dyDescent="0.25">
      <c r="A4578" s="5">
        <f t="shared" si="71"/>
        <v>4577</v>
      </c>
      <c r="B4578" s="5" t="s">
        <v>22227</v>
      </c>
      <c r="C4578" s="5" t="s">
        <v>13907</v>
      </c>
      <c r="D4578" s="5" t="s">
        <v>263</v>
      </c>
      <c r="E4578" s="5" t="s">
        <v>22228</v>
      </c>
      <c r="F4578" s="5" t="s">
        <v>22229</v>
      </c>
      <c r="G4578" s="5">
        <v>153</v>
      </c>
      <c r="I4578" s="49"/>
      <c r="J4578" s="5" t="s">
        <v>16869</v>
      </c>
      <c r="L4578" s="5" t="s">
        <v>22230</v>
      </c>
    </row>
    <row r="4579" spans="1:21" s="5" customFormat="1" ht="39.9" customHeight="1" x14ac:dyDescent="0.25">
      <c r="A4579" s="5">
        <f t="shared" si="71"/>
        <v>4578</v>
      </c>
      <c r="B4579" s="5" t="s">
        <v>22231</v>
      </c>
      <c r="C4579" s="5" t="s">
        <v>13907</v>
      </c>
      <c r="D4579" s="5" t="s">
        <v>1020</v>
      </c>
      <c r="E4579" s="5" t="s">
        <v>22232</v>
      </c>
      <c r="F4579" s="5" t="s">
        <v>22233</v>
      </c>
      <c r="G4579" s="5">
        <v>29</v>
      </c>
      <c r="I4579" s="49"/>
      <c r="J4579" s="5" t="s">
        <v>16869</v>
      </c>
      <c r="L4579" s="5" t="s">
        <v>22234</v>
      </c>
    </row>
    <row r="4580" spans="1:21" s="5" customFormat="1" ht="39.9" customHeight="1" x14ac:dyDescent="0.25">
      <c r="A4580" s="5">
        <f t="shared" si="71"/>
        <v>4579</v>
      </c>
      <c r="B4580" s="5" t="s">
        <v>22235</v>
      </c>
      <c r="C4580" s="5" t="s">
        <v>13907</v>
      </c>
      <c r="D4580" s="5" t="s">
        <v>308</v>
      </c>
      <c r="E4580" s="5" t="s">
        <v>22236</v>
      </c>
      <c r="F4580" s="5" t="s">
        <v>22237</v>
      </c>
      <c r="G4580" s="5">
        <v>25</v>
      </c>
      <c r="I4580" s="49"/>
      <c r="J4580" s="5" t="s">
        <v>16869</v>
      </c>
      <c r="L4580" s="5" t="s">
        <v>22238</v>
      </c>
      <c r="O4580" s="5" t="s">
        <v>22239</v>
      </c>
    </row>
    <row r="4581" spans="1:21" s="5" customFormat="1" ht="39.9" customHeight="1" x14ac:dyDescent="0.25">
      <c r="A4581" s="5">
        <f t="shared" si="71"/>
        <v>4580</v>
      </c>
      <c r="B4581" s="5" t="s">
        <v>22240</v>
      </c>
      <c r="C4581" s="5" t="s">
        <v>13907</v>
      </c>
      <c r="D4581" s="5" t="s">
        <v>499</v>
      </c>
      <c r="E4581" s="5" t="s">
        <v>22241</v>
      </c>
      <c r="F4581" s="5" t="s">
        <v>22242</v>
      </c>
      <c r="G4581" s="5">
        <v>40</v>
      </c>
      <c r="I4581" s="49"/>
      <c r="J4581" s="5" t="s">
        <v>16869</v>
      </c>
      <c r="L4581" s="5" t="s">
        <v>22243</v>
      </c>
    </row>
    <row r="4582" spans="1:21" s="5" customFormat="1" ht="39.9" customHeight="1" x14ac:dyDescent="0.25">
      <c r="A4582" s="5">
        <f t="shared" si="71"/>
        <v>4581</v>
      </c>
      <c r="B4582" s="5" t="s">
        <v>22244</v>
      </c>
      <c r="C4582" s="5" t="s">
        <v>13907</v>
      </c>
      <c r="D4582" s="5" t="s">
        <v>73</v>
      </c>
      <c r="E4582" s="5" t="s">
        <v>22245</v>
      </c>
      <c r="F4582" s="5" t="s">
        <v>22246</v>
      </c>
      <c r="G4582" s="5">
        <v>25</v>
      </c>
      <c r="I4582" s="49"/>
      <c r="J4582" s="5" t="s">
        <v>16869</v>
      </c>
      <c r="L4582" s="5" t="s">
        <v>22247</v>
      </c>
    </row>
    <row r="4583" spans="1:21" s="5" customFormat="1" ht="39.9" customHeight="1" x14ac:dyDescent="0.25">
      <c r="A4583" s="5">
        <f t="shared" si="71"/>
        <v>4582</v>
      </c>
      <c r="B4583" s="5" t="s">
        <v>22248</v>
      </c>
      <c r="C4583" s="5" t="s">
        <v>13907</v>
      </c>
      <c r="D4583" s="5" t="s">
        <v>2961</v>
      </c>
      <c r="E4583" s="5" t="s">
        <v>16607</v>
      </c>
      <c r="F4583" s="5" t="s">
        <v>22249</v>
      </c>
      <c r="G4583" s="5">
        <v>45</v>
      </c>
      <c r="I4583" s="49"/>
      <c r="J4583" s="5" t="s">
        <v>16869</v>
      </c>
      <c r="L4583" s="5" t="s">
        <v>22250</v>
      </c>
    </row>
    <row r="4584" spans="1:21" s="5" customFormat="1" ht="39.9" customHeight="1" x14ac:dyDescent="0.25">
      <c r="A4584" s="5">
        <f t="shared" si="71"/>
        <v>4583</v>
      </c>
      <c r="B4584" s="5" t="s">
        <v>22251</v>
      </c>
      <c r="C4584" s="5" t="s">
        <v>13907</v>
      </c>
      <c r="D4584" s="5" t="s">
        <v>8009</v>
      </c>
      <c r="E4584" s="5" t="s">
        <v>22252</v>
      </c>
      <c r="F4584" s="5" t="s">
        <v>22253</v>
      </c>
      <c r="G4584" s="5">
        <v>26</v>
      </c>
      <c r="I4584" s="49"/>
      <c r="J4584" s="5" t="s">
        <v>16869</v>
      </c>
      <c r="L4584" s="5" t="s">
        <v>22254</v>
      </c>
    </row>
    <row r="4585" spans="1:21" s="5" customFormat="1" ht="39.9" customHeight="1" x14ac:dyDescent="0.25">
      <c r="A4585" s="5">
        <f t="shared" si="71"/>
        <v>4584</v>
      </c>
      <c r="B4585" s="5" t="s">
        <v>22255</v>
      </c>
      <c r="C4585" s="5" t="s">
        <v>13907</v>
      </c>
      <c r="D4585" s="5" t="s">
        <v>73</v>
      </c>
      <c r="E4585" s="5" t="s">
        <v>22256</v>
      </c>
      <c r="F4585" s="5" t="s">
        <v>22257</v>
      </c>
      <c r="G4585" s="5">
        <v>293</v>
      </c>
      <c r="I4585" s="49"/>
      <c r="J4585" s="5" t="s">
        <v>16869</v>
      </c>
      <c r="L4585" s="5" t="s">
        <v>22258</v>
      </c>
      <c r="O4585" s="5" t="s">
        <v>22259</v>
      </c>
      <c r="R4585" s="5" t="s">
        <v>22260</v>
      </c>
      <c r="U4585" s="5" t="s">
        <v>22261</v>
      </c>
    </row>
    <row r="4586" spans="1:21" s="5" customFormat="1" ht="39.9" customHeight="1" x14ac:dyDescent="0.25">
      <c r="A4586" s="5">
        <f t="shared" si="71"/>
        <v>4585</v>
      </c>
      <c r="B4586" s="5" t="s">
        <v>22262</v>
      </c>
      <c r="C4586" s="5" t="s">
        <v>13907</v>
      </c>
      <c r="D4586" s="5" t="s">
        <v>1020</v>
      </c>
      <c r="E4586" s="5" t="s">
        <v>22141</v>
      </c>
      <c r="F4586" s="5" t="s">
        <v>22263</v>
      </c>
      <c r="G4586" s="5">
        <v>37</v>
      </c>
      <c r="I4586" s="49"/>
      <c r="J4586" s="5" t="s">
        <v>16869</v>
      </c>
      <c r="L4586" s="5" t="s">
        <v>22264</v>
      </c>
    </row>
    <row r="4587" spans="1:21" s="5" customFormat="1" ht="39.9" customHeight="1" x14ac:dyDescent="0.25">
      <c r="A4587" s="5">
        <f t="shared" si="71"/>
        <v>4586</v>
      </c>
      <c r="B4587" s="5" t="s">
        <v>22265</v>
      </c>
      <c r="C4587" s="5" t="s">
        <v>13907</v>
      </c>
      <c r="D4587" s="5" t="s">
        <v>308</v>
      </c>
      <c r="E4587" s="5" t="s">
        <v>22103</v>
      </c>
      <c r="F4587" s="5" t="s">
        <v>22266</v>
      </c>
      <c r="G4587" s="5">
        <v>65</v>
      </c>
      <c r="I4587" s="49"/>
      <c r="J4587" s="5" t="s">
        <v>16869</v>
      </c>
      <c r="L4587" s="5" t="s">
        <v>22265</v>
      </c>
    </row>
    <row r="4588" spans="1:21" s="5" customFormat="1" ht="39.9" customHeight="1" x14ac:dyDescent="0.25">
      <c r="A4588" s="5">
        <f t="shared" si="71"/>
        <v>4587</v>
      </c>
      <c r="B4588" s="5" t="s">
        <v>22267</v>
      </c>
      <c r="C4588" s="5" t="s">
        <v>13907</v>
      </c>
      <c r="D4588" s="5" t="s">
        <v>189</v>
      </c>
      <c r="E4588" s="5" t="s">
        <v>22268</v>
      </c>
      <c r="F4588" s="5" t="s">
        <v>22269</v>
      </c>
      <c r="G4588" s="5">
        <v>53</v>
      </c>
      <c r="I4588" s="49"/>
      <c r="J4588" s="5" t="s">
        <v>16869</v>
      </c>
      <c r="L4588" s="5" t="s">
        <v>22270</v>
      </c>
    </row>
    <row r="4589" spans="1:21" s="5" customFormat="1" ht="39.9" customHeight="1" x14ac:dyDescent="0.25">
      <c r="A4589" s="5">
        <f t="shared" si="71"/>
        <v>4588</v>
      </c>
      <c r="B4589" s="5" t="s">
        <v>22271</v>
      </c>
      <c r="C4589" s="5" t="s">
        <v>13907</v>
      </c>
      <c r="D4589" s="5" t="s">
        <v>421</v>
      </c>
      <c r="E4589" s="5" t="s">
        <v>22272</v>
      </c>
      <c r="F4589" s="5" t="s">
        <v>22273</v>
      </c>
      <c r="G4589" s="5">
        <v>57</v>
      </c>
      <c r="I4589" s="49"/>
      <c r="J4589" s="5" t="s">
        <v>16869</v>
      </c>
      <c r="L4589" s="5" t="s">
        <v>22274</v>
      </c>
    </row>
    <row r="4590" spans="1:21" s="5" customFormat="1" ht="39.9" customHeight="1" x14ac:dyDescent="0.25">
      <c r="A4590" s="5">
        <f t="shared" si="71"/>
        <v>4589</v>
      </c>
      <c r="B4590" s="5" t="s">
        <v>22275</v>
      </c>
      <c r="C4590" s="5" t="s">
        <v>13907</v>
      </c>
      <c r="D4590" s="5" t="s">
        <v>73</v>
      </c>
      <c r="E4590" s="5" t="s">
        <v>22245</v>
      </c>
      <c r="F4590" s="5" t="s">
        <v>22276</v>
      </c>
      <c r="G4590" s="5">
        <v>25</v>
      </c>
      <c r="I4590" s="49"/>
      <c r="J4590" s="5" t="s">
        <v>16869</v>
      </c>
      <c r="L4590" s="5" t="s">
        <v>22277</v>
      </c>
    </row>
    <row r="4591" spans="1:21" s="5" customFormat="1" ht="39.9" customHeight="1" x14ac:dyDescent="0.25">
      <c r="A4591" s="5">
        <f t="shared" si="71"/>
        <v>4590</v>
      </c>
      <c r="B4591" s="5" t="s">
        <v>22278</v>
      </c>
      <c r="C4591" s="5" t="s">
        <v>13907</v>
      </c>
      <c r="D4591" s="5" t="s">
        <v>73</v>
      </c>
      <c r="E4591" s="5" t="s">
        <v>21831</v>
      </c>
      <c r="F4591" s="5" t="s">
        <v>22279</v>
      </c>
      <c r="G4591" s="5">
        <v>254</v>
      </c>
      <c r="I4591" s="49"/>
      <c r="J4591" s="5" t="s">
        <v>16869</v>
      </c>
      <c r="L4591" s="5" t="s">
        <v>22280</v>
      </c>
      <c r="O4591" s="5" t="s">
        <v>22281</v>
      </c>
    </row>
    <row r="4592" spans="1:21" s="5" customFormat="1" ht="39.9" customHeight="1" x14ac:dyDescent="0.25">
      <c r="A4592" s="5">
        <f t="shared" si="71"/>
        <v>4591</v>
      </c>
      <c r="B4592" s="5" t="s">
        <v>22282</v>
      </c>
      <c r="C4592" s="5" t="s">
        <v>13907</v>
      </c>
      <c r="D4592" s="5" t="s">
        <v>263</v>
      </c>
      <c r="E4592" s="5" t="s">
        <v>21969</v>
      </c>
      <c r="F4592" s="5" t="s">
        <v>22283</v>
      </c>
      <c r="G4592" s="5">
        <v>29</v>
      </c>
      <c r="I4592" s="49"/>
      <c r="J4592" s="5" t="s">
        <v>16869</v>
      </c>
      <c r="L4592" s="5" t="s">
        <v>22284</v>
      </c>
    </row>
    <row r="4593" spans="1:36" s="5" customFormat="1" ht="39.9" customHeight="1" x14ac:dyDescent="0.25">
      <c r="A4593" s="5">
        <f t="shared" si="71"/>
        <v>4592</v>
      </c>
      <c r="B4593" s="5" t="s">
        <v>22285</v>
      </c>
      <c r="C4593" s="5" t="s">
        <v>13907</v>
      </c>
      <c r="D4593" s="5" t="s">
        <v>73</v>
      </c>
      <c r="E4593" s="5" t="s">
        <v>22286</v>
      </c>
      <c r="F4593" s="5" t="s">
        <v>22287</v>
      </c>
      <c r="G4593" s="5">
        <v>28</v>
      </c>
      <c r="I4593" s="49"/>
      <c r="J4593" s="5" t="s">
        <v>16869</v>
      </c>
      <c r="L4593" s="5" t="s">
        <v>22288</v>
      </c>
    </row>
    <row r="4594" spans="1:36" s="5" customFormat="1" ht="39.9" customHeight="1" x14ac:dyDescent="0.25">
      <c r="A4594" s="5">
        <f t="shared" si="71"/>
        <v>4593</v>
      </c>
      <c r="B4594" s="5" t="s">
        <v>22289</v>
      </c>
      <c r="C4594" s="5" t="s">
        <v>13907</v>
      </c>
      <c r="D4594" s="5" t="s">
        <v>2961</v>
      </c>
      <c r="E4594" s="5" t="s">
        <v>22290</v>
      </c>
      <c r="F4594" s="5" t="s">
        <v>22291</v>
      </c>
      <c r="G4594" s="5">
        <v>40</v>
      </c>
      <c r="I4594" s="49"/>
      <c r="J4594" s="5" t="s">
        <v>16869</v>
      </c>
      <c r="L4594" s="5" t="s">
        <v>22289</v>
      </c>
    </row>
    <row r="4595" spans="1:36" s="5" customFormat="1" ht="39.9" customHeight="1" x14ac:dyDescent="0.25">
      <c r="A4595" s="5">
        <f t="shared" si="71"/>
        <v>4594</v>
      </c>
      <c r="B4595" s="5" t="s">
        <v>22292</v>
      </c>
      <c r="C4595" s="5" t="s">
        <v>13907</v>
      </c>
      <c r="D4595" s="5" t="s">
        <v>157</v>
      </c>
      <c r="E4595" s="5" t="s">
        <v>22293</v>
      </c>
      <c r="F4595" s="5" t="s">
        <v>22294</v>
      </c>
      <c r="G4595" s="5">
        <v>54</v>
      </c>
      <c r="I4595" s="49"/>
      <c r="J4595" s="5" t="s">
        <v>16869</v>
      </c>
      <c r="L4595" s="5" t="s">
        <v>22295</v>
      </c>
    </row>
    <row r="4596" spans="1:36" s="5" customFormat="1" ht="39.9" customHeight="1" x14ac:dyDescent="0.25">
      <c r="A4596" s="5">
        <f t="shared" si="71"/>
        <v>4595</v>
      </c>
      <c r="B4596" s="5" t="s">
        <v>22296</v>
      </c>
      <c r="C4596" s="5" t="s">
        <v>13907</v>
      </c>
      <c r="D4596" s="5" t="s">
        <v>1020</v>
      </c>
      <c r="E4596" s="5" t="s">
        <v>22232</v>
      </c>
      <c r="F4596" s="5" t="s">
        <v>22297</v>
      </c>
      <c r="G4596" s="5">
        <v>30</v>
      </c>
      <c r="I4596" s="49"/>
      <c r="J4596" s="5" t="s">
        <v>16869</v>
      </c>
      <c r="L4596" s="5" t="s">
        <v>22298</v>
      </c>
    </row>
    <row r="4597" spans="1:36" s="5" customFormat="1" ht="39.9" customHeight="1" x14ac:dyDescent="0.25">
      <c r="A4597" s="5">
        <f t="shared" si="71"/>
        <v>4596</v>
      </c>
      <c r="B4597" s="5" t="s">
        <v>22299</v>
      </c>
      <c r="C4597" s="5" t="s">
        <v>13907</v>
      </c>
      <c r="D4597" s="5" t="s">
        <v>4729</v>
      </c>
      <c r="E4597" s="5" t="s">
        <v>21672</v>
      </c>
      <c r="F4597" s="5" t="s">
        <v>22300</v>
      </c>
      <c r="G4597" s="5">
        <v>47</v>
      </c>
      <c r="I4597" s="49"/>
      <c r="J4597" s="5" t="s">
        <v>16869</v>
      </c>
      <c r="L4597" s="5" t="s">
        <v>22301</v>
      </c>
    </row>
    <row r="4598" spans="1:36" s="5" customFormat="1" ht="39.9" customHeight="1" x14ac:dyDescent="0.25">
      <c r="A4598" s="5">
        <f t="shared" si="71"/>
        <v>4597</v>
      </c>
      <c r="B4598" s="5" t="s">
        <v>22302</v>
      </c>
      <c r="C4598" s="5" t="s">
        <v>13907</v>
      </c>
      <c r="D4598" s="5" t="s">
        <v>308</v>
      </c>
      <c r="E4598" s="5" t="s">
        <v>22303</v>
      </c>
      <c r="F4598" s="5" t="s">
        <v>22304</v>
      </c>
      <c r="G4598" s="5">
        <v>26</v>
      </c>
      <c r="I4598" s="49"/>
      <c r="J4598" s="5" t="s">
        <v>16869</v>
      </c>
      <c r="L4598" s="5" t="s">
        <v>22305</v>
      </c>
    </row>
    <row r="4599" spans="1:36" s="5" customFormat="1" ht="39.9" customHeight="1" x14ac:dyDescent="0.25">
      <c r="A4599" s="5">
        <f t="shared" si="71"/>
        <v>4598</v>
      </c>
      <c r="B4599" s="5" t="s">
        <v>22306</v>
      </c>
      <c r="C4599" s="5" t="s">
        <v>13907</v>
      </c>
      <c r="D4599" s="5" t="s">
        <v>73</v>
      </c>
      <c r="E4599" s="5" t="s">
        <v>21894</v>
      </c>
      <c r="F4599" s="5" t="s">
        <v>22307</v>
      </c>
      <c r="G4599" s="5">
        <v>2308</v>
      </c>
      <c r="I4599" s="49"/>
      <c r="J4599" s="5" t="s">
        <v>16869</v>
      </c>
      <c r="K4599" s="5" t="s">
        <v>14129</v>
      </c>
      <c r="L4599" s="5" t="s">
        <v>22308</v>
      </c>
      <c r="O4599" s="5" t="s">
        <v>22309</v>
      </c>
    </row>
    <row r="4600" spans="1:36" s="5" customFormat="1" ht="39.9" customHeight="1" x14ac:dyDescent="0.25">
      <c r="A4600" s="5">
        <f t="shared" si="71"/>
        <v>4599</v>
      </c>
      <c r="B4600" s="5" t="s">
        <v>22310</v>
      </c>
      <c r="C4600" s="5" t="s">
        <v>13907</v>
      </c>
      <c r="D4600" s="5" t="s">
        <v>1020</v>
      </c>
      <c r="E4600" s="5" t="s">
        <v>16138</v>
      </c>
      <c r="F4600" s="5" t="s">
        <v>22311</v>
      </c>
      <c r="G4600" s="5">
        <v>44</v>
      </c>
      <c r="I4600" s="49"/>
      <c r="J4600" s="5" t="s">
        <v>16869</v>
      </c>
      <c r="L4600" s="5" t="s">
        <v>22312</v>
      </c>
      <c r="O4600" s="5" t="s">
        <v>22313</v>
      </c>
      <c r="R4600" s="5" t="s">
        <v>22314</v>
      </c>
      <c r="U4600" s="5" t="s">
        <v>22315</v>
      </c>
      <c r="X4600" s="5" t="s">
        <v>22316</v>
      </c>
      <c r="AA4600" s="5" t="s">
        <v>22317</v>
      </c>
      <c r="AD4600" s="5" t="s">
        <v>22318</v>
      </c>
      <c r="AG4600" s="5" t="s">
        <v>22319</v>
      </c>
      <c r="AJ4600" s="5" t="s">
        <v>22320</v>
      </c>
    </row>
    <row r="4601" spans="1:36" s="5" customFormat="1" ht="39.9" customHeight="1" x14ac:dyDescent="0.25">
      <c r="A4601" s="5">
        <f t="shared" si="71"/>
        <v>4600</v>
      </c>
      <c r="B4601" s="5" t="s">
        <v>22321</v>
      </c>
      <c r="C4601" s="5" t="s">
        <v>13907</v>
      </c>
      <c r="D4601" s="5" t="s">
        <v>73</v>
      </c>
      <c r="E4601" s="5" t="s">
        <v>22322</v>
      </c>
      <c r="F4601" s="5" t="s">
        <v>22323</v>
      </c>
      <c r="G4601" s="5">
        <v>30</v>
      </c>
      <c r="I4601" s="49"/>
      <c r="J4601" s="5" t="s">
        <v>16869</v>
      </c>
      <c r="L4601" s="5" t="s">
        <v>22324</v>
      </c>
      <c r="O4601" s="5" t="s">
        <v>22325</v>
      </c>
      <c r="R4601" s="5" t="s">
        <v>22326</v>
      </c>
    </row>
    <row r="4602" spans="1:36" s="5" customFormat="1" ht="39.9" customHeight="1" x14ac:dyDescent="0.25">
      <c r="A4602" s="5">
        <f t="shared" si="71"/>
        <v>4601</v>
      </c>
      <c r="B4602" s="5" t="s">
        <v>22327</v>
      </c>
      <c r="C4602" s="5" t="s">
        <v>13907</v>
      </c>
      <c r="D4602" s="5" t="s">
        <v>73</v>
      </c>
      <c r="E4602" s="5" t="s">
        <v>22328</v>
      </c>
      <c r="F4602" s="5" t="s">
        <v>22329</v>
      </c>
      <c r="G4602" s="5">
        <v>48</v>
      </c>
      <c r="I4602" s="49"/>
      <c r="J4602" s="5" t="s">
        <v>16869</v>
      </c>
      <c r="L4602" s="5" t="s">
        <v>22330</v>
      </c>
    </row>
    <row r="4603" spans="1:36" s="5" customFormat="1" ht="39.9" customHeight="1" x14ac:dyDescent="0.25">
      <c r="A4603" s="5">
        <f t="shared" si="71"/>
        <v>4602</v>
      </c>
      <c r="B4603" s="5" t="s">
        <v>22331</v>
      </c>
      <c r="C4603" s="5" t="s">
        <v>13907</v>
      </c>
      <c r="D4603" s="5" t="s">
        <v>403</v>
      </c>
      <c r="E4603" s="5" t="s">
        <v>22066</v>
      </c>
      <c r="F4603" s="5" t="s">
        <v>22067</v>
      </c>
      <c r="G4603" s="5">
        <v>49</v>
      </c>
      <c r="I4603" s="49"/>
      <c r="J4603" s="5" t="s">
        <v>16869</v>
      </c>
      <c r="L4603" s="5" t="s">
        <v>22332</v>
      </c>
    </row>
    <row r="4604" spans="1:36" s="5" customFormat="1" ht="39.9" customHeight="1" x14ac:dyDescent="0.25">
      <c r="A4604" s="5">
        <f t="shared" si="71"/>
        <v>4603</v>
      </c>
      <c r="B4604" s="5" t="s">
        <v>22333</v>
      </c>
      <c r="C4604" s="5" t="s">
        <v>13907</v>
      </c>
      <c r="D4604" s="5" t="s">
        <v>1020</v>
      </c>
      <c r="E4604" s="5" t="s">
        <v>16085</v>
      </c>
      <c r="F4604" s="5" t="s">
        <v>22334</v>
      </c>
      <c r="G4604" s="5">
        <v>502</v>
      </c>
      <c r="I4604" s="49"/>
      <c r="J4604" s="5" t="s">
        <v>16869</v>
      </c>
      <c r="L4604" s="5" t="s">
        <v>22335</v>
      </c>
      <c r="O4604" s="5" t="s">
        <v>22336</v>
      </c>
      <c r="R4604" s="5" t="s">
        <v>22337</v>
      </c>
      <c r="U4604" s="5" t="s">
        <v>22338</v>
      </c>
      <c r="X4604" s="5" t="s">
        <v>22339</v>
      </c>
    </row>
    <row r="4605" spans="1:36" s="5" customFormat="1" ht="39.9" customHeight="1" x14ac:dyDescent="0.25">
      <c r="A4605" s="5">
        <f t="shared" si="71"/>
        <v>4604</v>
      </c>
      <c r="B4605" s="5" t="s">
        <v>22340</v>
      </c>
      <c r="C4605" s="5" t="s">
        <v>13907</v>
      </c>
      <c r="D4605" s="5" t="s">
        <v>308</v>
      </c>
      <c r="E4605" s="5" t="s">
        <v>22341</v>
      </c>
      <c r="F4605" s="5" t="s">
        <v>22342</v>
      </c>
      <c r="G4605" s="5">
        <v>102</v>
      </c>
      <c r="I4605" s="49"/>
      <c r="J4605" s="5" t="s">
        <v>16869</v>
      </c>
      <c r="L4605" s="5" t="s">
        <v>22343</v>
      </c>
      <c r="O4605" s="5" t="s">
        <v>22344</v>
      </c>
      <c r="R4605" s="5" t="s">
        <v>22345</v>
      </c>
      <c r="U4605" s="5" t="s">
        <v>22346</v>
      </c>
    </row>
    <row r="4606" spans="1:36" s="5" customFormat="1" ht="39.9" customHeight="1" x14ac:dyDescent="0.25">
      <c r="A4606" s="5">
        <f t="shared" si="71"/>
        <v>4605</v>
      </c>
      <c r="B4606" s="5" t="s">
        <v>22347</v>
      </c>
      <c r="C4606" s="5" t="s">
        <v>13907</v>
      </c>
      <c r="D4606" s="5" t="s">
        <v>263</v>
      </c>
      <c r="E4606" s="5" t="s">
        <v>22348</v>
      </c>
      <c r="F4606" s="5" t="s">
        <v>22349</v>
      </c>
      <c r="G4606" s="5">
        <v>79</v>
      </c>
      <c r="I4606" s="49"/>
      <c r="J4606" s="5" t="s">
        <v>16869</v>
      </c>
      <c r="L4606" s="5" t="s">
        <v>22350</v>
      </c>
      <c r="O4606" s="5" t="s">
        <v>22351</v>
      </c>
    </row>
    <row r="4607" spans="1:36" s="5" customFormat="1" ht="39.9" customHeight="1" x14ac:dyDescent="0.25">
      <c r="A4607" s="5">
        <f t="shared" si="71"/>
        <v>4606</v>
      </c>
      <c r="B4607" s="5" t="s">
        <v>22352</v>
      </c>
      <c r="C4607" s="5" t="s">
        <v>13907</v>
      </c>
      <c r="D4607" s="5" t="s">
        <v>157</v>
      </c>
      <c r="E4607" s="5" t="s">
        <v>20996</v>
      </c>
      <c r="F4607" s="5" t="s">
        <v>22353</v>
      </c>
      <c r="G4607" s="5">
        <v>27</v>
      </c>
      <c r="I4607" s="49"/>
      <c r="J4607" s="5" t="s">
        <v>16869</v>
      </c>
      <c r="L4607" s="5" t="s">
        <v>22354</v>
      </c>
    </row>
    <row r="4608" spans="1:36" s="5" customFormat="1" ht="39.9" customHeight="1" x14ac:dyDescent="0.25">
      <c r="A4608" s="5">
        <f t="shared" si="71"/>
        <v>4607</v>
      </c>
      <c r="B4608" s="5" t="s">
        <v>22355</v>
      </c>
      <c r="C4608" s="5" t="s">
        <v>13907</v>
      </c>
      <c r="D4608" s="5" t="s">
        <v>73</v>
      </c>
      <c r="E4608" s="5" t="s">
        <v>22356</v>
      </c>
      <c r="F4608" s="5" t="s">
        <v>22357</v>
      </c>
      <c r="G4608" s="5">
        <v>203</v>
      </c>
      <c r="I4608" s="49"/>
      <c r="J4608" s="5" t="s">
        <v>16869</v>
      </c>
      <c r="L4608" s="5" t="s">
        <v>22358</v>
      </c>
      <c r="O4608" s="5" t="s">
        <v>22359</v>
      </c>
    </row>
    <row r="4609" spans="1:48" s="5" customFormat="1" ht="39.9" customHeight="1" x14ac:dyDescent="0.25">
      <c r="A4609" s="5">
        <f t="shared" si="71"/>
        <v>4608</v>
      </c>
      <c r="B4609" s="5" t="s">
        <v>22360</v>
      </c>
      <c r="C4609" s="5" t="s">
        <v>13907</v>
      </c>
      <c r="D4609" s="5" t="s">
        <v>73</v>
      </c>
      <c r="E4609" s="5" t="s">
        <v>22206</v>
      </c>
      <c r="F4609" s="5" t="s">
        <v>22207</v>
      </c>
      <c r="G4609" s="5">
        <v>1516</v>
      </c>
      <c r="I4609" s="49"/>
      <c r="J4609" s="5" t="s">
        <v>16869</v>
      </c>
      <c r="L4609" s="5" t="s">
        <v>22208</v>
      </c>
      <c r="O4609" s="5" t="s">
        <v>22361</v>
      </c>
      <c r="R4609" s="5" t="s">
        <v>22362</v>
      </c>
      <c r="U4609" s="5" t="s">
        <v>22363</v>
      </c>
      <c r="X4609" s="5" t="s">
        <v>22364</v>
      </c>
      <c r="AA4609" s="5" t="s">
        <v>22365</v>
      </c>
      <c r="AD4609" s="5" t="s">
        <v>22366</v>
      </c>
      <c r="AG4609" s="5" t="s">
        <v>22367</v>
      </c>
      <c r="AJ4609" s="5" t="s">
        <v>22368</v>
      </c>
      <c r="AM4609" s="5" t="s">
        <v>22369</v>
      </c>
      <c r="AP4609" s="5" t="s">
        <v>22370</v>
      </c>
      <c r="AS4609" s="5" t="s">
        <v>22371</v>
      </c>
      <c r="AV4609" s="5" t="s">
        <v>22372</v>
      </c>
    </row>
    <row r="4610" spans="1:48" s="5" customFormat="1" ht="39.9" customHeight="1" x14ac:dyDescent="0.25">
      <c r="A4610" s="5">
        <f t="shared" si="71"/>
        <v>4609</v>
      </c>
      <c r="B4610" s="5" t="s">
        <v>22373</v>
      </c>
      <c r="C4610" s="5" t="s">
        <v>13907</v>
      </c>
      <c r="D4610" s="5" t="s">
        <v>421</v>
      </c>
      <c r="E4610" s="5" t="s">
        <v>21483</v>
      </c>
      <c r="F4610" s="5" t="s">
        <v>22374</v>
      </c>
      <c r="G4610" s="5">
        <v>38</v>
      </c>
      <c r="I4610" s="49"/>
      <c r="J4610" s="5" t="s">
        <v>16869</v>
      </c>
      <c r="L4610" s="5" t="s">
        <v>22375</v>
      </c>
    </row>
    <row r="4611" spans="1:48" s="5" customFormat="1" ht="39.9" customHeight="1" x14ac:dyDescent="0.25">
      <c r="A4611" s="5">
        <f t="shared" si="71"/>
        <v>4610</v>
      </c>
      <c r="B4611" s="5" t="s">
        <v>22376</v>
      </c>
      <c r="C4611" s="5" t="s">
        <v>13907</v>
      </c>
      <c r="D4611" s="5" t="s">
        <v>308</v>
      </c>
      <c r="E4611" s="5" t="s">
        <v>22377</v>
      </c>
      <c r="F4611" s="5" t="s">
        <v>22378</v>
      </c>
      <c r="G4611" s="5">
        <v>46</v>
      </c>
      <c r="I4611" s="49"/>
      <c r="J4611" s="5" t="s">
        <v>16869</v>
      </c>
      <c r="L4611" s="5" t="s">
        <v>22379</v>
      </c>
    </row>
    <row r="4612" spans="1:48" s="5" customFormat="1" ht="39.9" customHeight="1" x14ac:dyDescent="0.25">
      <c r="A4612" s="5">
        <f t="shared" ref="A4612:A4675" si="72">+A4611+1</f>
        <v>4611</v>
      </c>
      <c r="B4612" s="5" t="s">
        <v>22380</v>
      </c>
      <c r="C4612" s="5" t="s">
        <v>13907</v>
      </c>
      <c r="D4612" s="5" t="s">
        <v>308</v>
      </c>
      <c r="E4612" s="5" t="s">
        <v>22381</v>
      </c>
      <c r="F4612" s="5" t="s">
        <v>22382</v>
      </c>
      <c r="G4612" s="5">
        <v>26</v>
      </c>
      <c r="I4612" s="49"/>
      <c r="J4612" s="5" t="s">
        <v>16869</v>
      </c>
      <c r="L4612" s="5" t="s">
        <v>22383</v>
      </c>
    </row>
    <row r="4613" spans="1:48" s="5" customFormat="1" ht="39.9" customHeight="1" x14ac:dyDescent="0.25">
      <c r="A4613" s="5">
        <f t="shared" si="72"/>
        <v>4612</v>
      </c>
      <c r="B4613" s="5" t="s">
        <v>22384</v>
      </c>
      <c r="C4613" s="5" t="s">
        <v>13907</v>
      </c>
      <c r="D4613" s="5" t="s">
        <v>73</v>
      </c>
      <c r="E4613" s="5" t="s">
        <v>21924</v>
      </c>
      <c r="F4613" s="5" t="s">
        <v>22385</v>
      </c>
      <c r="G4613" s="5">
        <v>66</v>
      </c>
      <c r="I4613" s="49"/>
      <c r="J4613" s="5" t="s">
        <v>16869</v>
      </c>
      <c r="L4613" s="5" t="s">
        <v>22133</v>
      </c>
      <c r="O4613" s="5" t="s">
        <v>22386</v>
      </c>
      <c r="R4613" s="5" t="s">
        <v>22387</v>
      </c>
    </row>
    <row r="4614" spans="1:48" s="5" customFormat="1" ht="39.9" customHeight="1" x14ac:dyDescent="0.25">
      <c r="A4614" s="5">
        <f t="shared" si="72"/>
        <v>4613</v>
      </c>
      <c r="B4614" s="5" t="s">
        <v>22388</v>
      </c>
      <c r="C4614" s="5" t="s">
        <v>13907</v>
      </c>
      <c r="D4614" s="5" t="s">
        <v>403</v>
      </c>
      <c r="E4614" s="5" t="s">
        <v>22389</v>
      </c>
      <c r="F4614" s="5" t="s">
        <v>22390</v>
      </c>
      <c r="G4614" s="5">
        <v>33</v>
      </c>
      <c r="I4614" s="49"/>
      <c r="J4614" s="5" t="s">
        <v>16869</v>
      </c>
      <c r="L4614" s="5" t="s">
        <v>22391</v>
      </c>
    </row>
    <row r="4615" spans="1:48" s="5" customFormat="1" ht="39.9" customHeight="1" x14ac:dyDescent="0.25">
      <c r="A4615" s="5">
        <f t="shared" si="72"/>
        <v>4614</v>
      </c>
      <c r="B4615" s="5" t="s">
        <v>22392</v>
      </c>
      <c r="C4615" s="5" t="s">
        <v>13907</v>
      </c>
      <c r="D4615" s="5" t="s">
        <v>73</v>
      </c>
      <c r="E4615" s="5" t="s">
        <v>22055</v>
      </c>
      <c r="F4615" s="5" t="s">
        <v>22393</v>
      </c>
      <c r="G4615" s="5">
        <v>1339</v>
      </c>
      <c r="I4615" s="49"/>
      <c r="J4615" s="5" t="s">
        <v>16869</v>
      </c>
      <c r="K4615" s="5" t="s">
        <v>22394</v>
      </c>
      <c r="L4615" s="5" t="s">
        <v>4767</v>
      </c>
      <c r="O4615" s="5" t="s">
        <v>15051</v>
      </c>
    </row>
    <row r="4616" spans="1:48" s="5" customFormat="1" ht="39.9" customHeight="1" x14ac:dyDescent="0.25">
      <c r="A4616" s="5">
        <f t="shared" si="72"/>
        <v>4615</v>
      </c>
      <c r="B4616" s="5" t="s">
        <v>22395</v>
      </c>
      <c r="C4616" s="5" t="s">
        <v>13907</v>
      </c>
      <c r="D4616" s="5" t="s">
        <v>421</v>
      </c>
      <c r="E4616" s="5" t="s">
        <v>22396</v>
      </c>
      <c r="F4616" s="5" t="s">
        <v>22397</v>
      </c>
      <c r="G4616" s="5">
        <v>31</v>
      </c>
      <c r="I4616" s="49"/>
      <c r="J4616" s="5" t="s">
        <v>16869</v>
      </c>
      <c r="L4616" s="5" t="s">
        <v>22398</v>
      </c>
    </row>
    <row r="4617" spans="1:48" s="5" customFormat="1" ht="39.9" customHeight="1" x14ac:dyDescent="0.25">
      <c r="A4617" s="5">
        <f t="shared" si="72"/>
        <v>4616</v>
      </c>
      <c r="B4617" s="5" t="s">
        <v>13705</v>
      </c>
      <c r="C4617" s="5" t="s">
        <v>13907</v>
      </c>
      <c r="D4617" s="5" t="s">
        <v>73</v>
      </c>
      <c r="E4617" s="5" t="s">
        <v>22399</v>
      </c>
      <c r="F4617" s="5" t="s">
        <v>22400</v>
      </c>
      <c r="G4617" s="5">
        <v>1003</v>
      </c>
      <c r="I4617" s="49"/>
      <c r="J4617" s="5" t="s">
        <v>16869</v>
      </c>
      <c r="K4617" s="5" t="s">
        <v>9057</v>
      </c>
      <c r="L4617" s="5" t="s">
        <v>22401</v>
      </c>
      <c r="O4617" s="5" t="s">
        <v>22402</v>
      </c>
    </row>
    <row r="4618" spans="1:48" s="5" customFormat="1" ht="39.9" customHeight="1" x14ac:dyDescent="0.25">
      <c r="A4618" s="5">
        <f t="shared" si="72"/>
        <v>4617</v>
      </c>
      <c r="B4618" s="5" t="s">
        <v>22403</v>
      </c>
      <c r="C4618" s="5" t="s">
        <v>13907</v>
      </c>
      <c r="D4618" s="5" t="s">
        <v>2961</v>
      </c>
      <c r="E4618" s="5" t="s">
        <v>16607</v>
      </c>
      <c r="F4618" s="5" t="s">
        <v>22404</v>
      </c>
      <c r="G4618" s="5">
        <v>40</v>
      </c>
      <c r="I4618" s="49"/>
      <c r="J4618" s="5" t="s">
        <v>16869</v>
      </c>
      <c r="L4618" s="5" t="s">
        <v>22405</v>
      </c>
      <c r="O4618" s="5" t="s">
        <v>22406</v>
      </c>
      <c r="R4618" s="5" t="s">
        <v>22407</v>
      </c>
      <c r="U4618" s="5" t="s">
        <v>22408</v>
      </c>
    </row>
    <row r="4619" spans="1:48" s="5" customFormat="1" ht="39.9" customHeight="1" x14ac:dyDescent="0.25">
      <c r="A4619" s="5">
        <f t="shared" si="72"/>
        <v>4618</v>
      </c>
      <c r="B4619" s="5" t="s">
        <v>22409</v>
      </c>
      <c r="C4619" s="5" t="s">
        <v>13907</v>
      </c>
      <c r="D4619" s="5" t="s">
        <v>1020</v>
      </c>
      <c r="E4619" s="5" t="s">
        <v>15742</v>
      </c>
      <c r="F4619" s="5" t="s">
        <v>22410</v>
      </c>
      <c r="G4619" s="5">
        <v>110</v>
      </c>
      <c r="I4619" s="49"/>
      <c r="J4619" s="5" t="s">
        <v>16869</v>
      </c>
      <c r="L4619" s="5" t="s">
        <v>22411</v>
      </c>
      <c r="O4619" s="5" t="s">
        <v>22412</v>
      </c>
    </row>
    <row r="4620" spans="1:48" s="5" customFormat="1" ht="39.9" customHeight="1" x14ac:dyDescent="0.25">
      <c r="A4620" s="5">
        <f t="shared" si="72"/>
        <v>4619</v>
      </c>
      <c r="B4620" s="5" t="s">
        <v>22413</v>
      </c>
      <c r="C4620" s="5" t="s">
        <v>13907</v>
      </c>
      <c r="D4620" s="5" t="s">
        <v>1020</v>
      </c>
      <c r="E4620" s="5" t="s">
        <v>22414</v>
      </c>
      <c r="F4620" s="5" t="s">
        <v>22415</v>
      </c>
      <c r="G4620" s="5">
        <v>30</v>
      </c>
      <c r="I4620" s="49"/>
      <c r="J4620" s="5" t="s">
        <v>16869</v>
      </c>
      <c r="L4620" s="5" t="s">
        <v>22416</v>
      </c>
    </row>
    <row r="4621" spans="1:48" s="5" customFormat="1" ht="39.9" customHeight="1" x14ac:dyDescent="0.25">
      <c r="A4621" s="5">
        <f t="shared" si="72"/>
        <v>4620</v>
      </c>
      <c r="B4621" s="5" t="s">
        <v>22417</v>
      </c>
      <c r="C4621" s="5" t="s">
        <v>13907</v>
      </c>
      <c r="D4621" s="5" t="s">
        <v>1020</v>
      </c>
      <c r="E4621" s="5" t="s">
        <v>15742</v>
      </c>
      <c r="F4621" s="5" t="s">
        <v>22418</v>
      </c>
      <c r="G4621" s="5">
        <v>114</v>
      </c>
      <c r="I4621" s="49"/>
      <c r="J4621" s="5" t="s">
        <v>16869</v>
      </c>
      <c r="L4621" s="5" t="s">
        <v>22419</v>
      </c>
    </row>
    <row r="4622" spans="1:48" s="5" customFormat="1" ht="39.9" customHeight="1" x14ac:dyDescent="0.25">
      <c r="A4622" s="5">
        <f t="shared" si="72"/>
        <v>4621</v>
      </c>
      <c r="B4622" s="5" t="s">
        <v>22420</v>
      </c>
      <c r="C4622" s="5" t="s">
        <v>13907</v>
      </c>
      <c r="D4622" s="5" t="s">
        <v>73</v>
      </c>
      <c r="E4622" s="5" t="s">
        <v>21810</v>
      </c>
      <c r="F4622" s="5" t="s">
        <v>22421</v>
      </c>
      <c r="G4622" s="5">
        <v>536</v>
      </c>
      <c r="I4622" s="49"/>
      <c r="J4622" s="5" t="s">
        <v>16869</v>
      </c>
      <c r="K4622" s="5" t="s">
        <v>22422</v>
      </c>
      <c r="L4622" s="5" t="s">
        <v>22423</v>
      </c>
      <c r="O4622" s="5" t="s">
        <v>22424</v>
      </c>
    </row>
    <row r="4623" spans="1:48" s="5" customFormat="1" ht="39.9" customHeight="1" x14ac:dyDescent="0.25">
      <c r="A4623" s="5">
        <f t="shared" si="72"/>
        <v>4622</v>
      </c>
      <c r="B4623" s="5" t="s">
        <v>22425</v>
      </c>
      <c r="C4623" s="5" t="s">
        <v>13907</v>
      </c>
      <c r="D4623" s="5" t="s">
        <v>308</v>
      </c>
      <c r="E4623" s="5" t="s">
        <v>22426</v>
      </c>
      <c r="F4623" s="5" t="s">
        <v>22427</v>
      </c>
      <c r="G4623" s="5">
        <v>95</v>
      </c>
      <c r="I4623" s="49"/>
      <c r="J4623" s="5" t="s">
        <v>16869</v>
      </c>
      <c r="L4623" s="5" t="s">
        <v>22428</v>
      </c>
    </row>
    <row r="4624" spans="1:48" s="5" customFormat="1" ht="39.9" customHeight="1" x14ac:dyDescent="0.25">
      <c r="A4624" s="5">
        <f t="shared" si="72"/>
        <v>4623</v>
      </c>
      <c r="B4624" s="5" t="s">
        <v>22429</v>
      </c>
      <c r="C4624" s="5" t="s">
        <v>13907</v>
      </c>
      <c r="D4624" s="5" t="s">
        <v>271</v>
      </c>
      <c r="E4624" s="5" t="s">
        <v>22430</v>
      </c>
      <c r="F4624" s="5" t="s">
        <v>22431</v>
      </c>
      <c r="G4624" s="5">
        <v>41</v>
      </c>
      <c r="I4624" s="49"/>
      <c r="J4624" s="5" t="s">
        <v>16869</v>
      </c>
      <c r="L4624" s="5" t="s">
        <v>22432</v>
      </c>
    </row>
    <row r="4625" spans="1:27" s="5" customFormat="1" ht="39.9" customHeight="1" x14ac:dyDescent="0.25">
      <c r="A4625" s="5">
        <f t="shared" si="72"/>
        <v>4624</v>
      </c>
      <c r="B4625" s="5" t="s">
        <v>22433</v>
      </c>
      <c r="C4625" s="5" t="s">
        <v>13907</v>
      </c>
      <c r="D4625" s="5" t="s">
        <v>499</v>
      </c>
      <c r="E4625" s="5" t="s">
        <v>22434</v>
      </c>
      <c r="F4625" s="5" t="s">
        <v>22435</v>
      </c>
      <c r="G4625" s="5">
        <v>124</v>
      </c>
      <c r="I4625" s="49"/>
      <c r="J4625" s="5" t="s">
        <v>16869</v>
      </c>
      <c r="L4625" s="5" t="s">
        <v>22436</v>
      </c>
      <c r="O4625" s="5" t="s">
        <v>22437</v>
      </c>
      <c r="R4625" s="5" t="s">
        <v>22438</v>
      </c>
    </row>
    <row r="4626" spans="1:27" s="5" customFormat="1" ht="39.9" customHeight="1" x14ac:dyDescent="0.25">
      <c r="A4626" s="5">
        <f t="shared" si="72"/>
        <v>4625</v>
      </c>
      <c r="B4626" s="5" t="s">
        <v>22439</v>
      </c>
      <c r="C4626" s="5" t="s">
        <v>13907</v>
      </c>
      <c r="D4626" s="5" t="s">
        <v>4729</v>
      </c>
      <c r="E4626" s="5" t="s">
        <v>22440</v>
      </c>
      <c r="F4626" s="5" t="s">
        <v>22441</v>
      </c>
      <c r="G4626" s="5">
        <v>26</v>
      </c>
      <c r="I4626" s="49"/>
      <c r="J4626" s="5" t="s">
        <v>16869</v>
      </c>
      <c r="L4626" s="5" t="s">
        <v>22442</v>
      </c>
      <c r="O4626" s="5" t="s">
        <v>22443</v>
      </c>
      <c r="R4626" s="5" t="s">
        <v>22444</v>
      </c>
      <c r="U4626" s="5" t="s">
        <v>22445</v>
      </c>
    </row>
    <row r="4627" spans="1:27" s="5" customFormat="1" ht="39.9" customHeight="1" x14ac:dyDescent="0.25">
      <c r="A4627" s="5">
        <f t="shared" si="72"/>
        <v>4626</v>
      </c>
      <c r="B4627" s="5" t="s">
        <v>22446</v>
      </c>
      <c r="C4627" s="5" t="s">
        <v>13907</v>
      </c>
      <c r="D4627" s="5" t="s">
        <v>73</v>
      </c>
      <c r="E4627" s="5" t="s">
        <v>22447</v>
      </c>
      <c r="F4627" s="5" t="s">
        <v>22448</v>
      </c>
      <c r="G4627" s="5">
        <v>85</v>
      </c>
      <c r="I4627" s="49"/>
      <c r="J4627" s="5" t="s">
        <v>16869</v>
      </c>
      <c r="L4627" s="5" t="s">
        <v>22449</v>
      </c>
      <c r="O4627" s="5" t="s">
        <v>22450</v>
      </c>
    </row>
    <row r="4628" spans="1:27" s="5" customFormat="1" ht="39.9" customHeight="1" x14ac:dyDescent="0.25">
      <c r="A4628" s="5">
        <f t="shared" si="72"/>
        <v>4627</v>
      </c>
      <c r="B4628" s="5" t="s">
        <v>22451</v>
      </c>
      <c r="C4628" s="5" t="s">
        <v>13907</v>
      </c>
      <c r="D4628" s="5" t="s">
        <v>73</v>
      </c>
      <c r="E4628" s="5" t="s">
        <v>22218</v>
      </c>
      <c r="F4628" s="5" t="s">
        <v>22452</v>
      </c>
      <c r="G4628" s="5">
        <v>311</v>
      </c>
      <c r="I4628" s="49"/>
      <c r="J4628" s="5" t="s">
        <v>16869</v>
      </c>
      <c r="L4628" s="5" t="s">
        <v>22453</v>
      </c>
      <c r="O4628" s="5" t="s">
        <v>22454</v>
      </c>
      <c r="R4628" s="5" t="s">
        <v>22455</v>
      </c>
      <c r="U4628" s="5" t="s">
        <v>22456</v>
      </c>
      <c r="X4628" s="5" t="s">
        <v>22457</v>
      </c>
    </row>
    <row r="4629" spans="1:27" s="5" customFormat="1" ht="39.9" customHeight="1" x14ac:dyDescent="0.25">
      <c r="A4629" s="5">
        <f t="shared" si="72"/>
        <v>4628</v>
      </c>
      <c r="B4629" s="5" t="s">
        <v>22458</v>
      </c>
      <c r="C4629" s="5" t="s">
        <v>13907</v>
      </c>
      <c r="D4629" s="5" t="s">
        <v>4729</v>
      </c>
      <c r="E4629" s="5" t="s">
        <v>22459</v>
      </c>
      <c r="F4629" s="5" t="s">
        <v>22460</v>
      </c>
      <c r="G4629" s="5">
        <v>35</v>
      </c>
      <c r="I4629" s="49"/>
      <c r="J4629" s="5" t="s">
        <v>16869</v>
      </c>
      <c r="L4629" s="5" t="s">
        <v>22461</v>
      </c>
    </row>
    <row r="4630" spans="1:27" s="5" customFormat="1" ht="39.9" customHeight="1" x14ac:dyDescent="0.25">
      <c r="A4630" s="5">
        <f t="shared" si="72"/>
        <v>4629</v>
      </c>
      <c r="B4630" s="5" t="s">
        <v>22462</v>
      </c>
      <c r="C4630" s="5" t="s">
        <v>13907</v>
      </c>
      <c r="D4630" s="5" t="s">
        <v>2961</v>
      </c>
      <c r="E4630" s="5" t="s">
        <v>22463</v>
      </c>
      <c r="F4630" s="5" t="s">
        <v>22464</v>
      </c>
      <c r="G4630" s="5">
        <v>503</v>
      </c>
      <c r="I4630" s="49"/>
      <c r="J4630" s="5" t="s">
        <v>16869</v>
      </c>
      <c r="L4630" s="5" t="s">
        <v>22465</v>
      </c>
      <c r="O4630" s="5" t="s">
        <v>22466</v>
      </c>
      <c r="Q4630" s="5">
        <v>1121442</v>
      </c>
      <c r="R4630" s="5" t="s">
        <v>22467</v>
      </c>
      <c r="T4630" s="5">
        <v>1144811</v>
      </c>
    </row>
    <row r="4631" spans="1:27" s="5" customFormat="1" ht="39.9" customHeight="1" x14ac:dyDescent="0.25">
      <c r="A4631" s="5">
        <f t="shared" si="72"/>
        <v>4630</v>
      </c>
      <c r="B4631" s="5" t="s">
        <v>22468</v>
      </c>
      <c r="C4631" s="5" t="s">
        <v>13907</v>
      </c>
      <c r="D4631" s="5" t="s">
        <v>157</v>
      </c>
      <c r="E4631" s="5" t="s">
        <v>22469</v>
      </c>
      <c r="F4631" s="5" t="s">
        <v>22470</v>
      </c>
      <c r="G4631" s="5">
        <v>29</v>
      </c>
      <c r="I4631" s="49"/>
      <c r="J4631" s="5" t="s">
        <v>16869</v>
      </c>
      <c r="L4631" s="5" t="s">
        <v>22471</v>
      </c>
    </row>
    <row r="4632" spans="1:27" s="5" customFormat="1" ht="39.9" customHeight="1" x14ac:dyDescent="0.25">
      <c r="A4632" s="5">
        <f t="shared" si="72"/>
        <v>4631</v>
      </c>
      <c r="B4632" s="5" t="s">
        <v>22472</v>
      </c>
      <c r="C4632" s="5" t="s">
        <v>13907</v>
      </c>
      <c r="D4632" s="5" t="s">
        <v>73</v>
      </c>
      <c r="E4632" s="5" t="s">
        <v>22473</v>
      </c>
      <c r="F4632" s="5" t="s">
        <v>22474</v>
      </c>
      <c r="G4632" s="5">
        <v>26</v>
      </c>
      <c r="I4632" s="49"/>
      <c r="J4632" s="5" t="s">
        <v>16869</v>
      </c>
      <c r="L4632" s="5" t="s">
        <v>22475</v>
      </c>
    </row>
    <row r="4633" spans="1:27" s="5" customFormat="1" ht="39.9" customHeight="1" x14ac:dyDescent="0.25">
      <c r="A4633" s="5">
        <f t="shared" si="72"/>
        <v>4632</v>
      </c>
      <c r="B4633" s="5" t="s">
        <v>22476</v>
      </c>
      <c r="C4633" s="5" t="s">
        <v>13907</v>
      </c>
      <c r="D4633" s="5" t="s">
        <v>403</v>
      </c>
      <c r="E4633" s="5" t="s">
        <v>22477</v>
      </c>
      <c r="F4633" s="5" t="s">
        <v>22478</v>
      </c>
      <c r="G4633" s="5">
        <v>29</v>
      </c>
      <c r="I4633" s="49"/>
      <c r="J4633" s="5" t="s">
        <v>16869</v>
      </c>
      <c r="L4633" s="5" t="s">
        <v>22479</v>
      </c>
      <c r="O4633" s="5" t="s">
        <v>22480</v>
      </c>
    </row>
    <row r="4634" spans="1:27" s="5" customFormat="1" ht="39.9" customHeight="1" x14ac:dyDescent="0.25">
      <c r="A4634" s="5">
        <f t="shared" si="72"/>
        <v>4633</v>
      </c>
      <c r="B4634" s="5" t="s">
        <v>22481</v>
      </c>
      <c r="C4634" s="5" t="s">
        <v>13907</v>
      </c>
      <c r="D4634" s="5" t="s">
        <v>271</v>
      </c>
      <c r="E4634" s="5" t="s">
        <v>22482</v>
      </c>
      <c r="F4634" s="5" t="s">
        <v>22483</v>
      </c>
      <c r="G4634" s="5">
        <v>57</v>
      </c>
      <c r="I4634" s="49"/>
      <c r="J4634" s="5" t="s">
        <v>16869</v>
      </c>
      <c r="L4634" s="5" t="s">
        <v>22484</v>
      </c>
      <c r="O4634" s="5" t="s">
        <v>19765</v>
      </c>
    </row>
    <row r="4635" spans="1:27" s="5" customFormat="1" ht="39.9" customHeight="1" x14ac:dyDescent="0.25">
      <c r="A4635" s="5">
        <f t="shared" si="72"/>
        <v>4634</v>
      </c>
      <c r="B4635" s="5" t="s">
        <v>22485</v>
      </c>
      <c r="C4635" s="5" t="s">
        <v>13907</v>
      </c>
      <c r="D4635" s="5" t="s">
        <v>2961</v>
      </c>
      <c r="E4635" s="5" t="s">
        <v>14476</v>
      </c>
      <c r="F4635" s="5" t="s">
        <v>22486</v>
      </c>
      <c r="G4635" s="5">
        <v>52</v>
      </c>
      <c r="I4635" s="7"/>
      <c r="J4635" s="5" t="s">
        <v>16869</v>
      </c>
      <c r="L4635" s="5" t="s">
        <v>22487</v>
      </c>
    </row>
    <row r="4636" spans="1:27" s="5" customFormat="1" ht="39.9" customHeight="1" x14ac:dyDescent="0.25">
      <c r="A4636" s="5">
        <f t="shared" si="72"/>
        <v>4635</v>
      </c>
      <c r="B4636" s="5" t="s">
        <v>22488</v>
      </c>
      <c r="C4636" s="5" t="s">
        <v>13907</v>
      </c>
      <c r="D4636" s="5" t="s">
        <v>1020</v>
      </c>
      <c r="E4636" s="5" t="s">
        <v>22141</v>
      </c>
      <c r="F4636" s="5" t="s">
        <v>22489</v>
      </c>
      <c r="G4636" s="5">
        <v>80</v>
      </c>
      <c r="I4636" s="7"/>
      <c r="J4636" s="5" t="s">
        <v>16869</v>
      </c>
      <c r="L4636" s="5" t="s">
        <v>22490</v>
      </c>
    </row>
    <row r="4637" spans="1:27" s="5" customFormat="1" ht="15.6" x14ac:dyDescent="0.25">
      <c r="A4637" s="5">
        <f t="shared" si="72"/>
        <v>4636</v>
      </c>
      <c r="B4637" s="5" t="s">
        <v>22491</v>
      </c>
      <c r="C4637" s="5" t="s">
        <v>13907</v>
      </c>
      <c r="D4637" s="5" t="s">
        <v>73</v>
      </c>
      <c r="E4637" s="5" t="s">
        <v>22492</v>
      </c>
      <c r="F4637" s="5" t="s">
        <v>22493</v>
      </c>
      <c r="G4637" s="5">
        <v>40</v>
      </c>
      <c r="I4637" s="7"/>
      <c r="J4637" s="5" t="s">
        <v>16869</v>
      </c>
      <c r="L4637" s="5" t="s">
        <v>22494</v>
      </c>
      <c r="O4637" s="5" t="s">
        <v>22495</v>
      </c>
      <c r="R4637" s="5" t="s">
        <v>22496</v>
      </c>
      <c r="U4637" s="5" t="s">
        <v>22497</v>
      </c>
      <c r="X4637" s="5" t="s">
        <v>22498</v>
      </c>
    </row>
    <row r="4638" spans="1:27" s="5" customFormat="1" ht="31.2" x14ac:dyDescent="0.25">
      <c r="A4638" s="5">
        <f t="shared" si="72"/>
        <v>4637</v>
      </c>
      <c r="B4638" s="5" t="s">
        <v>22499</v>
      </c>
      <c r="C4638" s="5" t="s">
        <v>13907</v>
      </c>
      <c r="D4638" s="5" t="s">
        <v>499</v>
      </c>
      <c r="E4638" s="5" t="s">
        <v>22500</v>
      </c>
      <c r="F4638" s="5" t="s">
        <v>22501</v>
      </c>
      <c r="G4638" s="5">
        <v>2965</v>
      </c>
      <c r="I4638" s="7"/>
      <c r="J4638" s="5" t="s">
        <v>16869</v>
      </c>
      <c r="K4638" s="5" t="s">
        <v>22502</v>
      </c>
      <c r="L4638" s="5" t="s">
        <v>22503</v>
      </c>
      <c r="O4638" s="5" t="s">
        <v>7620</v>
      </c>
      <c r="R4638" s="5" t="s">
        <v>7621</v>
      </c>
      <c r="U4638" s="5" t="s">
        <v>22504</v>
      </c>
      <c r="X4638" s="5" t="s">
        <v>22505</v>
      </c>
      <c r="AA4638" s="5" t="s">
        <v>22506</v>
      </c>
    </row>
    <row r="4639" spans="1:27" s="5" customFormat="1" ht="39.9" customHeight="1" x14ac:dyDescent="0.25">
      <c r="A4639" s="5">
        <f t="shared" si="72"/>
        <v>4638</v>
      </c>
      <c r="B4639" s="5" t="s">
        <v>22507</v>
      </c>
      <c r="C4639" s="5" t="s">
        <v>13907</v>
      </c>
      <c r="D4639" s="5" t="s">
        <v>73</v>
      </c>
      <c r="E4639" s="5" t="s">
        <v>21810</v>
      </c>
      <c r="F4639" s="5" t="s">
        <v>22508</v>
      </c>
      <c r="G4639" s="5">
        <v>441</v>
      </c>
      <c r="I4639" s="7"/>
      <c r="J4639" s="5" t="s">
        <v>16869</v>
      </c>
      <c r="K4639" s="5" t="s">
        <v>14831</v>
      </c>
      <c r="L4639" s="5" t="s">
        <v>22509</v>
      </c>
      <c r="O4639" s="5" t="s">
        <v>22510</v>
      </c>
      <c r="R4639" s="5" t="s">
        <v>7621</v>
      </c>
    </row>
    <row r="4640" spans="1:27" s="5" customFormat="1" ht="15.6" x14ac:dyDescent="0.25">
      <c r="A4640" s="5">
        <f t="shared" si="72"/>
        <v>4639</v>
      </c>
      <c r="B4640" s="5" t="s">
        <v>22511</v>
      </c>
      <c r="C4640" s="5" t="s">
        <v>13907</v>
      </c>
      <c r="D4640" s="5" t="s">
        <v>263</v>
      </c>
      <c r="E4640" s="5" t="s">
        <v>22228</v>
      </c>
      <c r="F4640" s="5" t="s">
        <v>22512</v>
      </c>
      <c r="G4640" s="5">
        <v>314</v>
      </c>
      <c r="I4640" s="7"/>
      <c r="J4640" s="5" t="s">
        <v>16869</v>
      </c>
      <c r="L4640" s="5" t="s">
        <v>22513</v>
      </c>
    </row>
    <row r="4641" spans="1:21" s="5" customFormat="1" ht="39.9" customHeight="1" x14ac:dyDescent="0.25">
      <c r="A4641" s="5">
        <f t="shared" si="72"/>
        <v>4640</v>
      </c>
      <c r="B4641" s="5" t="s">
        <v>22514</v>
      </c>
      <c r="C4641" s="5" t="s">
        <v>13907</v>
      </c>
      <c r="D4641" s="5" t="s">
        <v>421</v>
      </c>
      <c r="E4641" s="5" t="s">
        <v>22515</v>
      </c>
      <c r="F4641" s="5" t="s">
        <v>22516</v>
      </c>
      <c r="G4641" s="5">
        <v>29</v>
      </c>
      <c r="I4641" s="7"/>
      <c r="J4641" s="5" t="s">
        <v>16869</v>
      </c>
      <c r="L4641" s="5" t="s">
        <v>22517</v>
      </c>
      <c r="O4641" s="5" t="s">
        <v>22518</v>
      </c>
      <c r="R4641" s="5" t="s">
        <v>15385</v>
      </c>
      <c r="U4641" s="5" t="s">
        <v>22519</v>
      </c>
    </row>
    <row r="4642" spans="1:21" s="5" customFormat="1" ht="81" customHeight="1" x14ac:dyDescent="0.25">
      <c r="A4642" s="5">
        <f t="shared" si="72"/>
        <v>4641</v>
      </c>
      <c r="B4642" s="5" t="s">
        <v>22520</v>
      </c>
      <c r="C4642" s="5" t="s">
        <v>13907</v>
      </c>
      <c r="D4642" s="5" t="s">
        <v>73</v>
      </c>
      <c r="E4642" s="5" t="s">
        <v>22521</v>
      </c>
      <c r="F4642" s="5" t="s">
        <v>22522</v>
      </c>
      <c r="G4642" s="5">
        <v>141</v>
      </c>
      <c r="I4642" s="7"/>
      <c r="J4642" s="5" t="s">
        <v>16869</v>
      </c>
      <c r="L4642" s="5" t="s">
        <v>22523</v>
      </c>
      <c r="O4642" s="5" t="s">
        <v>22524</v>
      </c>
      <c r="R4642" s="5" t="s">
        <v>22525</v>
      </c>
    </row>
    <row r="4643" spans="1:21" s="5" customFormat="1" ht="15.6" x14ac:dyDescent="0.25">
      <c r="A4643" s="5">
        <f t="shared" si="72"/>
        <v>4642</v>
      </c>
      <c r="B4643" s="5" t="s">
        <v>22526</v>
      </c>
      <c r="C4643" s="5" t="s">
        <v>13907</v>
      </c>
      <c r="D4643" s="5" t="s">
        <v>73</v>
      </c>
      <c r="E4643" s="5" t="s">
        <v>22527</v>
      </c>
      <c r="F4643" s="5" t="s">
        <v>22528</v>
      </c>
      <c r="G4643" s="5">
        <v>1412.39</v>
      </c>
      <c r="I4643" s="7"/>
      <c r="J4643" s="5" t="s">
        <v>16869</v>
      </c>
      <c r="L4643" s="5" t="s">
        <v>18230</v>
      </c>
      <c r="O4643" s="5" t="s">
        <v>22529</v>
      </c>
    </row>
    <row r="4644" spans="1:21" s="5" customFormat="1" ht="15.6" x14ac:dyDescent="0.25">
      <c r="A4644" s="5">
        <f t="shared" si="72"/>
        <v>4643</v>
      </c>
      <c r="B4644" s="5" t="s">
        <v>22530</v>
      </c>
      <c r="C4644" s="5" t="s">
        <v>13907</v>
      </c>
      <c r="D4644" s="5" t="s">
        <v>360</v>
      </c>
      <c r="E4644" s="5" t="s">
        <v>22531</v>
      </c>
      <c r="F4644" s="5" t="s">
        <v>22532</v>
      </c>
      <c r="G4644" s="5">
        <v>66.819999999999993</v>
      </c>
      <c r="I4644" s="7"/>
      <c r="J4644" s="5" t="s">
        <v>16869</v>
      </c>
      <c r="L4644" s="5" t="s">
        <v>22533</v>
      </c>
      <c r="O4644" s="5" t="s">
        <v>22534</v>
      </c>
    </row>
    <row r="4645" spans="1:21" s="5" customFormat="1" ht="15.6" x14ac:dyDescent="0.25">
      <c r="A4645" s="5">
        <f t="shared" si="72"/>
        <v>4644</v>
      </c>
      <c r="B4645" s="5" t="s">
        <v>22535</v>
      </c>
      <c r="C4645" s="5" t="s">
        <v>13907</v>
      </c>
      <c r="D4645" s="5" t="s">
        <v>360</v>
      </c>
      <c r="E4645" s="5" t="s">
        <v>22536</v>
      </c>
      <c r="F4645" s="5" t="s">
        <v>22537</v>
      </c>
      <c r="G4645" s="5">
        <v>154.27000000000001</v>
      </c>
      <c r="I4645" s="7"/>
      <c r="J4645" s="5" t="s">
        <v>16869</v>
      </c>
      <c r="L4645" s="5" t="s">
        <v>22538</v>
      </c>
      <c r="O4645" s="5" t="s">
        <v>22539</v>
      </c>
      <c r="R4645" s="5" t="s">
        <v>22540</v>
      </c>
    </row>
    <row r="4646" spans="1:21" s="5" customFormat="1" ht="39.9" customHeight="1" x14ac:dyDescent="0.25">
      <c r="A4646" s="5">
        <f t="shared" si="72"/>
        <v>4645</v>
      </c>
      <c r="B4646" s="5" t="s">
        <v>22541</v>
      </c>
      <c r="C4646" s="5" t="s">
        <v>13907</v>
      </c>
      <c r="D4646" s="5" t="s">
        <v>360</v>
      </c>
      <c r="E4646" s="5" t="s">
        <v>22531</v>
      </c>
      <c r="F4646" s="5" t="s">
        <v>22542</v>
      </c>
      <c r="G4646" s="5">
        <v>51.86</v>
      </c>
      <c r="I4646" s="7"/>
      <c r="J4646" s="5" t="s">
        <v>16869</v>
      </c>
      <c r="L4646" s="5" t="s">
        <v>22543</v>
      </c>
      <c r="O4646" s="5" t="s">
        <v>22544</v>
      </c>
    </row>
    <row r="4647" spans="1:21" s="5" customFormat="1" ht="39.9" customHeight="1" x14ac:dyDescent="0.25">
      <c r="A4647" s="5">
        <f t="shared" si="72"/>
        <v>4646</v>
      </c>
      <c r="B4647" s="5" t="s">
        <v>22545</v>
      </c>
      <c r="C4647" s="5" t="s">
        <v>13907</v>
      </c>
      <c r="D4647" s="5" t="s">
        <v>360</v>
      </c>
      <c r="E4647" s="5" t="s">
        <v>22546</v>
      </c>
      <c r="F4647" s="5" t="s">
        <v>22547</v>
      </c>
      <c r="G4647" s="5">
        <v>125.3</v>
      </c>
      <c r="I4647" s="7"/>
      <c r="J4647" s="5" t="s">
        <v>16869</v>
      </c>
      <c r="L4647" s="5" t="s">
        <v>22548</v>
      </c>
    </row>
    <row r="4648" spans="1:21" s="5" customFormat="1" ht="39.9" customHeight="1" x14ac:dyDescent="0.25">
      <c r="A4648" s="5">
        <f t="shared" si="72"/>
        <v>4647</v>
      </c>
      <c r="B4648" s="5" t="s">
        <v>22549</v>
      </c>
      <c r="C4648" s="5" t="s">
        <v>13907</v>
      </c>
      <c r="D4648" s="5" t="s">
        <v>360</v>
      </c>
      <c r="E4648" s="5" t="s">
        <v>9164</v>
      </c>
      <c r="F4648" s="5" t="s">
        <v>22550</v>
      </c>
      <c r="G4648" s="5">
        <v>38</v>
      </c>
      <c r="I4648" s="7"/>
      <c r="J4648" s="5" t="s">
        <v>16869</v>
      </c>
      <c r="L4648" s="5" t="s">
        <v>22551</v>
      </c>
    </row>
    <row r="4649" spans="1:21" s="5" customFormat="1" ht="39.9" customHeight="1" x14ac:dyDescent="0.25">
      <c r="A4649" s="5">
        <f t="shared" si="72"/>
        <v>4648</v>
      </c>
      <c r="B4649" s="5" t="s">
        <v>22552</v>
      </c>
      <c r="C4649" s="5" t="s">
        <v>13907</v>
      </c>
      <c r="D4649" s="5" t="s">
        <v>360</v>
      </c>
      <c r="E4649" s="5" t="s">
        <v>9164</v>
      </c>
      <c r="F4649" s="5" t="s">
        <v>22553</v>
      </c>
      <c r="G4649" s="5">
        <v>40</v>
      </c>
      <c r="I4649" s="7"/>
      <c r="J4649" s="5" t="s">
        <v>16869</v>
      </c>
      <c r="L4649" s="5" t="s">
        <v>22551</v>
      </c>
    </row>
    <row r="4650" spans="1:21" s="5" customFormat="1" ht="39.9" customHeight="1" x14ac:dyDescent="0.25">
      <c r="A4650" s="5">
        <f t="shared" si="72"/>
        <v>4649</v>
      </c>
      <c r="B4650" s="5" t="s">
        <v>22554</v>
      </c>
      <c r="C4650" s="5" t="s">
        <v>13907</v>
      </c>
      <c r="D4650" s="5" t="s">
        <v>403</v>
      </c>
      <c r="E4650" s="5" t="s">
        <v>22555</v>
      </c>
      <c r="F4650" s="5" t="s">
        <v>22556</v>
      </c>
      <c r="G4650" s="5">
        <v>40.92</v>
      </c>
      <c r="I4650" s="7"/>
      <c r="J4650" s="5" t="s">
        <v>16869</v>
      </c>
      <c r="L4650" s="5" t="s">
        <v>22557</v>
      </c>
    </row>
    <row r="4651" spans="1:21" s="5" customFormat="1" ht="39.9" customHeight="1" x14ac:dyDescent="0.25">
      <c r="A4651" s="5">
        <f t="shared" si="72"/>
        <v>4650</v>
      </c>
      <c r="B4651" s="5" t="s">
        <v>22558</v>
      </c>
      <c r="C4651" s="5" t="s">
        <v>13907</v>
      </c>
      <c r="D4651" s="5" t="s">
        <v>403</v>
      </c>
      <c r="E4651" s="5" t="s">
        <v>22555</v>
      </c>
      <c r="F4651" s="5" t="s">
        <v>22559</v>
      </c>
      <c r="G4651" s="5">
        <v>25.82</v>
      </c>
      <c r="I4651" s="7"/>
      <c r="J4651" s="5" t="s">
        <v>16869</v>
      </c>
      <c r="L4651" s="5" t="s">
        <v>22560</v>
      </c>
      <c r="O4651" s="5" t="s">
        <v>22561</v>
      </c>
    </row>
    <row r="4652" spans="1:21" s="5" customFormat="1" ht="39.9" customHeight="1" x14ac:dyDescent="0.25">
      <c r="A4652" s="5">
        <f t="shared" si="72"/>
        <v>4651</v>
      </c>
      <c r="B4652" s="5" t="s">
        <v>22562</v>
      </c>
      <c r="C4652" s="5" t="s">
        <v>13907</v>
      </c>
      <c r="D4652" s="5" t="s">
        <v>403</v>
      </c>
      <c r="E4652" s="5" t="s">
        <v>22555</v>
      </c>
      <c r="F4652" s="5" t="s">
        <v>22563</v>
      </c>
      <c r="G4652" s="5">
        <v>36.299999999999997</v>
      </c>
      <c r="I4652" s="7"/>
      <c r="J4652" s="5" t="s">
        <v>16869</v>
      </c>
      <c r="L4652" s="5" t="s">
        <v>22564</v>
      </c>
      <c r="O4652" s="5" t="s">
        <v>22565</v>
      </c>
    </row>
    <row r="4653" spans="1:21" s="5" customFormat="1" ht="39.9" customHeight="1" x14ac:dyDescent="0.25">
      <c r="A4653" s="5">
        <f t="shared" si="72"/>
        <v>4652</v>
      </c>
      <c r="B4653" s="5" t="s">
        <v>22566</v>
      </c>
      <c r="C4653" s="5" t="s">
        <v>13907</v>
      </c>
      <c r="D4653" s="5" t="s">
        <v>403</v>
      </c>
      <c r="E4653" s="5" t="s">
        <v>22555</v>
      </c>
      <c r="F4653" s="5" t="s">
        <v>22567</v>
      </c>
      <c r="G4653" s="5">
        <v>28.45</v>
      </c>
      <c r="I4653" s="7"/>
      <c r="J4653" s="5" t="s">
        <v>16869</v>
      </c>
      <c r="L4653" s="5" t="s">
        <v>22568</v>
      </c>
    </row>
    <row r="4654" spans="1:21" s="5" customFormat="1" ht="39.9" customHeight="1" x14ac:dyDescent="0.25">
      <c r="A4654" s="5">
        <f t="shared" si="72"/>
        <v>4653</v>
      </c>
      <c r="B4654" s="5" t="s">
        <v>22569</v>
      </c>
      <c r="C4654" s="5" t="s">
        <v>13907</v>
      </c>
      <c r="D4654" s="5" t="s">
        <v>403</v>
      </c>
      <c r="E4654" s="5" t="s">
        <v>22555</v>
      </c>
      <c r="F4654" s="5" t="s">
        <v>22570</v>
      </c>
      <c r="G4654" s="5">
        <v>27.55</v>
      </c>
      <c r="I4654" s="7"/>
      <c r="J4654" s="5" t="s">
        <v>16869</v>
      </c>
      <c r="L4654" s="5" t="s">
        <v>22571</v>
      </c>
      <c r="O4654" s="5" t="s">
        <v>22572</v>
      </c>
    </row>
    <row r="4655" spans="1:21" s="5" customFormat="1" ht="39.9" customHeight="1" x14ac:dyDescent="0.25">
      <c r="A4655" s="5">
        <f t="shared" si="72"/>
        <v>4654</v>
      </c>
      <c r="B4655" s="5" t="s">
        <v>22573</v>
      </c>
      <c r="C4655" s="5" t="s">
        <v>13907</v>
      </c>
      <c r="D4655" s="5" t="s">
        <v>403</v>
      </c>
      <c r="E4655" s="5" t="s">
        <v>22555</v>
      </c>
      <c r="F4655" s="5" t="s">
        <v>22574</v>
      </c>
      <c r="G4655" s="5">
        <v>29.47</v>
      </c>
      <c r="I4655" s="7"/>
      <c r="J4655" s="5" t="s">
        <v>16869</v>
      </c>
      <c r="L4655" s="5" t="s">
        <v>22575</v>
      </c>
      <c r="O4655" s="5" t="s">
        <v>22576</v>
      </c>
    </row>
    <row r="4656" spans="1:21" s="5" customFormat="1" ht="39.9" customHeight="1" x14ac:dyDescent="0.25">
      <c r="A4656" s="5">
        <f t="shared" si="72"/>
        <v>4655</v>
      </c>
      <c r="B4656" s="5" t="s">
        <v>22577</v>
      </c>
      <c r="C4656" s="5" t="s">
        <v>13907</v>
      </c>
      <c r="D4656" s="5" t="s">
        <v>403</v>
      </c>
      <c r="E4656" s="5" t="s">
        <v>22555</v>
      </c>
      <c r="F4656" s="5" t="s">
        <v>22578</v>
      </c>
      <c r="G4656" s="5">
        <v>28.82</v>
      </c>
      <c r="I4656" s="7"/>
      <c r="J4656" s="5" t="s">
        <v>16869</v>
      </c>
      <c r="L4656" s="5" t="s">
        <v>22579</v>
      </c>
      <c r="O4656" s="5" t="s">
        <v>22580</v>
      </c>
    </row>
    <row r="4657" spans="1:15" s="5" customFormat="1" ht="39.9" customHeight="1" x14ac:dyDescent="0.25">
      <c r="A4657" s="5">
        <f t="shared" si="72"/>
        <v>4656</v>
      </c>
      <c r="B4657" s="5" t="s">
        <v>22581</v>
      </c>
      <c r="C4657" s="5" t="s">
        <v>13907</v>
      </c>
      <c r="D4657" s="5" t="s">
        <v>403</v>
      </c>
      <c r="E4657" s="5" t="s">
        <v>22582</v>
      </c>
      <c r="F4657" s="5" t="s">
        <v>22583</v>
      </c>
      <c r="G4657" s="5">
        <v>38.71</v>
      </c>
      <c r="I4657" s="7"/>
      <c r="J4657" s="5" t="s">
        <v>16869</v>
      </c>
      <c r="L4657" s="5" t="s">
        <v>22584</v>
      </c>
    </row>
    <row r="4658" spans="1:15" s="5" customFormat="1" ht="39.9" customHeight="1" x14ac:dyDescent="0.25">
      <c r="A4658" s="5">
        <f t="shared" si="72"/>
        <v>4657</v>
      </c>
      <c r="B4658" s="5" t="s">
        <v>22585</v>
      </c>
      <c r="C4658" s="5" t="s">
        <v>13907</v>
      </c>
      <c r="D4658" s="5" t="s">
        <v>403</v>
      </c>
      <c r="E4658" s="5" t="s">
        <v>22582</v>
      </c>
      <c r="F4658" s="5" t="s">
        <v>22586</v>
      </c>
      <c r="G4658" s="5">
        <v>35.1</v>
      </c>
      <c r="I4658" s="7"/>
      <c r="J4658" s="5" t="s">
        <v>16869</v>
      </c>
      <c r="L4658" s="5" t="s">
        <v>22587</v>
      </c>
    </row>
    <row r="4659" spans="1:15" s="5" customFormat="1" ht="39.9" customHeight="1" x14ac:dyDescent="0.25">
      <c r="A4659" s="5">
        <f t="shared" si="72"/>
        <v>4658</v>
      </c>
      <c r="B4659" s="5" t="s">
        <v>22588</v>
      </c>
      <c r="C4659" s="5" t="s">
        <v>13907</v>
      </c>
      <c r="D4659" s="5" t="s">
        <v>403</v>
      </c>
      <c r="E4659" s="5" t="s">
        <v>22582</v>
      </c>
      <c r="F4659" s="5" t="s">
        <v>22589</v>
      </c>
      <c r="G4659" s="5">
        <v>35.06</v>
      </c>
      <c r="I4659" s="7"/>
      <c r="J4659" s="5" t="s">
        <v>16869</v>
      </c>
      <c r="L4659" s="5" t="s">
        <v>22590</v>
      </c>
      <c r="O4659" s="5" t="s">
        <v>22591</v>
      </c>
    </row>
    <row r="4660" spans="1:15" s="5" customFormat="1" ht="39.9" customHeight="1" x14ac:dyDescent="0.25">
      <c r="A4660" s="5">
        <f t="shared" si="72"/>
        <v>4659</v>
      </c>
      <c r="B4660" s="5" t="s">
        <v>22592</v>
      </c>
      <c r="C4660" s="5" t="s">
        <v>13907</v>
      </c>
      <c r="D4660" s="5" t="s">
        <v>403</v>
      </c>
      <c r="E4660" s="5" t="s">
        <v>22582</v>
      </c>
      <c r="F4660" s="5" t="s">
        <v>22593</v>
      </c>
      <c r="G4660" s="5">
        <v>26.95</v>
      </c>
      <c r="I4660" s="7"/>
      <c r="J4660" s="5" t="s">
        <v>16869</v>
      </c>
      <c r="L4660" s="5" t="s">
        <v>22592</v>
      </c>
      <c r="O4660" s="5" t="s">
        <v>22594</v>
      </c>
    </row>
    <row r="4661" spans="1:15" s="5" customFormat="1" ht="39.9" customHeight="1" x14ac:dyDescent="0.25">
      <c r="A4661" s="5">
        <f t="shared" si="72"/>
        <v>4660</v>
      </c>
      <c r="B4661" s="5" t="s">
        <v>22595</v>
      </c>
      <c r="C4661" s="5" t="s">
        <v>13907</v>
      </c>
      <c r="D4661" s="5" t="s">
        <v>403</v>
      </c>
      <c r="E4661" s="5" t="s">
        <v>22582</v>
      </c>
      <c r="F4661" s="5" t="s">
        <v>22596</v>
      </c>
      <c r="G4661" s="5">
        <v>26.1</v>
      </c>
      <c r="I4661" s="7"/>
      <c r="J4661" s="5" t="s">
        <v>16869</v>
      </c>
      <c r="L4661" s="5" t="s">
        <v>22595</v>
      </c>
      <c r="O4661" s="5" t="s">
        <v>22597</v>
      </c>
    </row>
    <row r="4662" spans="1:15" s="5" customFormat="1" ht="39.9" customHeight="1" x14ac:dyDescent="0.25">
      <c r="A4662" s="5">
        <f t="shared" si="72"/>
        <v>4661</v>
      </c>
      <c r="B4662" s="5" t="s">
        <v>22598</v>
      </c>
      <c r="C4662" s="5" t="s">
        <v>13907</v>
      </c>
      <c r="D4662" s="5" t="s">
        <v>403</v>
      </c>
      <c r="E4662" s="5" t="s">
        <v>22582</v>
      </c>
      <c r="F4662" s="5" t="s">
        <v>22599</v>
      </c>
      <c r="G4662" s="5">
        <v>26.04</v>
      </c>
      <c r="I4662" s="7"/>
      <c r="J4662" s="5" t="s">
        <v>16869</v>
      </c>
      <c r="L4662" s="5" t="s">
        <v>22600</v>
      </c>
      <c r="O4662" s="5" t="s">
        <v>22601</v>
      </c>
    </row>
    <row r="4663" spans="1:15" s="5" customFormat="1" ht="39.9" customHeight="1" x14ac:dyDescent="0.25">
      <c r="A4663" s="5">
        <f t="shared" si="72"/>
        <v>4662</v>
      </c>
      <c r="B4663" s="5" t="s">
        <v>22602</v>
      </c>
      <c r="C4663" s="5" t="s">
        <v>13907</v>
      </c>
      <c r="D4663" s="5" t="s">
        <v>403</v>
      </c>
      <c r="E4663" s="5" t="s">
        <v>22582</v>
      </c>
      <c r="F4663" s="5" t="s">
        <v>22603</v>
      </c>
      <c r="G4663" s="5">
        <v>25.53</v>
      </c>
      <c r="I4663" s="7"/>
      <c r="J4663" s="5" t="s">
        <v>16869</v>
      </c>
      <c r="L4663" s="5" t="s">
        <v>22604</v>
      </c>
      <c r="O4663" s="5" t="s">
        <v>22605</v>
      </c>
    </row>
    <row r="4664" spans="1:15" s="5" customFormat="1" ht="39.9" customHeight="1" x14ac:dyDescent="0.25">
      <c r="A4664" s="5">
        <f t="shared" si="72"/>
        <v>4663</v>
      </c>
      <c r="B4664" s="5" t="s">
        <v>22606</v>
      </c>
      <c r="C4664" s="5" t="s">
        <v>13907</v>
      </c>
      <c r="D4664" s="5" t="s">
        <v>403</v>
      </c>
      <c r="E4664" s="5" t="s">
        <v>22582</v>
      </c>
      <c r="F4664" s="5" t="s">
        <v>22607</v>
      </c>
      <c r="G4664" s="5">
        <v>25.5</v>
      </c>
      <c r="I4664" s="7"/>
      <c r="J4664" s="5" t="s">
        <v>16869</v>
      </c>
      <c r="L4664" s="5" t="s">
        <v>22606</v>
      </c>
      <c r="O4664" s="5" t="s">
        <v>22608</v>
      </c>
    </row>
    <row r="4665" spans="1:15" s="5" customFormat="1" ht="39.9" customHeight="1" x14ac:dyDescent="0.25">
      <c r="A4665" s="5">
        <f t="shared" si="72"/>
        <v>4664</v>
      </c>
      <c r="B4665" s="5" t="s">
        <v>22609</v>
      </c>
      <c r="C4665" s="5" t="s">
        <v>13907</v>
      </c>
      <c r="D4665" s="5" t="s">
        <v>403</v>
      </c>
      <c r="E4665" s="5" t="s">
        <v>22582</v>
      </c>
      <c r="F4665" s="5" t="s">
        <v>22610</v>
      </c>
      <c r="G4665" s="5">
        <v>25.17</v>
      </c>
      <c r="I4665" s="7"/>
      <c r="J4665" s="5" t="s">
        <v>16869</v>
      </c>
      <c r="L4665" s="5" t="s">
        <v>22609</v>
      </c>
    </row>
    <row r="4666" spans="1:15" s="5" customFormat="1" ht="39.9" customHeight="1" x14ac:dyDescent="0.25">
      <c r="A4666" s="5">
        <f t="shared" si="72"/>
        <v>4665</v>
      </c>
      <c r="B4666" s="5" t="s">
        <v>22611</v>
      </c>
      <c r="C4666" s="5" t="s">
        <v>13907</v>
      </c>
      <c r="D4666" s="5" t="s">
        <v>403</v>
      </c>
      <c r="E4666" s="5" t="s">
        <v>22582</v>
      </c>
      <c r="F4666" s="5" t="s">
        <v>22612</v>
      </c>
      <c r="G4666" s="5">
        <v>25.16</v>
      </c>
      <c r="I4666" s="7"/>
      <c r="J4666" s="5" t="s">
        <v>16869</v>
      </c>
      <c r="L4666" s="5" t="s">
        <v>22611</v>
      </c>
      <c r="O4666" s="5" t="s">
        <v>22613</v>
      </c>
    </row>
    <row r="4667" spans="1:15" s="5" customFormat="1" ht="39.9" customHeight="1" x14ac:dyDescent="0.25">
      <c r="A4667" s="5">
        <f t="shared" si="72"/>
        <v>4666</v>
      </c>
      <c r="B4667" s="5" t="s">
        <v>22614</v>
      </c>
      <c r="C4667" s="5" t="s">
        <v>13907</v>
      </c>
      <c r="D4667" s="5" t="s">
        <v>403</v>
      </c>
      <c r="E4667" s="5" t="s">
        <v>22582</v>
      </c>
      <c r="F4667" s="5" t="s">
        <v>22615</v>
      </c>
      <c r="G4667" s="5">
        <v>25.16</v>
      </c>
      <c r="I4667" s="7"/>
      <c r="J4667" s="5" t="s">
        <v>16869</v>
      </c>
      <c r="L4667" s="5" t="s">
        <v>22614</v>
      </c>
    </row>
    <row r="4668" spans="1:15" s="5" customFormat="1" ht="39.9" customHeight="1" x14ac:dyDescent="0.25">
      <c r="A4668" s="5">
        <f t="shared" si="72"/>
        <v>4667</v>
      </c>
      <c r="B4668" s="5" t="s">
        <v>22616</v>
      </c>
      <c r="C4668" s="5" t="s">
        <v>13907</v>
      </c>
      <c r="D4668" s="5" t="s">
        <v>403</v>
      </c>
      <c r="E4668" s="5" t="s">
        <v>22582</v>
      </c>
      <c r="F4668" s="5" t="s">
        <v>22617</v>
      </c>
      <c r="G4668" s="5">
        <v>25.15</v>
      </c>
      <c r="I4668" s="7"/>
      <c r="J4668" s="5" t="s">
        <v>16869</v>
      </c>
      <c r="L4668" s="5" t="s">
        <v>22616</v>
      </c>
    </row>
    <row r="4669" spans="1:15" s="5" customFormat="1" ht="39.9" customHeight="1" x14ac:dyDescent="0.25">
      <c r="A4669" s="5">
        <f t="shared" si="72"/>
        <v>4668</v>
      </c>
      <c r="B4669" s="5" t="s">
        <v>22618</v>
      </c>
      <c r="C4669" s="5" t="s">
        <v>13907</v>
      </c>
      <c r="D4669" s="5" t="s">
        <v>403</v>
      </c>
      <c r="E4669" s="5" t="s">
        <v>22582</v>
      </c>
      <c r="F4669" s="5" t="s">
        <v>22619</v>
      </c>
      <c r="G4669" s="5">
        <v>25.06</v>
      </c>
      <c r="I4669" s="7"/>
      <c r="J4669" s="5" t="s">
        <v>16869</v>
      </c>
      <c r="L4669" s="5" t="s">
        <v>22620</v>
      </c>
      <c r="O4669" s="5" t="s">
        <v>22621</v>
      </c>
    </row>
    <row r="4670" spans="1:15" s="5" customFormat="1" ht="39.9" customHeight="1" x14ac:dyDescent="0.25">
      <c r="A4670" s="5">
        <f t="shared" si="72"/>
        <v>4669</v>
      </c>
      <c r="B4670" s="5" t="s">
        <v>22622</v>
      </c>
      <c r="C4670" s="5" t="s">
        <v>13907</v>
      </c>
      <c r="D4670" s="5" t="s">
        <v>403</v>
      </c>
      <c r="E4670" s="5" t="s">
        <v>22582</v>
      </c>
      <c r="F4670" s="5" t="s">
        <v>22623</v>
      </c>
      <c r="G4670" s="5">
        <v>25.04</v>
      </c>
      <c r="I4670" s="7"/>
      <c r="J4670" s="5" t="s">
        <v>16869</v>
      </c>
      <c r="L4670" s="5" t="s">
        <v>8937</v>
      </c>
      <c r="O4670" s="5" t="s">
        <v>22624</v>
      </c>
    </row>
    <row r="4671" spans="1:15" s="5" customFormat="1" ht="39.9" customHeight="1" x14ac:dyDescent="0.25">
      <c r="A4671" s="5">
        <f t="shared" si="72"/>
        <v>4670</v>
      </c>
      <c r="B4671" s="5" t="s">
        <v>22625</v>
      </c>
      <c r="C4671" s="5" t="s">
        <v>13907</v>
      </c>
      <c r="D4671" s="5" t="s">
        <v>403</v>
      </c>
      <c r="E4671" s="5" t="s">
        <v>22582</v>
      </c>
      <c r="F4671" s="5" t="s">
        <v>22626</v>
      </c>
      <c r="G4671" s="5">
        <v>25</v>
      </c>
      <c r="I4671" s="7"/>
      <c r="J4671" s="5" t="s">
        <v>16869</v>
      </c>
      <c r="L4671" s="5" t="s">
        <v>22627</v>
      </c>
      <c r="O4671" s="5" t="s">
        <v>22628</v>
      </c>
    </row>
    <row r="4672" spans="1:15" s="5" customFormat="1" ht="39.9" customHeight="1" x14ac:dyDescent="0.25">
      <c r="A4672" s="5">
        <f t="shared" si="72"/>
        <v>4671</v>
      </c>
      <c r="B4672" s="5" t="s">
        <v>22629</v>
      </c>
      <c r="C4672" s="5" t="s">
        <v>13907</v>
      </c>
      <c r="D4672" s="5" t="s">
        <v>403</v>
      </c>
      <c r="E4672" s="5" t="s">
        <v>22582</v>
      </c>
      <c r="F4672" s="5" t="s">
        <v>22630</v>
      </c>
      <c r="G4672" s="5">
        <v>25</v>
      </c>
      <c r="I4672" s="7"/>
      <c r="J4672" s="5" t="s">
        <v>16869</v>
      </c>
      <c r="L4672" s="5" t="s">
        <v>22629</v>
      </c>
    </row>
    <row r="4673" spans="1:21" s="5" customFormat="1" ht="39.9" customHeight="1" x14ac:dyDescent="0.25">
      <c r="A4673" s="5">
        <f t="shared" si="72"/>
        <v>4672</v>
      </c>
      <c r="B4673" s="5" t="s">
        <v>22631</v>
      </c>
      <c r="C4673" s="5" t="s">
        <v>13907</v>
      </c>
      <c r="D4673" s="5" t="s">
        <v>403</v>
      </c>
      <c r="E4673" s="5" t="s">
        <v>22582</v>
      </c>
      <c r="F4673" s="5" t="s">
        <v>22632</v>
      </c>
      <c r="G4673" s="5">
        <v>25</v>
      </c>
      <c r="I4673" s="7"/>
      <c r="J4673" s="5" t="s">
        <v>16869</v>
      </c>
      <c r="L4673" s="5" t="s">
        <v>22633</v>
      </c>
      <c r="O4673" s="5" t="s">
        <v>22634</v>
      </c>
    </row>
    <row r="4674" spans="1:21" s="5" customFormat="1" ht="39.9" customHeight="1" x14ac:dyDescent="0.25">
      <c r="A4674" s="5">
        <f t="shared" si="72"/>
        <v>4673</v>
      </c>
      <c r="B4674" s="5" t="s">
        <v>22635</v>
      </c>
      <c r="C4674" s="5" t="s">
        <v>13907</v>
      </c>
      <c r="D4674" s="5" t="s">
        <v>403</v>
      </c>
      <c r="E4674" s="5" t="s">
        <v>22582</v>
      </c>
      <c r="F4674" s="5" t="s">
        <v>22636</v>
      </c>
      <c r="G4674" s="5">
        <v>25</v>
      </c>
      <c r="I4674" s="7"/>
      <c r="J4674" s="5" t="s">
        <v>16869</v>
      </c>
      <c r="L4674" s="5" t="s">
        <v>22635</v>
      </c>
    </row>
    <row r="4675" spans="1:21" s="5" customFormat="1" ht="39.9" customHeight="1" x14ac:dyDescent="0.25">
      <c r="A4675" s="5">
        <f t="shared" si="72"/>
        <v>4674</v>
      </c>
      <c r="B4675" s="5" t="s">
        <v>22637</v>
      </c>
      <c r="C4675" s="5" t="s">
        <v>13907</v>
      </c>
      <c r="D4675" s="5" t="s">
        <v>403</v>
      </c>
      <c r="E4675" s="5" t="s">
        <v>22582</v>
      </c>
      <c r="F4675" s="5" t="s">
        <v>22638</v>
      </c>
      <c r="G4675" s="5">
        <v>25</v>
      </c>
      <c r="I4675" s="7"/>
      <c r="J4675" s="5" t="s">
        <v>16869</v>
      </c>
      <c r="L4675" s="5" t="s">
        <v>22637</v>
      </c>
    </row>
    <row r="4676" spans="1:21" s="5" customFormat="1" ht="39.9" customHeight="1" x14ac:dyDescent="0.25">
      <c r="A4676" s="5">
        <f t="shared" ref="A4676:A4739" si="73">+A4675+1</f>
        <v>4675</v>
      </c>
      <c r="B4676" s="5" t="s">
        <v>22639</v>
      </c>
      <c r="C4676" s="5" t="s">
        <v>13907</v>
      </c>
      <c r="D4676" s="5" t="s">
        <v>403</v>
      </c>
      <c r="E4676" s="5" t="s">
        <v>22582</v>
      </c>
      <c r="F4676" s="5" t="s">
        <v>22640</v>
      </c>
      <c r="G4676" s="5">
        <v>25</v>
      </c>
      <c r="I4676" s="7"/>
      <c r="J4676" s="5" t="s">
        <v>16869</v>
      </c>
      <c r="L4676" s="5" t="s">
        <v>22641</v>
      </c>
      <c r="O4676" s="5" t="s">
        <v>22642</v>
      </c>
    </row>
    <row r="4677" spans="1:21" s="5" customFormat="1" ht="39.9" customHeight="1" x14ac:dyDescent="0.25">
      <c r="A4677" s="5">
        <f t="shared" si="73"/>
        <v>4676</v>
      </c>
      <c r="B4677" s="5" t="s">
        <v>22643</v>
      </c>
      <c r="C4677" s="5" t="s">
        <v>13907</v>
      </c>
      <c r="D4677" s="5" t="s">
        <v>1020</v>
      </c>
      <c r="E4677" s="5" t="s">
        <v>22644</v>
      </c>
      <c r="F4677" s="5" t="s">
        <v>22645</v>
      </c>
      <c r="G4677" s="5">
        <v>168.54</v>
      </c>
      <c r="I4677" s="7"/>
      <c r="J4677" s="5" t="s">
        <v>16869</v>
      </c>
      <c r="L4677" s="5" t="s">
        <v>22646</v>
      </c>
      <c r="O4677" s="5" t="s">
        <v>22647</v>
      </c>
    </row>
    <row r="4678" spans="1:21" s="5" customFormat="1" ht="39.9" customHeight="1" x14ac:dyDescent="0.25">
      <c r="A4678" s="5">
        <f t="shared" si="73"/>
        <v>4677</v>
      </c>
      <c r="B4678" s="5" t="s">
        <v>22648</v>
      </c>
      <c r="C4678" s="5" t="s">
        <v>13907</v>
      </c>
      <c r="D4678" s="5" t="s">
        <v>1020</v>
      </c>
      <c r="E4678" s="5" t="s">
        <v>22649</v>
      </c>
      <c r="F4678" s="5" t="s">
        <v>22650</v>
      </c>
      <c r="G4678" s="5">
        <v>48.9</v>
      </c>
      <c r="I4678" s="7"/>
      <c r="J4678" s="5" t="s">
        <v>16869</v>
      </c>
      <c r="L4678" s="5" t="s">
        <v>22651</v>
      </c>
      <c r="O4678" s="5" t="s">
        <v>22652</v>
      </c>
    </row>
    <row r="4679" spans="1:21" s="5" customFormat="1" ht="39.9" customHeight="1" x14ac:dyDescent="0.25">
      <c r="A4679" s="5">
        <f t="shared" si="73"/>
        <v>4678</v>
      </c>
      <c r="B4679" s="5" t="s">
        <v>22653</v>
      </c>
      <c r="C4679" s="5" t="s">
        <v>13907</v>
      </c>
      <c r="D4679" s="5" t="s">
        <v>1020</v>
      </c>
      <c r="E4679" s="5" t="s">
        <v>22654</v>
      </c>
      <c r="F4679" s="5" t="s">
        <v>22655</v>
      </c>
      <c r="G4679" s="5">
        <v>469.79</v>
      </c>
      <c r="I4679" s="7"/>
      <c r="J4679" s="5" t="s">
        <v>16869</v>
      </c>
      <c r="L4679" s="5" t="s">
        <v>22656</v>
      </c>
      <c r="O4679" s="5" t="s">
        <v>22657</v>
      </c>
      <c r="R4679" s="5" t="s">
        <v>22658</v>
      </c>
    </row>
    <row r="4680" spans="1:21" s="5" customFormat="1" ht="39.9" customHeight="1" x14ac:dyDescent="0.25">
      <c r="A4680" s="5">
        <f t="shared" si="73"/>
        <v>4679</v>
      </c>
      <c r="B4680" s="5" t="s">
        <v>22659</v>
      </c>
      <c r="C4680" s="5" t="s">
        <v>13907</v>
      </c>
      <c r="D4680" s="5" t="s">
        <v>1020</v>
      </c>
      <c r="E4680" s="5" t="s">
        <v>22660</v>
      </c>
      <c r="F4680" s="5" t="s">
        <v>22661</v>
      </c>
      <c r="G4680" s="5">
        <v>35.369999999999997</v>
      </c>
      <c r="I4680" s="7"/>
      <c r="J4680" s="5" t="s">
        <v>16869</v>
      </c>
      <c r="L4680" s="5" t="s">
        <v>22662</v>
      </c>
    </row>
    <row r="4681" spans="1:21" s="5" customFormat="1" ht="39.9" customHeight="1" x14ac:dyDescent="0.25">
      <c r="A4681" s="5">
        <f t="shared" si="73"/>
        <v>4680</v>
      </c>
      <c r="B4681" s="5" t="s">
        <v>22663</v>
      </c>
      <c r="C4681" s="5" t="s">
        <v>13907</v>
      </c>
      <c r="D4681" s="5" t="s">
        <v>1020</v>
      </c>
      <c r="E4681" s="5" t="s">
        <v>22664</v>
      </c>
      <c r="F4681" s="5" t="s">
        <v>22665</v>
      </c>
      <c r="G4681" s="5">
        <v>88.18</v>
      </c>
      <c r="I4681" s="7"/>
      <c r="J4681" s="5" t="s">
        <v>16869</v>
      </c>
      <c r="L4681" s="5" t="s">
        <v>22646</v>
      </c>
      <c r="O4681" s="5" t="s">
        <v>9217</v>
      </c>
    </row>
    <row r="4682" spans="1:21" s="5" customFormat="1" ht="39.9" customHeight="1" x14ac:dyDescent="0.25">
      <c r="A4682" s="5">
        <f t="shared" si="73"/>
        <v>4681</v>
      </c>
      <c r="B4682" s="5" t="s">
        <v>22666</v>
      </c>
      <c r="C4682" s="5" t="s">
        <v>13907</v>
      </c>
      <c r="D4682" s="5" t="s">
        <v>1020</v>
      </c>
      <c r="E4682" s="5" t="s">
        <v>22667</v>
      </c>
      <c r="F4682" s="5" t="s">
        <v>22668</v>
      </c>
      <c r="G4682" s="5">
        <v>143.21</v>
      </c>
      <c r="I4682" s="7"/>
      <c r="J4682" s="5" t="s">
        <v>16869</v>
      </c>
      <c r="L4682" s="5" t="s">
        <v>22669</v>
      </c>
      <c r="O4682" s="5" t="s">
        <v>22670</v>
      </c>
      <c r="R4682" s="5" t="s">
        <v>22671</v>
      </c>
      <c r="U4682" s="5" t="s">
        <v>22672</v>
      </c>
    </row>
    <row r="4683" spans="1:21" s="5" customFormat="1" ht="39.9" customHeight="1" x14ac:dyDescent="0.25">
      <c r="A4683" s="5">
        <f t="shared" si="73"/>
        <v>4682</v>
      </c>
      <c r="B4683" s="5" t="s">
        <v>22673</v>
      </c>
      <c r="C4683" s="5" t="s">
        <v>13907</v>
      </c>
      <c r="D4683" s="5" t="s">
        <v>5179</v>
      </c>
      <c r="E4683" s="5" t="s">
        <v>22674</v>
      </c>
      <c r="F4683" s="5" t="s">
        <v>22675</v>
      </c>
      <c r="G4683" s="5">
        <v>13346.98</v>
      </c>
      <c r="I4683" s="7"/>
      <c r="J4683" s="5" t="s">
        <v>16869</v>
      </c>
      <c r="L4683" s="5" t="s">
        <v>22676</v>
      </c>
      <c r="O4683" s="5" t="s">
        <v>22677</v>
      </c>
      <c r="R4683" s="5" t="s">
        <v>22678</v>
      </c>
    </row>
    <row r="4684" spans="1:21" s="5" customFormat="1" ht="39.9" customHeight="1" x14ac:dyDescent="0.25">
      <c r="A4684" s="5">
        <f t="shared" si="73"/>
        <v>4683</v>
      </c>
      <c r="B4684" s="5" t="s">
        <v>22679</v>
      </c>
      <c r="C4684" s="5" t="s">
        <v>13907</v>
      </c>
      <c r="D4684" s="5" t="s">
        <v>360</v>
      </c>
      <c r="E4684" s="5" t="s">
        <v>22680</v>
      </c>
      <c r="F4684" s="5" t="s">
        <v>22681</v>
      </c>
      <c r="G4684" s="5">
        <v>190.94</v>
      </c>
      <c r="I4684" s="7"/>
      <c r="J4684" s="5" t="s">
        <v>16869</v>
      </c>
      <c r="L4684" s="5" t="s">
        <v>22682</v>
      </c>
      <c r="O4684" s="5" t="s">
        <v>22683</v>
      </c>
    </row>
    <row r="4685" spans="1:21" s="5" customFormat="1" ht="39.9" customHeight="1" x14ac:dyDescent="0.25">
      <c r="A4685" s="5">
        <f t="shared" si="73"/>
        <v>4684</v>
      </c>
      <c r="B4685" s="5" t="s">
        <v>22684</v>
      </c>
      <c r="C4685" s="5" t="s">
        <v>13907</v>
      </c>
      <c r="D4685" s="5" t="s">
        <v>360</v>
      </c>
      <c r="E4685" s="5" t="s">
        <v>22685</v>
      </c>
      <c r="F4685" s="5" t="s">
        <v>22686</v>
      </c>
      <c r="G4685" s="5">
        <v>108.36</v>
      </c>
      <c r="I4685" s="7"/>
      <c r="J4685" s="5" t="s">
        <v>16869</v>
      </c>
      <c r="L4685" s="5" t="s">
        <v>22687</v>
      </c>
    </row>
    <row r="4686" spans="1:21" s="5" customFormat="1" ht="39.9" customHeight="1" x14ac:dyDescent="0.25">
      <c r="A4686" s="5">
        <f t="shared" si="73"/>
        <v>4685</v>
      </c>
      <c r="B4686" s="5" t="s">
        <v>22688</v>
      </c>
      <c r="C4686" s="5" t="s">
        <v>13907</v>
      </c>
      <c r="D4686" s="5" t="s">
        <v>403</v>
      </c>
      <c r="E4686" s="5" t="s">
        <v>22689</v>
      </c>
      <c r="F4686" s="5" t="s">
        <v>22690</v>
      </c>
      <c r="G4686" s="5">
        <v>120</v>
      </c>
      <c r="I4686" s="7"/>
      <c r="J4686" s="5" t="s">
        <v>16869</v>
      </c>
      <c r="L4686" s="5" t="s">
        <v>22691</v>
      </c>
      <c r="O4686" s="5" t="s">
        <v>22692</v>
      </c>
    </row>
    <row r="4687" spans="1:21" s="5" customFormat="1" ht="39.9" customHeight="1" x14ac:dyDescent="0.25">
      <c r="A4687" s="5">
        <f t="shared" si="73"/>
        <v>4686</v>
      </c>
      <c r="B4687" s="5" t="s">
        <v>22693</v>
      </c>
      <c r="C4687" s="5" t="s">
        <v>13907</v>
      </c>
      <c r="D4687" s="5" t="s">
        <v>403</v>
      </c>
      <c r="E4687" s="5" t="s">
        <v>22689</v>
      </c>
      <c r="F4687" s="5" t="s">
        <v>22694</v>
      </c>
      <c r="G4687" s="5">
        <v>32.28</v>
      </c>
      <c r="I4687" s="7"/>
      <c r="J4687" s="5" t="s">
        <v>16869</v>
      </c>
      <c r="L4687" s="5" t="s">
        <v>22695</v>
      </c>
      <c r="O4687" s="5" t="s">
        <v>22696</v>
      </c>
      <c r="R4687" s="5" t="s">
        <v>22697</v>
      </c>
      <c r="U4687" s="5" t="s">
        <v>22698</v>
      </c>
    </row>
    <row r="4688" spans="1:21" s="5" customFormat="1" ht="39.9" customHeight="1" x14ac:dyDescent="0.25">
      <c r="A4688" s="5">
        <f t="shared" si="73"/>
        <v>4687</v>
      </c>
      <c r="B4688" s="5" t="s">
        <v>22699</v>
      </c>
      <c r="C4688" s="5" t="s">
        <v>13907</v>
      </c>
      <c r="D4688" s="5" t="s">
        <v>73</v>
      </c>
      <c r="E4688" s="5" t="s">
        <v>22700</v>
      </c>
      <c r="F4688" s="5" t="s">
        <v>22701</v>
      </c>
      <c r="G4688" s="5">
        <v>69.77</v>
      </c>
      <c r="I4688" s="7"/>
      <c r="J4688" s="5" t="s">
        <v>16869</v>
      </c>
      <c r="L4688" s="5" t="s">
        <v>22702</v>
      </c>
      <c r="O4688" s="5" t="s">
        <v>22703</v>
      </c>
      <c r="R4688" s="5" t="s">
        <v>22704</v>
      </c>
    </row>
    <row r="4689" spans="1:36" s="5" customFormat="1" ht="39.9" customHeight="1" x14ac:dyDescent="0.25">
      <c r="A4689" s="5">
        <f t="shared" si="73"/>
        <v>4688</v>
      </c>
      <c r="B4689" s="5" t="s">
        <v>22705</v>
      </c>
      <c r="C4689" s="5" t="s">
        <v>13907</v>
      </c>
      <c r="D4689" s="5" t="s">
        <v>73</v>
      </c>
      <c r="E4689" s="5" t="s">
        <v>22700</v>
      </c>
      <c r="F4689" s="5" t="s">
        <v>22706</v>
      </c>
      <c r="G4689" s="5">
        <v>149.37</v>
      </c>
      <c r="I4689" s="7"/>
      <c r="J4689" s="5" t="s">
        <v>16869</v>
      </c>
      <c r="L4689" s="5" t="s">
        <v>22702</v>
      </c>
      <c r="O4689" s="5" t="s">
        <v>22703</v>
      </c>
      <c r="Q4689" s="5" t="s">
        <v>9217</v>
      </c>
    </row>
    <row r="4690" spans="1:36" s="5" customFormat="1" ht="39.9" customHeight="1" x14ac:dyDescent="0.25">
      <c r="A4690" s="5">
        <f t="shared" si="73"/>
        <v>4689</v>
      </c>
      <c r="B4690" s="5" t="s">
        <v>6045</v>
      </c>
      <c r="C4690" s="5" t="s">
        <v>13907</v>
      </c>
      <c r="D4690" s="5" t="s">
        <v>8648</v>
      </c>
      <c r="E4690" s="5" t="s">
        <v>22707</v>
      </c>
      <c r="F4690" s="5" t="s">
        <v>22708</v>
      </c>
      <c r="G4690" s="5">
        <v>170.53</v>
      </c>
      <c r="I4690" s="7"/>
      <c r="J4690" s="5" t="s">
        <v>16869</v>
      </c>
      <c r="L4690" s="5" t="s">
        <v>22709</v>
      </c>
      <c r="O4690" s="5" t="s">
        <v>22710</v>
      </c>
      <c r="R4690" s="5" t="s">
        <v>22711</v>
      </c>
      <c r="U4690" s="5" t="s">
        <v>22712</v>
      </c>
      <c r="X4690" s="5" t="s">
        <v>22713</v>
      </c>
      <c r="AA4690" s="5" t="s">
        <v>22714</v>
      </c>
      <c r="AD4690" s="5" t="s">
        <v>22715</v>
      </c>
      <c r="AG4690" s="5" t="s">
        <v>22716</v>
      </c>
      <c r="AJ4690" s="5" t="s">
        <v>22717</v>
      </c>
    </row>
    <row r="4691" spans="1:36" s="5" customFormat="1" ht="39.9" customHeight="1" x14ac:dyDescent="0.25">
      <c r="A4691" s="5">
        <f t="shared" si="73"/>
        <v>4690</v>
      </c>
      <c r="B4691" s="5" t="s">
        <v>22718</v>
      </c>
      <c r="C4691" s="5" t="s">
        <v>13907</v>
      </c>
      <c r="D4691" s="5" t="s">
        <v>403</v>
      </c>
      <c r="E4691" s="5" t="s">
        <v>22719</v>
      </c>
      <c r="F4691" s="5" t="s">
        <v>22720</v>
      </c>
      <c r="G4691" s="5">
        <v>42.92</v>
      </c>
      <c r="I4691" s="7"/>
      <c r="J4691" s="5" t="s">
        <v>16869</v>
      </c>
      <c r="L4691" s="5" t="s">
        <v>22718</v>
      </c>
    </row>
    <row r="4692" spans="1:36" s="5" customFormat="1" ht="39.9" customHeight="1" x14ac:dyDescent="0.25">
      <c r="A4692" s="5">
        <f t="shared" si="73"/>
        <v>4691</v>
      </c>
      <c r="B4692" s="5" t="s">
        <v>22721</v>
      </c>
      <c r="C4692" s="5" t="s">
        <v>13907</v>
      </c>
      <c r="D4692" s="5" t="s">
        <v>403</v>
      </c>
      <c r="E4692" s="5" t="s">
        <v>22722</v>
      </c>
      <c r="F4692" s="5" t="s">
        <v>22723</v>
      </c>
      <c r="G4692" s="5">
        <v>3838.38</v>
      </c>
      <c r="I4692" s="7"/>
      <c r="J4692" s="5" t="s">
        <v>16869</v>
      </c>
      <c r="L4692" s="5" t="s">
        <v>22724</v>
      </c>
    </row>
    <row r="4693" spans="1:36" s="5" customFormat="1" ht="39.9" customHeight="1" x14ac:dyDescent="0.25">
      <c r="A4693" s="5">
        <f t="shared" si="73"/>
        <v>4692</v>
      </c>
      <c r="B4693" s="5" t="s">
        <v>22725</v>
      </c>
      <c r="C4693" s="5" t="s">
        <v>13907</v>
      </c>
      <c r="D4693" s="5" t="s">
        <v>2961</v>
      </c>
      <c r="E4693" s="5" t="s">
        <v>22726</v>
      </c>
      <c r="F4693" s="5" t="s">
        <v>22727</v>
      </c>
      <c r="G4693" s="5">
        <v>28.87</v>
      </c>
      <c r="I4693" s="7"/>
      <c r="J4693" s="5" t="s">
        <v>16869</v>
      </c>
      <c r="L4693" s="5" t="s">
        <v>22728</v>
      </c>
      <c r="O4693" s="5" t="s">
        <v>22729</v>
      </c>
    </row>
    <row r="4694" spans="1:36" s="5" customFormat="1" ht="39.9" customHeight="1" x14ac:dyDescent="0.25">
      <c r="A4694" s="5">
        <f t="shared" si="73"/>
        <v>4693</v>
      </c>
      <c r="B4694" s="5" t="s">
        <v>22730</v>
      </c>
      <c r="C4694" s="5" t="s">
        <v>13907</v>
      </c>
      <c r="D4694" s="5" t="s">
        <v>8648</v>
      </c>
      <c r="E4694" s="5" t="s">
        <v>20949</v>
      </c>
      <c r="F4694" s="5" t="s">
        <v>22731</v>
      </c>
      <c r="G4694" s="5">
        <v>522.05999999999995</v>
      </c>
      <c r="I4694" s="7"/>
      <c r="J4694" s="5" t="s">
        <v>16869</v>
      </c>
      <c r="L4694" s="5" t="s">
        <v>22732</v>
      </c>
      <c r="O4694" s="5" t="s">
        <v>22733</v>
      </c>
      <c r="R4694" s="5" t="s">
        <v>22734</v>
      </c>
    </row>
    <row r="4695" spans="1:36" s="5" customFormat="1" ht="39.9" customHeight="1" x14ac:dyDescent="0.25">
      <c r="A4695" s="5">
        <f t="shared" si="73"/>
        <v>4694</v>
      </c>
      <c r="B4695" s="5" t="s">
        <v>22735</v>
      </c>
      <c r="C4695" s="5" t="s">
        <v>13907</v>
      </c>
      <c r="D4695" s="5" t="s">
        <v>360</v>
      </c>
      <c r="E4695" s="5" t="s">
        <v>22736</v>
      </c>
      <c r="F4695" s="5" t="s">
        <v>22737</v>
      </c>
      <c r="G4695" s="5">
        <v>1126.25</v>
      </c>
      <c r="I4695" s="7"/>
      <c r="J4695" s="5" t="s">
        <v>16869</v>
      </c>
      <c r="L4695" s="5" t="s">
        <v>22738</v>
      </c>
      <c r="O4695" s="5" t="s">
        <v>22739</v>
      </c>
      <c r="R4695" s="5" t="s">
        <v>22740</v>
      </c>
    </row>
    <row r="4696" spans="1:36" s="5" customFormat="1" ht="39.9" customHeight="1" x14ac:dyDescent="0.25">
      <c r="A4696" s="5">
        <f t="shared" si="73"/>
        <v>4695</v>
      </c>
      <c r="B4696" s="5" t="s">
        <v>22741</v>
      </c>
      <c r="C4696" s="5" t="s">
        <v>13907</v>
      </c>
      <c r="D4696" s="5" t="s">
        <v>360</v>
      </c>
      <c r="E4696" s="5" t="s">
        <v>22742</v>
      </c>
      <c r="F4696" s="5" t="s">
        <v>22743</v>
      </c>
      <c r="G4696" s="5">
        <v>259.82</v>
      </c>
      <c r="I4696" s="7"/>
      <c r="J4696" s="5" t="s">
        <v>16869</v>
      </c>
      <c r="L4696" s="5" t="s">
        <v>22744</v>
      </c>
      <c r="O4696" s="5" t="s">
        <v>22745</v>
      </c>
      <c r="R4696" s="5" t="s">
        <v>20103</v>
      </c>
      <c r="U4696" s="5" t="s">
        <v>22746</v>
      </c>
      <c r="X4696" s="5" t="s">
        <v>22747</v>
      </c>
      <c r="AA4696" s="5" t="s">
        <v>22748</v>
      </c>
      <c r="AD4696" s="5" t="s">
        <v>22749</v>
      </c>
      <c r="AG4696" s="5" t="s">
        <v>22750</v>
      </c>
    </row>
    <row r="4697" spans="1:36" s="5" customFormat="1" ht="39.9" customHeight="1" x14ac:dyDescent="0.25">
      <c r="A4697" s="5">
        <f t="shared" si="73"/>
        <v>4696</v>
      </c>
      <c r="B4697" s="5" t="s">
        <v>22751</v>
      </c>
      <c r="C4697" s="5" t="s">
        <v>13907</v>
      </c>
      <c r="D4697" s="5" t="s">
        <v>360</v>
      </c>
      <c r="E4697" s="5" t="s">
        <v>22742</v>
      </c>
      <c r="F4697" s="5" t="s">
        <v>22752</v>
      </c>
      <c r="G4697" s="5">
        <v>92.38</v>
      </c>
      <c r="I4697" s="7"/>
      <c r="J4697" s="5" t="s">
        <v>16869</v>
      </c>
      <c r="L4697" s="5" t="s">
        <v>22753</v>
      </c>
    </row>
    <row r="4698" spans="1:36" s="5" customFormat="1" ht="39.9" customHeight="1" x14ac:dyDescent="0.25">
      <c r="A4698" s="5">
        <f t="shared" si="73"/>
        <v>4697</v>
      </c>
      <c r="B4698" s="5" t="s">
        <v>22754</v>
      </c>
      <c r="C4698" s="5" t="s">
        <v>13907</v>
      </c>
      <c r="D4698" s="5" t="s">
        <v>360</v>
      </c>
      <c r="E4698" s="5" t="s">
        <v>22742</v>
      </c>
      <c r="F4698" s="5" t="s">
        <v>22752</v>
      </c>
      <c r="G4698" s="5">
        <v>155.94999999999999</v>
      </c>
      <c r="I4698" s="7"/>
      <c r="J4698" s="5" t="s">
        <v>16869</v>
      </c>
      <c r="L4698" s="5" t="s">
        <v>22755</v>
      </c>
    </row>
    <row r="4699" spans="1:36" s="5" customFormat="1" ht="39.9" customHeight="1" x14ac:dyDescent="0.25">
      <c r="A4699" s="5">
        <f t="shared" si="73"/>
        <v>4698</v>
      </c>
      <c r="B4699" s="5" t="s">
        <v>22756</v>
      </c>
      <c r="C4699" s="5" t="s">
        <v>13907</v>
      </c>
      <c r="D4699" s="5" t="s">
        <v>73</v>
      </c>
      <c r="E4699" s="5" t="s">
        <v>21672</v>
      </c>
      <c r="F4699" s="5" t="s">
        <v>22757</v>
      </c>
      <c r="G4699" s="5">
        <v>216.21</v>
      </c>
      <c r="I4699" s="7"/>
      <c r="J4699" s="5" t="s">
        <v>16869</v>
      </c>
      <c r="L4699" s="5" t="s">
        <v>22758</v>
      </c>
      <c r="O4699" s="5" t="s">
        <v>22759</v>
      </c>
    </row>
    <row r="4700" spans="1:36" s="5" customFormat="1" ht="39.9" customHeight="1" x14ac:dyDescent="0.25">
      <c r="A4700" s="5">
        <f t="shared" si="73"/>
        <v>4699</v>
      </c>
      <c r="B4700" s="5" t="s">
        <v>22760</v>
      </c>
      <c r="C4700" s="5" t="s">
        <v>13907</v>
      </c>
      <c r="D4700" s="5" t="s">
        <v>73</v>
      </c>
      <c r="E4700" s="5" t="s">
        <v>22761</v>
      </c>
      <c r="F4700" s="5" t="s">
        <v>22762</v>
      </c>
      <c r="G4700" s="5">
        <v>366.18</v>
      </c>
      <c r="I4700" s="7"/>
      <c r="J4700" s="5" t="s">
        <v>16869</v>
      </c>
      <c r="L4700" s="5" t="s">
        <v>22763</v>
      </c>
    </row>
    <row r="4701" spans="1:36" s="5" customFormat="1" ht="39.9" customHeight="1" x14ac:dyDescent="0.25">
      <c r="A4701" s="5">
        <f t="shared" si="73"/>
        <v>4700</v>
      </c>
      <c r="B4701" s="5" t="s">
        <v>22764</v>
      </c>
      <c r="C4701" s="5" t="s">
        <v>13907</v>
      </c>
      <c r="D4701" s="5" t="s">
        <v>73</v>
      </c>
      <c r="E4701" s="5" t="s">
        <v>22761</v>
      </c>
      <c r="F4701" s="5" t="s">
        <v>22765</v>
      </c>
      <c r="G4701" s="5">
        <v>88.22</v>
      </c>
      <c r="I4701" s="7"/>
      <c r="J4701" s="5" t="s">
        <v>16869</v>
      </c>
      <c r="L4701" s="5" t="s">
        <v>22766</v>
      </c>
      <c r="O4701" s="5" t="s">
        <v>22767</v>
      </c>
      <c r="R4701" s="5" t="s">
        <v>22768</v>
      </c>
    </row>
    <row r="4702" spans="1:36" s="5" customFormat="1" ht="39.9" customHeight="1" x14ac:dyDescent="0.25">
      <c r="A4702" s="5">
        <f t="shared" si="73"/>
        <v>4701</v>
      </c>
      <c r="B4702" s="5" t="s">
        <v>22769</v>
      </c>
      <c r="C4702" s="5" t="s">
        <v>13907</v>
      </c>
      <c r="D4702" s="5" t="s">
        <v>73</v>
      </c>
      <c r="E4702" s="5" t="s">
        <v>22770</v>
      </c>
      <c r="F4702" s="5" t="s">
        <v>22771</v>
      </c>
      <c r="G4702" s="5">
        <v>48.07</v>
      </c>
      <c r="I4702" s="7"/>
      <c r="J4702" s="5" t="s">
        <v>16869</v>
      </c>
      <c r="L4702" s="5" t="s">
        <v>22772</v>
      </c>
    </row>
    <row r="4703" spans="1:36" s="5" customFormat="1" ht="39.9" customHeight="1" x14ac:dyDescent="0.25">
      <c r="A4703" s="5">
        <f t="shared" si="73"/>
        <v>4702</v>
      </c>
      <c r="B4703" s="5" t="s">
        <v>22773</v>
      </c>
      <c r="C4703" s="5" t="s">
        <v>13907</v>
      </c>
      <c r="D4703" s="5" t="s">
        <v>73</v>
      </c>
      <c r="E4703" s="5" t="s">
        <v>22770</v>
      </c>
      <c r="F4703" s="5" t="s">
        <v>22774</v>
      </c>
      <c r="G4703" s="5">
        <v>40</v>
      </c>
      <c r="I4703" s="7"/>
      <c r="J4703" s="5" t="s">
        <v>16869</v>
      </c>
      <c r="L4703" s="5" t="s">
        <v>22775</v>
      </c>
    </row>
    <row r="4704" spans="1:36" s="5" customFormat="1" ht="39.9" customHeight="1" x14ac:dyDescent="0.25">
      <c r="A4704" s="5">
        <f t="shared" si="73"/>
        <v>4703</v>
      </c>
      <c r="B4704" s="5" t="s">
        <v>22776</v>
      </c>
      <c r="C4704" s="5" t="s">
        <v>13907</v>
      </c>
      <c r="D4704" s="5" t="s">
        <v>403</v>
      </c>
      <c r="E4704" s="5" t="s">
        <v>22777</v>
      </c>
      <c r="F4704" s="5" t="s">
        <v>22778</v>
      </c>
      <c r="G4704" s="5">
        <v>64.41</v>
      </c>
      <c r="I4704" s="7"/>
      <c r="J4704" s="5" t="s">
        <v>16869</v>
      </c>
      <c r="L4704" s="5" t="s">
        <v>22779</v>
      </c>
      <c r="O4704" s="5" t="s">
        <v>22780</v>
      </c>
    </row>
    <row r="4705" spans="1:39" s="5" customFormat="1" ht="39.9" customHeight="1" x14ac:dyDescent="0.25">
      <c r="A4705" s="5">
        <f t="shared" si="73"/>
        <v>4704</v>
      </c>
      <c r="B4705" s="5" t="s">
        <v>22781</v>
      </c>
      <c r="C4705" s="5" t="s">
        <v>13907</v>
      </c>
      <c r="D4705" s="5" t="s">
        <v>403</v>
      </c>
      <c r="E4705" s="5" t="s">
        <v>22782</v>
      </c>
      <c r="F4705" s="5" t="s">
        <v>22783</v>
      </c>
      <c r="G4705" s="5">
        <v>33.08</v>
      </c>
      <c r="I4705" s="7"/>
      <c r="J4705" s="5" t="s">
        <v>16869</v>
      </c>
      <c r="L4705" s="5" t="s">
        <v>22781</v>
      </c>
    </row>
    <row r="4706" spans="1:39" s="5" customFormat="1" ht="39.9" customHeight="1" x14ac:dyDescent="0.25">
      <c r="A4706" s="5">
        <f t="shared" si="73"/>
        <v>4705</v>
      </c>
      <c r="B4706" s="5" t="s">
        <v>8562</v>
      </c>
      <c r="C4706" s="5" t="s">
        <v>13907</v>
      </c>
      <c r="D4706" s="5" t="s">
        <v>403</v>
      </c>
      <c r="E4706" s="5" t="s">
        <v>21721</v>
      </c>
      <c r="F4706" s="5" t="s">
        <v>22784</v>
      </c>
      <c r="G4706" s="5">
        <v>25.52</v>
      </c>
      <c r="I4706" s="7"/>
      <c r="J4706" s="5" t="s">
        <v>16869</v>
      </c>
      <c r="L4706" s="5" t="s">
        <v>8562</v>
      </c>
    </row>
    <row r="4707" spans="1:39" s="5" customFormat="1" ht="39.9" customHeight="1" x14ac:dyDescent="0.25">
      <c r="A4707" s="5">
        <f t="shared" si="73"/>
        <v>4706</v>
      </c>
      <c r="B4707" s="5" t="s">
        <v>22785</v>
      </c>
      <c r="C4707" s="5" t="s">
        <v>13907</v>
      </c>
      <c r="D4707" s="5" t="s">
        <v>1020</v>
      </c>
      <c r="E4707" s="5" t="s">
        <v>22786</v>
      </c>
      <c r="F4707" s="5" t="s">
        <v>22787</v>
      </c>
      <c r="G4707" s="5">
        <v>47.47</v>
      </c>
      <c r="I4707" s="7"/>
      <c r="J4707" s="5" t="s">
        <v>16869</v>
      </c>
      <c r="L4707" s="5" t="s">
        <v>22788</v>
      </c>
      <c r="O4707" s="5" t="s">
        <v>22789</v>
      </c>
    </row>
    <row r="4708" spans="1:39" s="5" customFormat="1" ht="39.9" customHeight="1" x14ac:dyDescent="0.25">
      <c r="A4708" s="5">
        <f t="shared" si="73"/>
        <v>4707</v>
      </c>
      <c r="B4708" s="5" t="s">
        <v>22790</v>
      </c>
      <c r="C4708" s="5" t="s">
        <v>13907</v>
      </c>
      <c r="D4708" s="5" t="s">
        <v>1020</v>
      </c>
      <c r="E4708" s="5" t="s">
        <v>22786</v>
      </c>
      <c r="F4708" s="5" t="s">
        <v>22791</v>
      </c>
      <c r="G4708" s="5">
        <v>29.62</v>
      </c>
      <c r="I4708" s="7"/>
      <c r="J4708" s="5" t="s">
        <v>16869</v>
      </c>
      <c r="L4708" s="5" t="s">
        <v>22792</v>
      </c>
      <c r="O4708" s="5" t="s">
        <v>22793</v>
      </c>
    </row>
    <row r="4709" spans="1:39" s="5" customFormat="1" ht="39.9" customHeight="1" x14ac:dyDescent="0.25">
      <c r="A4709" s="5">
        <f t="shared" si="73"/>
        <v>4708</v>
      </c>
      <c r="B4709" s="5" t="s">
        <v>22794</v>
      </c>
      <c r="C4709" s="5" t="s">
        <v>13907</v>
      </c>
      <c r="D4709" s="5" t="s">
        <v>1020</v>
      </c>
      <c r="E4709" s="5" t="s">
        <v>21724</v>
      </c>
      <c r="F4709" s="5" t="s">
        <v>22795</v>
      </c>
      <c r="G4709" s="5">
        <v>25.17</v>
      </c>
      <c r="I4709" s="7"/>
      <c r="J4709" s="5" t="s">
        <v>16869</v>
      </c>
      <c r="L4709" s="5" t="s">
        <v>22796</v>
      </c>
      <c r="O4709" s="5" t="s">
        <v>22797</v>
      </c>
      <c r="R4709" s="5" t="s">
        <v>22798</v>
      </c>
    </row>
    <row r="4710" spans="1:39" s="5" customFormat="1" ht="39.9" customHeight="1" x14ac:dyDescent="0.25">
      <c r="A4710" s="5">
        <f t="shared" si="73"/>
        <v>4709</v>
      </c>
      <c r="B4710" s="5" t="s">
        <v>22799</v>
      </c>
      <c r="C4710" s="5" t="s">
        <v>13907</v>
      </c>
      <c r="D4710" s="5" t="s">
        <v>1020</v>
      </c>
      <c r="E4710" s="5" t="s">
        <v>22800</v>
      </c>
      <c r="F4710" s="5" t="s">
        <v>22801</v>
      </c>
      <c r="G4710" s="5">
        <v>78.12</v>
      </c>
      <c r="I4710" s="7"/>
      <c r="J4710" s="5" t="s">
        <v>16869</v>
      </c>
      <c r="L4710" s="5" t="s">
        <v>22802</v>
      </c>
    </row>
    <row r="4711" spans="1:39" s="5" customFormat="1" ht="39.9" customHeight="1" x14ac:dyDescent="0.25">
      <c r="A4711" s="5">
        <f t="shared" si="73"/>
        <v>4710</v>
      </c>
      <c r="B4711" s="5" t="s">
        <v>22803</v>
      </c>
      <c r="C4711" s="5" t="s">
        <v>13907</v>
      </c>
      <c r="D4711" s="5" t="s">
        <v>1020</v>
      </c>
      <c r="E4711" s="5" t="s">
        <v>22804</v>
      </c>
      <c r="F4711" s="5" t="s">
        <v>22805</v>
      </c>
      <c r="G4711" s="5">
        <v>45.42</v>
      </c>
      <c r="I4711" s="7"/>
      <c r="J4711" s="5" t="s">
        <v>16869</v>
      </c>
      <c r="L4711" s="5" t="s">
        <v>22806</v>
      </c>
    </row>
    <row r="4712" spans="1:39" s="5" customFormat="1" ht="39.9" customHeight="1" x14ac:dyDescent="0.25">
      <c r="A4712" s="5">
        <f t="shared" si="73"/>
        <v>4711</v>
      </c>
      <c r="B4712" s="5" t="s">
        <v>22807</v>
      </c>
      <c r="C4712" s="5" t="s">
        <v>13907</v>
      </c>
      <c r="D4712" s="5" t="s">
        <v>73</v>
      </c>
      <c r="E4712" s="5" t="s">
        <v>22808</v>
      </c>
      <c r="F4712" s="5" t="s">
        <v>22809</v>
      </c>
      <c r="G4712" s="5">
        <v>144.99</v>
      </c>
      <c r="I4712" s="7"/>
      <c r="J4712" s="5" t="s">
        <v>16869</v>
      </c>
      <c r="L4712" s="5" t="s">
        <v>22810</v>
      </c>
    </row>
    <row r="4713" spans="1:39" s="5" customFormat="1" ht="39.9" customHeight="1" x14ac:dyDescent="0.25">
      <c r="A4713" s="5">
        <f t="shared" si="73"/>
        <v>4712</v>
      </c>
      <c r="B4713" s="5" t="s">
        <v>22811</v>
      </c>
      <c r="C4713" s="5" t="s">
        <v>13907</v>
      </c>
      <c r="D4713" s="5" t="s">
        <v>499</v>
      </c>
      <c r="E4713" s="5" t="s">
        <v>22812</v>
      </c>
      <c r="F4713" s="5" t="s">
        <v>22813</v>
      </c>
      <c r="G4713" s="5">
        <v>39.47</v>
      </c>
      <c r="I4713" s="7"/>
      <c r="J4713" s="5" t="s">
        <v>16869</v>
      </c>
      <c r="L4713" s="5" t="s">
        <v>22814</v>
      </c>
    </row>
    <row r="4714" spans="1:39" s="5" customFormat="1" ht="39.9" customHeight="1" x14ac:dyDescent="0.25">
      <c r="A4714" s="5">
        <f t="shared" si="73"/>
        <v>4713</v>
      </c>
      <c r="B4714" s="5" t="s">
        <v>22815</v>
      </c>
      <c r="C4714" s="5" t="s">
        <v>13907</v>
      </c>
      <c r="D4714" s="5" t="s">
        <v>499</v>
      </c>
      <c r="E4714" s="5" t="s">
        <v>22816</v>
      </c>
      <c r="F4714" s="5" t="s">
        <v>22817</v>
      </c>
      <c r="G4714" s="5">
        <v>397.87</v>
      </c>
      <c r="I4714" s="7"/>
      <c r="J4714" s="5" t="s">
        <v>16869</v>
      </c>
      <c r="L4714" s="5" t="s">
        <v>22818</v>
      </c>
    </row>
    <row r="4715" spans="1:39" s="5" customFormat="1" ht="39.9" customHeight="1" x14ac:dyDescent="0.25">
      <c r="A4715" s="5">
        <f t="shared" si="73"/>
        <v>4714</v>
      </c>
      <c r="B4715" s="5" t="s">
        <v>22819</v>
      </c>
      <c r="C4715" s="5" t="s">
        <v>13907</v>
      </c>
      <c r="D4715" s="5" t="s">
        <v>2063</v>
      </c>
      <c r="E4715" s="5" t="s">
        <v>22820</v>
      </c>
      <c r="F4715" s="5" t="s">
        <v>22821</v>
      </c>
      <c r="G4715" s="5">
        <v>1869.99</v>
      </c>
      <c r="I4715" s="7"/>
      <c r="J4715" s="5" t="s">
        <v>16869</v>
      </c>
      <c r="L4715" s="5" t="s">
        <v>305</v>
      </c>
      <c r="O4715" s="5" t="s">
        <v>306</v>
      </c>
      <c r="R4715" s="5" t="s">
        <v>22822</v>
      </c>
      <c r="U4715" s="5" t="s">
        <v>17176</v>
      </c>
      <c r="X4715" s="5" t="s">
        <v>7870</v>
      </c>
      <c r="AA4715" s="5" t="s">
        <v>22823</v>
      </c>
      <c r="AD4715" s="5" t="s">
        <v>22824</v>
      </c>
      <c r="AG4715" s="5" t="s">
        <v>22825</v>
      </c>
      <c r="AJ4715" s="5" t="s">
        <v>22826</v>
      </c>
      <c r="AM4715" s="5" t="s">
        <v>22827</v>
      </c>
    </row>
    <row r="4716" spans="1:39" s="5" customFormat="1" ht="39.9" customHeight="1" x14ac:dyDescent="0.25">
      <c r="A4716" s="5">
        <f t="shared" si="73"/>
        <v>4715</v>
      </c>
      <c r="B4716" s="5" t="s">
        <v>22828</v>
      </c>
      <c r="C4716" s="5" t="s">
        <v>13907</v>
      </c>
      <c r="D4716" s="5" t="s">
        <v>1020</v>
      </c>
      <c r="E4716" s="5" t="s">
        <v>22829</v>
      </c>
      <c r="F4716" s="5" t="s">
        <v>22830</v>
      </c>
      <c r="G4716" s="5">
        <v>40.33</v>
      </c>
      <c r="I4716" s="7"/>
      <c r="J4716" s="5" t="s">
        <v>16869</v>
      </c>
      <c r="L4716" s="5" t="s">
        <v>22831</v>
      </c>
      <c r="O4716" s="5" t="s">
        <v>22832</v>
      </c>
      <c r="R4716" s="5" t="s">
        <v>22833</v>
      </c>
    </row>
    <row r="4717" spans="1:39" s="5" customFormat="1" ht="39.9" customHeight="1" x14ac:dyDescent="0.25">
      <c r="A4717" s="5">
        <f t="shared" si="73"/>
        <v>4716</v>
      </c>
      <c r="B4717" s="5" t="s">
        <v>22834</v>
      </c>
      <c r="C4717" s="5" t="s">
        <v>13907</v>
      </c>
      <c r="D4717" s="5" t="s">
        <v>73</v>
      </c>
      <c r="E4717" s="5" t="s">
        <v>22808</v>
      </c>
      <c r="F4717" s="5" t="s">
        <v>22835</v>
      </c>
      <c r="G4717" s="5">
        <v>44.85</v>
      </c>
      <c r="I4717" s="7"/>
      <c r="J4717" s="5" t="s">
        <v>16869</v>
      </c>
      <c r="L4717" s="5" t="s">
        <v>22836</v>
      </c>
      <c r="O4717" s="5" t="s">
        <v>22837</v>
      </c>
    </row>
    <row r="4718" spans="1:39" s="5" customFormat="1" ht="39.9" customHeight="1" x14ac:dyDescent="0.25">
      <c r="A4718" s="5">
        <f t="shared" si="73"/>
        <v>4717</v>
      </c>
      <c r="B4718" s="5" t="s">
        <v>22838</v>
      </c>
      <c r="C4718" s="5" t="s">
        <v>13907</v>
      </c>
      <c r="D4718" s="5" t="s">
        <v>73</v>
      </c>
      <c r="E4718" s="5" t="s">
        <v>22839</v>
      </c>
      <c r="F4718" s="5" t="s">
        <v>22840</v>
      </c>
      <c r="G4718" s="5">
        <v>1031.03</v>
      </c>
      <c r="I4718" s="7"/>
      <c r="J4718" s="5" t="s">
        <v>16869</v>
      </c>
      <c r="L4718" s="5" t="s">
        <v>22841</v>
      </c>
      <c r="O4718" s="5" t="s">
        <v>22842</v>
      </c>
    </row>
    <row r="4719" spans="1:39" s="5" customFormat="1" ht="39.9" customHeight="1" x14ac:dyDescent="0.25">
      <c r="A4719" s="5">
        <f t="shared" si="73"/>
        <v>4718</v>
      </c>
      <c r="B4719" s="5" t="s">
        <v>22843</v>
      </c>
      <c r="C4719" s="5" t="s">
        <v>13907</v>
      </c>
      <c r="D4719" s="5" t="s">
        <v>73</v>
      </c>
      <c r="E4719" s="5" t="s">
        <v>22844</v>
      </c>
      <c r="F4719" s="5" t="s">
        <v>22845</v>
      </c>
      <c r="G4719" s="5">
        <v>198.33</v>
      </c>
      <c r="I4719" s="7"/>
      <c r="J4719" s="5" t="s">
        <v>16869</v>
      </c>
      <c r="L4719" s="5" t="s">
        <v>22843</v>
      </c>
    </row>
    <row r="4720" spans="1:39" s="5" customFormat="1" ht="39.9" customHeight="1" x14ac:dyDescent="0.25">
      <c r="A4720" s="5">
        <f t="shared" si="73"/>
        <v>4719</v>
      </c>
      <c r="B4720" s="5" t="s">
        <v>22846</v>
      </c>
      <c r="C4720" s="5" t="s">
        <v>13907</v>
      </c>
      <c r="D4720" s="5" t="s">
        <v>73</v>
      </c>
      <c r="E4720" s="5" t="s">
        <v>22847</v>
      </c>
      <c r="F4720" s="5" t="s">
        <v>22848</v>
      </c>
      <c r="G4720" s="5">
        <v>46.18</v>
      </c>
      <c r="I4720" s="7"/>
      <c r="J4720" s="5" t="s">
        <v>16869</v>
      </c>
      <c r="L4720" s="5" t="s">
        <v>22849</v>
      </c>
    </row>
    <row r="4721" spans="1:23" s="5" customFormat="1" ht="39.9" customHeight="1" x14ac:dyDescent="0.25">
      <c r="A4721" s="5">
        <f t="shared" si="73"/>
        <v>4720</v>
      </c>
      <c r="B4721" s="5" t="s">
        <v>22850</v>
      </c>
      <c r="C4721" s="5" t="s">
        <v>13907</v>
      </c>
      <c r="D4721" s="5" t="s">
        <v>73</v>
      </c>
      <c r="E4721" s="5" t="s">
        <v>22847</v>
      </c>
      <c r="F4721" s="5" t="s">
        <v>22851</v>
      </c>
      <c r="G4721" s="5">
        <v>30.05</v>
      </c>
      <c r="I4721" s="7"/>
      <c r="J4721" s="5" t="s">
        <v>16869</v>
      </c>
      <c r="L4721" s="5" t="s">
        <v>22852</v>
      </c>
    </row>
    <row r="4722" spans="1:23" s="5" customFormat="1" ht="39.9" customHeight="1" x14ac:dyDescent="0.25">
      <c r="A4722" s="5">
        <f t="shared" si="73"/>
        <v>4721</v>
      </c>
      <c r="B4722" s="5" t="s">
        <v>22853</v>
      </c>
      <c r="C4722" s="5" t="s">
        <v>13907</v>
      </c>
      <c r="D4722" s="5" t="s">
        <v>73</v>
      </c>
      <c r="E4722" s="5" t="s">
        <v>22847</v>
      </c>
      <c r="F4722" s="5" t="s">
        <v>22854</v>
      </c>
      <c r="G4722" s="5">
        <v>50.41</v>
      </c>
      <c r="I4722" s="7"/>
      <c r="J4722" s="5" t="s">
        <v>16869</v>
      </c>
      <c r="L4722" s="5" t="s">
        <v>22855</v>
      </c>
    </row>
    <row r="4723" spans="1:23" s="5" customFormat="1" ht="39.9" customHeight="1" x14ac:dyDescent="0.25">
      <c r="A4723" s="5">
        <f t="shared" si="73"/>
        <v>4722</v>
      </c>
      <c r="B4723" s="5" t="s">
        <v>22856</v>
      </c>
      <c r="C4723" s="5" t="s">
        <v>13907</v>
      </c>
      <c r="D4723" s="5" t="s">
        <v>73</v>
      </c>
      <c r="E4723" s="5" t="s">
        <v>20441</v>
      </c>
      <c r="F4723" s="5" t="s">
        <v>22857</v>
      </c>
      <c r="G4723" s="5">
        <v>6787.79</v>
      </c>
      <c r="I4723" s="7"/>
      <c r="J4723" s="5" t="s">
        <v>16869</v>
      </c>
      <c r="L4723" s="5" t="s">
        <v>22858</v>
      </c>
      <c r="N4723" s="5">
        <v>1035801</v>
      </c>
      <c r="O4723" s="5" t="s">
        <v>22859</v>
      </c>
      <c r="Q4723" s="5">
        <v>1753946</v>
      </c>
      <c r="R4723" s="5" t="s">
        <v>22860</v>
      </c>
      <c r="T4723" s="5">
        <v>1753948</v>
      </c>
    </row>
    <row r="4724" spans="1:23" s="5" customFormat="1" ht="39.9" customHeight="1" x14ac:dyDescent="0.25">
      <c r="A4724" s="5">
        <f t="shared" si="73"/>
        <v>4723</v>
      </c>
      <c r="B4724" s="5" t="s">
        <v>22861</v>
      </c>
      <c r="C4724" s="5" t="s">
        <v>13907</v>
      </c>
      <c r="D4724" s="5" t="s">
        <v>499</v>
      </c>
      <c r="E4724" s="5" t="s">
        <v>22862</v>
      </c>
      <c r="F4724" s="5" t="s">
        <v>22863</v>
      </c>
      <c r="G4724" s="5">
        <v>3864.98</v>
      </c>
      <c r="I4724" s="7"/>
      <c r="J4724" s="5" t="s">
        <v>16869</v>
      </c>
      <c r="L4724" s="5" t="s">
        <v>22864</v>
      </c>
      <c r="N4724" s="5">
        <v>351377</v>
      </c>
      <c r="O4724" s="5" t="s">
        <v>22865</v>
      </c>
      <c r="Q4724" s="5">
        <v>1523672</v>
      </c>
    </row>
    <row r="4725" spans="1:23" s="5" customFormat="1" ht="39.9" customHeight="1" x14ac:dyDescent="0.25">
      <c r="A4725" s="5">
        <f t="shared" si="73"/>
        <v>4724</v>
      </c>
      <c r="B4725" s="5" t="s">
        <v>22866</v>
      </c>
      <c r="C4725" s="5" t="s">
        <v>13907</v>
      </c>
      <c r="D4725" s="5" t="s">
        <v>263</v>
      </c>
      <c r="E4725" s="5" t="s">
        <v>22867</v>
      </c>
      <c r="F4725" s="5" t="s">
        <v>22868</v>
      </c>
      <c r="G4725" s="5">
        <v>36.71</v>
      </c>
      <c r="I4725" s="7"/>
      <c r="J4725" s="5" t="s">
        <v>16869</v>
      </c>
      <c r="L4725" s="5" t="s">
        <v>22869</v>
      </c>
    </row>
    <row r="4726" spans="1:23" s="5" customFormat="1" ht="39.9" customHeight="1" x14ac:dyDescent="0.25">
      <c r="A4726" s="5">
        <f t="shared" si="73"/>
        <v>4725</v>
      </c>
      <c r="B4726" s="5" t="s">
        <v>22870</v>
      </c>
      <c r="C4726" s="5" t="s">
        <v>13907</v>
      </c>
      <c r="D4726" s="5" t="s">
        <v>263</v>
      </c>
      <c r="E4726" s="5" t="s">
        <v>22871</v>
      </c>
      <c r="F4726" s="5" t="s">
        <v>22872</v>
      </c>
      <c r="G4726" s="5">
        <v>1014.02</v>
      </c>
      <c r="I4726" s="7"/>
      <c r="J4726" s="5" t="s">
        <v>16869</v>
      </c>
      <c r="L4726" s="5" t="s">
        <v>22873</v>
      </c>
      <c r="N4726" s="5">
        <v>443929</v>
      </c>
      <c r="O4726" s="5" t="s">
        <v>22874</v>
      </c>
      <c r="Q4726" s="5">
        <v>451707</v>
      </c>
      <c r="R4726" s="5" t="s">
        <v>22875</v>
      </c>
      <c r="T4726" s="5">
        <v>22947250</v>
      </c>
      <c r="U4726" s="5" t="s">
        <v>22876</v>
      </c>
      <c r="W4726" s="5">
        <v>2293598</v>
      </c>
    </row>
    <row r="4727" spans="1:23" s="5" customFormat="1" ht="39.9" customHeight="1" x14ac:dyDescent="0.25">
      <c r="A4727" s="5">
        <f t="shared" si="73"/>
        <v>4726</v>
      </c>
      <c r="B4727" s="5" t="s">
        <v>22877</v>
      </c>
      <c r="C4727" s="5" t="s">
        <v>13907</v>
      </c>
      <c r="D4727" s="5" t="s">
        <v>296</v>
      </c>
      <c r="E4727" s="5" t="s">
        <v>15925</v>
      </c>
      <c r="F4727" s="5" t="s">
        <v>22878</v>
      </c>
      <c r="G4727" s="5">
        <v>25.19</v>
      </c>
      <c r="I4727" s="7"/>
      <c r="J4727" s="5" t="s">
        <v>16869</v>
      </c>
      <c r="L4727" s="5" t="s">
        <v>22879</v>
      </c>
    </row>
    <row r="4728" spans="1:23" s="5" customFormat="1" ht="39.9" customHeight="1" x14ac:dyDescent="0.25">
      <c r="A4728" s="5">
        <f t="shared" si="73"/>
        <v>4727</v>
      </c>
      <c r="B4728" s="5" t="s">
        <v>22880</v>
      </c>
      <c r="C4728" s="5" t="s">
        <v>13907</v>
      </c>
      <c r="D4728" s="5" t="s">
        <v>73</v>
      </c>
      <c r="E4728" s="5" t="s">
        <v>22881</v>
      </c>
      <c r="F4728" s="5" t="s">
        <v>22882</v>
      </c>
      <c r="G4728" s="5">
        <v>5649.93</v>
      </c>
      <c r="I4728" s="7"/>
      <c r="J4728" s="5" t="s">
        <v>16869</v>
      </c>
      <c r="L4728" s="5" t="s">
        <v>22883</v>
      </c>
      <c r="N4728" s="5">
        <v>766542</v>
      </c>
      <c r="O4728" s="5" t="s">
        <v>22884</v>
      </c>
      <c r="Q4728" s="5">
        <v>766558</v>
      </c>
      <c r="R4728" s="5" t="s">
        <v>22885</v>
      </c>
    </row>
    <row r="4729" spans="1:23" s="5" customFormat="1" ht="39.9" customHeight="1" x14ac:dyDescent="0.25">
      <c r="A4729" s="5">
        <f t="shared" si="73"/>
        <v>4728</v>
      </c>
      <c r="B4729" s="5" t="s">
        <v>22886</v>
      </c>
      <c r="C4729" s="5" t="s">
        <v>13907</v>
      </c>
      <c r="D4729" s="5" t="s">
        <v>73</v>
      </c>
      <c r="E4729" s="5" t="s">
        <v>22887</v>
      </c>
      <c r="F4729" s="5" t="s">
        <v>22888</v>
      </c>
      <c r="G4729" s="5">
        <v>25.42</v>
      </c>
      <c r="I4729" s="7"/>
      <c r="J4729" s="5" t="s">
        <v>16869</v>
      </c>
      <c r="L4729" s="5" t="s">
        <v>22889</v>
      </c>
    </row>
    <row r="4730" spans="1:23" s="5" customFormat="1" ht="39.9" customHeight="1" x14ac:dyDescent="0.25">
      <c r="A4730" s="5">
        <f t="shared" si="73"/>
        <v>4729</v>
      </c>
      <c r="B4730" s="5" t="s">
        <v>22890</v>
      </c>
      <c r="C4730" s="5" t="s">
        <v>13907</v>
      </c>
      <c r="D4730" s="5" t="s">
        <v>73</v>
      </c>
      <c r="E4730" s="5" t="s">
        <v>22847</v>
      </c>
      <c r="F4730" s="5" t="s">
        <v>22891</v>
      </c>
      <c r="G4730" s="5">
        <v>49.88</v>
      </c>
      <c r="I4730" s="7"/>
      <c r="J4730" s="5" t="s">
        <v>16869</v>
      </c>
      <c r="L4730" s="5" t="s">
        <v>22892</v>
      </c>
    </row>
    <row r="4731" spans="1:23" s="5" customFormat="1" ht="39.9" customHeight="1" x14ac:dyDescent="0.25">
      <c r="A4731" s="5">
        <f t="shared" si="73"/>
        <v>4730</v>
      </c>
      <c r="B4731" s="5" t="s">
        <v>22893</v>
      </c>
      <c r="C4731" s="5" t="s">
        <v>13907</v>
      </c>
      <c r="D4731" s="5" t="s">
        <v>73</v>
      </c>
      <c r="E4731" s="5" t="s">
        <v>22894</v>
      </c>
      <c r="F4731" s="5" t="s">
        <v>22895</v>
      </c>
      <c r="G4731" s="5">
        <v>51.6</v>
      </c>
      <c r="I4731" s="7"/>
      <c r="J4731" s="5" t="s">
        <v>16869</v>
      </c>
      <c r="L4731" s="5" t="s">
        <v>22893</v>
      </c>
    </row>
    <row r="4732" spans="1:23" s="5" customFormat="1" ht="39.9" customHeight="1" x14ac:dyDescent="0.25">
      <c r="A4732" s="5">
        <f t="shared" si="73"/>
        <v>4731</v>
      </c>
      <c r="B4732" s="5" t="s">
        <v>22896</v>
      </c>
      <c r="C4732" s="5" t="s">
        <v>13907</v>
      </c>
      <c r="D4732" s="5" t="s">
        <v>73</v>
      </c>
      <c r="E4732" s="5" t="s">
        <v>9823</v>
      </c>
      <c r="F4732" s="5" t="s">
        <v>22897</v>
      </c>
      <c r="G4732" s="5">
        <v>98.89</v>
      </c>
      <c r="I4732" s="7"/>
      <c r="J4732" s="5" t="s">
        <v>16869</v>
      </c>
      <c r="L4732" s="5" t="s">
        <v>22898</v>
      </c>
    </row>
    <row r="4733" spans="1:23" s="5" customFormat="1" ht="39.9" customHeight="1" x14ac:dyDescent="0.25">
      <c r="A4733" s="5">
        <f t="shared" si="73"/>
        <v>4732</v>
      </c>
      <c r="B4733" s="5" t="s">
        <v>22899</v>
      </c>
      <c r="C4733" s="5" t="s">
        <v>13907</v>
      </c>
      <c r="D4733" s="5" t="s">
        <v>263</v>
      </c>
      <c r="E4733" s="5" t="s">
        <v>22900</v>
      </c>
      <c r="F4733" s="5" t="s">
        <v>22901</v>
      </c>
      <c r="G4733" s="5">
        <v>609.61</v>
      </c>
      <c r="I4733" s="7"/>
      <c r="J4733" s="5" t="s">
        <v>16869</v>
      </c>
      <c r="L4733" s="5" t="s">
        <v>8937</v>
      </c>
      <c r="N4733" s="5">
        <v>398123</v>
      </c>
      <c r="O4733" s="5" t="s">
        <v>22902</v>
      </c>
    </row>
    <row r="4734" spans="1:23" s="5" customFormat="1" ht="39.9" customHeight="1" x14ac:dyDescent="0.25">
      <c r="A4734" s="5">
        <f t="shared" si="73"/>
        <v>4733</v>
      </c>
      <c r="B4734" s="5" t="s">
        <v>22903</v>
      </c>
      <c r="C4734" s="5" t="s">
        <v>13907</v>
      </c>
      <c r="D4734" s="5" t="s">
        <v>263</v>
      </c>
      <c r="E4734" s="5" t="s">
        <v>22904</v>
      </c>
      <c r="F4734" s="5" t="s">
        <v>22905</v>
      </c>
      <c r="G4734" s="5">
        <v>41.8</v>
      </c>
      <c r="I4734" s="7"/>
      <c r="J4734" s="5" t="s">
        <v>16869</v>
      </c>
      <c r="L4734" s="5" t="s">
        <v>22906</v>
      </c>
      <c r="N4734" s="5">
        <v>1495480</v>
      </c>
      <c r="O4734" s="5" t="s">
        <v>22907</v>
      </c>
      <c r="Q4734" s="5">
        <v>2404666</v>
      </c>
    </row>
    <row r="4735" spans="1:23" s="5" customFormat="1" ht="39.9" customHeight="1" x14ac:dyDescent="0.25">
      <c r="A4735" s="5">
        <f t="shared" si="73"/>
        <v>4734</v>
      </c>
      <c r="B4735" s="5" t="s">
        <v>22908</v>
      </c>
      <c r="C4735" s="5" t="s">
        <v>13907</v>
      </c>
      <c r="D4735" s="5" t="s">
        <v>403</v>
      </c>
      <c r="E4735" s="5" t="s">
        <v>5084</v>
      </c>
      <c r="F4735" s="5" t="s">
        <v>22909</v>
      </c>
      <c r="G4735" s="5">
        <v>91.34</v>
      </c>
      <c r="I4735" s="7"/>
      <c r="J4735" s="5" t="s">
        <v>16869</v>
      </c>
      <c r="L4735" s="5" t="s">
        <v>19221</v>
      </c>
    </row>
    <row r="4736" spans="1:23" s="5" customFormat="1" ht="39.9" customHeight="1" x14ac:dyDescent="0.25">
      <c r="A4736" s="5">
        <f t="shared" si="73"/>
        <v>4735</v>
      </c>
      <c r="B4736" s="5" t="s">
        <v>22910</v>
      </c>
      <c r="C4736" s="5" t="s">
        <v>13907</v>
      </c>
      <c r="D4736" s="5" t="s">
        <v>2063</v>
      </c>
      <c r="E4736" s="5" t="s">
        <v>22911</v>
      </c>
      <c r="F4736" s="5" t="s">
        <v>22857</v>
      </c>
      <c r="G4736" s="5">
        <v>2094.19</v>
      </c>
      <c r="I4736" s="7"/>
      <c r="J4736" s="5" t="s">
        <v>16869</v>
      </c>
      <c r="L4736" s="5" t="s">
        <v>9897</v>
      </c>
      <c r="N4736" s="5">
        <v>23153</v>
      </c>
      <c r="O4736" s="5" t="s">
        <v>15728</v>
      </c>
      <c r="Q4736" s="5">
        <v>23213</v>
      </c>
      <c r="R4736" s="5" t="s">
        <v>22912</v>
      </c>
      <c r="T4736" s="5">
        <v>622389</v>
      </c>
    </row>
    <row r="4737" spans="1:29" s="5" customFormat="1" ht="39.9" customHeight="1" x14ac:dyDescent="0.25">
      <c r="A4737" s="5">
        <f t="shared" si="73"/>
        <v>4736</v>
      </c>
      <c r="B4737" s="5" t="s">
        <v>22913</v>
      </c>
      <c r="C4737" s="5" t="s">
        <v>13907</v>
      </c>
      <c r="D4737" s="5" t="s">
        <v>499</v>
      </c>
      <c r="E4737" s="5" t="s">
        <v>22914</v>
      </c>
      <c r="F4737" s="5" t="s">
        <v>22915</v>
      </c>
      <c r="G4737" s="5">
        <v>362.29</v>
      </c>
      <c r="I4737" s="7"/>
      <c r="J4737" s="5" t="s">
        <v>16869</v>
      </c>
      <c r="L4737" s="5" t="s">
        <v>22916</v>
      </c>
      <c r="N4737" s="5">
        <v>3011644</v>
      </c>
      <c r="O4737" s="5" t="s">
        <v>22917</v>
      </c>
      <c r="Q4737" s="5">
        <v>3628963</v>
      </c>
      <c r="R4737" s="5" t="s">
        <v>22918</v>
      </c>
      <c r="T4737" s="5">
        <v>3552154</v>
      </c>
      <c r="U4737" s="5" t="s">
        <v>22919</v>
      </c>
      <c r="W4737" s="5">
        <v>3083640</v>
      </c>
    </row>
    <row r="4738" spans="1:29" s="5" customFormat="1" ht="39.9" customHeight="1" x14ac:dyDescent="0.25">
      <c r="A4738" s="5">
        <f t="shared" si="73"/>
        <v>4737</v>
      </c>
      <c r="B4738" s="5" t="s">
        <v>22920</v>
      </c>
      <c r="C4738" s="5" t="s">
        <v>13907</v>
      </c>
      <c r="D4738" s="5" t="s">
        <v>360</v>
      </c>
      <c r="E4738" s="5" t="s">
        <v>22921</v>
      </c>
      <c r="F4738" s="5" t="s">
        <v>22922</v>
      </c>
      <c r="G4738" s="5">
        <v>36111.360000000001</v>
      </c>
      <c r="I4738" s="7"/>
      <c r="J4738" s="5" t="s">
        <v>16869</v>
      </c>
      <c r="L4738" s="5" t="s">
        <v>15452</v>
      </c>
      <c r="N4738" s="5">
        <v>1110967</v>
      </c>
      <c r="O4738" s="5" t="s">
        <v>18572</v>
      </c>
      <c r="Q4738" s="5">
        <v>1245926</v>
      </c>
      <c r="R4738" s="5" t="s">
        <v>18114</v>
      </c>
      <c r="T4738" s="5">
        <v>16768</v>
      </c>
      <c r="U4738" s="5" t="s">
        <v>22923</v>
      </c>
      <c r="W4738" s="5">
        <v>238506</v>
      </c>
      <c r="X4738" s="5" t="s">
        <v>22924</v>
      </c>
      <c r="Z4738" s="5">
        <v>1423732</v>
      </c>
    </row>
    <row r="4739" spans="1:29" s="5" customFormat="1" ht="39.9" customHeight="1" x14ac:dyDescent="0.25">
      <c r="A4739" s="5">
        <f t="shared" si="73"/>
        <v>4738</v>
      </c>
      <c r="B4739" s="5" t="s">
        <v>22925</v>
      </c>
      <c r="C4739" s="5" t="s">
        <v>13907</v>
      </c>
      <c r="D4739" s="5" t="s">
        <v>73</v>
      </c>
      <c r="E4739" s="5" t="s">
        <v>22926</v>
      </c>
      <c r="F4739" s="5" t="s">
        <v>22927</v>
      </c>
      <c r="G4739" s="5">
        <v>319.11</v>
      </c>
      <c r="I4739" s="7"/>
      <c r="J4739" s="5" t="s">
        <v>16869</v>
      </c>
      <c r="L4739" s="5" t="s">
        <v>22928</v>
      </c>
    </row>
    <row r="4740" spans="1:29" s="5" customFormat="1" ht="39.9" customHeight="1" x14ac:dyDescent="0.25">
      <c r="A4740" s="5">
        <f t="shared" ref="A4740:A4803" si="74">+A4739+1</f>
        <v>4739</v>
      </c>
      <c r="B4740" s="5" t="s">
        <v>22929</v>
      </c>
      <c r="C4740" s="5" t="s">
        <v>13907</v>
      </c>
      <c r="D4740" s="5" t="s">
        <v>308</v>
      </c>
      <c r="E4740" s="5" t="s">
        <v>22930</v>
      </c>
      <c r="F4740" s="5" t="s">
        <v>22931</v>
      </c>
      <c r="G4740" s="5">
        <v>34.43</v>
      </c>
      <c r="I4740" s="7"/>
      <c r="J4740" s="5" t="s">
        <v>16869</v>
      </c>
      <c r="L4740" s="5" t="s">
        <v>22932</v>
      </c>
      <c r="O4740" s="5" t="s">
        <v>22933</v>
      </c>
    </row>
    <row r="4741" spans="1:29" s="5" customFormat="1" ht="39.9" customHeight="1" x14ac:dyDescent="0.25">
      <c r="A4741" s="5">
        <f t="shared" si="74"/>
        <v>4740</v>
      </c>
      <c r="B4741" s="5" t="s">
        <v>6402</v>
      </c>
      <c r="C4741" s="5" t="s">
        <v>13907</v>
      </c>
      <c r="D4741" s="5" t="s">
        <v>73</v>
      </c>
      <c r="E4741" s="5" t="s">
        <v>22934</v>
      </c>
      <c r="F4741" s="5" t="s">
        <v>22935</v>
      </c>
      <c r="G4741" s="5">
        <v>26415.4</v>
      </c>
      <c r="I4741" s="7"/>
      <c r="J4741" s="5" t="s">
        <v>16869</v>
      </c>
      <c r="L4741" s="5" t="s">
        <v>22936</v>
      </c>
      <c r="N4741" s="5">
        <v>2130166</v>
      </c>
      <c r="O4741" s="5" t="s">
        <v>22937</v>
      </c>
      <c r="Q4741" s="5">
        <v>1532109</v>
      </c>
      <c r="R4741" s="5" t="s">
        <v>22938</v>
      </c>
      <c r="T4741" s="5">
        <v>2021303</v>
      </c>
      <c r="U4741" s="5" t="s">
        <v>22939</v>
      </c>
      <c r="W4741" s="5">
        <v>3488073</v>
      </c>
      <c r="X4741" s="5" t="s">
        <v>22940</v>
      </c>
      <c r="Z4741" s="5">
        <v>5272135</v>
      </c>
    </row>
    <row r="4742" spans="1:29" s="5" customFormat="1" ht="39.9" customHeight="1" x14ac:dyDescent="0.25">
      <c r="A4742" s="5">
        <f t="shared" si="74"/>
        <v>4741</v>
      </c>
      <c r="B4742" s="5" t="s">
        <v>22941</v>
      </c>
      <c r="C4742" s="5" t="s">
        <v>13907</v>
      </c>
      <c r="D4742" s="5" t="s">
        <v>360</v>
      </c>
      <c r="E4742" s="5" t="s">
        <v>22942</v>
      </c>
      <c r="F4742" s="5" t="s">
        <v>22943</v>
      </c>
      <c r="G4742" s="5">
        <v>110.89</v>
      </c>
      <c r="I4742" s="7"/>
      <c r="J4742" s="5" t="s">
        <v>16869</v>
      </c>
      <c r="L4742" s="5" t="s">
        <v>22944</v>
      </c>
      <c r="O4742" s="5" t="s">
        <v>22945</v>
      </c>
    </row>
    <row r="4743" spans="1:29" s="5" customFormat="1" ht="39.9" customHeight="1" x14ac:dyDescent="0.25">
      <c r="A4743" s="5">
        <f t="shared" si="74"/>
        <v>4742</v>
      </c>
      <c r="B4743" s="5" t="s">
        <v>22946</v>
      </c>
      <c r="C4743" s="5" t="s">
        <v>13907</v>
      </c>
      <c r="D4743" s="5" t="s">
        <v>5068</v>
      </c>
      <c r="E4743" s="5" t="s">
        <v>22947</v>
      </c>
      <c r="F4743" s="5" t="s">
        <v>22948</v>
      </c>
      <c r="G4743" s="5">
        <v>12505.52</v>
      </c>
      <c r="I4743" s="7"/>
      <c r="J4743" s="5" t="s">
        <v>16869</v>
      </c>
      <c r="L4743" s="5" t="s">
        <v>22949</v>
      </c>
      <c r="N4743" s="5">
        <v>1672074</v>
      </c>
      <c r="O4743" s="5" t="s">
        <v>22950</v>
      </c>
      <c r="Q4743" s="5">
        <v>2044492</v>
      </c>
      <c r="R4743" s="5" t="s">
        <v>22951</v>
      </c>
      <c r="T4743" s="5">
        <v>2750971</v>
      </c>
      <c r="U4743" s="5" t="s">
        <v>22952</v>
      </c>
      <c r="W4743" s="5">
        <v>27444469</v>
      </c>
      <c r="X4743" s="5" t="s">
        <v>22953</v>
      </c>
      <c r="Z4743" s="5">
        <v>2863238</v>
      </c>
      <c r="AA4743" s="5" t="s">
        <v>22954</v>
      </c>
      <c r="AC4743" s="5">
        <v>3123053</v>
      </c>
    </row>
    <row r="4744" spans="1:29" s="5" customFormat="1" ht="39.9" customHeight="1" x14ac:dyDescent="0.25">
      <c r="A4744" s="5">
        <f t="shared" si="74"/>
        <v>4743</v>
      </c>
      <c r="B4744" s="5" t="s">
        <v>22955</v>
      </c>
      <c r="C4744" s="5" t="s">
        <v>13907</v>
      </c>
      <c r="D4744" s="5" t="s">
        <v>73</v>
      </c>
      <c r="E4744" s="5" t="s">
        <v>20441</v>
      </c>
      <c r="F4744" s="5" t="s">
        <v>22956</v>
      </c>
      <c r="G4744" s="5">
        <v>8247.0499999999993</v>
      </c>
      <c r="I4744" s="7"/>
      <c r="J4744" s="5" t="s">
        <v>16869</v>
      </c>
      <c r="L4744" s="5" t="s">
        <v>22957</v>
      </c>
      <c r="N4744" s="5">
        <v>22630</v>
      </c>
      <c r="O4744" s="5" t="s">
        <v>22958</v>
      </c>
      <c r="Q4744" s="5">
        <v>1359682</v>
      </c>
      <c r="R4744" s="5" t="s">
        <v>22959</v>
      </c>
      <c r="T4744" s="5">
        <v>2645325</v>
      </c>
      <c r="U4744" s="5" t="s">
        <v>22960</v>
      </c>
      <c r="W4744" s="5">
        <v>2736644</v>
      </c>
      <c r="X4744" s="5" t="s">
        <v>22961</v>
      </c>
      <c r="Z4744" s="5">
        <v>6417114</v>
      </c>
    </row>
    <row r="4745" spans="1:29" s="5" customFormat="1" ht="39.9" customHeight="1" x14ac:dyDescent="0.25">
      <c r="A4745" s="5">
        <f t="shared" si="74"/>
        <v>4744</v>
      </c>
      <c r="B4745" s="5" t="s">
        <v>22962</v>
      </c>
      <c r="C4745" s="5" t="s">
        <v>13907</v>
      </c>
      <c r="D4745" s="5" t="s">
        <v>73</v>
      </c>
      <c r="E4745" s="5" t="s">
        <v>22963</v>
      </c>
      <c r="F4745" s="5" t="s">
        <v>22964</v>
      </c>
      <c r="G4745" s="5">
        <v>366.37</v>
      </c>
      <c r="I4745" s="7"/>
      <c r="J4745" s="5" t="s">
        <v>16869</v>
      </c>
      <c r="L4745" s="5" t="s">
        <v>22965</v>
      </c>
      <c r="O4745" s="5" t="s">
        <v>22966</v>
      </c>
    </row>
    <row r="4746" spans="1:29" s="5" customFormat="1" ht="39.9" customHeight="1" x14ac:dyDescent="0.25">
      <c r="A4746" s="5">
        <f t="shared" si="74"/>
        <v>4745</v>
      </c>
      <c r="B4746" s="5" t="s">
        <v>22967</v>
      </c>
      <c r="C4746" s="5" t="s">
        <v>13907</v>
      </c>
      <c r="D4746" s="5" t="s">
        <v>73</v>
      </c>
      <c r="E4746" s="5" t="s">
        <v>22963</v>
      </c>
      <c r="F4746" s="5" t="s">
        <v>22968</v>
      </c>
      <c r="G4746" s="5">
        <v>1194.48</v>
      </c>
      <c r="I4746" s="7"/>
      <c r="J4746" s="5" t="s">
        <v>16869</v>
      </c>
      <c r="L4746" s="5" t="s">
        <v>22969</v>
      </c>
    </row>
    <row r="4747" spans="1:29" s="5" customFormat="1" ht="39.9" customHeight="1" x14ac:dyDescent="0.25">
      <c r="A4747" s="5">
        <f t="shared" si="74"/>
        <v>4746</v>
      </c>
      <c r="B4747" s="5" t="s">
        <v>22970</v>
      </c>
      <c r="C4747" s="5" t="s">
        <v>13907</v>
      </c>
      <c r="D4747" s="5" t="s">
        <v>73</v>
      </c>
      <c r="E4747" s="5" t="s">
        <v>22971</v>
      </c>
      <c r="F4747" s="5" t="s">
        <v>22972</v>
      </c>
      <c r="G4747" s="5">
        <v>93.67</v>
      </c>
      <c r="I4747" s="7"/>
      <c r="J4747" s="5" t="s">
        <v>16869</v>
      </c>
      <c r="L4747" s="5" t="s">
        <v>22973</v>
      </c>
    </row>
    <row r="4748" spans="1:29" s="5" customFormat="1" ht="39.9" customHeight="1" x14ac:dyDescent="0.25">
      <c r="A4748" s="5">
        <f t="shared" si="74"/>
        <v>4747</v>
      </c>
      <c r="B4748" s="5" t="s">
        <v>22974</v>
      </c>
      <c r="C4748" s="5" t="s">
        <v>13907</v>
      </c>
      <c r="D4748" s="5" t="s">
        <v>73</v>
      </c>
      <c r="E4748" s="5" t="s">
        <v>22971</v>
      </c>
      <c r="F4748" s="5" t="s">
        <v>22975</v>
      </c>
      <c r="G4748" s="5">
        <v>79.42</v>
      </c>
      <c r="I4748" s="7"/>
      <c r="J4748" s="5" t="s">
        <v>16869</v>
      </c>
      <c r="L4748" s="5" t="s">
        <v>22976</v>
      </c>
    </row>
    <row r="4749" spans="1:29" s="5" customFormat="1" ht="39.9" customHeight="1" x14ac:dyDescent="0.25">
      <c r="A4749" s="5">
        <f t="shared" si="74"/>
        <v>4748</v>
      </c>
      <c r="B4749" s="5" t="s">
        <v>22977</v>
      </c>
      <c r="C4749" s="5" t="s">
        <v>13907</v>
      </c>
      <c r="D4749" s="5" t="s">
        <v>73</v>
      </c>
      <c r="E4749" s="5" t="s">
        <v>22971</v>
      </c>
      <c r="F4749" s="5" t="s">
        <v>22978</v>
      </c>
      <c r="G4749" s="5">
        <v>51.91</v>
      </c>
      <c r="I4749" s="7"/>
      <c r="J4749" s="5" t="s">
        <v>16869</v>
      </c>
      <c r="L4749" s="5" t="s">
        <v>22979</v>
      </c>
    </row>
    <row r="4750" spans="1:29" s="5" customFormat="1" ht="39.9" customHeight="1" x14ac:dyDescent="0.25">
      <c r="A4750" s="5">
        <f t="shared" si="74"/>
        <v>4749</v>
      </c>
      <c r="B4750" s="5" t="s">
        <v>22980</v>
      </c>
      <c r="C4750" s="5" t="s">
        <v>13907</v>
      </c>
      <c r="D4750" s="5" t="s">
        <v>73</v>
      </c>
      <c r="E4750" s="5" t="s">
        <v>22981</v>
      </c>
      <c r="F4750" s="5" t="s">
        <v>22982</v>
      </c>
      <c r="G4750" s="5">
        <v>363.95</v>
      </c>
      <c r="I4750" s="7"/>
      <c r="J4750" s="5" t="s">
        <v>16869</v>
      </c>
      <c r="L4750" s="5" t="s">
        <v>22983</v>
      </c>
    </row>
    <row r="4751" spans="1:29" s="5" customFormat="1" ht="39.9" customHeight="1" x14ac:dyDescent="0.25">
      <c r="A4751" s="5">
        <f t="shared" si="74"/>
        <v>4750</v>
      </c>
      <c r="B4751" s="5" t="s">
        <v>22984</v>
      </c>
      <c r="C4751" s="5" t="s">
        <v>13907</v>
      </c>
      <c r="D4751" s="5" t="s">
        <v>73</v>
      </c>
      <c r="E4751" s="5" t="s">
        <v>22881</v>
      </c>
      <c r="F4751" s="5" t="s">
        <v>22985</v>
      </c>
      <c r="G4751" s="5">
        <v>664.9</v>
      </c>
      <c r="I4751" s="7"/>
      <c r="J4751" s="5" t="s">
        <v>16869</v>
      </c>
      <c r="L4751" s="5" t="s">
        <v>22986</v>
      </c>
      <c r="O4751" s="5" t="s">
        <v>22987</v>
      </c>
    </row>
    <row r="4752" spans="1:29" s="5" customFormat="1" ht="39.9" customHeight="1" x14ac:dyDescent="0.25">
      <c r="A4752" s="5">
        <f t="shared" si="74"/>
        <v>4751</v>
      </c>
      <c r="B4752" s="5" t="s">
        <v>22988</v>
      </c>
      <c r="C4752" s="5" t="s">
        <v>13907</v>
      </c>
      <c r="D4752" s="5" t="s">
        <v>73</v>
      </c>
      <c r="E4752" s="5" t="s">
        <v>22989</v>
      </c>
      <c r="F4752" s="5" t="s">
        <v>22990</v>
      </c>
      <c r="G4752" s="5">
        <v>2886.8</v>
      </c>
      <c r="I4752" s="7"/>
      <c r="J4752" s="5" t="s">
        <v>16869</v>
      </c>
      <c r="L4752" s="5" t="s">
        <v>22991</v>
      </c>
      <c r="N4752" s="5">
        <v>325616</v>
      </c>
      <c r="O4752" s="5" t="s">
        <v>22992</v>
      </c>
      <c r="Q4752" s="5">
        <v>13343</v>
      </c>
    </row>
    <row r="4753" spans="1:26" s="5" customFormat="1" ht="39.9" customHeight="1" x14ac:dyDescent="0.25">
      <c r="A4753" s="5">
        <f t="shared" si="74"/>
        <v>4752</v>
      </c>
      <c r="B4753" s="5" t="s">
        <v>22993</v>
      </c>
      <c r="C4753" s="5" t="s">
        <v>13907</v>
      </c>
      <c r="D4753" s="5" t="s">
        <v>73</v>
      </c>
      <c r="E4753" s="5" t="s">
        <v>9030</v>
      </c>
      <c r="F4753" s="5" t="s">
        <v>22994</v>
      </c>
      <c r="G4753" s="5">
        <v>3863</v>
      </c>
      <c r="I4753" s="7"/>
      <c r="J4753" s="5" t="s">
        <v>16869</v>
      </c>
      <c r="L4753" s="5" t="s">
        <v>22995</v>
      </c>
      <c r="N4753" s="5">
        <v>2190957</v>
      </c>
      <c r="O4753" s="5" t="s">
        <v>22996</v>
      </c>
      <c r="Q4753" s="5">
        <v>6665087</v>
      </c>
    </row>
    <row r="4754" spans="1:26" s="5" customFormat="1" ht="39.9" customHeight="1" x14ac:dyDescent="0.25">
      <c r="A4754" s="5">
        <f t="shared" si="74"/>
        <v>4753</v>
      </c>
      <c r="B4754" s="5" t="s">
        <v>22997</v>
      </c>
      <c r="C4754" s="5" t="s">
        <v>13907</v>
      </c>
      <c r="D4754" s="5" t="s">
        <v>73</v>
      </c>
      <c r="E4754" s="5" t="s">
        <v>22998</v>
      </c>
      <c r="F4754" s="5" t="s">
        <v>22999</v>
      </c>
      <c r="G4754" s="5">
        <v>2436.73</v>
      </c>
      <c r="I4754" s="7"/>
      <c r="J4754" s="5" t="s">
        <v>16869</v>
      </c>
      <c r="L4754" s="5" t="s">
        <v>23000</v>
      </c>
      <c r="O4754" s="5" t="s">
        <v>23001</v>
      </c>
    </row>
    <row r="4755" spans="1:26" s="5" customFormat="1" ht="39.9" customHeight="1" x14ac:dyDescent="0.25">
      <c r="A4755" s="5">
        <f t="shared" si="74"/>
        <v>4754</v>
      </c>
      <c r="B4755" s="5" t="s">
        <v>23002</v>
      </c>
      <c r="C4755" s="5" t="s">
        <v>13907</v>
      </c>
      <c r="D4755" s="5" t="s">
        <v>73</v>
      </c>
      <c r="E4755" s="5" t="s">
        <v>9030</v>
      </c>
      <c r="F4755" s="5" t="s">
        <v>23003</v>
      </c>
      <c r="G4755" s="5">
        <v>26851</v>
      </c>
      <c r="I4755" s="7"/>
      <c r="J4755" s="5" t="s">
        <v>16869</v>
      </c>
      <c r="L4755" s="5" t="s">
        <v>23004</v>
      </c>
      <c r="N4755" s="5">
        <v>1269130</v>
      </c>
      <c r="O4755" s="5" t="s">
        <v>23005</v>
      </c>
      <c r="Q4755" s="5">
        <v>2291851</v>
      </c>
      <c r="R4755" s="5" t="s">
        <v>23006</v>
      </c>
      <c r="T4755" s="5">
        <v>2274780</v>
      </c>
    </row>
    <row r="4756" spans="1:26" s="5" customFormat="1" ht="39.9" customHeight="1" x14ac:dyDescent="0.25">
      <c r="A4756" s="5">
        <f t="shared" si="74"/>
        <v>4755</v>
      </c>
      <c r="B4756" s="5" t="s">
        <v>23007</v>
      </c>
      <c r="C4756" s="5" t="s">
        <v>13907</v>
      </c>
      <c r="D4756" s="5" t="s">
        <v>1020</v>
      </c>
      <c r="E4756" s="5" t="s">
        <v>21873</v>
      </c>
      <c r="F4756" s="5" t="s">
        <v>23008</v>
      </c>
      <c r="G4756" s="5">
        <v>1251.53</v>
      </c>
      <c r="I4756" s="7"/>
      <c r="J4756" s="5" t="s">
        <v>16869</v>
      </c>
      <c r="L4756" s="5" t="s">
        <v>23009</v>
      </c>
      <c r="O4756" s="5" t="s">
        <v>23010</v>
      </c>
    </row>
    <row r="4757" spans="1:26" s="5" customFormat="1" ht="39.9" customHeight="1" x14ac:dyDescent="0.25">
      <c r="A4757" s="5">
        <f t="shared" si="74"/>
        <v>4756</v>
      </c>
      <c r="B4757" s="5" t="s">
        <v>23011</v>
      </c>
      <c r="C4757" s="5" t="s">
        <v>13907</v>
      </c>
      <c r="D4757" s="5" t="s">
        <v>73</v>
      </c>
      <c r="E4757" s="5" t="s">
        <v>23012</v>
      </c>
      <c r="F4757" s="5" t="s">
        <v>23013</v>
      </c>
      <c r="G4757" s="5">
        <v>411.94</v>
      </c>
      <c r="I4757" s="7"/>
      <c r="J4757" s="5" t="s">
        <v>16869</v>
      </c>
      <c r="L4757" s="5" t="s">
        <v>23014</v>
      </c>
      <c r="N4757" s="5">
        <v>1753946</v>
      </c>
      <c r="O4757" s="5" t="s">
        <v>23015</v>
      </c>
      <c r="Q4757" s="5">
        <v>2838153</v>
      </c>
      <c r="R4757" s="5" t="s">
        <v>23016</v>
      </c>
      <c r="T4757" s="5">
        <v>2858975</v>
      </c>
    </row>
    <row r="4758" spans="1:26" s="5" customFormat="1" ht="39.9" customHeight="1" x14ac:dyDescent="0.25">
      <c r="A4758" s="5">
        <f t="shared" si="74"/>
        <v>4757</v>
      </c>
      <c r="B4758" s="5" t="s">
        <v>23017</v>
      </c>
      <c r="C4758" s="5" t="s">
        <v>13907</v>
      </c>
      <c r="D4758" s="5" t="s">
        <v>73</v>
      </c>
      <c r="E4758" s="5" t="s">
        <v>23012</v>
      </c>
      <c r="F4758" s="5" t="s">
        <v>23018</v>
      </c>
      <c r="G4758" s="5">
        <v>182</v>
      </c>
      <c r="I4758" s="7"/>
      <c r="J4758" s="5" t="s">
        <v>16869</v>
      </c>
      <c r="L4758" s="5" t="s">
        <v>23019</v>
      </c>
      <c r="N4758" s="5">
        <v>1753946</v>
      </c>
      <c r="O4758" s="5" t="s">
        <v>23020</v>
      </c>
      <c r="R4758" s="5" t="s">
        <v>23021</v>
      </c>
      <c r="T4758" s="5">
        <v>2754292</v>
      </c>
      <c r="U4758" s="5" t="s">
        <v>23022</v>
      </c>
      <c r="W4758" s="5">
        <v>2073197</v>
      </c>
      <c r="X4758" s="5" t="s">
        <v>23023</v>
      </c>
    </row>
    <row r="4759" spans="1:26" s="5" customFormat="1" ht="39.9" customHeight="1" x14ac:dyDescent="0.25">
      <c r="A4759" s="5">
        <f t="shared" si="74"/>
        <v>4758</v>
      </c>
      <c r="B4759" s="5" t="s">
        <v>23024</v>
      </c>
      <c r="C4759" s="5" t="s">
        <v>13907</v>
      </c>
      <c r="D4759" s="5" t="s">
        <v>73</v>
      </c>
      <c r="E4759" s="5" t="s">
        <v>23025</v>
      </c>
      <c r="F4759" s="5" t="s">
        <v>23026</v>
      </c>
      <c r="G4759" s="5">
        <v>5206.2299999999996</v>
      </c>
      <c r="I4759" s="7"/>
      <c r="J4759" s="5" t="s">
        <v>16869</v>
      </c>
      <c r="L4759" s="5" t="s">
        <v>23027</v>
      </c>
      <c r="O4759" s="5" t="s">
        <v>23028</v>
      </c>
    </row>
    <row r="4760" spans="1:26" s="5" customFormat="1" ht="39.9" customHeight="1" x14ac:dyDescent="0.25">
      <c r="A4760" s="5">
        <f t="shared" si="74"/>
        <v>4759</v>
      </c>
      <c r="B4760" s="5" t="s">
        <v>23029</v>
      </c>
      <c r="C4760" s="5" t="s">
        <v>13907</v>
      </c>
      <c r="D4760" s="5" t="s">
        <v>73</v>
      </c>
      <c r="E4760" s="5" t="s">
        <v>23030</v>
      </c>
      <c r="F4760" s="5" t="s">
        <v>23031</v>
      </c>
      <c r="G4760" s="5">
        <v>3116.3</v>
      </c>
      <c r="I4760" s="7"/>
      <c r="J4760" s="5" t="s">
        <v>16869</v>
      </c>
      <c r="L4760" s="5" t="s">
        <v>23032</v>
      </c>
      <c r="N4760" s="5">
        <v>325616</v>
      </c>
      <c r="O4760" s="5" t="s">
        <v>23033</v>
      </c>
      <c r="Q4760" s="5">
        <v>1506024</v>
      </c>
    </row>
    <row r="4761" spans="1:26" s="5" customFormat="1" ht="39.9" customHeight="1" x14ac:dyDescent="0.25">
      <c r="A4761" s="5">
        <f t="shared" si="74"/>
        <v>4760</v>
      </c>
      <c r="B4761" s="5" t="s">
        <v>23034</v>
      </c>
      <c r="C4761" s="5" t="s">
        <v>13907</v>
      </c>
      <c r="D4761" s="5" t="s">
        <v>2063</v>
      </c>
      <c r="E4761" s="5" t="s">
        <v>23035</v>
      </c>
      <c r="F4761" s="5" t="s">
        <v>23036</v>
      </c>
      <c r="G4761" s="5">
        <v>7361.14</v>
      </c>
      <c r="I4761" s="7"/>
      <c r="J4761" s="5" t="s">
        <v>16869</v>
      </c>
      <c r="L4761" s="5" t="s">
        <v>23037</v>
      </c>
      <c r="N4761" s="5">
        <v>1911976</v>
      </c>
      <c r="O4761" s="5" t="s">
        <v>14708</v>
      </c>
      <c r="Q4761" s="5">
        <v>2031019</v>
      </c>
      <c r="R4761" s="5" t="s">
        <v>23038</v>
      </c>
      <c r="T4761" s="5">
        <v>5112375</v>
      </c>
      <c r="U4761" s="5" t="s">
        <v>23039</v>
      </c>
      <c r="W4761" s="5">
        <v>3030154</v>
      </c>
      <c r="X4761" s="5" t="s">
        <v>23040</v>
      </c>
      <c r="Z4761" s="5">
        <v>3097684</v>
      </c>
    </row>
    <row r="4762" spans="1:26" s="5" customFormat="1" ht="39.9" customHeight="1" x14ac:dyDescent="0.25">
      <c r="A4762" s="5">
        <f t="shared" si="74"/>
        <v>4761</v>
      </c>
      <c r="B4762" s="5" t="s">
        <v>23041</v>
      </c>
      <c r="C4762" s="5" t="s">
        <v>13907</v>
      </c>
      <c r="D4762" s="5" t="s">
        <v>73</v>
      </c>
      <c r="E4762" s="5" t="s">
        <v>23042</v>
      </c>
      <c r="F4762" s="5" t="s">
        <v>23043</v>
      </c>
      <c r="G4762" s="5">
        <v>199.51</v>
      </c>
      <c r="I4762" s="7"/>
      <c r="J4762" s="5" t="s">
        <v>16869</v>
      </c>
      <c r="L4762" s="5" t="s">
        <v>23044</v>
      </c>
      <c r="N4762" s="5">
        <v>1587904</v>
      </c>
    </row>
    <row r="4763" spans="1:26" s="5" customFormat="1" ht="39.9" customHeight="1" x14ac:dyDescent="0.25">
      <c r="A4763" s="5">
        <f t="shared" si="74"/>
        <v>4762</v>
      </c>
      <c r="B4763" s="5" t="s">
        <v>23045</v>
      </c>
      <c r="C4763" s="5" t="s">
        <v>13907</v>
      </c>
      <c r="D4763" s="5" t="s">
        <v>73</v>
      </c>
      <c r="E4763" s="5" t="s">
        <v>23042</v>
      </c>
      <c r="F4763" s="5" t="s">
        <v>23043</v>
      </c>
      <c r="G4763" s="5">
        <v>1913.07</v>
      </c>
      <c r="I4763" s="7"/>
      <c r="J4763" s="5" t="s">
        <v>16869</v>
      </c>
      <c r="L4763" s="5" t="s">
        <v>23044</v>
      </c>
      <c r="N4763" s="5">
        <v>1587904</v>
      </c>
      <c r="O4763" s="5" t="s">
        <v>23046</v>
      </c>
      <c r="Q4763" s="5">
        <v>3348705</v>
      </c>
    </row>
    <row r="4764" spans="1:26" s="5" customFormat="1" ht="39.9" customHeight="1" x14ac:dyDescent="0.25">
      <c r="A4764" s="5">
        <f t="shared" si="74"/>
        <v>4763</v>
      </c>
      <c r="B4764" s="5" t="s">
        <v>23047</v>
      </c>
      <c r="C4764" s="5" t="s">
        <v>13907</v>
      </c>
      <c r="D4764" s="5" t="s">
        <v>271</v>
      </c>
      <c r="E4764" s="5" t="s">
        <v>23048</v>
      </c>
      <c r="F4764" s="5" t="s">
        <v>23049</v>
      </c>
      <c r="G4764" s="5">
        <v>2009.91</v>
      </c>
      <c r="I4764" s="7"/>
      <c r="J4764" s="5" t="s">
        <v>16869</v>
      </c>
      <c r="L4764" s="5" t="s">
        <v>14283</v>
      </c>
      <c r="N4764" s="5">
        <v>842248</v>
      </c>
      <c r="O4764" s="5" t="s">
        <v>23050</v>
      </c>
      <c r="Q4764" s="5">
        <v>2642545</v>
      </c>
    </row>
    <row r="4765" spans="1:26" s="5" customFormat="1" ht="39.9" customHeight="1" x14ac:dyDescent="0.25">
      <c r="A4765" s="5">
        <f t="shared" si="74"/>
        <v>4764</v>
      </c>
      <c r="B4765" s="5" t="s">
        <v>23051</v>
      </c>
      <c r="C4765" s="5" t="s">
        <v>13907</v>
      </c>
      <c r="D4765" s="5" t="s">
        <v>271</v>
      </c>
      <c r="E4765" s="5" t="s">
        <v>23052</v>
      </c>
      <c r="F4765" s="5" t="s">
        <v>23053</v>
      </c>
      <c r="G4765" s="5">
        <v>1121.98</v>
      </c>
      <c r="I4765" s="7"/>
      <c r="J4765" s="5" t="s">
        <v>16869</v>
      </c>
      <c r="L4765" s="5" t="s">
        <v>23054</v>
      </c>
      <c r="N4765" s="5">
        <v>1777094</v>
      </c>
      <c r="O4765" s="5" t="s">
        <v>23055</v>
      </c>
      <c r="Q4765" s="5">
        <v>6412486</v>
      </c>
      <c r="R4765" s="5" t="s">
        <v>23056</v>
      </c>
      <c r="T4765" s="5">
        <v>6412507</v>
      </c>
    </row>
    <row r="4766" spans="1:26" s="5" customFormat="1" ht="39.9" customHeight="1" x14ac:dyDescent="0.25">
      <c r="A4766" s="5">
        <f t="shared" si="74"/>
        <v>4765</v>
      </c>
      <c r="B4766" s="5" t="s">
        <v>23057</v>
      </c>
      <c r="C4766" s="5" t="s">
        <v>13907</v>
      </c>
      <c r="D4766" s="5" t="s">
        <v>263</v>
      </c>
      <c r="E4766" s="5" t="s">
        <v>21188</v>
      </c>
      <c r="F4766" s="5" t="s">
        <v>23058</v>
      </c>
      <c r="G4766" s="5">
        <v>464.85</v>
      </c>
      <c r="I4766" s="7"/>
      <c r="J4766" s="5" t="s">
        <v>16869</v>
      </c>
      <c r="L4766" s="5" t="s">
        <v>23054</v>
      </c>
      <c r="N4766" s="5">
        <v>1777094</v>
      </c>
      <c r="O4766" s="5" t="s">
        <v>23056</v>
      </c>
      <c r="Q4766" s="5">
        <v>6412507</v>
      </c>
      <c r="R4766" s="5" t="s">
        <v>23059</v>
      </c>
    </row>
    <row r="4767" spans="1:26" s="5" customFormat="1" ht="39.9" customHeight="1" x14ac:dyDescent="0.25">
      <c r="A4767" s="5">
        <f t="shared" si="74"/>
        <v>4766</v>
      </c>
      <c r="B4767" s="5" t="s">
        <v>23060</v>
      </c>
      <c r="C4767" s="5" t="s">
        <v>13907</v>
      </c>
      <c r="D4767" s="5" t="s">
        <v>73</v>
      </c>
      <c r="E4767" s="5" t="s">
        <v>23061</v>
      </c>
      <c r="F4767" s="5" t="s">
        <v>23062</v>
      </c>
      <c r="G4767" s="5">
        <v>179.05</v>
      </c>
      <c r="I4767" s="7"/>
      <c r="J4767" s="5" t="s">
        <v>16869</v>
      </c>
      <c r="L4767" s="5" t="s">
        <v>23063</v>
      </c>
      <c r="O4767" s="5" t="s">
        <v>23064</v>
      </c>
    </row>
    <row r="4768" spans="1:26" s="5" customFormat="1" ht="39.9" customHeight="1" x14ac:dyDescent="0.25">
      <c r="A4768" s="5">
        <f t="shared" si="74"/>
        <v>4767</v>
      </c>
      <c r="B4768" s="5" t="s">
        <v>23065</v>
      </c>
      <c r="C4768" s="5" t="s">
        <v>13907</v>
      </c>
      <c r="D4768" s="5" t="s">
        <v>73</v>
      </c>
      <c r="E4768" s="5" t="s">
        <v>5738</v>
      </c>
      <c r="F4768" s="5" t="s">
        <v>23062</v>
      </c>
      <c r="G4768" s="5">
        <v>206.26</v>
      </c>
      <c r="I4768" s="7"/>
      <c r="J4768" s="5" t="s">
        <v>16869</v>
      </c>
      <c r="L4768" s="5" t="s">
        <v>23063</v>
      </c>
      <c r="O4768" s="5" t="s">
        <v>23066</v>
      </c>
    </row>
    <row r="4769" spans="1:32" s="5" customFormat="1" ht="39.9" customHeight="1" x14ac:dyDescent="0.25">
      <c r="A4769" s="5">
        <f t="shared" si="74"/>
        <v>4768</v>
      </c>
      <c r="B4769" s="5" t="s">
        <v>23067</v>
      </c>
      <c r="C4769" s="5" t="s">
        <v>13907</v>
      </c>
      <c r="D4769" s="5" t="s">
        <v>499</v>
      </c>
      <c r="E4769" s="5" t="s">
        <v>23068</v>
      </c>
      <c r="F4769" s="5" t="s">
        <v>23069</v>
      </c>
      <c r="G4769" s="5">
        <v>50</v>
      </c>
      <c r="I4769" s="7"/>
      <c r="J4769" s="5" t="s">
        <v>16869</v>
      </c>
      <c r="L4769" s="5" t="s">
        <v>23070</v>
      </c>
      <c r="O4769" s="5" t="s">
        <v>23071</v>
      </c>
    </row>
    <row r="4770" spans="1:32" s="5" customFormat="1" ht="39.9" customHeight="1" x14ac:dyDescent="0.25">
      <c r="A4770" s="5">
        <f t="shared" si="74"/>
        <v>4769</v>
      </c>
      <c r="B4770" s="5" t="s">
        <v>23072</v>
      </c>
      <c r="C4770" s="5" t="s">
        <v>13907</v>
      </c>
      <c r="D4770" s="5" t="s">
        <v>271</v>
      </c>
      <c r="E4770" s="5" t="s">
        <v>23048</v>
      </c>
      <c r="F4770" s="5" t="s">
        <v>23073</v>
      </c>
      <c r="G4770" s="56">
        <v>4719.96</v>
      </c>
      <c r="I4770" s="7"/>
      <c r="J4770" s="5" t="s">
        <v>16869</v>
      </c>
      <c r="L4770" s="5" t="s">
        <v>14283</v>
      </c>
      <c r="N4770" s="5">
        <v>842248</v>
      </c>
      <c r="O4770" s="5" t="s">
        <v>23050</v>
      </c>
      <c r="Q4770" s="5">
        <v>2642545</v>
      </c>
      <c r="R4770" s="5" t="s">
        <v>23074</v>
      </c>
      <c r="T4770" s="5">
        <v>2341903</v>
      </c>
    </row>
    <row r="4771" spans="1:32" s="5" customFormat="1" ht="39.9" customHeight="1" x14ac:dyDescent="0.25">
      <c r="A4771" s="5">
        <f t="shared" si="74"/>
        <v>4770</v>
      </c>
      <c r="B4771" s="5" t="s">
        <v>23075</v>
      </c>
      <c r="C4771" s="5" t="s">
        <v>13907</v>
      </c>
      <c r="D4771" s="5" t="s">
        <v>73</v>
      </c>
      <c r="E4771" s="5" t="s">
        <v>23012</v>
      </c>
      <c r="F4771" s="5" t="s">
        <v>23076</v>
      </c>
      <c r="G4771" s="56">
        <v>4765.8</v>
      </c>
      <c r="I4771" s="7"/>
      <c r="J4771" s="5" t="s">
        <v>16869</v>
      </c>
      <c r="K4771" s="5" t="s">
        <v>23077</v>
      </c>
      <c r="L4771" s="5" t="s">
        <v>23078</v>
      </c>
      <c r="N4771" s="5">
        <v>593799</v>
      </c>
      <c r="O4771" s="5" t="s">
        <v>23079</v>
      </c>
      <c r="Q4771" s="5">
        <v>561721</v>
      </c>
    </row>
    <row r="4772" spans="1:32" s="5" customFormat="1" ht="39.9" customHeight="1" x14ac:dyDescent="0.25">
      <c r="A4772" s="5">
        <f t="shared" si="74"/>
        <v>4771</v>
      </c>
      <c r="B4772" s="5" t="s">
        <v>23080</v>
      </c>
      <c r="C4772" s="5" t="s">
        <v>13907</v>
      </c>
      <c r="D4772" s="5" t="s">
        <v>2086</v>
      </c>
      <c r="E4772" s="5" t="s">
        <v>23081</v>
      </c>
      <c r="F4772" s="5" t="s">
        <v>23082</v>
      </c>
      <c r="G4772" s="5">
        <v>267.52999999999997</v>
      </c>
      <c r="I4772" s="7"/>
      <c r="J4772" s="5" t="s">
        <v>16869</v>
      </c>
      <c r="L4772" s="5" t="s">
        <v>23083</v>
      </c>
      <c r="N4772" s="5">
        <v>986888</v>
      </c>
      <c r="O4772" s="5" t="s">
        <v>23084</v>
      </c>
      <c r="Q4772" s="5">
        <v>1825617</v>
      </c>
      <c r="R4772" s="5" t="s">
        <v>23085</v>
      </c>
    </row>
    <row r="4773" spans="1:32" s="5" customFormat="1" ht="39.9" customHeight="1" x14ac:dyDescent="0.25">
      <c r="A4773" s="5">
        <f t="shared" si="74"/>
        <v>4772</v>
      </c>
      <c r="B4773" s="5" t="s">
        <v>23086</v>
      </c>
      <c r="C4773" s="5" t="s">
        <v>13907</v>
      </c>
      <c r="D4773" s="5" t="s">
        <v>189</v>
      </c>
      <c r="E4773" s="5" t="s">
        <v>23087</v>
      </c>
      <c r="F4773" s="5" t="s">
        <v>23088</v>
      </c>
      <c r="G4773" s="56">
        <v>1924.76</v>
      </c>
      <c r="I4773" s="7"/>
      <c r="J4773" s="5" t="s">
        <v>16869</v>
      </c>
      <c r="L4773" s="5" t="s">
        <v>23089</v>
      </c>
      <c r="O4773" s="5" t="s">
        <v>23090</v>
      </c>
      <c r="R4773" s="5" t="s">
        <v>23091</v>
      </c>
      <c r="U4773" s="5" t="s">
        <v>23092</v>
      </c>
      <c r="X4773" s="5" t="s">
        <v>23093</v>
      </c>
      <c r="AA4773" s="5" t="s">
        <v>23094</v>
      </c>
      <c r="AF4773" s="5" t="s">
        <v>23095</v>
      </c>
    </row>
    <row r="4774" spans="1:32" s="5" customFormat="1" ht="39.9" customHeight="1" x14ac:dyDescent="0.25">
      <c r="A4774" s="5">
        <f t="shared" si="74"/>
        <v>4773</v>
      </c>
      <c r="B4774" s="5" t="s">
        <v>23096</v>
      </c>
      <c r="C4774" s="5" t="s">
        <v>13907</v>
      </c>
      <c r="D4774" s="5" t="s">
        <v>189</v>
      </c>
      <c r="E4774" s="5" t="s">
        <v>23097</v>
      </c>
      <c r="F4774" s="5" t="s">
        <v>23098</v>
      </c>
      <c r="G4774" s="5">
        <v>94.55</v>
      </c>
      <c r="I4774" s="7"/>
      <c r="J4774" s="5" t="s">
        <v>16869</v>
      </c>
      <c r="L4774" s="5" t="s">
        <v>23099</v>
      </c>
      <c r="O4774" s="5" t="s">
        <v>23100</v>
      </c>
      <c r="R4774" s="5" t="s">
        <v>23101</v>
      </c>
      <c r="U4774" s="5" t="s">
        <v>23102</v>
      </c>
    </row>
    <row r="4775" spans="1:32" s="5" customFormat="1" ht="39.9" customHeight="1" x14ac:dyDescent="0.25">
      <c r="A4775" s="5">
        <f t="shared" si="74"/>
        <v>4774</v>
      </c>
      <c r="B4775" s="5" t="s">
        <v>23103</v>
      </c>
      <c r="C4775" s="5" t="s">
        <v>13907</v>
      </c>
      <c r="D4775" s="5" t="s">
        <v>189</v>
      </c>
      <c r="E4775" s="5" t="s">
        <v>23104</v>
      </c>
      <c r="F4775" s="5" t="s">
        <v>23105</v>
      </c>
      <c r="G4775" s="56">
        <v>2577.0300000000002</v>
      </c>
      <c r="I4775" s="7"/>
      <c r="J4775" s="5" t="s">
        <v>16869</v>
      </c>
      <c r="L4775" s="5" t="s">
        <v>23106</v>
      </c>
      <c r="O4775" s="5" t="s">
        <v>23107</v>
      </c>
      <c r="R4775" s="5" t="s">
        <v>23108</v>
      </c>
      <c r="U4775" s="5" t="s">
        <v>23109</v>
      </c>
      <c r="X4775" s="5" t="s">
        <v>23110</v>
      </c>
    </row>
    <row r="4776" spans="1:32" s="5" customFormat="1" ht="39.9" customHeight="1" x14ac:dyDescent="0.25">
      <c r="A4776" s="5">
        <f t="shared" si="74"/>
        <v>4775</v>
      </c>
      <c r="B4776" s="5" t="s">
        <v>23111</v>
      </c>
      <c r="C4776" s="5" t="s">
        <v>13907</v>
      </c>
      <c r="D4776" s="5" t="s">
        <v>360</v>
      </c>
      <c r="E4776" s="5" t="s">
        <v>23112</v>
      </c>
      <c r="F4776" s="5" t="s">
        <v>23113</v>
      </c>
      <c r="G4776" s="5">
        <v>37.57</v>
      </c>
      <c r="I4776" s="7"/>
      <c r="J4776" s="5" t="s">
        <v>16869</v>
      </c>
      <c r="K4776" s="5" t="s">
        <v>6356</v>
      </c>
      <c r="L4776" s="5" t="s">
        <v>23114</v>
      </c>
      <c r="N4776" s="5">
        <v>1110967</v>
      </c>
      <c r="O4776" s="5" t="s">
        <v>23115</v>
      </c>
      <c r="Q4776" s="5">
        <v>1245926</v>
      </c>
    </row>
    <row r="4777" spans="1:32" s="5" customFormat="1" ht="39.9" customHeight="1" x14ac:dyDescent="0.25">
      <c r="A4777" s="5">
        <f t="shared" si="74"/>
        <v>4776</v>
      </c>
      <c r="B4777" s="5" t="s">
        <v>23116</v>
      </c>
      <c r="C4777" s="5" t="s">
        <v>13907</v>
      </c>
      <c r="D4777" s="5" t="s">
        <v>1082</v>
      </c>
      <c r="E4777" s="5" t="s">
        <v>23117</v>
      </c>
      <c r="F4777" s="5" t="s">
        <v>23118</v>
      </c>
      <c r="G4777" s="5">
        <v>51.61</v>
      </c>
      <c r="I4777" s="7"/>
      <c r="J4777" s="5" t="s">
        <v>16869</v>
      </c>
      <c r="L4777" s="5" t="s">
        <v>23119</v>
      </c>
      <c r="O4777" s="5" t="s">
        <v>23120</v>
      </c>
    </row>
    <row r="4778" spans="1:32" s="5" customFormat="1" ht="39.9" customHeight="1" x14ac:dyDescent="0.25">
      <c r="A4778" s="5">
        <f t="shared" si="74"/>
        <v>4777</v>
      </c>
      <c r="B4778" s="5" t="s">
        <v>23121</v>
      </c>
      <c r="C4778" s="5" t="s">
        <v>13907</v>
      </c>
      <c r="D4778" s="5" t="s">
        <v>1082</v>
      </c>
      <c r="E4778" s="5" t="s">
        <v>21170</v>
      </c>
      <c r="F4778" s="5" t="s">
        <v>23122</v>
      </c>
      <c r="G4778" s="56">
        <v>20927.88</v>
      </c>
      <c r="I4778" s="7"/>
      <c r="J4778" s="5" t="s">
        <v>16869</v>
      </c>
      <c r="L4778" s="5" t="s">
        <v>23123</v>
      </c>
      <c r="O4778" s="5" t="s">
        <v>23124</v>
      </c>
      <c r="Q4778" s="5">
        <v>174885</v>
      </c>
    </row>
    <row r="4779" spans="1:32" s="5" customFormat="1" ht="39.9" customHeight="1" x14ac:dyDescent="0.25">
      <c r="A4779" s="5">
        <f t="shared" si="74"/>
        <v>4778</v>
      </c>
      <c r="B4779" s="5" t="s">
        <v>23125</v>
      </c>
      <c r="C4779" s="5" t="s">
        <v>13907</v>
      </c>
      <c r="D4779" s="5" t="s">
        <v>271</v>
      </c>
      <c r="E4779" s="5" t="s">
        <v>23126</v>
      </c>
      <c r="F4779" s="5" t="s">
        <v>23127</v>
      </c>
      <c r="G4779" s="5">
        <v>41.09</v>
      </c>
      <c r="I4779" s="7"/>
      <c r="J4779" s="5" t="s">
        <v>16869</v>
      </c>
      <c r="L4779" s="5" t="s">
        <v>23128</v>
      </c>
      <c r="O4779" s="5" t="s">
        <v>23129</v>
      </c>
      <c r="R4779" s="5" t="s">
        <v>23130</v>
      </c>
    </row>
    <row r="4780" spans="1:32" s="5" customFormat="1" ht="39.9" customHeight="1" x14ac:dyDescent="0.25">
      <c r="A4780" s="5">
        <f t="shared" si="74"/>
        <v>4779</v>
      </c>
      <c r="B4780" s="5" t="s">
        <v>23131</v>
      </c>
      <c r="C4780" s="5" t="s">
        <v>13907</v>
      </c>
      <c r="D4780" s="5" t="s">
        <v>189</v>
      </c>
      <c r="E4780" s="5" t="s">
        <v>23132</v>
      </c>
      <c r="F4780" s="5" t="s">
        <v>23133</v>
      </c>
      <c r="G4780" s="5">
        <v>39.880000000000003</v>
      </c>
      <c r="I4780" s="7"/>
      <c r="J4780" s="5" t="s">
        <v>16869</v>
      </c>
      <c r="L4780" s="5" t="s">
        <v>23134</v>
      </c>
      <c r="O4780" s="5" t="s">
        <v>23135</v>
      </c>
    </row>
    <row r="4781" spans="1:32" s="5" customFormat="1" ht="39.9" customHeight="1" x14ac:dyDescent="0.25">
      <c r="A4781" s="5">
        <f t="shared" si="74"/>
        <v>4780</v>
      </c>
      <c r="B4781" s="5" t="s">
        <v>23136</v>
      </c>
      <c r="C4781" s="5" t="s">
        <v>13907</v>
      </c>
      <c r="D4781" s="5" t="s">
        <v>499</v>
      </c>
      <c r="E4781" s="5" t="s">
        <v>547</v>
      </c>
      <c r="F4781" s="5" t="s">
        <v>23137</v>
      </c>
      <c r="G4781" s="5">
        <v>768.03</v>
      </c>
      <c r="I4781" s="7"/>
      <c r="J4781" s="5" t="s">
        <v>16869</v>
      </c>
      <c r="L4781" s="5" t="s">
        <v>23138</v>
      </c>
      <c r="O4781" s="5" t="s">
        <v>23139</v>
      </c>
      <c r="R4781" s="5" t="s">
        <v>23140</v>
      </c>
    </row>
    <row r="4782" spans="1:32" s="5" customFormat="1" ht="39.9" customHeight="1" x14ac:dyDescent="0.25">
      <c r="A4782" s="5">
        <f t="shared" si="74"/>
        <v>4781</v>
      </c>
      <c r="B4782" s="5" t="s">
        <v>23141</v>
      </c>
      <c r="C4782" s="5" t="s">
        <v>13907</v>
      </c>
      <c r="D4782" s="5" t="s">
        <v>189</v>
      </c>
      <c r="E4782" s="5" t="s">
        <v>23142</v>
      </c>
      <c r="F4782" s="5" t="s">
        <v>23143</v>
      </c>
      <c r="G4782" s="5">
        <v>361.65</v>
      </c>
      <c r="I4782" s="7"/>
      <c r="J4782" s="5" t="s">
        <v>16869</v>
      </c>
      <c r="L4782" s="5" t="s">
        <v>23144</v>
      </c>
      <c r="N4782" s="5">
        <v>39691500</v>
      </c>
      <c r="O4782" s="5" t="s">
        <v>23145</v>
      </c>
      <c r="Q4782" s="5">
        <v>636562</v>
      </c>
      <c r="R4782" s="5" t="s">
        <v>23146</v>
      </c>
      <c r="T4782" s="5">
        <v>27443</v>
      </c>
    </row>
    <row r="4783" spans="1:32" s="5" customFormat="1" ht="39.9" customHeight="1" x14ac:dyDescent="0.25">
      <c r="A4783" s="5">
        <f t="shared" si="74"/>
        <v>4782</v>
      </c>
      <c r="B4783" s="5" t="s">
        <v>23147</v>
      </c>
      <c r="C4783" s="5" t="s">
        <v>13907</v>
      </c>
      <c r="D4783" s="5" t="s">
        <v>189</v>
      </c>
      <c r="E4783" s="5" t="s">
        <v>23142</v>
      </c>
      <c r="F4783" s="5" t="s">
        <v>23148</v>
      </c>
      <c r="G4783" s="5">
        <v>312.02</v>
      </c>
      <c r="I4783" s="7"/>
      <c r="J4783" s="5" t="s">
        <v>16869</v>
      </c>
      <c r="L4783" s="5" t="s">
        <v>23144</v>
      </c>
      <c r="N4783" s="5">
        <v>39691500</v>
      </c>
      <c r="O4783" s="5" t="s">
        <v>23145</v>
      </c>
      <c r="Q4783" s="5">
        <v>636562</v>
      </c>
      <c r="R4783" s="5" t="s">
        <v>23149</v>
      </c>
      <c r="T4783" s="5">
        <v>28295</v>
      </c>
      <c r="U4783" s="5" t="s">
        <v>23146</v>
      </c>
      <c r="W4783" s="5">
        <v>27443</v>
      </c>
    </row>
    <row r="4784" spans="1:32" s="5" customFormat="1" ht="39.9" customHeight="1" x14ac:dyDescent="0.25">
      <c r="A4784" s="5">
        <f t="shared" si="74"/>
        <v>4783</v>
      </c>
      <c r="B4784" s="5" t="s">
        <v>23150</v>
      </c>
      <c r="C4784" s="5" t="s">
        <v>13907</v>
      </c>
      <c r="D4784" s="5" t="s">
        <v>189</v>
      </c>
      <c r="E4784" s="5" t="s">
        <v>23142</v>
      </c>
      <c r="F4784" s="5" t="s">
        <v>23151</v>
      </c>
      <c r="G4784" s="5">
        <v>57.65</v>
      </c>
      <c r="I4784" s="7"/>
      <c r="J4784" s="5" t="s">
        <v>16869</v>
      </c>
      <c r="L4784" s="5" t="s">
        <v>23144</v>
      </c>
      <c r="N4784" s="5">
        <v>39691500</v>
      </c>
      <c r="O4784" s="5" t="s">
        <v>23145</v>
      </c>
      <c r="Q4784" s="5">
        <v>636562</v>
      </c>
      <c r="R4784" s="5" t="s">
        <v>23149</v>
      </c>
      <c r="T4784" s="5">
        <v>28295</v>
      </c>
      <c r="U4784" s="5" t="s">
        <v>23146</v>
      </c>
      <c r="W4784" s="5">
        <v>27443</v>
      </c>
    </row>
    <row r="4785" spans="1:27" s="5" customFormat="1" ht="39.9" customHeight="1" x14ac:dyDescent="0.25">
      <c r="A4785" s="5">
        <f t="shared" si="74"/>
        <v>4784</v>
      </c>
      <c r="B4785" s="5" t="s">
        <v>23152</v>
      </c>
      <c r="C4785" s="5" t="s">
        <v>13907</v>
      </c>
      <c r="D4785" s="5" t="s">
        <v>189</v>
      </c>
      <c r="E4785" s="5" t="s">
        <v>23142</v>
      </c>
      <c r="F4785" s="5" t="s">
        <v>23148</v>
      </c>
      <c r="G4785" s="5">
        <v>293.39999999999998</v>
      </c>
      <c r="I4785" s="7"/>
      <c r="J4785" s="5" t="s">
        <v>16869</v>
      </c>
      <c r="L4785" s="5" t="s">
        <v>23144</v>
      </c>
      <c r="N4785" s="5">
        <v>39691500</v>
      </c>
      <c r="O4785" s="5" t="s">
        <v>23145</v>
      </c>
      <c r="Q4785" s="5">
        <v>636562</v>
      </c>
      <c r="R4785" s="5" t="s">
        <v>23149</v>
      </c>
      <c r="T4785" s="5">
        <v>28295</v>
      </c>
      <c r="U4785" s="5" t="s">
        <v>23146</v>
      </c>
      <c r="W4785" s="5">
        <v>27443</v>
      </c>
    </row>
    <row r="4786" spans="1:27" s="5" customFormat="1" ht="39.9" customHeight="1" x14ac:dyDescent="0.25">
      <c r="A4786" s="5">
        <f t="shared" si="74"/>
        <v>4785</v>
      </c>
      <c r="B4786" s="5" t="s">
        <v>23153</v>
      </c>
      <c r="C4786" s="5" t="s">
        <v>13907</v>
      </c>
      <c r="D4786" s="5" t="s">
        <v>189</v>
      </c>
      <c r="E4786" s="5" t="s">
        <v>23154</v>
      </c>
      <c r="F4786" s="5" t="s">
        <v>23155</v>
      </c>
      <c r="G4786" s="56">
        <v>1369</v>
      </c>
      <c r="I4786" s="7"/>
      <c r="J4786" s="5" t="s">
        <v>16869</v>
      </c>
      <c r="L4786" s="5" t="s">
        <v>23156</v>
      </c>
      <c r="N4786" s="5">
        <v>986888</v>
      </c>
      <c r="O4786" s="5" t="s">
        <v>23157</v>
      </c>
      <c r="R4786" s="5" t="s">
        <v>23158</v>
      </c>
      <c r="T4786" s="5">
        <v>1825923</v>
      </c>
      <c r="U4786" s="5" t="s">
        <v>23159</v>
      </c>
      <c r="X4786" s="5" t="s">
        <v>23160</v>
      </c>
      <c r="AA4786" s="5" t="s">
        <v>23161</v>
      </c>
    </row>
    <row r="4787" spans="1:27" s="5" customFormat="1" ht="39.9" customHeight="1" x14ac:dyDescent="0.25">
      <c r="A4787" s="5">
        <f t="shared" si="74"/>
        <v>4786</v>
      </c>
      <c r="B4787" s="5" t="s">
        <v>23162</v>
      </c>
      <c r="C4787" s="5" t="s">
        <v>13907</v>
      </c>
      <c r="D4787" s="5" t="s">
        <v>499</v>
      </c>
      <c r="E4787" s="5" t="s">
        <v>23163</v>
      </c>
      <c r="F4787" s="5" t="s">
        <v>23164</v>
      </c>
      <c r="G4787" s="5">
        <v>44.33</v>
      </c>
      <c r="I4787" s="7"/>
      <c r="J4787" s="5" t="s">
        <v>23165</v>
      </c>
      <c r="L4787" s="5" t="s">
        <v>23166</v>
      </c>
      <c r="O4787" s="5" t="s">
        <v>23167</v>
      </c>
    </row>
    <row r="4788" spans="1:27" s="5" customFormat="1" ht="39.9" customHeight="1" x14ac:dyDescent="0.25">
      <c r="A4788" s="5">
        <f t="shared" si="74"/>
        <v>4787</v>
      </c>
      <c r="B4788" s="5" t="s">
        <v>23168</v>
      </c>
      <c r="C4788" s="5" t="s">
        <v>13907</v>
      </c>
      <c r="D4788" s="5" t="s">
        <v>499</v>
      </c>
      <c r="E4788" s="5" t="s">
        <v>23163</v>
      </c>
      <c r="F4788" s="5" t="s">
        <v>23169</v>
      </c>
      <c r="G4788" s="5">
        <v>45.52</v>
      </c>
      <c r="I4788" s="7"/>
      <c r="J4788" s="5" t="s">
        <v>23165</v>
      </c>
      <c r="L4788" s="5" t="s">
        <v>23170</v>
      </c>
      <c r="O4788" s="5" t="s">
        <v>23171</v>
      </c>
    </row>
    <row r="4789" spans="1:27" s="5" customFormat="1" ht="39.9" customHeight="1" x14ac:dyDescent="0.25">
      <c r="A4789" s="5">
        <f t="shared" si="74"/>
        <v>4788</v>
      </c>
      <c r="B4789" s="5" t="s">
        <v>23172</v>
      </c>
      <c r="C4789" s="5" t="s">
        <v>13907</v>
      </c>
      <c r="D4789" s="5" t="s">
        <v>73</v>
      </c>
      <c r="E4789" s="5" t="s">
        <v>23173</v>
      </c>
      <c r="F4789" s="5" t="s">
        <v>23174</v>
      </c>
      <c r="G4789" s="56">
        <v>4156.57</v>
      </c>
      <c r="I4789" s="7"/>
      <c r="J4789" s="5" t="s">
        <v>16869</v>
      </c>
      <c r="L4789" s="5" t="s">
        <v>23175</v>
      </c>
      <c r="N4789" s="5">
        <v>2047350</v>
      </c>
      <c r="O4789" s="5" t="s">
        <v>23176</v>
      </c>
      <c r="Q4789" s="5">
        <v>3068026</v>
      </c>
      <c r="R4789" s="5" t="s">
        <v>23177</v>
      </c>
      <c r="U4789" s="5" t="s">
        <v>23178</v>
      </c>
      <c r="X4789" s="5" t="s">
        <v>23179</v>
      </c>
    </row>
    <row r="4790" spans="1:27" s="5" customFormat="1" ht="39.9" customHeight="1" x14ac:dyDescent="0.25">
      <c r="A4790" s="5">
        <f t="shared" si="74"/>
        <v>4789</v>
      </c>
      <c r="B4790" s="5" t="s">
        <v>23180</v>
      </c>
      <c r="C4790" s="5" t="s">
        <v>13907</v>
      </c>
      <c r="D4790" s="5" t="s">
        <v>499</v>
      </c>
      <c r="E4790" s="5" t="s">
        <v>23181</v>
      </c>
      <c r="F4790" s="5" t="s">
        <v>23182</v>
      </c>
      <c r="G4790" s="5">
        <v>614.84</v>
      </c>
      <c r="I4790" s="7"/>
      <c r="J4790" s="5" t="s">
        <v>23165</v>
      </c>
      <c r="L4790" s="5" t="s">
        <v>23183</v>
      </c>
      <c r="O4790" s="5" t="s">
        <v>23184</v>
      </c>
    </row>
    <row r="4791" spans="1:27" s="5" customFormat="1" ht="39.9" customHeight="1" x14ac:dyDescent="0.25">
      <c r="A4791" s="5">
        <f t="shared" si="74"/>
        <v>4790</v>
      </c>
      <c r="B4791" s="5" t="s">
        <v>23185</v>
      </c>
      <c r="C4791" s="5" t="s">
        <v>13907</v>
      </c>
      <c r="D4791" s="5" t="s">
        <v>403</v>
      </c>
      <c r="E4791" s="5" t="s">
        <v>21711</v>
      </c>
      <c r="F4791" s="5" t="s">
        <v>23186</v>
      </c>
      <c r="G4791" s="5">
        <v>61.09</v>
      </c>
      <c r="I4791" s="7"/>
      <c r="J4791" s="5" t="s">
        <v>16869</v>
      </c>
      <c r="L4791" s="5" t="s">
        <v>23185</v>
      </c>
      <c r="O4791" s="5" t="s">
        <v>23187</v>
      </c>
    </row>
    <row r="4792" spans="1:27" s="5" customFormat="1" ht="39.9" customHeight="1" x14ac:dyDescent="0.25">
      <c r="A4792" s="5">
        <f t="shared" si="74"/>
        <v>4791</v>
      </c>
      <c r="B4792" s="5" t="s">
        <v>23188</v>
      </c>
      <c r="C4792" s="5" t="s">
        <v>13907</v>
      </c>
      <c r="D4792" s="5" t="s">
        <v>403</v>
      </c>
      <c r="E4792" s="5" t="s">
        <v>21711</v>
      </c>
      <c r="F4792" s="5" t="s">
        <v>23189</v>
      </c>
      <c r="G4792" s="5">
        <v>27.37</v>
      </c>
      <c r="I4792" s="7"/>
      <c r="J4792" s="5" t="s">
        <v>16869</v>
      </c>
      <c r="L4792" s="5" t="s">
        <v>23188</v>
      </c>
      <c r="O4792" s="5" t="s">
        <v>23190</v>
      </c>
    </row>
    <row r="4793" spans="1:27" s="5" customFormat="1" ht="39.9" customHeight="1" x14ac:dyDescent="0.25">
      <c r="A4793" s="5">
        <f t="shared" si="74"/>
        <v>4792</v>
      </c>
      <c r="B4793" s="5" t="s">
        <v>23191</v>
      </c>
      <c r="C4793" s="5" t="s">
        <v>13907</v>
      </c>
      <c r="D4793" s="5" t="s">
        <v>5068</v>
      </c>
      <c r="E4793" s="5" t="s">
        <v>23192</v>
      </c>
      <c r="F4793" s="5" t="s">
        <v>23193</v>
      </c>
      <c r="G4793" s="56">
        <v>1308.48</v>
      </c>
      <c r="I4793" s="7"/>
      <c r="J4793" s="5" t="s">
        <v>16869</v>
      </c>
      <c r="L4793" s="5" t="s">
        <v>23194</v>
      </c>
      <c r="O4793" s="5" t="s">
        <v>23195</v>
      </c>
      <c r="R4793" s="5" t="s">
        <v>23196</v>
      </c>
    </row>
    <row r="4794" spans="1:27" s="5" customFormat="1" ht="39.9" customHeight="1" x14ac:dyDescent="0.25">
      <c r="A4794" s="5">
        <f t="shared" si="74"/>
        <v>4793</v>
      </c>
      <c r="B4794" s="5" t="s">
        <v>23197</v>
      </c>
      <c r="C4794" s="5" t="s">
        <v>13907</v>
      </c>
      <c r="D4794" s="5" t="s">
        <v>403</v>
      </c>
      <c r="E4794" s="5" t="s">
        <v>23198</v>
      </c>
      <c r="F4794" s="5" t="s">
        <v>23199</v>
      </c>
      <c r="G4794" s="5">
        <v>74.260000000000005</v>
      </c>
      <c r="I4794" s="7"/>
      <c r="J4794" s="5" t="s">
        <v>16869</v>
      </c>
      <c r="L4794" s="5" t="s">
        <v>23197</v>
      </c>
      <c r="O4794" s="5" t="s">
        <v>23200</v>
      </c>
    </row>
    <row r="4795" spans="1:27" s="5" customFormat="1" ht="39.9" customHeight="1" x14ac:dyDescent="0.25">
      <c r="A4795" s="5">
        <f t="shared" si="74"/>
        <v>4794</v>
      </c>
      <c r="B4795" s="5" t="s">
        <v>23201</v>
      </c>
      <c r="C4795" s="5" t="s">
        <v>13907</v>
      </c>
      <c r="D4795" s="5" t="s">
        <v>189</v>
      </c>
      <c r="E4795" s="5" t="s">
        <v>23202</v>
      </c>
      <c r="F4795" s="5" t="s">
        <v>23203</v>
      </c>
      <c r="G4795" s="5">
        <v>40.21</v>
      </c>
      <c r="I4795" s="7"/>
      <c r="J4795" s="5" t="s">
        <v>16869</v>
      </c>
      <c r="L4795" s="5" t="s">
        <v>23204</v>
      </c>
      <c r="O4795" s="5" t="s">
        <v>23205</v>
      </c>
      <c r="R4795" s="5" t="s">
        <v>23206</v>
      </c>
    </row>
    <row r="4796" spans="1:27" s="5" customFormat="1" ht="39.9" customHeight="1" x14ac:dyDescent="0.25">
      <c r="A4796" s="5">
        <f t="shared" si="74"/>
        <v>4795</v>
      </c>
      <c r="B4796" s="5" t="s">
        <v>23207</v>
      </c>
      <c r="C4796" s="5" t="s">
        <v>13907</v>
      </c>
      <c r="D4796" s="5" t="s">
        <v>189</v>
      </c>
      <c r="E4796" s="5" t="s">
        <v>23202</v>
      </c>
      <c r="F4796" s="5" t="s">
        <v>23208</v>
      </c>
      <c r="G4796" s="5">
        <v>31.83</v>
      </c>
      <c r="I4796" s="7"/>
      <c r="J4796" s="5" t="s">
        <v>16869</v>
      </c>
      <c r="L4796" s="5" t="s">
        <v>23209</v>
      </c>
      <c r="O4796" s="5" t="s">
        <v>23210</v>
      </c>
    </row>
    <row r="4797" spans="1:27" s="5" customFormat="1" ht="39.9" customHeight="1" x14ac:dyDescent="0.25">
      <c r="A4797" s="5">
        <f t="shared" si="74"/>
        <v>4796</v>
      </c>
      <c r="B4797" s="5" t="s">
        <v>23211</v>
      </c>
      <c r="C4797" s="5" t="s">
        <v>13907</v>
      </c>
      <c r="D4797" s="5" t="s">
        <v>189</v>
      </c>
      <c r="E4797" s="5" t="s">
        <v>23202</v>
      </c>
      <c r="F4797" s="5" t="s">
        <v>23212</v>
      </c>
      <c r="G4797" s="56">
        <v>1571.54</v>
      </c>
      <c r="I4797" s="7"/>
      <c r="J4797" s="5" t="s">
        <v>16869</v>
      </c>
      <c r="L4797" s="5" t="s">
        <v>23213</v>
      </c>
      <c r="N4797" s="5">
        <v>317618</v>
      </c>
      <c r="O4797" s="5" t="s">
        <v>23214</v>
      </c>
      <c r="Q4797" s="5">
        <v>317696</v>
      </c>
      <c r="R4797" s="5" t="s">
        <v>23215</v>
      </c>
      <c r="U4797" s="5" t="s">
        <v>23216</v>
      </c>
    </row>
    <row r="4798" spans="1:27" s="5" customFormat="1" ht="39.9" customHeight="1" x14ac:dyDescent="0.25">
      <c r="A4798" s="5">
        <f t="shared" si="74"/>
        <v>4797</v>
      </c>
      <c r="B4798" s="5" t="s">
        <v>23217</v>
      </c>
      <c r="C4798" s="5" t="s">
        <v>13907</v>
      </c>
      <c r="D4798" s="5" t="s">
        <v>189</v>
      </c>
      <c r="E4798" s="5" t="s">
        <v>23202</v>
      </c>
      <c r="F4798" s="5" t="s">
        <v>23218</v>
      </c>
      <c r="G4798" s="5">
        <v>32.9</v>
      </c>
      <c r="I4798" s="7"/>
      <c r="J4798" s="5" t="s">
        <v>16869</v>
      </c>
      <c r="L4798" s="5" t="s">
        <v>23219</v>
      </c>
      <c r="O4798" s="5" t="s">
        <v>23220</v>
      </c>
    </row>
    <row r="4799" spans="1:27" s="5" customFormat="1" ht="39.9" customHeight="1" x14ac:dyDescent="0.25">
      <c r="A4799" s="5">
        <f t="shared" si="74"/>
        <v>4798</v>
      </c>
      <c r="B4799" s="5" t="s">
        <v>23221</v>
      </c>
      <c r="C4799" s="5" t="s">
        <v>13907</v>
      </c>
      <c r="D4799" s="5" t="s">
        <v>189</v>
      </c>
      <c r="E4799" s="5" t="s">
        <v>23202</v>
      </c>
      <c r="F4799" s="5" t="s">
        <v>23222</v>
      </c>
      <c r="G4799" s="5">
        <v>30.13</v>
      </c>
      <c r="I4799" s="7"/>
      <c r="J4799" s="5" t="s">
        <v>16869</v>
      </c>
      <c r="L4799" s="5" t="s">
        <v>23223</v>
      </c>
      <c r="O4799" s="5" t="s">
        <v>23224</v>
      </c>
      <c r="R4799" s="5" t="s">
        <v>23225</v>
      </c>
      <c r="U4799" s="5" t="s">
        <v>23226</v>
      </c>
      <c r="X4799" s="5" t="s">
        <v>23227</v>
      </c>
    </row>
    <row r="4800" spans="1:27" s="5" customFormat="1" ht="39.9" customHeight="1" x14ac:dyDescent="0.25">
      <c r="A4800" s="5">
        <f t="shared" si="74"/>
        <v>4799</v>
      </c>
      <c r="B4800" s="5" t="s">
        <v>23228</v>
      </c>
      <c r="C4800" s="5" t="s">
        <v>13907</v>
      </c>
      <c r="D4800" s="5" t="s">
        <v>189</v>
      </c>
      <c r="E4800" s="5" t="s">
        <v>23229</v>
      </c>
      <c r="F4800" s="5" t="s">
        <v>23230</v>
      </c>
      <c r="G4800" s="5">
        <v>70.73</v>
      </c>
      <c r="I4800" s="7"/>
      <c r="J4800" s="5" t="s">
        <v>16869</v>
      </c>
      <c r="L4800" s="5" t="s">
        <v>23231</v>
      </c>
      <c r="O4800" s="5" t="s">
        <v>23232</v>
      </c>
    </row>
    <row r="4801" spans="1:33" s="5" customFormat="1" ht="39.9" customHeight="1" x14ac:dyDescent="0.25">
      <c r="A4801" s="5">
        <f t="shared" si="74"/>
        <v>4800</v>
      </c>
      <c r="B4801" s="5" t="s">
        <v>23233</v>
      </c>
      <c r="C4801" s="5" t="s">
        <v>13907</v>
      </c>
      <c r="D4801" s="5" t="s">
        <v>189</v>
      </c>
      <c r="E4801" s="5" t="s">
        <v>23234</v>
      </c>
      <c r="F4801" s="5" t="s">
        <v>23235</v>
      </c>
      <c r="G4801" s="5">
        <v>28.74</v>
      </c>
      <c r="I4801" s="7"/>
      <c r="J4801" s="5" t="s">
        <v>16869</v>
      </c>
      <c r="L4801" s="5" t="s">
        <v>23236</v>
      </c>
      <c r="O4801" s="5" t="s">
        <v>23237</v>
      </c>
    </row>
    <row r="4802" spans="1:33" s="5" customFormat="1" ht="39.9" customHeight="1" x14ac:dyDescent="0.25">
      <c r="A4802" s="5">
        <f t="shared" si="74"/>
        <v>4801</v>
      </c>
      <c r="B4802" s="5" t="s">
        <v>13865</v>
      </c>
      <c r="C4802" s="5" t="s">
        <v>13907</v>
      </c>
      <c r="D4802" s="5" t="s">
        <v>189</v>
      </c>
      <c r="E4802" s="5" t="s">
        <v>23238</v>
      </c>
      <c r="F4802" s="5" t="s">
        <v>23239</v>
      </c>
      <c r="G4802" s="56">
        <v>2129.81</v>
      </c>
      <c r="I4802" s="7"/>
      <c r="J4802" s="5" t="s">
        <v>16869</v>
      </c>
      <c r="L4802" s="5" t="s">
        <v>23240</v>
      </c>
      <c r="N4802" s="5">
        <v>31475</v>
      </c>
      <c r="O4802" s="5" t="s">
        <v>23241</v>
      </c>
      <c r="Q4802" s="5">
        <v>48609</v>
      </c>
    </row>
    <row r="4803" spans="1:33" s="5" customFormat="1" ht="39.9" customHeight="1" x14ac:dyDescent="0.25">
      <c r="A4803" s="5">
        <f t="shared" si="74"/>
        <v>4802</v>
      </c>
      <c r="B4803" s="5" t="s">
        <v>23242</v>
      </c>
      <c r="C4803" s="5" t="s">
        <v>13907</v>
      </c>
      <c r="D4803" s="5" t="s">
        <v>189</v>
      </c>
      <c r="E4803" s="5" t="s">
        <v>23243</v>
      </c>
      <c r="F4803" s="5" t="s">
        <v>23244</v>
      </c>
      <c r="G4803" s="5">
        <v>42.47</v>
      </c>
      <c r="I4803" s="7"/>
      <c r="J4803" s="5" t="s">
        <v>16869</v>
      </c>
      <c r="L4803" s="5" t="s">
        <v>23245</v>
      </c>
      <c r="O4803" s="5" t="s">
        <v>23246</v>
      </c>
    </row>
    <row r="4804" spans="1:33" s="5" customFormat="1" ht="39.9" customHeight="1" x14ac:dyDescent="0.25">
      <c r="A4804" s="5">
        <f t="shared" ref="A4804:A4867" si="75">+A4803+1</f>
        <v>4803</v>
      </c>
      <c r="B4804" s="5" t="s">
        <v>23247</v>
      </c>
      <c r="C4804" s="5" t="s">
        <v>13907</v>
      </c>
      <c r="D4804" s="5" t="s">
        <v>189</v>
      </c>
      <c r="E4804" s="5" t="s">
        <v>23202</v>
      </c>
      <c r="F4804" s="5" t="s">
        <v>23248</v>
      </c>
      <c r="G4804" s="5">
        <v>42.41</v>
      </c>
      <c r="I4804" s="7"/>
      <c r="J4804" s="5" t="s">
        <v>16869</v>
      </c>
      <c r="L4804" s="5" t="s">
        <v>23249</v>
      </c>
      <c r="O4804" s="5" t="s">
        <v>23250</v>
      </c>
    </row>
    <row r="4805" spans="1:33" s="5" customFormat="1" ht="39.9" customHeight="1" x14ac:dyDescent="0.25">
      <c r="A4805" s="5">
        <f t="shared" si="75"/>
        <v>4804</v>
      </c>
      <c r="B4805" s="5" t="s">
        <v>23251</v>
      </c>
      <c r="C4805" s="5" t="s">
        <v>13907</v>
      </c>
      <c r="D4805" s="5" t="s">
        <v>189</v>
      </c>
      <c r="E4805" s="5" t="s">
        <v>23202</v>
      </c>
      <c r="F4805" s="5" t="s">
        <v>23252</v>
      </c>
      <c r="G4805" s="5">
        <v>37.049999999999997</v>
      </c>
      <c r="I4805" s="7"/>
      <c r="J4805" s="5" t="s">
        <v>16869</v>
      </c>
      <c r="L4805" s="5" t="s">
        <v>23253</v>
      </c>
      <c r="O4805" s="5" t="s">
        <v>23254</v>
      </c>
    </row>
    <row r="4806" spans="1:33" s="5" customFormat="1" ht="39.9" customHeight="1" x14ac:dyDescent="0.25">
      <c r="A4806" s="5">
        <f t="shared" si="75"/>
        <v>4805</v>
      </c>
      <c r="B4806" s="5" t="s">
        <v>23255</v>
      </c>
      <c r="C4806" s="5" t="s">
        <v>13907</v>
      </c>
      <c r="D4806" s="5" t="s">
        <v>189</v>
      </c>
      <c r="E4806" s="5" t="s">
        <v>23202</v>
      </c>
      <c r="F4806" s="5" t="s">
        <v>23256</v>
      </c>
      <c r="G4806" s="5">
        <v>26.8</v>
      </c>
      <c r="I4806" s="7"/>
      <c r="J4806" s="5" t="s">
        <v>16869</v>
      </c>
      <c r="L4806" s="5" t="s">
        <v>23257</v>
      </c>
      <c r="O4806" s="5" t="s">
        <v>23258</v>
      </c>
      <c r="R4806" s="5" t="s">
        <v>23259</v>
      </c>
    </row>
    <row r="4807" spans="1:33" s="5" customFormat="1" ht="39.9" customHeight="1" x14ac:dyDescent="0.25">
      <c r="A4807" s="5">
        <f t="shared" si="75"/>
        <v>4806</v>
      </c>
      <c r="B4807" s="5" t="s">
        <v>23260</v>
      </c>
      <c r="C4807" s="5" t="s">
        <v>13907</v>
      </c>
      <c r="D4807" s="5" t="s">
        <v>189</v>
      </c>
      <c r="E4807" s="5" t="s">
        <v>23261</v>
      </c>
      <c r="F4807" s="5" t="s">
        <v>23262</v>
      </c>
      <c r="G4807" s="5">
        <v>907.78</v>
      </c>
      <c r="I4807" s="7"/>
      <c r="J4807" s="5" t="s">
        <v>16869</v>
      </c>
      <c r="L4807" s="5" t="s">
        <v>23263</v>
      </c>
      <c r="N4807" s="5">
        <v>2050802</v>
      </c>
      <c r="O4807" s="5" t="s">
        <v>23264</v>
      </c>
      <c r="Q4807" s="5">
        <v>2050838</v>
      </c>
      <c r="R4807" s="5" t="s">
        <v>23265</v>
      </c>
      <c r="T4807" s="5">
        <v>2054772</v>
      </c>
      <c r="U4807" s="5" t="s">
        <v>23266</v>
      </c>
      <c r="X4807" s="5" t="s">
        <v>23267</v>
      </c>
      <c r="AA4807" s="5" t="s">
        <v>23268</v>
      </c>
      <c r="AD4807" s="5" t="s">
        <v>23269</v>
      </c>
      <c r="AG4807" s="5" t="s">
        <v>23270</v>
      </c>
    </row>
    <row r="4808" spans="1:33" s="5" customFormat="1" ht="39.9" customHeight="1" x14ac:dyDescent="0.25">
      <c r="A4808" s="5">
        <f t="shared" si="75"/>
        <v>4807</v>
      </c>
      <c r="B4808" s="5" t="s">
        <v>23271</v>
      </c>
      <c r="C4808" s="5" t="s">
        <v>13907</v>
      </c>
      <c r="D4808" s="5" t="s">
        <v>189</v>
      </c>
      <c r="E4808" s="5" t="s">
        <v>23202</v>
      </c>
      <c r="F4808" s="5" t="s">
        <v>23272</v>
      </c>
      <c r="G4808" s="5">
        <v>35.58</v>
      </c>
      <c r="I4808" s="7"/>
      <c r="J4808" s="5" t="s">
        <v>16869</v>
      </c>
      <c r="L4808" s="5" t="s">
        <v>23273</v>
      </c>
      <c r="O4808" s="5" t="s">
        <v>23274</v>
      </c>
    </row>
    <row r="4809" spans="1:33" s="5" customFormat="1" ht="39.9" customHeight="1" x14ac:dyDescent="0.25">
      <c r="A4809" s="5">
        <f t="shared" si="75"/>
        <v>4808</v>
      </c>
      <c r="B4809" s="5" t="s">
        <v>11419</v>
      </c>
      <c r="C4809" s="5" t="s">
        <v>13907</v>
      </c>
      <c r="D4809" s="5" t="s">
        <v>189</v>
      </c>
      <c r="E4809" s="5" t="s">
        <v>23275</v>
      </c>
      <c r="F4809" s="5" t="s">
        <v>23276</v>
      </c>
      <c r="G4809" s="5">
        <v>75.83</v>
      </c>
      <c r="I4809" s="7"/>
      <c r="J4809" s="5" t="s">
        <v>16869</v>
      </c>
      <c r="L4809" s="5" t="s">
        <v>11419</v>
      </c>
      <c r="O4809" s="5" t="s">
        <v>23277</v>
      </c>
    </row>
    <row r="4810" spans="1:33" s="5" customFormat="1" ht="39.9" customHeight="1" x14ac:dyDescent="0.25">
      <c r="A4810" s="5">
        <f t="shared" si="75"/>
        <v>4809</v>
      </c>
      <c r="B4810" s="5" t="s">
        <v>23278</v>
      </c>
      <c r="C4810" s="5" t="s">
        <v>13907</v>
      </c>
      <c r="D4810" s="5" t="s">
        <v>189</v>
      </c>
      <c r="E4810" s="5" t="s">
        <v>23243</v>
      </c>
      <c r="F4810" s="5" t="s">
        <v>23279</v>
      </c>
      <c r="G4810" s="5">
        <v>35.29</v>
      </c>
      <c r="I4810" s="7"/>
      <c r="J4810" s="5" t="s">
        <v>16869</v>
      </c>
      <c r="L4810" s="5" t="s">
        <v>23280</v>
      </c>
      <c r="O4810" s="5" t="s">
        <v>23281</v>
      </c>
    </row>
    <row r="4811" spans="1:33" s="5" customFormat="1" ht="39.9" customHeight="1" x14ac:dyDescent="0.25">
      <c r="A4811" s="5">
        <f t="shared" si="75"/>
        <v>4810</v>
      </c>
      <c r="B4811" s="5" t="s">
        <v>7341</v>
      </c>
      <c r="C4811" s="5" t="s">
        <v>13907</v>
      </c>
      <c r="D4811" s="5" t="s">
        <v>189</v>
      </c>
      <c r="E4811" s="5" t="s">
        <v>23234</v>
      </c>
      <c r="F4811" s="5" t="s">
        <v>23282</v>
      </c>
      <c r="G4811" s="5">
        <v>39.35</v>
      </c>
      <c r="I4811" s="7"/>
      <c r="J4811" s="5" t="s">
        <v>16869</v>
      </c>
      <c r="L4811" s="5" t="s">
        <v>7344</v>
      </c>
    </row>
    <row r="4812" spans="1:33" s="5" customFormat="1" ht="39.9" customHeight="1" x14ac:dyDescent="0.25">
      <c r="A4812" s="5">
        <f t="shared" si="75"/>
        <v>4811</v>
      </c>
      <c r="B4812" s="5" t="s">
        <v>23283</v>
      </c>
      <c r="C4812" s="5" t="s">
        <v>13907</v>
      </c>
      <c r="D4812" s="5" t="s">
        <v>189</v>
      </c>
      <c r="E4812" s="5" t="s">
        <v>23234</v>
      </c>
      <c r="F4812" s="5" t="s">
        <v>23284</v>
      </c>
      <c r="G4812" s="5">
        <v>38.450000000000003</v>
      </c>
      <c r="I4812" s="7"/>
      <c r="J4812" s="5" t="s">
        <v>16869</v>
      </c>
      <c r="L4812" s="5" t="s">
        <v>23285</v>
      </c>
    </row>
    <row r="4813" spans="1:33" s="5" customFormat="1" ht="39.9" customHeight="1" x14ac:dyDescent="0.25">
      <c r="A4813" s="5">
        <f t="shared" si="75"/>
        <v>4812</v>
      </c>
      <c r="B4813" s="5" t="s">
        <v>23286</v>
      </c>
      <c r="C4813" s="5" t="s">
        <v>13907</v>
      </c>
      <c r="D4813" s="5" t="s">
        <v>189</v>
      </c>
      <c r="E4813" s="5" t="s">
        <v>23287</v>
      </c>
      <c r="F4813" s="5" t="s">
        <v>23288</v>
      </c>
      <c r="G4813" s="5">
        <v>73.400000000000006</v>
      </c>
      <c r="I4813" s="7"/>
      <c r="J4813" s="5" t="s">
        <v>16869</v>
      </c>
      <c r="L4813" s="5" t="s">
        <v>23289</v>
      </c>
      <c r="O4813" s="5" t="s">
        <v>23290</v>
      </c>
    </row>
    <row r="4814" spans="1:33" s="5" customFormat="1" ht="39.9" customHeight="1" x14ac:dyDescent="0.25">
      <c r="A4814" s="5">
        <f t="shared" si="75"/>
        <v>4813</v>
      </c>
      <c r="B4814" s="5" t="s">
        <v>23291</v>
      </c>
      <c r="C4814" s="5" t="s">
        <v>13907</v>
      </c>
      <c r="D4814" s="5" t="s">
        <v>189</v>
      </c>
      <c r="E4814" s="5" t="s">
        <v>23202</v>
      </c>
      <c r="F4814" s="5" t="s">
        <v>23292</v>
      </c>
      <c r="G4814" s="5">
        <v>68.94</v>
      </c>
      <c r="I4814" s="7"/>
      <c r="J4814" s="5" t="s">
        <v>16869</v>
      </c>
      <c r="L4814" s="5" t="s">
        <v>23293</v>
      </c>
      <c r="O4814" s="5" t="s">
        <v>23294</v>
      </c>
      <c r="R4814" s="5" t="s">
        <v>23295</v>
      </c>
    </row>
    <row r="4815" spans="1:33" s="5" customFormat="1" ht="39.9" customHeight="1" x14ac:dyDescent="0.25">
      <c r="A4815" s="5">
        <f t="shared" si="75"/>
        <v>4814</v>
      </c>
      <c r="B4815" s="5" t="s">
        <v>23296</v>
      </c>
      <c r="C4815" s="5" t="s">
        <v>13907</v>
      </c>
      <c r="D4815" s="5" t="s">
        <v>189</v>
      </c>
      <c r="E4815" s="5" t="s">
        <v>23202</v>
      </c>
      <c r="F4815" s="5" t="s">
        <v>23297</v>
      </c>
      <c r="G4815" s="5">
        <v>45.14</v>
      </c>
      <c r="I4815" s="7"/>
      <c r="J4815" s="5" t="s">
        <v>16869</v>
      </c>
      <c r="L4815" s="5" t="s">
        <v>23298</v>
      </c>
      <c r="O4815" s="5" t="s">
        <v>23299</v>
      </c>
    </row>
    <row r="4816" spans="1:33" s="5" customFormat="1" ht="39.9" customHeight="1" x14ac:dyDescent="0.25">
      <c r="A4816" s="5">
        <f t="shared" si="75"/>
        <v>4815</v>
      </c>
      <c r="B4816" s="5" t="s">
        <v>23300</v>
      </c>
      <c r="C4816" s="5" t="s">
        <v>13907</v>
      </c>
      <c r="D4816" s="5" t="s">
        <v>271</v>
      </c>
      <c r="E4816" s="5" t="s">
        <v>23301</v>
      </c>
      <c r="F4816" s="5" t="s">
        <v>23302</v>
      </c>
      <c r="G4816" s="56">
        <v>2014.43</v>
      </c>
      <c r="I4816" s="7"/>
      <c r="J4816" s="5" t="s">
        <v>16869</v>
      </c>
      <c r="K4816" s="5" t="s">
        <v>23303</v>
      </c>
      <c r="L4816" s="5" t="s">
        <v>23304</v>
      </c>
      <c r="O4816" s="5" t="s">
        <v>23305</v>
      </c>
      <c r="R4816" s="5" t="s">
        <v>23306</v>
      </c>
      <c r="U4816" s="5" t="s">
        <v>23307</v>
      </c>
    </row>
    <row r="4817" spans="1:27" s="5" customFormat="1" ht="39.9" customHeight="1" x14ac:dyDescent="0.25">
      <c r="A4817" s="5">
        <f t="shared" si="75"/>
        <v>4816</v>
      </c>
      <c r="B4817" s="5" t="s">
        <v>23308</v>
      </c>
      <c r="C4817" s="5" t="s">
        <v>13907</v>
      </c>
      <c r="D4817" s="5" t="s">
        <v>421</v>
      </c>
      <c r="E4817" s="5" t="s">
        <v>21483</v>
      </c>
      <c r="F4817" s="5" t="s">
        <v>23309</v>
      </c>
      <c r="G4817" s="5">
        <v>51.2</v>
      </c>
      <c r="I4817" s="7"/>
      <c r="J4817" s="5" t="s">
        <v>16869</v>
      </c>
      <c r="L4817" s="5" t="s">
        <v>23310</v>
      </c>
      <c r="O4817" s="5" t="s">
        <v>23311</v>
      </c>
    </row>
    <row r="4818" spans="1:27" s="5" customFormat="1" ht="39.9" customHeight="1" x14ac:dyDescent="0.25">
      <c r="A4818" s="5">
        <f t="shared" si="75"/>
        <v>4817</v>
      </c>
      <c r="B4818" s="5" t="s">
        <v>606</v>
      </c>
      <c r="C4818" s="5" t="s">
        <v>13907</v>
      </c>
      <c r="D4818" s="5" t="s">
        <v>421</v>
      </c>
      <c r="E4818" s="5" t="s">
        <v>21483</v>
      </c>
      <c r="F4818" s="5" t="s">
        <v>23312</v>
      </c>
      <c r="G4818" s="5">
        <v>49.3</v>
      </c>
      <c r="I4818" s="7"/>
      <c r="J4818" s="5" t="s">
        <v>16869</v>
      </c>
      <c r="L4818" s="5" t="s">
        <v>23313</v>
      </c>
      <c r="O4818" s="5" t="s">
        <v>23314</v>
      </c>
      <c r="R4818" s="5" t="s">
        <v>23315</v>
      </c>
    </row>
    <row r="4819" spans="1:27" s="5" customFormat="1" ht="39.9" customHeight="1" x14ac:dyDescent="0.25">
      <c r="A4819" s="5">
        <f t="shared" si="75"/>
        <v>4818</v>
      </c>
      <c r="B4819" s="5" t="s">
        <v>23316</v>
      </c>
      <c r="C4819" s="5" t="s">
        <v>13907</v>
      </c>
      <c r="D4819" s="5" t="s">
        <v>421</v>
      </c>
      <c r="E4819" s="5" t="s">
        <v>21483</v>
      </c>
      <c r="F4819" s="5" t="s">
        <v>23312</v>
      </c>
      <c r="G4819" s="5">
        <v>50.26</v>
      </c>
      <c r="I4819" s="7"/>
      <c r="J4819" s="5" t="s">
        <v>16869</v>
      </c>
      <c r="L4819" s="5" t="s">
        <v>23317</v>
      </c>
      <c r="O4819" s="5" t="s">
        <v>23318</v>
      </c>
    </row>
    <row r="4820" spans="1:27" s="5" customFormat="1" ht="39.9" customHeight="1" x14ac:dyDescent="0.25">
      <c r="A4820" s="5">
        <f t="shared" si="75"/>
        <v>4819</v>
      </c>
      <c r="B4820" s="5" t="s">
        <v>23319</v>
      </c>
      <c r="C4820" s="5" t="s">
        <v>13907</v>
      </c>
      <c r="D4820" s="5" t="s">
        <v>421</v>
      </c>
      <c r="E4820" s="5" t="s">
        <v>10049</v>
      </c>
      <c r="F4820" s="5" t="s">
        <v>23320</v>
      </c>
      <c r="G4820" s="5">
        <v>114.87</v>
      </c>
      <c r="I4820" s="7"/>
      <c r="J4820" s="5" t="s">
        <v>16869</v>
      </c>
      <c r="L4820" s="5" t="s">
        <v>23321</v>
      </c>
      <c r="N4820" s="5">
        <v>1010498</v>
      </c>
      <c r="O4820" s="5" t="s">
        <v>23322</v>
      </c>
      <c r="R4820" s="5" t="s">
        <v>23323</v>
      </c>
      <c r="T4820" s="5">
        <v>1010545</v>
      </c>
      <c r="U4820" s="5" t="s">
        <v>23324</v>
      </c>
      <c r="X4820" s="5" t="s">
        <v>23325</v>
      </c>
      <c r="AA4820" s="5" t="s">
        <v>23326</v>
      </c>
    </row>
    <row r="4821" spans="1:27" s="5" customFormat="1" ht="39.9" customHeight="1" x14ac:dyDescent="0.25">
      <c r="A4821" s="5">
        <f t="shared" si="75"/>
        <v>4820</v>
      </c>
      <c r="B4821" s="5" t="s">
        <v>23327</v>
      </c>
      <c r="C4821" s="5" t="s">
        <v>13907</v>
      </c>
      <c r="D4821" s="5" t="s">
        <v>308</v>
      </c>
      <c r="E4821" s="5" t="s">
        <v>23328</v>
      </c>
      <c r="F4821" s="5" t="s">
        <v>23329</v>
      </c>
      <c r="G4821" s="5">
        <v>29.24</v>
      </c>
      <c r="I4821" s="7"/>
      <c r="J4821" s="5" t="s">
        <v>23165</v>
      </c>
      <c r="L4821" s="5" t="s">
        <v>23327</v>
      </c>
      <c r="O4821" s="5" t="s">
        <v>23330</v>
      </c>
    </row>
    <row r="4822" spans="1:27" s="5" customFormat="1" ht="39.9" customHeight="1" x14ac:dyDescent="0.25">
      <c r="A4822" s="5">
        <f t="shared" si="75"/>
        <v>4821</v>
      </c>
      <c r="B4822" s="5" t="s">
        <v>23331</v>
      </c>
      <c r="C4822" s="5" t="s">
        <v>13907</v>
      </c>
      <c r="D4822" s="5" t="s">
        <v>308</v>
      </c>
      <c r="E4822" s="5" t="s">
        <v>23332</v>
      </c>
      <c r="F4822" s="5" t="s">
        <v>23333</v>
      </c>
      <c r="G4822" s="5">
        <v>284.06</v>
      </c>
      <c r="I4822" s="7"/>
      <c r="J4822" s="5" t="s">
        <v>23165</v>
      </c>
      <c r="L4822" s="5" t="s">
        <v>23334</v>
      </c>
      <c r="O4822" s="5" t="s">
        <v>23335</v>
      </c>
    </row>
    <row r="4823" spans="1:27" s="5" customFormat="1" ht="39.9" customHeight="1" x14ac:dyDescent="0.25">
      <c r="A4823" s="5">
        <f t="shared" si="75"/>
        <v>4822</v>
      </c>
      <c r="B4823" s="5" t="s">
        <v>23336</v>
      </c>
      <c r="C4823" s="5" t="s">
        <v>13907</v>
      </c>
      <c r="D4823" s="5" t="s">
        <v>308</v>
      </c>
      <c r="E4823" s="5" t="s">
        <v>23328</v>
      </c>
      <c r="F4823" s="5" t="s">
        <v>23337</v>
      </c>
      <c r="G4823" s="5">
        <v>41.12</v>
      </c>
      <c r="I4823" s="7"/>
      <c r="J4823" s="5" t="s">
        <v>23165</v>
      </c>
      <c r="L4823" s="5" t="s">
        <v>23336</v>
      </c>
      <c r="O4823" s="5" t="s">
        <v>23338</v>
      </c>
    </row>
    <row r="4824" spans="1:27" s="5" customFormat="1" ht="39.9" customHeight="1" x14ac:dyDescent="0.25">
      <c r="A4824" s="5">
        <f t="shared" si="75"/>
        <v>4823</v>
      </c>
      <c r="B4824" s="5" t="s">
        <v>23339</v>
      </c>
      <c r="C4824" s="5" t="s">
        <v>13907</v>
      </c>
      <c r="D4824" s="5" t="s">
        <v>308</v>
      </c>
      <c r="E4824" s="5" t="s">
        <v>23328</v>
      </c>
      <c r="F4824" s="5" t="s">
        <v>23340</v>
      </c>
      <c r="G4824" s="5">
        <v>28.52</v>
      </c>
      <c r="I4824" s="7"/>
      <c r="J4824" s="5" t="s">
        <v>23165</v>
      </c>
      <c r="L4824" s="5" t="s">
        <v>23339</v>
      </c>
      <c r="O4824" s="5" t="s">
        <v>23341</v>
      </c>
    </row>
    <row r="4825" spans="1:27" s="5" customFormat="1" ht="39.9" customHeight="1" x14ac:dyDescent="0.25">
      <c r="A4825" s="5">
        <f t="shared" si="75"/>
        <v>4824</v>
      </c>
      <c r="B4825" s="5" t="s">
        <v>23342</v>
      </c>
      <c r="C4825" s="5" t="s">
        <v>13907</v>
      </c>
      <c r="D4825" s="5" t="s">
        <v>308</v>
      </c>
      <c r="E4825" s="5" t="s">
        <v>23328</v>
      </c>
      <c r="F4825" s="5" t="s">
        <v>23343</v>
      </c>
      <c r="G4825" s="5">
        <v>29.37</v>
      </c>
      <c r="I4825" s="7"/>
      <c r="J4825" s="5" t="s">
        <v>23165</v>
      </c>
      <c r="L4825" s="5" t="s">
        <v>23342</v>
      </c>
    </row>
    <row r="4826" spans="1:27" s="5" customFormat="1" ht="39.9" customHeight="1" x14ac:dyDescent="0.25">
      <c r="A4826" s="5">
        <f t="shared" si="75"/>
        <v>4825</v>
      </c>
      <c r="B4826" s="5" t="s">
        <v>23344</v>
      </c>
      <c r="C4826" s="5" t="s">
        <v>13907</v>
      </c>
      <c r="D4826" s="5" t="s">
        <v>308</v>
      </c>
      <c r="E4826" s="5" t="s">
        <v>23345</v>
      </c>
      <c r="F4826" s="5" t="s">
        <v>23346</v>
      </c>
      <c r="G4826" s="5">
        <v>59.42</v>
      </c>
      <c r="I4826" s="7"/>
      <c r="J4826" s="5" t="s">
        <v>23165</v>
      </c>
      <c r="L4826" s="5" t="s">
        <v>23347</v>
      </c>
      <c r="O4826" s="5" t="s">
        <v>23348</v>
      </c>
      <c r="R4826" s="5" t="s">
        <v>23349</v>
      </c>
      <c r="U4826" s="5" t="s">
        <v>23350</v>
      </c>
    </row>
    <row r="4827" spans="1:27" s="5" customFormat="1" ht="39.9" customHeight="1" x14ac:dyDescent="0.25">
      <c r="A4827" s="5">
        <f t="shared" si="75"/>
        <v>4826</v>
      </c>
      <c r="B4827" s="5" t="s">
        <v>23351</v>
      </c>
      <c r="C4827" s="5" t="s">
        <v>13907</v>
      </c>
      <c r="D4827" s="5" t="s">
        <v>308</v>
      </c>
      <c r="E4827" s="5" t="s">
        <v>23328</v>
      </c>
      <c r="F4827" s="5" t="s">
        <v>23352</v>
      </c>
      <c r="G4827" s="5">
        <v>26.46</v>
      </c>
      <c r="I4827" s="7"/>
      <c r="J4827" s="5" t="s">
        <v>23165</v>
      </c>
      <c r="L4827" s="5" t="s">
        <v>23351</v>
      </c>
    </row>
    <row r="4828" spans="1:27" s="5" customFormat="1" ht="39.9" customHeight="1" x14ac:dyDescent="0.25">
      <c r="A4828" s="5">
        <f t="shared" si="75"/>
        <v>4827</v>
      </c>
      <c r="B4828" s="5" t="s">
        <v>23353</v>
      </c>
      <c r="C4828" s="5" t="s">
        <v>13907</v>
      </c>
      <c r="D4828" s="5" t="s">
        <v>73</v>
      </c>
      <c r="E4828" s="5" t="s">
        <v>23354</v>
      </c>
      <c r="F4828" s="5" t="s">
        <v>23355</v>
      </c>
      <c r="G4828" s="5">
        <v>82.2</v>
      </c>
      <c r="I4828" s="7"/>
      <c r="J4828" s="5" t="s">
        <v>16869</v>
      </c>
      <c r="L4828" s="5" t="s">
        <v>23356</v>
      </c>
    </row>
    <row r="4829" spans="1:27" s="5" customFormat="1" ht="39.9" customHeight="1" x14ac:dyDescent="0.25">
      <c r="A4829" s="5">
        <f t="shared" si="75"/>
        <v>4828</v>
      </c>
      <c r="B4829" s="5" t="s">
        <v>23357</v>
      </c>
      <c r="C4829" s="5" t="s">
        <v>13907</v>
      </c>
      <c r="D4829" s="5" t="s">
        <v>73</v>
      </c>
      <c r="E4829" s="5" t="s">
        <v>23354</v>
      </c>
      <c r="F4829" s="5" t="s">
        <v>23358</v>
      </c>
      <c r="G4829" s="5">
        <v>265.07</v>
      </c>
      <c r="I4829" s="7"/>
      <c r="J4829" s="5" t="s">
        <v>16869</v>
      </c>
      <c r="L4829" s="5" t="s">
        <v>23359</v>
      </c>
      <c r="O4829" s="5" t="s">
        <v>23360</v>
      </c>
      <c r="R4829" s="5" t="s">
        <v>23361</v>
      </c>
      <c r="U4829" s="5" t="s">
        <v>23362</v>
      </c>
    </row>
    <row r="4830" spans="1:27" s="5" customFormat="1" ht="39.9" customHeight="1" x14ac:dyDescent="0.25">
      <c r="A4830" s="5">
        <f t="shared" si="75"/>
        <v>4829</v>
      </c>
      <c r="B4830" s="5" t="s">
        <v>23363</v>
      </c>
      <c r="C4830" s="5" t="s">
        <v>13907</v>
      </c>
      <c r="D4830" s="5" t="s">
        <v>73</v>
      </c>
      <c r="E4830" s="5" t="s">
        <v>23354</v>
      </c>
      <c r="F4830" s="5" t="s">
        <v>23364</v>
      </c>
      <c r="G4830" s="5">
        <v>356.82</v>
      </c>
      <c r="I4830" s="7"/>
      <c r="J4830" s="5" t="s">
        <v>16869</v>
      </c>
      <c r="L4830" s="5" t="s">
        <v>23365</v>
      </c>
      <c r="O4830" s="5" t="s">
        <v>23366</v>
      </c>
      <c r="R4830" s="5" t="s">
        <v>23367</v>
      </c>
      <c r="U4830" s="5" t="s">
        <v>23368</v>
      </c>
    </row>
    <row r="4831" spans="1:27" s="5" customFormat="1" ht="39.9" customHeight="1" x14ac:dyDescent="0.25">
      <c r="A4831" s="5">
        <f t="shared" si="75"/>
        <v>4830</v>
      </c>
      <c r="B4831" s="5" t="s">
        <v>16087</v>
      </c>
      <c r="C4831" s="5" t="s">
        <v>13907</v>
      </c>
      <c r="D4831" s="5" t="s">
        <v>73</v>
      </c>
      <c r="E4831" s="5" t="s">
        <v>23369</v>
      </c>
      <c r="F4831" s="5" t="s">
        <v>23370</v>
      </c>
      <c r="G4831" s="5">
        <v>49.86</v>
      </c>
      <c r="I4831" s="7"/>
      <c r="J4831" s="5" t="s">
        <v>16869</v>
      </c>
      <c r="L4831" s="5" t="s">
        <v>16087</v>
      </c>
      <c r="O4831" s="5" t="s">
        <v>23371</v>
      </c>
    </row>
    <row r="4832" spans="1:27" s="5" customFormat="1" ht="39.9" customHeight="1" x14ac:dyDescent="0.25">
      <c r="A4832" s="5">
        <f t="shared" si="75"/>
        <v>4831</v>
      </c>
      <c r="B4832" s="5" t="s">
        <v>23372</v>
      </c>
      <c r="C4832" s="5" t="s">
        <v>13907</v>
      </c>
      <c r="D4832" s="5" t="s">
        <v>73</v>
      </c>
      <c r="E4832" s="5" t="s">
        <v>23373</v>
      </c>
      <c r="F4832" s="5" t="s">
        <v>23374</v>
      </c>
      <c r="G4832" s="5">
        <v>72.25</v>
      </c>
      <c r="I4832" s="7"/>
      <c r="J4832" s="5" t="s">
        <v>16869</v>
      </c>
      <c r="L4832" s="5" t="s">
        <v>23375</v>
      </c>
      <c r="O4832" s="5" t="s">
        <v>23376</v>
      </c>
    </row>
    <row r="4833" spans="1:71" s="5" customFormat="1" ht="39.9" customHeight="1" x14ac:dyDescent="0.25">
      <c r="A4833" s="5">
        <f t="shared" si="75"/>
        <v>4832</v>
      </c>
      <c r="B4833" s="5" t="s">
        <v>23377</v>
      </c>
      <c r="C4833" s="5" t="s">
        <v>13907</v>
      </c>
      <c r="D4833" s="5" t="s">
        <v>263</v>
      </c>
      <c r="E4833" s="5" t="s">
        <v>23378</v>
      </c>
      <c r="F4833" s="5" t="s">
        <v>23379</v>
      </c>
      <c r="G4833" s="5">
        <v>27.21</v>
      </c>
      <c r="I4833" s="7"/>
      <c r="J4833" s="5" t="s">
        <v>16869</v>
      </c>
      <c r="L4833" s="5" t="s">
        <v>23380</v>
      </c>
      <c r="O4833" s="5" t="s">
        <v>23381</v>
      </c>
    </row>
    <row r="4834" spans="1:71" s="5" customFormat="1" ht="39.9" customHeight="1" x14ac:dyDescent="0.25">
      <c r="A4834" s="5">
        <f t="shared" si="75"/>
        <v>4833</v>
      </c>
      <c r="B4834" s="5" t="s">
        <v>23382</v>
      </c>
      <c r="C4834" s="5" t="s">
        <v>13907</v>
      </c>
      <c r="D4834" s="5" t="s">
        <v>308</v>
      </c>
      <c r="E4834" s="5" t="s">
        <v>20710</v>
      </c>
      <c r="F4834" s="5" t="s">
        <v>23383</v>
      </c>
      <c r="G4834" s="5">
        <v>31.06</v>
      </c>
      <c r="I4834" s="7"/>
      <c r="J4834" s="5" t="s">
        <v>16869</v>
      </c>
      <c r="L4834" s="5" t="s">
        <v>23384</v>
      </c>
      <c r="O4834" s="5" t="s">
        <v>23385</v>
      </c>
      <c r="R4834" s="5" t="s">
        <v>23386</v>
      </c>
    </row>
    <row r="4835" spans="1:71" s="5" customFormat="1" ht="39.9" customHeight="1" x14ac:dyDescent="0.25">
      <c r="A4835" s="5">
        <f t="shared" si="75"/>
        <v>4834</v>
      </c>
      <c r="B4835" s="5" t="s">
        <v>23387</v>
      </c>
      <c r="C4835" s="5" t="s">
        <v>13907</v>
      </c>
      <c r="D4835" s="5" t="s">
        <v>308</v>
      </c>
      <c r="E4835" s="5" t="s">
        <v>23388</v>
      </c>
      <c r="F4835" s="5" t="s">
        <v>23389</v>
      </c>
      <c r="G4835" s="5">
        <v>29.24</v>
      </c>
      <c r="I4835" s="7"/>
      <c r="J4835" s="5" t="s">
        <v>16869</v>
      </c>
      <c r="L4835" s="5" t="s">
        <v>23390</v>
      </c>
      <c r="O4835" s="5" t="s">
        <v>23391</v>
      </c>
      <c r="R4835" s="5" t="s">
        <v>23392</v>
      </c>
    </row>
    <row r="4836" spans="1:71" s="5" customFormat="1" ht="39.9" customHeight="1" x14ac:dyDescent="0.25">
      <c r="A4836" s="5">
        <f t="shared" si="75"/>
        <v>4835</v>
      </c>
      <c r="B4836" s="5" t="s">
        <v>23393</v>
      </c>
      <c r="C4836" s="5" t="s">
        <v>13907</v>
      </c>
      <c r="D4836" s="5" t="s">
        <v>360</v>
      </c>
      <c r="E4836" s="5" t="s">
        <v>23394</v>
      </c>
      <c r="F4836" s="5" t="s">
        <v>23395</v>
      </c>
      <c r="G4836" s="5">
        <v>26.66</v>
      </c>
      <c r="I4836" s="7"/>
      <c r="J4836" s="5" t="s">
        <v>16869</v>
      </c>
      <c r="L4836" s="5" t="s">
        <v>23396</v>
      </c>
      <c r="O4836" s="5" t="s">
        <v>23397</v>
      </c>
    </row>
    <row r="4837" spans="1:71" s="5" customFormat="1" ht="39.9" customHeight="1" x14ac:dyDescent="0.25">
      <c r="A4837" s="5">
        <f t="shared" si="75"/>
        <v>4836</v>
      </c>
      <c r="B4837" s="5" t="s">
        <v>13831</v>
      </c>
      <c r="C4837" s="5" t="s">
        <v>13907</v>
      </c>
      <c r="D4837" s="5" t="s">
        <v>73</v>
      </c>
      <c r="E4837" s="5" t="s">
        <v>23398</v>
      </c>
      <c r="F4837" s="5" t="s">
        <v>23399</v>
      </c>
      <c r="G4837" s="56">
        <v>2358</v>
      </c>
      <c r="I4837" s="7"/>
      <c r="J4837" s="5" t="s">
        <v>16869</v>
      </c>
      <c r="K4837" s="5" t="s">
        <v>23400</v>
      </c>
      <c r="L4837" s="5" t="s">
        <v>23401</v>
      </c>
      <c r="N4837" s="5">
        <v>30145</v>
      </c>
      <c r="O4837" s="5" t="s">
        <v>18353</v>
      </c>
      <c r="Q4837" s="5">
        <v>30123</v>
      </c>
      <c r="R4837" s="5" t="s">
        <v>18355</v>
      </c>
      <c r="T4837" s="5">
        <v>88572</v>
      </c>
    </row>
    <row r="4838" spans="1:71" s="5" customFormat="1" ht="39.9" customHeight="1" x14ac:dyDescent="0.25">
      <c r="A4838" s="5">
        <f t="shared" si="75"/>
        <v>4837</v>
      </c>
      <c r="B4838" s="5" t="s">
        <v>23402</v>
      </c>
      <c r="C4838" s="5" t="s">
        <v>13907</v>
      </c>
      <c r="D4838" s="5" t="s">
        <v>73</v>
      </c>
      <c r="E4838" s="5" t="s">
        <v>23398</v>
      </c>
      <c r="F4838" s="5" t="s">
        <v>23403</v>
      </c>
      <c r="G4838" s="56">
        <v>2324</v>
      </c>
      <c r="I4838" s="7"/>
      <c r="J4838" s="5" t="s">
        <v>16869</v>
      </c>
      <c r="K4838" s="5" t="s">
        <v>23404</v>
      </c>
      <c r="L4838" s="5" t="s">
        <v>23405</v>
      </c>
      <c r="N4838" s="5">
        <v>1593435</v>
      </c>
      <c r="O4838" s="5" t="s">
        <v>6538</v>
      </c>
      <c r="Q4838" s="5">
        <v>827445</v>
      </c>
      <c r="R4838" s="5" t="s">
        <v>23406</v>
      </c>
      <c r="U4838" s="5" t="s">
        <v>23407</v>
      </c>
      <c r="X4838" s="5" t="s">
        <v>23408</v>
      </c>
    </row>
    <row r="4839" spans="1:71" s="5" customFormat="1" ht="39.9" customHeight="1" x14ac:dyDescent="0.25">
      <c r="A4839" s="5">
        <f t="shared" si="75"/>
        <v>4838</v>
      </c>
      <c r="B4839" s="5" t="s">
        <v>23409</v>
      </c>
      <c r="C4839" s="5" t="s">
        <v>13907</v>
      </c>
      <c r="D4839" s="5" t="s">
        <v>73</v>
      </c>
      <c r="E4839" s="5" t="s">
        <v>23410</v>
      </c>
      <c r="F4839" s="5" t="s">
        <v>23411</v>
      </c>
      <c r="G4839" s="5">
        <v>56.76</v>
      </c>
      <c r="I4839" s="7"/>
      <c r="J4839" s="5" t="s">
        <v>16869</v>
      </c>
      <c r="L4839" s="5" t="s">
        <v>23412</v>
      </c>
      <c r="O4839" s="5" t="s">
        <v>23413</v>
      </c>
      <c r="R4839" s="5" t="s">
        <v>23414</v>
      </c>
    </row>
    <row r="4840" spans="1:71" s="5" customFormat="1" ht="39.9" customHeight="1" x14ac:dyDescent="0.25">
      <c r="A4840" s="5">
        <f t="shared" si="75"/>
        <v>4839</v>
      </c>
      <c r="B4840" s="5" t="s">
        <v>23415</v>
      </c>
      <c r="C4840" s="5" t="s">
        <v>13907</v>
      </c>
      <c r="D4840" s="5" t="s">
        <v>73</v>
      </c>
      <c r="E4840" s="5" t="s">
        <v>23416</v>
      </c>
      <c r="F4840" s="5" t="s">
        <v>23417</v>
      </c>
      <c r="G4840" s="5">
        <v>49.31</v>
      </c>
      <c r="I4840" s="7"/>
      <c r="J4840" s="5" t="s">
        <v>16869</v>
      </c>
      <c r="L4840" s="5" t="s">
        <v>23418</v>
      </c>
      <c r="O4840" s="5" t="s">
        <v>23419</v>
      </c>
      <c r="R4840" s="5" t="s">
        <v>23420</v>
      </c>
    </row>
    <row r="4841" spans="1:71" s="5" customFormat="1" ht="39.9" customHeight="1" x14ac:dyDescent="0.25">
      <c r="A4841" s="5">
        <f t="shared" si="75"/>
        <v>4840</v>
      </c>
      <c r="B4841" s="5" t="s">
        <v>23421</v>
      </c>
      <c r="C4841" s="5" t="s">
        <v>13907</v>
      </c>
      <c r="D4841" s="5" t="s">
        <v>73</v>
      </c>
      <c r="E4841" s="5" t="s">
        <v>23422</v>
      </c>
      <c r="F4841" s="5" t="s">
        <v>23423</v>
      </c>
      <c r="G4841" s="5">
        <v>107.64</v>
      </c>
      <c r="I4841" s="7"/>
      <c r="J4841" s="5" t="s">
        <v>23165</v>
      </c>
      <c r="L4841" s="5" t="s">
        <v>23421</v>
      </c>
    </row>
    <row r="4842" spans="1:71" s="5" customFormat="1" ht="39.9" customHeight="1" x14ac:dyDescent="0.25">
      <c r="A4842" s="5">
        <f t="shared" si="75"/>
        <v>4841</v>
      </c>
      <c r="B4842" s="5" t="s">
        <v>23424</v>
      </c>
      <c r="C4842" s="5" t="s">
        <v>13907</v>
      </c>
      <c r="D4842" s="5" t="s">
        <v>73</v>
      </c>
      <c r="E4842" s="5" t="s">
        <v>23425</v>
      </c>
      <c r="F4842" s="5" t="s">
        <v>23426</v>
      </c>
      <c r="G4842" s="5">
        <v>25.37</v>
      </c>
      <c r="I4842" s="7"/>
      <c r="J4842" s="5" t="s">
        <v>23165</v>
      </c>
      <c r="L4842" s="5" t="s">
        <v>23424</v>
      </c>
      <c r="O4842" s="5" t="s">
        <v>23427</v>
      </c>
      <c r="R4842" s="5" t="s">
        <v>23428</v>
      </c>
    </row>
    <row r="4843" spans="1:71" s="5" customFormat="1" ht="39.9" customHeight="1" x14ac:dyDescent="0.25">
      <c r="A4843" s="5">
        <f t="shared" si="75"/>
        <v>4842</v>
      </c>
      <c r="B4843" s="5" t="s">
        <v>23429</v>
      </c>
      <c r="C4843" s="5" t="s">
        <v>13907</v>
      </c>
      <c r="D4843" s="5" t="s">
        <v>73</v>
      </c>
      <c r="E4843" s="5" t="s">
        <v>23430</v>
      </c>
      <c r="F4843" s="5" t="s">
        <v>23431</v>
      </c>
      <c r="G4843" s="5">
        <v>40.51</v>
      </c>
      <c r="I4843" s="7"/>
      <c r="J4843" s="5" t="s">
        <v>23165</v>
      </c>
      <c r="L4843" s="5" t="s">
        <v>23432</v>
      </c>
    </row>
    <row r="4844" spans="1:71" s="5" customFormat="1" ht="39.9" customHeight="1" x14ac:dyDescent="0.25">
      <c r="A4844" s="5">
        <f t="shared" si="75"/>
        <v>4843</v>
      </c>
      <c r="B4844" s="5" t="s">
        <v>23433</v>
      </c>
      <c r="C4844" s="5" t="s">
        <v>13907</v>
      </c>
      <c r="D4844" s="5" t="s">
        <v>73</v>
      </c>
      <c r="E4844" s="5" t="s">
        <v>23430</v>
      </c>
      <c r="F4844" s="5" t="s">
        <v>23434</v>
      </c>
      <c r="G4844" s="5">
        <v>143.13</v>
      </c>
      <c r="I4844" s="7"/>
      <c r="J4844" s="5" t="s">
        <v>23165</v>
      </c>
      <c r="L4844" s="5" t="s">
        <v>23435</v>
      </c>
    </row>
    <row r="4845" spans="1:71" s="5" customFormat="1" ht="39.9" customHeight="1" x14ac:dyDescent="0.25">
      <c r="A4845" s="5">
        <f t="shared" si="75"/>
        <v>4844</v>
      </c>
      <c r="B4845" s="5" t="s">
        <v>23436</v>
      </c>
      <c r="C4845" s="5" t="s">
        <v>13907</v>
      </c>
      <c r="D4845" s="5" t="s">
        <v>73</v>
      </c>
      <c r="E4845" s="5" t="s">
        <v>23437</v>
      </c>
      <c r="F4845" s="5" t="s">
        <v>23438</v>
      </c>
      <c r="G4845" s="5">
        <v>99.93</v>
      </c>
      <c r="I4845" s="7"/>
      <c r="J4845" s="5" t="s">
        <v>23165</v>
      </c>
      <c r="L4845" s="5" t="s">
        <v>23436</v>
      </c>
    </row>
    <row r="4846" spans="1:71" s="5" customFormat="1" ht="39.9" customHeight="1" x14ac:dyDescent="0.3">
      <c r="A4846" s="5">
        <f t="shared" si="75"/>
        <v>4845</v>
      </c>
      <c r="B4846" s="4" t="s">
        <v>23439</v>
      </c>
      <c r="C4846" s="4" t="s">
        <v>13907</v>
      </c>
      <c r="D4846" s="4" t="s">
        <v>73</v>
      </c>
      <c r="E4846" s="4" t="s">
        <v>23440</v>
      </c>
      <c r="F4846" s="57" t="s">
        <v>23441</v>
      </c>
      <c r="G4846" s="4">
        <v>36.909999999999997</v>
      </c>
      <c r="H4846" s="4"/>
      <c r="I4846" s="58"/>
      <c r="J4846" s="4" t="s">
        <v>23165</v>
      </c>
      <c r="K4846" s="59"/>
      <c r="L4846" s="59" t="s">
        <v>23442</v>
      </c>
      <c r="M4846" s="4"/>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row>
    <row r="4847" spans="1:71" s="5" customFormat="1" ht="39.9" customHeight="1" x14ac:dyDescent="0.3">
      <c r="A4847" s="5">
        <f t="shared" si="75"/>
        <v>4846</v>
      </c>
      <c r="B4847" s="59" t="s">
        <v>23443</v>
      </c>
      <c r="C4847" s="4" t="s">
        <v>13907</v>
      </c>
      <c r="D4847" s="4" t="s">
        <v>73</v>
      </c>
      <c r="E4847" s="4" t="s">
        <v>23444</v>
      </c>
      <c r="F4847" s="57" t="s">
        <v>23445</v>
      </c>
      <c r="G4847" s="4">
        <v>44.7</v>
      </c>
      <c r="H4847" s="4"/>
      <c r="I4847" s="58"/>
      <c r="J4847" s="4" t="s">
        <v>23165</v>
      </c>
      <c r="K4847" s="59"/>
      <c r="L4847" s="59" t="s">
        <v>23446</v>
      </c>
      <c r="M4847" s="4"/>
      <c r="N4847" s="4"/>
      <c r="O4847" s="4" t="s">
        <v>23447</v>
      </c>
      <c r="P4847" s="4"/>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row>
    <row r="4848" spans="1:71" s="5" customFormat="1" ht="39.9" customHeight="1" x14ac:dyDescent="0.3">
      <c r="A4848" s="5">
        <f t="shared" si="75"/>
        <v>4847</v>
      </c>
      <c r="B4848" s="4" t="s">
        <v>23448</v>
      </c>
      <c r="C4848" s="4" t="s">
        <v>13907</v>
      </c>
      <c r="D4848" s="4" t="s">
        <v>73</v>
      </c>
      <c r="E4848" s="4" t="s">
        <v>23444</v>
      </c>
      <c r="F4848" s="57" t="s">
        <v>23449</v>
      </c>
      <c r="G4848" s="4">
        <v>30.49</v>
      </c>
      <c r="H4848" s="4"/>
      <c r="I4848" s="58"/>
      <c r="J4848" s="4" t="s">
        <v>23165</v>
      </c>
      <c r="K4848" s="59"/>
      <c r="L4848" s="59" t="s">
        <v>23450</v>
      </c>
      <c r="M4848" s="4"/>
      <c r="N4848" s="4"/>
      <c r="O4848" s="4" t="s">
        <v>23451</v>
      </c>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row>
    <row r="4849" spans="1:71" s="5" customFormat="1" ht="39.9" customHeight="1" x14ac:dyDescent="0.25">
      <c r="A4849" s="5">
        <f t="shared" si="75"/>
        <v>4848</v>
      </c>
      <c r="B4849" s="5" t="s">
        <v>23452</v>
      </c>
      <c r="C4849" s="5" t="s">
        <v>13907</v>
      </c>
      <c r="D4849" s="5" t="s">
        <v>73</v>
      </c>
      <c r="E4849" s="5" t="s">
        <v>23444</v>
      </c>
      <c r="F4849" s="5" t="s">
        <v>23453</v>
      </c>
      <c r="G4849" s="5">
        <v>44.22</v>
      </c>
      <c r="I4849" s="7"/>
      <c r="J4849" s="5" t="s">
        <v>23165</v>
      </c>
      <c r="L4849" s="5" t="s">
        <v>23454</v>
      </c>
      <c r="O4849" s="5" t="s">
        <v>23455</v>
      </c>
    </row>
    <row r="4850" spans="1:71" s="5" customFormat="1" ht="39.9" customHeight="1" x14ac:dyDescent="0.3">
      <c r="A4850" s="5">
        <f t="shared" si="75"/>
        <v>4849</v>
      </c>
      <c r="B4850" s="4" t="s">
        <v>23456</v>
      </c>
      <c r="C4850" s="4" t="s">
        <v>13907</v>
      </c>
      <c r="D4850" s="4" t="s">
        <v>73</v>
      </c>
      <c r="E4850" s="4" t="s">
        <v>23444</v>
      </c>
      <c r="F4850" s="57" t="s">
        <v>23457</v>
      </c>
      <c r="G4850" s="4">
        <v>29.05</v>
      </c>
      <c r="H4850" s="4"/>
      <c r="I4850" s="58"/>
      <c r="J4850" s="4" t="s">
        <v>16869</v>
      </c>
      <c r="K4850" s="59"/>
      <c r="L4850" s="59" t="s">
        <v>23456</v>
      </c>
      <c r="M4850" s="4"/>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row>
    <row r="4851" spans="1:71" s="5" customFormat="1" ht="39.9" customHeight="1" x14ac:dyDescent="0.3">
      <c r="A4851" s="5">
        <f t="shared" si="75"/>
        <v>4850</v>
      </c>
      <c r="B4851" s="59" t="s">
        <v>23458</v>
      </c>
      <c r="C4851" s="4" t="s">
        <v>13907</v>
      </c>
      <c r="D4851" s="4" t="s">
        <v>73</v>
      </c>
      <c r="E4851" s="4" t="s">
        <v>23444</v>
      </c>
      <c r="F4851" s="57" t="s">
        <v>23459</v>
      </c>
      <c r="G4851" s="4">
        <v>92.28</v>
      </c>
      <c r="H4851" s="4"/>
      <c r="I4851" s="58"/>
      <c r="J4851" s="4" t="s">
        <v>16869</v>
      </c>
      <c r="K4851" s="59"/>
      <c r="L4851" s="59" t="s">
        <v>23460</v>
      </c>
      <c r="M4851" s="4"/>
      <c r="N4851" s="4"/>
      <c r="O4851" s="4" t="s">
        <v>23461</v>
      </c>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row>
    <row r="4852" spans="1:71" s="5" customFormat="1" ht="39.9" customHeight="1" x14ac:dyDescent="0.3">
      <c r="A4852" s="5">
        <f t="shared" si="75"/>
        <v>4851</v>
      </c>
      <c r="B4852" s="59" t="s">
        <v>23462</v>
      </c>
      <c r="C4852" s="4" t="s">
        <v>13907</v>
      </c>
      <c r="D4852" s="4" t="s">
        <v>73</v>
      </c>
      <c r="E4852" s="4" t="s">
        <v>23444</v>
      </c>
      <c r="F4852" s="57" t="s">
        <v>23463</v>
      </c>
      <c r="G4852" s="4">
        <v>149.63</v>
      </c>
      <c r="H4852" s="4"/>
      <c r="I4852" s="58"/>
      <c r="J4852" s="4" t="s">
        <v>16869</v>
      </c>
      <c r="K4852" s="59"/>
      <c r="L4852" s="59" t="s">
        <v>23464</v>
      </c>
      <c r="M4852" s="4"/>
      <c r="N4852" s="4"/>
      <c r="O4852" s="4" t="s">
        <v>23465</v>
      </c>
      <c r="P4852" s="4"/>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row>
    <row r="4853" spans="1:71" s="5" customFormat="1" ht="39.9" customHeight="1" x14ac:dyDescent="0.3">
      <c r="A4853" s="5">
        <f t="shared" si="75"/>
        <v>4852</v>
      </c>
      <c r="B4853" s="4" t="s">
        <v>16026</v>
      </c>
      <c r="C4853" s="4" t="s">
        <v>13907</v>
      </c>
      <c r="D4853" s="4" t="s">
        <v>73</v>
      </c>
      <c r="E4853" s="4" t="s">
        <v>23466</v>
      </c>
      <c r="F4853" s="57" t="s">
        <v>23467</v>
      </c>
      <c r="G4853" s="4">
        <v>49.7</v>
      </c>
      <c r="H4853" s="4"/>
      <c r="I4853" s="58"/>
      <c r="J4853" s="4" t="s">
        <v>16869</v>
      </c>
      <c r="K4853" s="59"/>
      <c r="L4853" s="59" t="s">
        <v>16026</v>
      </c>
      <c r="M4853" s="4"/>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row>
    <row r="4854" spans="1:71" s="5" customFormat="1" ht="39.9" customHeight="1" x14ac:dyDescent="0.3">
      <c r="A4854" s="5">
        <f t="shared" si="75"/>
        <v>4853</v>
      </c>
      <c r="B4854" s="4" t="s">
        <v>23465</v>
      </c>
      <c r="C4854" s="4" t="s">
        <v>13907</v>
      </c>
      <c r="D4854" s="4" t="s">
        <v>73</v>
      </c>
      <c r="E4854" s="4" t="s">
        <v>23444</v>
      </c>
      <c r="F4854" s="57" t="s">
        <v>23468</v>
      </c>
      <c r="G4854" s="4">
        <v>95.16</v>
      </c>
      <c r="H4854" s="4"/>
      <c r="I4854" s="58"/>
      <c r="J4854" s="4" t="s">
        <v>16869</v>
      </c>
      <c r="K4854" s="59"/>
      <c r="L4854" s="59" t="s">
        <v>23465</v>
      </c>
      <c r="M4854" s="4"/>
      <c r="N4854" s="4"/>
      <c r="O4854" s="4" t="s">
        <v>23469</v>
      </c>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row>
    <row r="4855" spans="1:71" s="5" customFormat="1" ht="39.9" customHeight="1" x14ac:dyDescent="0.3">
      <c r="A4855" s="5">
        <f t="shared" si="75"/>
        <v>4854</v>
      </c>
      <c r="B4855" s="4" t="s">
        <v>23470</v>
      </c>
      <c r="C4855" s="4" t="s">
        <v>13907</v>
      </c>
      <c r="D4855" s="4" t="s">
        <v>73</v>
      </c>
      <c r="E4855" s="4" t="s">
        <v>23444</v>
      </c>
      <c r="F4855" s="57" t="s">
        <v>23471</v>
      </c>
      <c r="G4855" s="4">
        <v>45.65</v>
      </c>
      <c r="H4855" s="4"/>
      <c r="I4855" s="58"/>
      <c r="J4855" s="4" t="s">
        <v>16869</v>
      </c>
      <c r="K4855" s="59"/>
      <c r="L4855" s="59" t="s">
        <v>23470</v>
      </c>
      <c r="M4855" s="4"/>
      <c r="N4855" s="4"/>
      <c r="O4855" s="4" t="s">
        <v>23472</v>
      </c>
      <c r="P4855" s="4"/>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row>
    <row r="4856" spans="1:71" s="5" customFormat="1" ht="39.9" customHeight="1" x14ac:dyDescent="0.3">
      <c r="A4856" s="5">
        <f t="shared" si="75"/>
        <v>4855</v>
      </c>
      <c r="B4856" s="4" t="s">
        <v>23473</v>
      </c>
      <c r="C4856" s="4" t="s">
        <v>13907</v>
      </c>
      <c r="D4856" s="4" t="s">
        <v>73</v>
      </c>
      <c r="E4856" s="4" t="s">
        <v>23444</v>
      </c>
      <c r="F4856" s="57" t="s">
        <v>23474</v>
      </c>
      <c r="G4856" s="4">
        <v>43.57</v>
      </c>
      <c r="H4856" s="4"/>
      <c r="I4856" s="58"/>
      <c r="J4856" s="4" t="s">
        <v>16869</v>
      </c>
      <c r="K4856" s="59"/>
      <c r="L4856" s="59" t="s">
        <v>23475</v>
      </c>
      <c r="M4856" s="4"/>
      <c r="N4856" s="4"/>
      <c r="O4856" s="4" t="s">
        <v>23476</v>
      </c>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row>
    <row r="4857" spans="1:71" s="5" customFormat="1" ht="39.9" customHeight="1" x14ac:dyDescent="0.3">
      <c r="A4857" s="5">
        <f t="shared" si="75"/>
        <v>4856</v>
      </c>
      <c r="B4857" s="4" t="s">
        <v>23477</v>
      </c>
      <c r="C4857" s="4" t="s">
        <v>13907</v>
      </c>
      <c r="D4857" s="4" t="s">
        <v>73</v>
      </c>
      <c r="E4857" s="4" t="s">
        <v>23444</v>
      </c>
      <c r="F4857" s="57" t="s">
        <v>23478</v>
      </c>
      <c r="G4857" s="4">
        <v>43.01</v>
      </c>
      <c r="H4857" s="4"/>
      <c r="I4857" s="58"/>
      <c r="J4857" s="4" t="s">
        <v>16869</v>
      </c>
      <c r="K4857" s="59"/>
      <c r="L4857" s="59" t="s">
        <v>23477</v>
      </c>
      <c r="M4857" s="4"/>
      <c r="N4857" s="4"/>
      <c r="O4857" s="4" t="s">
        <v>23479</v>
      </c>
      <c r="P4857" s="4"/>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row>
    <row r="4858" spans="1:71" s="5" customFormat="1" ht="39.9" customHeight="1" x14ac:dyDescent="0.3">
      <c r="A4858" s="5">
        <f t="shared" si="75"/>
        <v>4857</v>
      </c>
      <c r="B4858" s="59" t="s">
        <v>23480</v>
      </c>
      <c r="C4858" s="4" t="s">
        <v>13907</v>
      </c>
      <c r="D4858" s="4" t="s">
        <v>73</v>
      </c>
      <c r="E4858" s="4" t="s">
        <v>23444</v>
      </c>
      <c r="F4858" s="57" t="s">
        <v>23481</v>
      </c>
      <c r="G4858" s="4">
        <v>27.74</v>
      </c>
      <c r="H4858" s="4"/>
      <c r="I4858" s="58"/>
      <c r="J4858" s="4" t="s">
        <v>16869</v>
      </c>
      <c r="K4858" s="59"/>
      <c r="L4858" s="59" t="s">
        <v>23482</v>
      </c>
      <c r="M4858" s="4"/>
      <c r="N4858" s="4"/>
      <c r="O4858" s="4" t="s">
        <v>23483</v>
      </c>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row>
    <row r="4859" spans="1:71" s="5" customFormat="1" ht="39.9" customHeight="1" x14ac:dyDescent="0.3">
      <c r="A4859" s="5">
        <f t="shared" si="75"/>
        <v>4858</v>
      </c>
      <c r="B4859" s="4" t="s">
        <v>23484</v>
      </c>
      <c r="C4859" s="4" t="s">
        <v>13907</v>
      </c>
      <c r="D4859" s="4" t="s">
        <v>73</v>
      </c>
      <c r="E4859" s="4" t="s">
        <v>23444</v>
      </c>
      <c r="F4859" s="57" t="s">
        <v>23485</v>
      </c>
      <c r="G4859" s="4">
        <v>29.09</v>
      </c>
      <c r="H4859" s="4"/>
      <c r="I4859" s="58"/>
      <c r="J4859" s="4" t="s">
        <v>16869</v>
      </c>
      <c r="K4859" s="59"/>
      <c r="L4859" s="59" t="s">
        <v>23486</v>
      </c>
      <c r="M4859" s="4"/>
      <c r="N4859" s="4"/>
      <c r="O4859" s="4" t="s">
        <v>23487</v>
      </c>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row>
    <row r="4860" spans="1:71" s="5" customFormat="1" ht="39.9" customHeight="1" x14ac:dyDescent="0.3">
      <c r="A4860" s="5">
        <f t="shared" si="75"/>
        <v>4859</v>
      </c>
      <c r="B4860" s="4" t="s">
        <v>23488</v>
      </c>
      <c r="C4860" s="4" t="s">
        <v>13907</v>
      </c>
      <c r="D4860" s="4" t="s">
        <v>73</v>
      </c>
      <c r="E4860" s="4" t="s">
        <v>23444</v>
      </c>
      <c r="F4860" s="57" t="s">
        <v>23489</v>
      </c>
      <c r="G4860" s="4">
        <v>36.19</v>
      </c>
      <c r="H4860" s="4"/>
      <c r="I4860" s="58"/>
      <c r="J4860" s="4" t="s">
        <v>16869</v>
      </c>
      <c r="K4860" s="59"/>
      <c r="L4860" s="59" t="s">
        <v>23490</v>
      </c>
      <c r="M4860" s="4"/>
      <c r="N4860" s="4"/>
      <c r="O4860" s="4" t="s">
        <v>23491</v>
      </c>
      <c r="P4860" s="4"/>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row>
    <row r="4861" spans="1:71" s="5" customFormat="1" ht="39.9" customHeight="1" x14ac:dyDescent="0.3">
      <c r="A4861" s="5">
        <f t="shared" si="75"/>
        <v>4860</v>
      </c>
      <c r="B4861" s="4" t="s">
        <v>23492</v>
      </c>
      <c r="C4861" s="4" t="s">
        <v>13907</v>
      </c>
      <c r="D4861" s="4" t="s">
        <v>73</v>
      </c>
      <c r="E4861" s="4" t="s">
        <v>23493</v>
      </c>
      <c r="F4861" s="57" t="s">
        <v>23494</v>
      </c>
      <c r="G4861" s="4">
        <v>25.08</v>
      </c>
      <c r="H4861" s="4"/>
      <c r="I4861" s="58"/>
      <c r="J4861" s="4" t="s">
        <v>16869</v>
      </c>
      <c r="K4861" s="59"/>
      <c r="L4861" s="59" t="s">
        <v>23492</v>
      </c>
      <c r="M4861" s="4"/>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row>
    <row r="4862" spans="1:71" s="5" customFormat="1" ht="39.9" customHeight="1" x14ac:dyDescent="0.3">
      <c r="A4862" s="5">
        <f t="shared" si="75"/>
        <v>4861</v>
      </c>
      <c r="B4862" s="59" t="s">
        <v>23495</v>
      </c>
      <c r="C4862" s="4" t="s">
        <v>13907</v>
      </c>
      <c r="D4862" s="4" t="s">
        <v>73</v>
      </c>
      <c r="E4862" s="4" t="s">
        <v>23493</v>
      </c>
      <c r="F4862" s="57" t="s">
        <v>23496</v>
      </c>
      <c r="G4862" s="4">
        <v>61.21</v>
      </c>
      <c r="H4862" s="4"/>
      <c r="I4862" s="58"/>
      <c r="J4862" s="4" t="s">
        <v>16869</v>
      </c>
      <c r="K4862" s="59"/>
      <c r="L4862" s="59" t="s">
        <v>23497</v>
      </c>
      <c r="M4862" s="4"/>
      <c r="N4862" s="4"/>
      <c r="O4862" s="4" t="s">
        <v>23498</v>
      </c>
      <c r="P4862" s="4"/>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row>
    <row r="4863" spans="1:71" s="5" customFormat="1" ht="39.9" customHeight="1" x14ac:dyDescent="0.3">
      <c r="A4863" s="5">
        <f t="shared" si="75"/>
        <v>4862</v>
      </c>
      <c r="B4863" s="59" t="s">
        <v>23499</v>
      </c>
      <c r="C4863" s="4" t="s">
        <v>13907</v>
      </c>
      <c r="D4863" s="4" t="s">
        <v>73</v>
      </c>
      <c r="E4863" s="4" t="s">
        <v>23444</v>
      </c>
      <c r="F4863" s="57" t="s">
        <v>23500</v>
      </c>
      <c r="G4863" s="4">
        <v>44.61</v>
      </c>
      <c r="H4863" s="4"/>
      <c r="I4863" s="58"/>
      <c r="J4863" s="4" t="s">
        <v>16869</v>
      </c>
      <c r="K4863" s="59"/>
      <c r="L4863" s="59" t="s">
        <v>23501</v>
      </c>
      <c r="M4863" s="4"/>
      <c r="N4863" s="4"/>
      <c r="O4863" s="4" t="s">
        <v>23502</v>
      </c>
      <c r="P4863" s="4"/>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row>
    <row r="4864" spans="1:71" s="5" customFormat="1" ht="39.9" customHeight="1" x14ac:dyDescent="0.3">
      <c r="A4864" s="5">
        <f t="shared" si="75"/>
        <v>4863</v>
      </c>
      <c r="B4864" s="4" t="s">
        <v>23503</v>
      </c>
      <c r="C4864" s="4" t="s">
        <v>13907</v>
      </c>
      <c r="D4864" s="4" t="s">
        <v>73</v>
      </c>
      <c r="E4864" s="4" t="s">
        <v>23444</v>
      </c>
      <c r="F4864" s="57" t="s">
        <v>23504</v>
      </c>
      <c r="G4864" s="4">
        <v>28.83</v>
      </c>
      <c r="H4864" s="4"/>
      <c r="I4864" s="58"/>
      <c r="J4864" s="4" t="s">
        <v>16869</v>
      </c>
      <c r="K4864" s="59"/>
      <c r="L4864" s="59" t="s">
        <v>23503</v>
      </c>
      <c r="M4864" s="4"/>
      <c r="N4864" s="4"/>
      <c r="O4864" s="4" t="s">
        <v>23505</v>
      </c>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row>
    <row r="4865" spans="1:71" s="5" customFormat="1" ht="39.9" customHeight="1" x14ac:dyDescent="0.3">
      <c r="A4865" s="5">
        <f t="shared" si="75"/>
        <v>4864</v>
      </c>
      <c r="B4865" s="59" t="s">
        <v>23506</v>
      </c>
      <c r="C4865" s="4" t="s">
        <v>13907</v>
      </c>
      <c r="D4865" s="4" t="s">
        <v>73</v>
      </c>
      <c r="E4865" s="4" t="s">
        <v>23444</v>
      </c>
      <c r="F4865" s="57" t="s">
        <v>23507</v>
      </c>
      <c r="G4865" s="4">
        <v>42.91</v>
      </c>
      <c r="H4865" s="4"/>
      <c r="I4865" s="58"/>
      <c r="J4865" s="4" t="s">
        <v>16869</v>
      </c>
      <c r="K4865" s="59"/>
      <c r="L4865" s="59" t="s">
        <v>23508</v>
      </c>
      <c r="M4865" s="4"/>
      <c r="N4865" s="4"/>
      <c r="O4865" s="4" t="s">
        <v>23509</v>
      </c>
      <c r="P4865" s="4"/>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row>
    <row r="4866" spans="1:71" s="5" customFormat="1" ht="39.9" customHeight="1" x14ac:dyDescent="0.3">
      <c r="A4866" s="5">
        <f t="shared" si="75"/>
        <v>4865</v>
      </c>
      <c r="B4866" s="59" t="s">
        <v>23510</v>
      </c>
      <c r="C4866" s="4" t="s">
        <v>13907</v>
      </c>
      <c r="D4866" s="4" t="s">
        <v>73</v>
      </c>
      <c r="E4866" s="4" t="s">
        <v>23444</v>
      </c>
      <c r="F4866" s="57" t="s">
        <v>23511</v>
      </c>
      <c r="G4866" s="4">
        <v>30.32</v>
      </c>
      <c r="H4866" s="4"/>
      <c r="I4866" s="58"/>
      <c r="J4866" s="4" t="s">
        <v>16869</v>
      </c>
      <c r="K4866" s="59"/>
      <c r="L4866" s="59" t="s">
        <v>23512</v>
      </c>
      <c r="M4866" s="4"/>
      <c r="N4866" s="4"/>
      <c r="O4866" s="4" t="s">
        <v>23513</v>
      </c>
      <c r="P4866" s="4"/>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row>
    <row r="4867" spans="1:71" s="5" customFormat="1" ht="39.9" customHeight="1" x14ac:dyDescent="0.3">
      <c r="A4867" s="5">
        <f t="shared" si="75"/>
        <v>4866</v>
      </c>
      <c r="B4867" s="59" t="s">
        <v>23514</v>
      </c>
      <c r="C4867" s="4" t="s">
        <v>13907</v>
      </c>
      <c r="D4867" s="4" t="s">
        <v>73</v>
      </c>
      <c r="E4867" s="4" t="s">
        <v>23444</v>
      </c>
      <c r="F4867" s="57" t="s">
        <v>23515</v>
      </c>
      <c r="G4867" s="4">
        <v>43.61</v>
      </c>
      <c r="H4867" s="4"/>
      <c r="I4867" s="58"/>
      <c r="J4867" s="4" t="s">
        <v>16869</v>
      </c>
      <c r="K4867" s="59"/>
      <c r="L4867" s="59" t="s">
        <v>23516</v>
      </c>
      <c r="M4867" s="4"/>
      <c r="N4867" s="4"/>
      <c r="O4867" s="4" t="s">
        <v>23517</v>
      </c>
      <c r="P4867" s="4"/>
      <c r="Q4867" s="4"/>
      <c r="R4867" s="4" t="s">
        <v>23518</v>
      </c>
      <c r="S4867" s="4"/>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row>
    <row r="4868" spans="1:71" s="5" customFormat="1" ht="39.9" customHeight="1" x14ac:dyDescent="0.3">
      <c r="A4868" s="5">
        <f t="shared" ref="A4868:A4931" si="76">+A4867+1</f>
        <v>4867</v>
      </c>
      <c r="B4868" s="4" t="s">
        <v>23519</v>
      </c>
      <c r="C4868" s="4" t="s">
        <v>13907</v>
      </c>
      <c r="D4868" s="4" t="s">
        <v>73</v>
      </c>
      <c r="E4868" s="4" t="s">
        <v>23444</v>
      </c>
      <c r="F4868" s="57" t="s">
        <v>23520</v>
      </c>
      <c r="G4868" s="4">
        <v>43.77</v>
      </c>
      <c r="H4868" s="4"/>
      <c r="I4868" s="58"/>
      <c r="J4868" s="4" t="s">
        <v>16869</v>
      </c>
      <c r="K4868" s="59"/>
      <c r="L4868" s="59" t="s">
        <v>23521</v>
      </c>
      <c r="M4868" s="4"/>
      <c r="N4868" s="4"/>
      <c r="O4868" s="4" t="s">
        <v>23522</v>
      </c>
      <c r="P4868" s="4"/>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row>
    <row r="4869" spans="1:71" s="5" customFormat="1" ht="39.9" customHeight="1" x14ac:dyDescent="0.3">
      <c r="A4869" s="5">
        <f t="shared" si="76"/>
        <v>4868</v>
      </c>
      <c r="B4869" s="4" t="s">
        <v>23523</v>
      </c>
      <c r="C4869" s="4" t="s">
        <v>13907</v>
      </c>
      <c r="D4869" s="4" t="s">
        <v>73</v>
      </c>
      <c r="E4869" s="4" t="s">
        <v>23444</v>
      </c>
      <c r="F4869" s="57" t="s">
        <v>23524</v>
      </c>
      <c r="G4869" s="4">
        <v>33.79</v>
      </c>
      <c r="H4869" s="4"/>
      <c r="I4869" s="58"/>
      <c r="J4869" s="4" t="s">
        <v>16869</v>
      </c>
      <c r="K4869" s="59"/>
      <c r="L4869" s="59" t="s">
        <v>23525</v>
      </c>
      <c r="M4869" s="4"/>
      <c r="N4869" s="4"/>
      <c r="O4869" s="4" t="s">
        <v>23526</v>
      </c>
      <c r="P4869" s="4"/>
      <c r="Q4869" s="4"/>
      <c r="R4869" s="4"/>
      <c r="S4869" s="4"/>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row>
    <row r="4870" spans="1:71" s="5" customFormat="1" ht="39.9" customHeight="1" x14ac:dyDescent="0.25">
      <c r="A4870" s="5">
        <f t="shared" si="76"/>
        <v>4869</v>
      </c>
      <c r="B4870" s="5" t="s">
        <v>23527</v>
      </c>
      <c r="C4870" s="5" t="s">
        <v>13907</v>
      </c>
      <c r="D4870" s="5" t="s">
        <v>73</v>
      </c>
      <c r="E4870" s="5" t="s">
        <v>23444</v>
      </c>
      <c r="F4870" s="5" t="s">
        <v>23528</v>
      </c>
      <c r="G4870" s="5">
        <v>29.3</v>
      </c>
      <c r="I4870" s="7"/>
      <c r="J4870" s="5" t="s">
        <v>16869</v>
      </c>
      <c r="L4870" s="5" t="s">
        <v>23529</v>
      </c>
      <c r="O4870" s="5" t="s">
        <v>23530</v>
      </c>
    </row>
    <row r="4871" spans="1:71" s="5" customFormat="1" ht="39.9" customHeight="1" x14ac:dyDescent="0.25">
      <c r="A4871" s="5">
        <f t="shared" si="76"/>
        <v>4870</v>
      </c>
      <c r="B4871" s="5" t="s">
        <v>23531</v>
      </c>
      <c r="C4871" s="5" t="s">
        <v>13907</v>
      </c>
      <c r="D4871" s="5" t="s">
        <v>73</v>
      </c>
      <c r="E4871" s="5" t="s">
        <v>23444</v>
      </c>
      <c r="F4871" s="5" t="s">
        <v>23532</v>
      </c>
      <c r="G4871" s="5">
        <v>26.9</v>
      </c>
      <c r="I4871" s="7"/>
      <c r="J4871" s="5" t="s">
        <v>16869</v>
      </c>
      <c r="L4871" s="5" t="s">
        <v>23533</v>
      </c>
      <c r="O4871" s="5" t="s">
        <v>23534</v>
      </c>
    </row>
    <row r="4872" spans="1:71" s="5" customFormat="1" ht="39.9" customHeight="1" x14ac:dyDescent="0.25">
      <c r="A4872" s="5">
        <f t="shared" si="76"/>
        <v>4871</v>
      </c>
      <c r="B4872" s="5" t="s">
        <v>23535</v>
      </c>
      <c r="C4872" s="5" t="s">
        <v>13907</v>
      </c>
      <c r="D4872" s="5" t="s">
        <v>421</v>
      </c>
      <c r="E4872" s="5" t="s">
        <v>23536</v>
      </c>
      <c r="F4872" s="5" t="s">
        <v>23537</v>
      </c>
      <c r="G4872" s="5">
        <v>50.75</v>
      </c>
      <c r="I4872" s="7"/>
      <c r="J4872" s="5" t="s">
        <v>16869</v>
      </c>
      <c r="L4872" s="5" t="s">
        <v>23538</v>
      </c>
    </row>
    <row r="4873" spans="1:71" s="5" customFormat="1" ht="39.9" customHeight="1" x14ac:dyDescent="0.25">
      <c r="A4873" s="5">
        <f t="shared" si="76"/>
        <v>4872</v>
      </c>
      <c r="B4873" s="5" t="s">
        <v>23539</v>
      </c>
      <c r="C4873" s="5" t="s">
        <v>13907</v>
      </c>
      <c r="D4873" s="5" t="s">
        <v>360</v>
      </c>
      <c r="E4873" s="5" t="s">
        <v>5136</v>
      </c>
      <c r="F4873" s="5" t="s">
        <v>23540</v>
      </c>
      <c r="G4873" s="5">
        <v>83.57</v>
      </c>
      <c r="I4873" s="7"/>
      <c r="J4873" s="5" t="s">
        <v>16869</v>
      </c>
      <c r="L4873" s="5" t="s">
        <v>23541</v>
      </c>
      <c r="O4873" s="5" t="s">
        <v>23542</v>
      </c>
      <c r="R4873" s="5" t="s">
        <v>23543</v>
      </c>
      <c r="U4873" s="5" t="s">
        <v>23544</v>
      </c>
    </row>
    <row r="4874" spans="1:71" s="5" customFormat="1" ht="39.9" customHeight="1" x14ac:dyDescent="0.25">
      <c r="A4874" s="5">
        <f t="shared" si="76"/>
        <v>4873</v>
      </c>
      <c r="B4874" s="5" t="s">
        <v>23545</v>
      </c>
      <c r="C4874" s="5" t="s">
        <v>13907</v>
      </c>
      <c r="D4874" s="5" t="s">
        <v>360</v>
      </c>
      <c r="E4874" s="5" t="s">
        <v>23546</v>
      </c>
      <c r="F4874" s="5" t="s">
        <v>23547</v>
      </c>
      <c r="G4874" s="56">
        <v>4335.21</v>
      </c>
      <c r="I4874" s="7"/>
      <c r="J4874" s="5" t="s">
        <v>16869</v>
      </c>
      <c r="K4874" s="5" t="s">
        <v>6356</v>
      </c>
      <c r="L4874" s="5" t="s">
        <v>23548</v>
      </c>
      <c r="O4874" s="5" t="s">
        <v>23549</v>
      </c>
    </row>
    <row r="4875" spans="1:71" s="5" customFormat="1" ht="39.9" customHeight="1" x14ac:dyDescent="0.25">
      <c r="A4875" s="5">
        <f t="shared" si="76"/>
        <v>4874</v>
      </c>
      <c r="B4875" s="5" t="s">
        <v>23550</v>
      </c>
      <c r="C4875" s="5" t="s">
        <v>13907</v>
      </c>
      <c r="D4875" s="5" t="s">
        <v>360</v>
      </c>
      <c r="E4875" s="5" t="s">
        <v>23551</v>
      </c>
      <c r="F4875" s="5" t="s">
        <v>23552</v>
      </c>
      <c r="G4875" s="5">
        <v>72.569999999999993</v>
      </c>
      <c r="I4875" s="7"/>
      <c r="J4875" s="5" t="s">
        <v>16869</v>
      </c>
      <c r="L4875" s="5" t="s">
        <v>23553</v>
      </c>
      <c r="O4875" s="5" t="s">
        <v>23554</v>
      </c>
    </row>
    <row r="4876" spans="1:71" s="5" customFormat="1" ht="39.9" customHeight="1" x14ac:dyDescent="0.25">
      <c r="A4876" s="5">
        <f t="shared" si="76"/>
        <v>4875</v>
      </c>
      <c r="B4876" s="5" t="s">
        <v>23555</v>
      </c>
      <c r="C4876" s="5" t="s">
        <v>13907</v>
      </c>
      <c r="D4876" s="5" t="s">
        <v>189</v>
      </c>
      <c r="E4876" s="5" t="s">
        <v>23556</v>
      </c>
      <c r="F4876" s="5" t="s">
        <v>23557</v>
      </c>
      <c r="G4876" s="5">
        <v>29.02</v>
      </c>
      <c r="I4876" s="7"/>
      <c r="J4876" s="5" t="s">
        <v>16869</v>
      </c>
      <c r="L4876" s="5" t="s">
        <v>23558</v>
      </c>
      <c r="O4876" s="5" t="s">
        <v>23559</v>
      </c>
      <c r="R4876" s="5" t="s">
        <v>23560</v>
      </c>
    </row>
    <row r="4877" spans="1:71" s="5" customFormat="1" ht="39.9" customHeight="1" x14ac:dyDescent="0.25">
      <c r="A4877" s="5">
        <f t="shared" si="76"/>
        <v>4876</v>
      </c>
      <c r="B4877" s="5" t="s">
        <v>23561</v>
      </c>
      <c r="C4877" s="5" t="s">
        <v>13907</v>
      </c>
      <c r="D4877" s="5" t="s">
        <v>189</v>
      </c>
      <c r="E4877" s="5" t="s">
        <v>23556</v>
      </c>
      <c r="F4877" s="5" t="s">
        <v>23562</v>
      </c>
      <c r="G4877" s="5">
        <v>26.41</v>
      </c>
      <c r="I4877" s="7"/>
      <c r="J4877" s="5" t="s">
        <v>16869</v>
      </c>
      <c r="L4877" s="5" t="s">
        <v>23563</v>
      </c>
      <c r="O4877" s="5" t="s">
        <v>23564</v>
      </c>
      <c r="R4877" s="5" t="s">
        <v>23565</v>
      </c>
    </row>
    <row r="4878" spans="1:71" s="5" customFormat="1" ht="39.9" customHeight="1" x14ac:dyDescent="0.25">
      <c r="A4878" s="5">
        <f t="shared" si="76"/>
        <v>4877</v>
      </c>
      <c r="B4878" s="5" t="s">
        <v>23566</v>
      </c>
      <c r="C4878" s="5" t="s">
        <v>13907</v>
      </c>
      <c r="D4878" s="5" t="s">
        <v>189</v>
      </c>
      <c r="E4878" s="5" t="s">
        <v>23556</v>
      </c>
      <c r="F4878" s="5" t="s">
        <v>23567</v>
      </c>
      <c r="G4878" s="5">
        <v>28.35</v>
      </c>
      <c r="I4878" s="7"/>
      <c r="J4878" s="5" t="s">
        <v>16869</v>
      </c>
      <c r="L4878" s="5" t="s">
        <v>23568</v>
      </c>
      <c r="O4878" s="5" t="s">
        <v>23569</v>
      </c>
      <c r="R4878" s="5" t="s">
        <v>23266</v>
      </c>
    </row>
    <row r="4879" spans="1:71" s="5" customFormat="1" ht="39.9" customHeight="1" x14ac:dyDescent="0.25">
      <c r="A4879" s="5">
        <f t="shared" si="76"/>
        <v>4878</v>
      </c>
      <c r="B4879" s="5" t="s">
        <v>23570</v>
      </c>
      <c r="C4879" s="5" t="s">
        <v>13907</v>
      </c>
      <c r="D4879" s="5" t="s">
        <v>189</v>
      </c>
      <c r="E4879" s="5" t="s">
        <v>23571</v>
      </c>
      <c r="F4879" s="5" t="s">
        <v>23572</v>
      </c>
      <c r="G4879" s="56">
        <v>1147</v>
      </c>
      <c r="I4879" s="7"/>
      <c r="J4879" s="5" t="s">
        <v>16869</v>
      </c>
      <c r="K4879" s="5" t="s">
        <v>23573</v>
      </c>
      <c r="L4879" s="5" t="s">
        <v>23574</v>
      </c>
      <c r="N4879" s="5">
        <v>1164496</v>
      </c>
      <c r="O4879" s="5" t="s">
        <v>23575</v>
      </c>
      <c r="Q4879" s="5">
        <v>1144488</v>
      </c>
      <c r="R4879" s="5" t="s">
        <v>23576</v>
      </c>
      <c r="T4879" s="5">
        <v>1165344</v>
      </c>
      <c r="U4879" s="5" t="s">
        <v>23577</v>
      </c>
      <c r="X4879" s="5" t="s">
        <v>23578</v>
      </c>
    </row>
    <row r="4880" spans="1:71" s="5" customFormat="1" ht="39.9" customHeight="1" x14ac:dyDescent="0.25">
      <c r="A4880" s="5">
        <f t="shared" si="76"/>
        <v>4879</v>
      </c>
      <c r="B4880" s="5" t="s">
        <v>23579</v>
      </c>
      <c r="C4880" s="5" t="s">
        <v>13907</v>
      </c>
      <c r="D4880" s="5" t="s">
        <v>189</v>
      </c>
      <c r="E4880" s="5" t="s">
        <v>23580</v>
      </c>
      <c r="F4880" s="5" t="s">
        <v>23581</v>
      </c>
      <c r="G4880" s="5">
        <v>44.98</v>
      </c>
      <c r="I4880" s="7"/>
      <c r="J4880" s="5" t="s">
        <v>16869</v>
      </c>
      <c r="K4880" s="5" t="s">
        <v>18774</v>
      </c>
      <c r="L4880" s="5" t="s">
        <v>7138</v>
      </c>
    </row>
    <row r="4881" spans="1:18" s="5" customFormat="1" ht="39.9" customHeight="1" x14ac:dyDescent="0.25">
      <c r="A4881" s="5">
        <f t="shared" si="76"/>
        <v>4880</v>
      </c>
      <c r="B4881" s="5" t="s">
        <v>23582</v>
      </c>
      <c r="C4881" s="5" t="s">
        <v>13907</v>
      </c>
      <c r="D4881" s="5" t="s">
        <v>189</v>
      </c>
      <c r="E4881" s="5" t="s">
        <v>23583</v>
      </c>
      <c r="F4881" s="5" t="s">
        <v>23584</v>
      </c>
      <c r="G4881" s="5">
        <v>39.99</v>
      </c>
      <c r="I4881" s="7"/>
      <c r="J4881" s="5" t="s">
        <v>16869</v>
      </c>
      <c r="L4881" s="5" t="s">
        <v>23585</v>
      </c>
      <c r="O4881" s="5" t="s">
        <v>23586</v>
      </c>
    </row>
    <row r="4882" spans="1:18" s="5" customFormat="1" ht="39.9" customHeight="1" x14ac:dyDescent="0.25">
      <c r="A4882" s="5">
        <f t="shared" si="76"/>
        <v>4881</v>
      </c>
      <c r="B4882" s="5" t="s">
        <v>2505</v>
      </c>
      <c r="C4882" s="5" t="s">
        <v>13907</v>
      </c>
      <c r="D4882" s="5" t="s">
        <v>189</v>
      </c>
      <c r="E4882" s="5" t="s">
        <v>23587</v>
      </c>
      <c r="F4882" s="5" t="s">
        <v>23588</v>
      </c>
      <c r="G4882" s="5">
        <v>386.91</v>
      </c>
      <c r="I4882" s="7"/>
      <c r="J4882" s="5" t="s">
        <v>16869</v>
      </c>
      <c r="L4882" s="5" t="s">
        <v>3690</v>
      </c>
      <c r="O4882" s="5" t="s">
        <v>23589</v>
      </c>
    </row>
    <row r="4883" spans="1:18" s="5" customFormat="1" ht="39.9" customHeight="1" x14ac:dyDescent="0.25">
      <c r="A4883" s="5">
        <f t="shared" si="76"/>
        <v>4882</v>
      </c>
      <c r="B4883" s="5" t="s">
        <v>23590</v>
      </c>
      <c r="C4883" s="5" t="s">
        <v>13907</v>
      </c>
      <c r="D4883" s="5" t="s">
        <v>189</v>
      </c>
      <c r="E4883" s="5" t="s">
        <v>23591</v>
      </c>
      <c r="F4883" s="5" t="s">
        <v>23592</v>
      </c>
      <c r="G4883" s="5">
        <v>255.58</v>
      </c>
      <c r="I4883" s="7"/>
      <c r="J4883" s="5" t="s">
        <v>16869</v>
      </c>
      <c r="K4883" s="5" t="s">
        <v>23593</v>
      </c>
      <c r="L4883" s="5" t="s">
        <v>23594</v>
      </c>
      <c r="O4883" s="5" t="s">
        <v>23595</v>
      </c>
    </row>
    <row r="4884" spans="1:18" s="5" customFormat="1" ht="39.9" customHeight="1" x14ac:dyDescent="0.25">
      <c r="A4884" s="5">
        <f t="shared" si="76"/>
        <v>4883</v>
      </c>
      <c r="B4884" s="5" t="s">
        <v>23596</v>
      </c>
      <c r="C4884" s="5" t="s">
        <v>13907</v>
      </c>
      <c r="D4884" s="5" t="s">
        <v>189</v>
      </c>
      <c r="E4884" s="5" t="s">
        <v>23597</v>
      </c>
      <c r="F4884" s="5" t="s">
        <v>23598</v>
      </c>
      <c r="G4884" s="5">
        <v>150</v>
      </c>
      <c r="I4884" s="7"/>
      <c r="J4884" s="5" t="s">
        <v>16869</v>
      </c>
      <c r="L4884" s="5" t="s">
        <v>20014</v>
      </c>
      <c r="O4884" s="5" t="s">
        <v>23599</v>
      </c>
      <c r="R4884" s="5" t="s">
        <v>23600</v>
      </c>
    </row>
    <row r="4885" spans="1:18" s="5" customFormat="1" ht="39.9" customHeight="1" x14ac:dyDescent="0.25">
      <c r="A4885" s="5">
        <f t="shared" si="76"/>
        <v>4884</v>
      </c>
      <c r="B4885" s="5" t="s">
        <v>23601</v>
      </c>
      <c r="C4885" s="5" t="s">
        <v>13907</v>
      </c>
      <c r="D4885" s="5" t="s">
        <v>263</v>
      </c>
      <c r="E4885" s="5" t="s">
        <v>23602</v>
      </c>
      <c r="F4885" s="5" t="s">
        <v>23603</v>
      </c>
      <c r="G4885" s="5">
        <v>42.18</v>
      </c>
      <c r="I4885" s="7"/>
      <c r="J4885" s="5" t="s">
        <v>16869</v>
      </c>
      <c r="L4885" s="5" t="s">
        <v>23604</v>
      </c>
      <c r="O4885" s="5" t="s">
        <v>23605</v>
      </c>
    </row>
    <row r="4886" spans="1:18" s="5" customFormat="1" ht="39.9" customHeight="1" x14ac:dyDescent="0.25">
      <c r="A4886" s="5">
        <f t="shared" si="76"/>
        <v>4885</v>
      </c>
      <c r="B4886" s="5" t="s">
        <v>23606</v>
      </c>
      <c r="C4886" s="5" t="s">
        <v>13907</v>
      </c>
      <c r="D4886" s="5" t="s">
        <v>308</v>
      </c>
      <c r="E4886" s="5" t="s">
        <v>23607</v>
      </c>
      <c r="F4886" s="5" t="s">
        <v>23608</v>
      </c>
      <c r="G4886" s="5">
        <v>39.97</v>
      </c>
      <c r="I4886" s="7"/>
      <c r="J4886" s="5" t="s">
        <v>23165</v>
      </c>
      <c r="L4886" s="5" t="s">
        <v>23606</v>
      </c>
      <c r="O4886" s="5" t="s">
        <v>23609</v>
      </c>
    </row>
    <row r="4887" spans="1:18" s="5" customFormat="1" ht="39.9" customHeight="1" x14ac:dyDescent="0.25">
      <c r="A4887" s="5">
        <f t="shared" si="76"/>
        <v>4886</v>
      </c>
      <c r="B4887" s="5" t="s">
        <v>23610</v>
      </c>
      <c r="C4887" s="5" t="s">
        <v>13907</v>
      </c>
      <c r="D4887" s="5" t="s">
        <v>157</v>
      </c>
      <c r="E4887" s="5" t="s">
        <v>23611</v>
      </c>
      <c r="F4887" s="5" t="s">
        <v>23612</v>
      </c>
      <c r="G4887" s="5">
        <v>26.21</v>
      </c>
      <c r="I4887" s="7"/>
      <c r="J4887" s="5" t="s">
        <v>23165</v>
      </c>
      <c r="L4887" s="5" t="s">
        <v>23613</v>
      </c>
      <c r="O4887" s="5" t="s">
        <v>10002</v>
      </c>
    </row>
    <row r="4888" spans="1:18" s="5" customFormat="1" ht="39.9" customHeight="1" x14ac:dyDescent="0.25">
      <c r="A4888" s="5">
        <f t="shared" si="76"/>
        <v>4887</v>
      </c>
      <c r="B4888" s="5" t="s">
        <v>23614</v>
      </c>
      <c r="C4888" s="5" t="s">
        <v>13907</v>
      </c>
      <c r="D4888" s="5" t="s">
        <v>157</v>
      </c>
      <c r="E4888" s="5" t="s">
        <v>23611</v>
      </c>
      <c r="F4888" s="5" t="s">
        <v>23612</v>
      </c>
      <c r="G4888" s="5">
        <v>25.86</v>
      </c>
      <c r="I4888" s="7"/>
      <c r="J4888" s="5" t="s">
        <v>16869</v>
      </c>
      <c r="L4888" s="5" t="s">
        <v>23615</v>
      </c>
      <c r="O4888" s="5" t="s">
        <v>23616</v>
      </c>
    </row>
    <row r="4889" spans="1:18" s="5" customFormat="1" ht="39.9" customHeight="1" x14ac:dyDescent="0.25">
      <c r="A4889" s="5">
        <f t="shared" si="76"/>
        <v>4888</v>
      </c>
      <c r="B4889" s="5" t="s">
        <v>23353</v>
      </c>
      <c r="C4889" s="5" t="s">
        <v>13907</v>
      </c>
      <c r="D4889" s="5" t="s">
        <v>263</v>
      </c>
      <c r="E4889" s="5" t="s">
        <v>23617</v>
      </c>
      <c r="F4889" s="5" t="s">
        <v>23618</v>
      </c>
      <c r="G4889" s="5">
        <v>52.1</v>
      </c>
      <c r="I4889" s="7"/>
      <c r="J4889" s="5" t="s">
        <v>16869</v>
      </c>
      <c r="L4889" s="5" t="s">
        <v>23619</v>
      </c>
    </row>
    <row r="4890" spans="1:18" s="5" customFormat="1" ht="39.9" customHeight="1" x14ac:dyDescent="0.25">
      <c r="A4890" s="5">
        <f t="shared" si="76"/>
        <v>4889</v>
      </c>
      <c r="B4890" s="5" t="s">
        <v>23620</v>
      </c>
      <c r="C4890" s="5" t="s">
        <v>13907</v>
      </c>
      <c r="D4890" s="5" t="s">
        <v>263</v>
      </c>
      <c r="E4890" s="5" t="s">
        <v>23617</v>
      </c>
      <c r="F4890" s="5" t="s">
        <v>23621</v>
      </c>
      <c r="G4890" s="5">
        <v>51.96</v>
      </c>
      <c r="I4890" s="7"/>
      <c r="J4890" s="5" t="s">
        <v>16869</v>
      </c>
      <c r="L4890" s="5" t="s">
        <v>23622</v>
      </c>
    </row>
    <row r="4891" spans="1:18" s="5" customFormat="1" ht="39.9" customHeight="1" x14ac:dyDescent="0.25">
      <c r="A4891" s="5">
        <f t="shared" si="76"/>
        <v>4890</v>
      </c>
      <c r="B4891" s="5" t="s">
        <v>23623</v>
      </c>
      <c r="C4891" s="5" t="s">
        <v>13907</v>
      </c>
      <c r="D4891" s="5" t="s">
        <v>263</v>
      </c>
      <c r="E4891" s="5" t="s">
        <v>23617</v>
      </c>
      <c r="F4891" s="5" t="s">
        <v>23624</v>
      </c>
      <c r="G4891" s="5">
        <v>52.02</v>
      </c>
      <c r="I4891" s="7"/>
      <c r="J4891" s="5" t="s">
        <v>16869</v>
      </c>
      <c r="L4891" s="5" t="s">
        <v>23625</v>
      </c>
    </row>
    <row r="4892" spans="1:18" s="5" customFormat="1" ht="39.9" customHeight="1" x14ac:dyDescent="0.25">
      <c r="A4892" s="5">
        <f t="shared" si="76"/>
        <v>4891</v>
      </c>
      <c r="B4892" s="5" t="s">
        <v>23626</v>
      </c>
      <c r="C4892" s="5" t="s">
        <v>13907</v>
      </c>
      <c r="D4892" s="5" t="s">
        <v>263</v>
      </c>
      <c r="E4892" s="5" t="s">
        <v>23617</v>
      </c>
      <c r="F4892" s="5" t="s">
        <v>23627</v>
      </c>
      <c r="G4892" s="5">
        <v>53.58</v>
      </c>
      <c r="I4892" s="7"/>
      <c r="J4892" s="5" t="s">
        <v>16869</v>
      </c>
      <c r="L4892" s="5" t="s">
        <v>23628</v>
      </c>
    </row>
    <row r="4893" spans="1:18" s="5" customFormat="1" ht="39.9" customHeight="1" x14ac:dyDescent="0.25">
      <c r="A4893" s="5">
        <f t="shared" si="76"/>
        <v>4892</v>
      </c>
      <c r="B4893" s="5" t="s">
        <v>23629</v>
      </c>
      <c r="C4893" s="5" t="s">
        <v>13907</v>
      </c>
      <c r="D4893" s="5" t="s">
        <v>263</v>
      </c>
      <c r="E4893" s="5" t="s">
        <v>23617</v>
      </c>
      <c r="F4893" s="5" t="s">
        <v>23630</v>
      </c>
      <c r="G4893" s="5">
        <v>51.85</v>
      </c>
      <c r="I4893" s="7"/>
      <c r="J4893" s="5" t="s">
        <v>16869</v>
      </c>
      <c r="L4893" s="5" t="s">
        <v>23631</v>
      </c>
    </row>
    <row r="4894" spans="1:18" s="5" customFormat="1" ht="39.9" customHeight="1" x14ac:dyDescent="0.25">
      <c r="A4894" s="5">
        <f t="shared" si="76"/>
        <v>4893</v>
      </c>
      <c r="B4894" s="5" t="s">
        <v>23632</v>
      </c>
      <c r="C4894" s="5" t="s">
        <v>13907</v>
      </c>
      <c r="D4894" s="5" t="s">
        <v>263</v>
      </c>
      <c r="E4894" s="5" t="s">
        <v>23617</v>
      </c>
      <c r="F4894" s="5" t="s">
        <v>23633</v>
      </c>
      <c r="G4894" s="5">
        <v>62.73</v>
      </c>
      <c r="I4894" s="7"/>
      <c r="J4894" s="5" t="s">
        <v>16869</v>
      </c>
      <c r="L4894" s="5" t="s">
        <v>23634</v>
      </c>
    </row>
    <row r="4895" spans="1:18" s="5" customFormat="1" ht="39.9" customHeight="1" x14ac:dyDescent="0.25">
      <c r="A4895" s="5">
        <f t="shared" si="76"/>
        <v>4894</v>
      </c>
      <c r="B4895" s="5" t="s">
        <v>23635</v>
      </c>
      <c r="C4895" s="5" t="s">
        <v>13907</v>
      </c>
      <c r="D4895" s="5" t="s">
        <v>263</v>
      </c>
      <c r="E4895" s="5" t="s">
        <v>23617</v>
      </c>
      <c r="F4895" s="5" t="s">
        <v>23636</v>
      </c>
      <c r="G4895" s="5">
        <v>51.46</v>
      </c>
      <c r="I4895" s="7"/>
      <c r="J4895" s="5" t="s">
        <v>16869</v>
      </c>
      <c r="L4895" s="5" t="s">
        <v>23637</v>
      </c>
    </row>
    <row r="4896" spans="1:18" s="5" customFormat="1" ht="39.9" customHeight="1" x14ac:dyDescent="0.25">
      <c r="A4896" s="5">
        <f t="shared" si="76"/>
        <v>4895</v>
      </c>
      <c r="B4896" s="5" t="s">
        <v>23638</v>
      </c>
      <c r="C4896" s="5" t="s">
        <v>13907</v>
      </c>
      <c r="D4896" s="5" t="s">
        <v>263</v>
      </c>
      <c r="E4896" s="5" t="s">
        <v>23617</v>
      </c>
      <c r="F4896" s="5" t="s">
        <v>23639</v>
      </c>
      <c r="G4896" s="5">
        <v>51.47</v>
      </c>
      <c r="I4896" s="7"/>
      <c r="J4896" s="5" t="s">
        <v>16869</v>
      </c>
      <c r="L4896" s="5" t="s">
        <v>23640</v>
      </c>
    </row>
    <row r="4897" spans="1:24" s="5" customFormat="1" ht="39.9" customHeight="1" x14ac:dyDescent="0.25">
      <c r="A4897" s="5">
        <f t="shared" si="76"/>
        <v>4896</v>
      </c>
      <c r="B4897" s="5" t="s">
        <v>23641</v>
      </c>
      <c r="C4897" s="5" t="s">
        <v>13907</v>
      </c>
      <c r="D4897" s="5" t="s">
        <v>263</v>
      </c>
      <c r="E4897" s="5" t="s">
        <v>23617</v>
      </c>
      <c r="F4897" s="5" t="s">
        <v>23642</v>
      </c>
      <c r="G4897" s="5">
        <v>51.72</v>
      </c>
      <c r="I4897" s="7"/>
      <c r="J4897" s="5" t="s">
        <v>16869</v>
      </c>
      <c r="L4897" s="5" t="s">
        <v>23643</v>
      </c>
    </row>
    <row r="4898" spans="1:24" s="5" customFormat="1" ht="39.9" customHeight="1" x14ac:dyDescent="0.25">
      <c r="A4898" s="5">
        <f t="shared" si="76"/>
        <v>4897</v>
      </c>
      <c r="B4898" s="5" t="s">
        <v>23644</v>
      </c>
      <c r="C4898" s="5" t="s">
        <v>13907</v>
      </c>
      <c r="D4898" s="5" t="s">
        <v>263</v>
      </c>
      <c r="E4898" s="5" t="s">
        <v>23617</v>
      </c>
      <c r="F4898" s="5" t="s">
        <v>23645</v>
      </c>
      <c r="G4898" s="5">
        <v>53.72</v>
      </c>
      <c r="I4898" s="7"/>
      <c r="J4898" s="5" t="s">
        <v>16869</v>
      </c>
      <c r="L4898" s="5" t="s">
        <v>23646</v>
      </c>
    </row>
    <row r="4899" spans="1:24" s="5" customFormat="1" ht="39.9" customHeight="1" x14ac:dyDescent="0.25">
      <c r="A4899" s="5">
        <f t="shared" si="76"/>
        <v>4898</v>
      </c>
      <c r="B4899" s="5" t="s">
        <v>19050</v>
      </c>
      <c r="C4899" s="5" t="s">
        <v>13907</v>
      </c>
      <c r="D4899" s="5" t="s">
        <v>263</v>
      </c>
      <c r="E4899" s="5" t="s">
        <v>23617</v>
      </c>
      <c r="F4899" s="5" t="s">
        <v>23647</v>
      </c>
      <c r="G4899" s="5">
        <v>36.68</v>
      </c>
      <c r="I4899" s="7"/>
      <c r="J4899" s="5" t="s">
        <v>16869</v>
      </c>
      <c r="L4899" s="5" t="s">
        <v>23648</v>
      </c>
    </row>
    <row r="4900" spans="1:24" s="5" customFormat="1" ht="39.9" customHeight="1" x14ac:dyDescent="0.25">
      <c r="A4900" s="5">
        <f t="shared" si="76"/>
        <v>4899</v>
      </c>
      <c r="B4900" s="5" t="s">
        <v>23649</v>
      </c>
      <c r="C4900" s="5" t="s">
        <v>13907</v>
      </c>
      <c r="D4900" s="5" t="s">
        <v>263</v>
      </c>
      <c r="E4900" s="5" t="s">
        <v>23617</v>
      </c>
      <c r="F4900" s="5" t="s">
        <v>23650</v>
      </c>
      <c r="G4900" s="5">
        <v>51.92</v>
      </c>
      <c r="I4900" s="7"/>
      <c r="J4900" s="5" t="s">
        <v>16869</v>
      </c>
      <c r="L4900" s="5" t="s">
        <v>23651</v>
      </c>
    </row>
    <row r="4901" spans="1:24" s="5" customFormat="1" ht="39.9" customHeight="1" x14ac:dyDescent="0.25">
      <c r="A4901" s="5">
        <f t="shared" si="76"/>
        <v>4900</v>
      </c>
      <c r="B4901" s="5" t="s">
        <v>23652</v>
      </c>
      <c r="C4901" s="5" t="s">
        <v>13907</v>
      </c>
      <c r="D4901" s="5" t="s">
        <v>263</v>
      </c>
      <c r="E4901" s="5" t="s">
        <v>23617</v>
      </c>
      <c r="F4901" s="5" t="s">
        <v>23653</v>
      </c>
      <c r="G4901" s="5">
        <v>49.98</v>
      </c>
      <c r="I4901" s="7"/>
      <c r="J4901" s="5" t="s">
        <v>16869</v>
      </c>
      <c r="L4901" s="5" t="s">
        <v>23654</v>
      </c>
    </row>
    <row r="4902" spans="1:24" s="5" customFormat="1" ht="39.9" customHeight="1" x14ac:dyDescent="0.25">
      <c r="A4902" s="5">
        <f t="shared" si="76"/>
        <v>4901</v>
      </c>
      <c r="B4902" s="5" t="s">
        <v>23655</v>
      </c>
      <c r="C4902" s="5" t="s">
        <v>13907</v>
      </c>
      <c r="D4902" s="5" t="s">
        <v>263</v>
      </c>
      <c r="E4902" s="5" t="s">
        <v>23617</v>
      </c>
      <c r="F4902" s="5" t="s">
        <v>23656</v>
      </c>
      <c r="G4902" s="5">
        <v>50.52</v>
      </c>
      <c r="I4902" s="7"/>
      <c r="J4902" s="5" t="s">
        <v>16869</v>
      </c>
      <c r="L4902" s="5" t="s">
        <v>23657</v>
      </c>
    </row>
    <row r="4903" spans="1:24" s="5" customFormat="1" ht="39.9" customHeight="1" x14ac:dyDescent="0.25">
      <c r="A4903" s="5">
        <f t="shared" si="76"/>
        <v>4902</v>
      </c>
      <c r="B4903" s="5" t="s">
        <v>23658</v>
      </c>
      <c r="C4903" s="5" t="s">
        <v>13907</v>
      </c>
      <c r="D4903" s="5" t="s">
        <v>73</v>
      </c>
      <c r="E4903" s="5" t="s">
        <v>23659</v>
      </c>
      <c r="F4903" s="5" t="s">
        <v>23660</v>
      </c>
      <c r="G4903" s="5">
        <v>979.29</v>
      </c>
      <c r="I4903" s="7"/>
      <c r="J4903" s="5" t="s">
        <v>16869</v>
      </c>
      <c r="L4903" s="5" t="s">
        <v>23661</v>
      </c>
      <c r="O4903" s="5" t="s">
        <v>23662</v>
      </c>
    </row>
    <row r="4904" spans="1:24" s="5" customFormat="1" ht="39.9" customHeight="1" x14ac:dyDescent="0.25">
      <c r="A4904" s="5">
        <f t="shared" si="76"/>
        <v>4903</v>
      </c>
      <c r="B4904" s="5" t="s">
        <v>23663</v>
      </c>
      <c r="C4904" s="5" t="s">
        <v>13907</v>
      </c>
      <c r="D4904" s="5" t="s">
        <v>73</v>
      </c>
      <c r="E4904" s="5" t="s">
        <v>23659</v>
      </c>
      <c r="F4904" s="5" t="s">
        <v>23664</v>
      </c>
      <c r="G4904" s="5">
        <v>956.35</v>
      </c>
      <c r="I4904" s="7"/>
      <c r="J4904" s="5" t="s">
        <v>16869</v>
      </c>
      <c r="L4904" s="5" t="s">
        <v>23661</v>
      </c>
      <c r="O4904" s="5" t="s">
        <v>23662</v>
      </c>
    </row>
    <row r="4905" spans="1:24" s="5" customFormat="1" ht="39.9" customHeight="1" x14ac:dyDescent="0.25">
      <c r="A4905" s="5">
        <f t="shared" si="76"/>
        <v>4904</v>
      </c>
      <c r="B4905" s="5" t="s">
        <v>6915</v>
      </c>
      <c r="C4905" s="5" t="s">
        <v>13907</v>
      </c>
      <c r="D4905" s="5" t="s">
        <v>73</v>
      </c>
      <c r="E4905" s="5" t="s">
        <v>23659</v>
      </c>
      <c r="F4905" s="5" t="s">
        <v>23664</v>
      </c>
      <c r="G4905" s="56">
        <v>2273.7800000000002</v>
      </c>
      <c r="I4905" s="7"/>
      <c r="J4905" s="5" t="s">
        <v>16869</v>
      </c>
      <c r="L4905" s="5" t="s">
        <v>23661</v>
      </c>
      <c r="O4905" s="5" t="s">
        <v>23662</v>
      </c>
      <c r="R4905" s="5" t="s">
        <v>23665</v>
      </c>
      <c r="U4905" s="5" t="s">
        <v>23666</v>
      </c>
      <c r="X4905" s="5" t="s">
        <v>23667</v>
      </c>
    </row>
    <row r="4906" spans="1:24" s="5" customFormat="1" ht="39.9" customHeight="1" x14ac:dyDescent="0.25">
      <c r="A4906" s="5">
        <f t="shared" si="76"/>
        <v>4905</v>
      </c>
      <c r="B4906" s="5" t="s">
        <v>23668</v>
      </c>
      <c r="C4906" s="5" t="s">
        <v>13907</v>
      </c>
      <c r="D4906" s="5" t="s">
        <v>73</v>
      </c>
      <c r="E4906" s="5" t="s">
        <v>23669</v>
      </c>
      <c r="F4906" s="5" t="s">
        <v>23664</v>
      </c>
      <c r="G4906" s="56">
        <v>1400</v>
      </c>
      <c r="I4906" s="7"/>
      <c r="J4906" s="5" t="s">
        <v>23165</v>
      </c>
      <c r="L4906" s="5" t="s">
        <v>23661</v>
      </c>
      <c r="O4906" s="5" t="s">
        <v>23662</v>
      </c>
    </row>
    <row r="4907" spans="1:24" s="5" customFormat="1" ht="39.9" customHeight="1" x14ac:dyDescent="0.25">
      <c r="A4907" s="5">
        <f t="shared" si="76"/>
        <v>4906</v>
      </c>
      <c r="B4907" s="5" t="s">
        <v>23670</v>
      </c>
      <c r="C4907" s="5" t="s">
        <v>13907</v>
      </c>
      <c r="D4907" s="5" t="s">
        <v>73</v>
      </c>
      <c r="E4907" s="5" t="s">
        <v>23671</v>
      </c>
      <c r="F4907" s="5" t="s">
        <v>23672</v>
      </c>
      <c r="G4907" s="5">
        <v>39.99</v>
      </c>
      <c r="I4907" s="7"/>
      <c r="J4907" s="5" t="s">
        <v>23165</v>
      </c>
      <c r="L4907" s="5" t="s">
        <v>23673</v>
      </c>
      <c r="O4907" s="5" t="s">
        <v>23674</v>
      </c>
      <c r="R4907" s="5" t="s">
        <v>23675</v>
      </c>
    </row>
    <row r="4908" spans="1:24" s="5" customFormat="1" ht="39.9" customHeight="1" x14ac:dyDescent="0.25">
      <c r="A4908" s="5">
        <f t="shared" si="76"/>
        <v>4907</v>
      </c>
      <c r="B4908" s="5" t="s">
        <v>23676</v>
      </c>
      <c r="C4908" s="5" t="s">
        <v>13907</v>
      </c>
      <c r="D4908" s="5" t="s">
        <v>73</v>
      </c>
      <c r="E4908" s="5" t="s">
        <v>23669</v>
      </c>
      <c r="F4908" s="5" t="s">
        <v>23664</v>
      </c>
      <c r="G4908" s="5">
        <v>61.1</v>
      </c>
      <c r="I4908" s="7"/>
      <c r="J4908" s="5" t="s">
        <v>16869</v>
      </c>
      <c r="L4908" s="5" t="s">
        <v>23661</v>
      </c>
      <c r="O4908" s="5" t="s">
        <v>23662</v>
      </c>
    </row>
    <row r="4909" spans="1:24" s="5" customFormat="1" ht="39.9" customHeight="1" x14ac:dyDescent="0.25">
      <c r="A4909" s="5">
        <f t="shared" si="76"/>
        <v>4908</v>
      </c>
      <c r="B4909" s="5" t="s">
        <v>23677</v>
      </c>
      <c r="C4909" s="5" t="s">
        <v>13907</v>
      </c>
      <c r="D4909" s="5" t="s">
        <v>1020</v>
      </c>
      <c r="E4909" s="5" t="s">
        <v>23678</v>
      </c>
      <c r="F4909" s="5" t="s">
        <v>23679</v>
      </c>
      <c r="G4909" s="5">
        <v>537.41999999999996</v>
      </c>
      <c r="I4909" s="7"/>
      <c r="J4909" s="5" t="s">
        <v>16869</v>
      </c>
      <c r="L4909" s="5" t="s">
        <v>23680</v>
      </c>
      <c r="O4909" s="5" t="s">
        <v>23681</v>
      </c>
    </row>
    <row r="4910" spans="1:24" s="5" customFormat="1" ht="39.9" customHeight="1" x14ac:dyDescent="0.25">
      <c r="A4910" s="5">
        <f t="shared" si="76"/>
        <v>4909</v>
      </c>
      <c r="B4910" s="5" t="s">
        <v>23682</v>
      </c>
      <c r="C4910" s="5" t="s">
        <v>13907</v>
      </c>
      <c r="D4910" s="5" t="s">
        <v>499</v>
      </c>
      <c r="E4910" s="5" t="s">
        <v>23683</v>
      </c>
      <c r="F4910" s="5" t="s">
        <v>23684</v>
      </c>
      <c r="G4910" s="5">
        <v>39.96</v>
      </c>
      <c r="I4910" s="7"/>
      <c r="J4910" s="5" t="s">
        <v>23165</v>
      </c>
      <c r="L4910" s="5" t="s">
        <v>23685</v>
      </c>
      <c r="O4910" s="5" t="s">
        <v>23686</v>
      </c>
    </row>
    <row r="4911" spans="1:24" s="5" customFormat="1" ht="39.9" customHeight="1" x14ac:dyDescent="0.25">
      <c r="A4911" s="5">
        <f t="shared" si="76"/>
        <v>4910</v>
      </c>
      <c r="B4911" s="5" t="s">
        <v>23687</v>
      </c>
      <c r="C4911" s="5" t="s">
        <v>13907</v>
      </c>
      <c r="D4911" s="5" t="s">
        <v>499</v>
      </c>
      <c r="E4911" s="5" t="s">
        <v>23683</v>
      </c>
      <c r="F4911" s="5" t="s">
        <v>23688</v>
      </c>
      <c r="G4911" s="5">
        <v>52.51</v>
      </c>
      <c r="I4911" s="7"/>
      <c r="J4911" s="5" t="s">
        <v>23165</v>
      </c>
      <c r="L4911" s="5" t="s">
        <v>23689</v>
      </c>
      <c r="O4911" s="5" t="s">
        <v>23686</v>
      </c>
    </row>
    <row r="4912" spans="1:24" s="5" customFormat="1" ht="39.9" customHeight="1" x14ac:dyDescent="0.25">
      <c r="A4912" s="5">
        <f t="shared" si="76"/>
        <v>4911</v>
      </c>
      <c r="B4912" s="5" t="s">
        <v>23690</v>
      </c>
      <c r="C4912" s="5" t="s">
        <v>13907</v>
      </c>
      <c r="D4912" s="5" t="s">
        <v>499</v>
      </c>
      <c r="E4912" s="5" t="s">
        <v>23683</v>
      </c>
      <c r="F4912" s="5" t="s">
        <v>23691</v>
      </c>
      <c r="G4912" s="5">
        <v>25.62</v>
      </c>
      <c r="I4912" s="7"/>
      <c r="J4912" s="5" t="s">
        <v>23165</v>
      </c>
      <c r="L4912" s="5" t="s">
        <v>23692</v>
      </c>
      <c r="O4912" s="5" t="s">
        <v>23693</v>
      </c>
    </row>
    <row r="4913" spans="1:36" s="5" customFormat="1" ht="39.9" customHeight="1" x14ac:dyDescent="0.25">
      <c r="A4913" s="5">
        <f t="shared" si="76"/>
        <v>4912</v>
      </c>
      <c r="B4913" s="5" t="s">
        <v>23694</v>
      </c>
      <c r="C4913" s="5" t="s">
        <v>13907</v>
      </c>
      <c r="D4913" s="5" t="s">
        <v>499</v>
      </c>
      <c r="E4913" s="5" t="s">
        <v>23695</v>
      </c>
      <c r="F4913" s="5" t="s">
        <v>23696</v>
      </c>
      <c r="G4913" s="56">
        <v>9162</v>
      </c>
      <c r="I4913" s="7"/>
      <c r="J4913" s="5" t="s">
        <v>16869</v>
      </c>
      <c r="L4913" s="5" t="s">
        <v>23697</v>
      </c>
      <c r="N4913" s="5">
        <v>445897</v>
      </c>
      <c r="O4913" s="5" t="s">
        <v>23698</v>
      </c>
      <c r="Q4913" s="5">
        <v>420302</v>
      </c>
      <c r="R4913" s="5" t="s">
        <v>23699</v>
      </c>
      <c r="T4913" s="5">
        <v>458186</v>
      </c>
      <c r="U4913" s="5" t="s">
        <v>1351</v>
      </c>
      <c r="W4913" s="5">
        <v>409783</v>
      </c>
      <c r="X4913" s="5" t="s">
        <v>23700</v>
      </c>
      <c r="AA4913" s="5" t="s">
        <v>23701</v>
      </c>
      <c r="AD4913" s="5" t="s">
        <v>23702</v>
      </c>
      <c r="AG4913" s="5" t="s">
        <v>23703</v>
      </c>
      <c r="AJ4913" s="5" t="s">
        <v>23704</v>
      </c>
    </row>
    <row r="4914" spans="1:36" s="5" customFormat="1" ht="39.9" customHeight="1" x14ac:dyDescent="0.25">
      <c r="A4914" s="5">
        <f t="shared" si="76"/>
        <v>4913</v>
      </c>
      <c r="B4914" s="5" t="s">
        <v>23705</v>
      </c>
      <c r="C4914" s="5" t="s">
        <v>13907</v>
      </c>
      <c r="D4914" s="5" t="s">
        <v>308</v>
      </c>
      <c r="E4914" s="5" t="s">
        <v>23706</v>
      </c>
      <c r="F4914" s="5" t="s">
        <v>23707</v>
      </c>
      <c r="G4914" s="56">
        <v>2478.88</v>
      </c>
      <c r="I4914" s="7"/>
      <c r="J4914" s="5" t="s">
        <v>23165</v>
      </c>
      <c r="L4914" s="5" t="s">
        <v>23708</v>
      </c>
      <c r="N4914" s="5">
        <v>130953</v>
      </c>
      <c r="O4914" s="5" t="s">
        <v>23709</v>
      </c>
      <c r="Q4914" s="5">
        <v>130790</v>
      </c>
      <c r="R4914" s="5" t="s">
        <v>23710</v>
      </c>
      <c r="U4914" s="5" t="s">
        <v>23711</v>
      </c>
      <c r="X4914" s="5" t="s">
        <v>23712</v>
      </c>
      <c r="AA4914" s="5" t="s">
        <v>23713</v>
      </c>
    </row>
    <row r="4915" spans="1:36" s="5" customFormat="1" ht="39.9" customHeight="1" x14ac:dyDescent="0.25">
      <c r="A4915" s="5">
        <f t="shared" si="76"/>
        <v>4914</v>
      </c>
      <c r="B4915" s="5" t="s">
        <v>23714</v>
      </c>
      <c r="C4915" s="5" t="s">
        <v>13907</v>
      </c>
      <c r="D4915" s="5" t="s">
        <v>5068</v>
      </c>
      <c r="E4915" s="5" t="s">
        <v>23715</v>
      </c>
      <c r="F4915" s="5" t="s">
        <v>23716</v>
      </c>
      <c r="G4915" s="5">
        <v>15020.45</v>
      </c>
      <c r="I4915" s="7"/>
      <c r="J4915" s="5" t="s">
        <v>16869</v>
      </c>
      <c r="K4915" s="5" t="s">
        <v>23717</v>
      </c>
      <c r="L4915" s="5" t="s">
        <v>23718</v>
      </c>
      <c r="N4915" s="5">
        <v>792166</v>
      </c>
      <c r="O4915" s="5" t="s">
        <v>23719</v>
      </c>
      <c r="Q4915" s="5">
        <v>2047112</v>
      </c>
      <c r="R4915" s="5" t="s">
        <v>23720</v>
      </c>
      <c r="T4915" s="5">
        <v>5344906</v>
      </c>
      <c r="U4915" s="5" t="s">
        <v>23721</v>
      </c>
    </row>
    <row r="4916" spans="1:36" s="5" customFormat="1" ht="39.9" customHeight="1" x14ac:dyDescent="0.25">
      <c r="A4916" s="5">
        <f t="shared" si="76"/>
        <v>4915</v>
      </c>
      <c r="B4916" s="5" t="s">
        <v>16260</v>
      </c>
      <c r="C4916" s="5" t="s">
        <v>13907</v>
      </c>
      <c r="D4916" s="5" t="s">
        <v>73</v>
      </c>
      <c r="E4916" s="5" t="s">
        <v>23722</v>
      </c>
      <c r="F4916" s="5" t="s">
        <v>23723</v>
      </c>
      <c r="G4916" s="5">
        <v>22027</v>
      </c>
      <c r="I4916" s="7"/>
      <c r="J4916" s="5" t="s">
        <v>16869</v>
      </c>
      <c r="L4916" s="5" t="s">
        <v>23724</v>
      </c>
      <c r="N4916" s="5">
        <v>905535</v>
      </c>
      <c r="O4916" s="5" t="s">
        <v>23725</v>
      </c>
      <c r="Q4916" s="5">
        <v>1972557</v>
      </c>
      <c r="R4916" s="5" t="s">
        <v>23726</v>
      </c>
      <c r="T4916" s="5">
        <v>2954305</v>
      </c>
      <c r="U4916" s="5" t="s">
        <v>23727</v>
      </c>
      <c r="X4916" s="5" t="s">
        <v>23728</v>
      </c>
      <c r="AA4916" s="5" t="s">
        <v>23729</v>
      </c>
      <c r="AD4916" s="5" t="s">
        <v>23730</v>
      </c>
      <c r="AG4916" s="5" t="s">
        <v>23731</v>
      </c>
    </row>
    <row r="4917" spans="1:36" s="5" customFormat="1" ht="39.9" customHeight="1" x14ac:dyDescent="0.25">
      <c r="A4917" s="5">
        <f t="shared" si="76"/>
        <v>4916</v>
      </c>
      <c r="B4917" s="5" t="s">
        <v>23732</v>
      </c>
      <c r="C4917" s="5" t="s">
        <v>13907</v>
      </c>
      <c r="D4917" s="5" t="s">
        <v>308</v>
      </c>
      <c r="E4917" s="5" t="s">
        <v>23733</v>
      </c>
      <c r="F4917" s="5" t="s">
        <v>23734</v>
      </c>
      <c r="G4917" s="5">
        <v>32.979999999999997</v>
      </c>
      <c r="I4917" s="7"/>
      <c r="J4917" s="5" t="s">
        <v>23165</v>
      </c>
      <c r="L4917" s="5" t="s">
        <v>23735</v>
      </c>
      <c r="O4917" s="5" t="s">
        <v>23736</v>
      </c>
      <c r="R4917" s="5" t="s">
        <v>23737</v>
      </c>
    </row>
    <row r="4918" spans="1:36" s="5" customFormat="1" ht="39.9" customHeight="1" x14ac:dyDescent="0.25">
      <c r="A4918" s="5">
        <f t="shared" si="76"/>
        <v>4917</v>
      </c>
      <c r="B4918" s="5" t="s">
        <v>23738</v>
      </c>
      <c r="C4918" s="5" t="s">
        <v>13907</v>
      </c>
      <c r="D4918" s="5" t="s">
        <v>1020</v>
      </c>
      <c r="E4918" s="5" t="s">
        <v>23739</v>
      </c>
      <c r="F4918" s="5" t="s">
        <v>23740</v>
      </c>
      <c r="G4918" s="5">
        <v>45.72</v>
      </c>
      <c r="I4918" s="7"/>
      <c r="J4918" s="5" t="s">
        <v>23165</v>
      </c>
      <c r="L4918" s="5" t="s">
        <v>23741</v>
      </c>
      <c r="O4918" s="5" t="s">
        <v>23742</v>
      </c>
    </row>
    <row r="4919" spans="1:36" s="5" customFormat="1" ht="39.9" customHeight="1" x14ac:dyDescent="0.25">
      <c r="A4919" s="5">
        <f t="shared" si="76"/>
        <v>4918</v>
      </c>
      <c r="B4919" s="5" t="s">
        <v>23743</v>
      </c>
      <c r="C4919" s="5" t="s">
        <v>13907</v>
      </c>
      <c r="D4919" s="5" t="s">
        <v>1020</v>
      </c>
      <c r="E4919" s="5" t="s">
        <v>23739</v>
      </c>
      <c r="F4919" s="5" t="s">
        <v>23744</v>
      </c>
      <c r="G4919" s="5">
        <v>35.28</v>
      </c>
      <c r="I4919" s="7"/>
      <c r="J4919" s="5" t="s">
        <v>23165</v>
      </c>
      <c r="L4919" s="5" t="s">
        <v>23745</v>
      </c>
    </row>
    <row r="4920" spans="1:36" s="5" customFormat="1" ht="39.9" customHeight="1" x14ac:dyDescent="0.25">
      <c r="A4920" s="5">
        <f t="shared" si="76"/>
        <v>4919</v>
      </c>
      <c r="B4920" s="5" t="s">
        <v>23746</v>
      </c>
      <c r="C4920" s="5" t="s">
        <v>13907</v>
      </c>
      <c r="D4920" s="5" t="s">
        <v>1020</v>
      </c>
      <c r="E4920" s="5" t="s">
        <v>23739</v>
      </c>
      <c r="F4920" s="5" t="s">
        <v>23747</v>
      </c>
      <c r="G4920" s="5">
        <v>37.33</v>
      </c>
      <c r="I4920" s="7"/>
      <c r="J4920" s="5" t="s">
        <v>23165</v>
      </c>
      <c r="L4920" s="5" t="s">
        <v>23748</v>
      </c>
      <c r="O4920" s="5" t="s">
        <v>23749</v>
      </c>
    </row>
    <row r="4921" spans="1:36" s="5" customFormat="1" ht="39.9" customHeight="1" x14ac:dyDescent="0.25">
      <c r="A4921" s="5">
        <f t="shared" si="76"/>
        <v>4920</v>
      </c>
      <c r="B4921" s="5" t="s">
        <v>23750</v>
      </c>
      <c r="C4921" s="5" t="s">
        <v>13907</v>
      </c>
      <c r="D4921" s="5" t="s">
        <v>1020</v>
      </c>
      <c r="E4921" s="5" t="s">
        <v>23739</v>
      </c>
      <c r="F4921" s="5" t="s">
        <v>23751</v>
      </c>
      <c r="G4921" s="5">
        <v>38.17</v>
      </c>
      <c r="I4921" s="7"/>
      <c r="J4921" s="5" t="s">
        <v>23165</v>
      </c>
      <c r="L4921" s="5" t="s">
        <v>23752</v>
      </c>
      <c r="O4921" s="5" t="s">
        <v>23753</v>
      </c>
      <c r="R4921" s="5" t="s">
        <v>23754</v>
      </c>
      <c r="U4921" s="5" t="s">
        <v>23755</v>
      </c>
    </row>
    <row r="4922" spans="1:36" s="5" customFormat="1" ht="39.9" customHeight="1" x14ac:dyDescent="0.25">
      <c r="A4922" s="5">
        <f t="shared" si="76"/>
        <v>4921</v>
      </c>
      <c r="B4922" s="5" t="s">
        <v>23756</v>
      </c>
      <c r="C4922" s="5" t="s">
        <v>13907</v>
      </c>
      <c r="D4922" s="5" t="s">
        <v>1020</v>
      </c>
      <c r="E4922" s="5" t="s">
        <v>23739</v>
      </c>
      <c r="F4922" s="5" t="s">
        <v>23757</v>
      </c>
      <c r="G4922" s="5">
        <v>30.11</v>
      </c>
      <c r="I4922" s="7"/>
      <c r="J4922" s="5" t="s">
        <v>23165</v>
      </c>
      <c r="L4922" s="5" t="s">
        <v>23758</v>
      </c>
      <c r="O4922" s="5" t="s">
        <v>23759</v>
      </c>
      <c r="R4922" s="5" t="s">
        <v>23760</v>
      </c>
    </row>
    <row r="4923" spans="1:36" s="5" customFormat="1" ht="39.9" customHeight="1" x14ac:dyDescent="0.25">
      <c r="A4923" s="5">
        <f t="shared" si="76"/>
        <v>4922</v>
      </c>
      <c r="B4923" s="5" t="s">
        <v>23761</v>
      </c>
      <c r="C4923" s="5" t="s">
        <v>13907</v>
      </c>
      <c r="D4923" s="5" t="s">
        <v>1020</v>
      </c>
      <c r="E4923" s="5" t="s">
        <v>23739</v>
      </c>
      <c r="F4923" s="5" t="s">
        <v>23762</v>
      </c>
      <c r="G4923" s="5">
        <v>29.57</v>
      </c>
      <c r="I4923" s="7"/>
      <c r="J4923" s="5" t="s">
        <v>16869</v>
      </c>
      <c r="L4923" s="5" t="s">
        <v>23763</v>
      </c>
    </row>
    <row r="4924" spans="1:36" s="5" customFormat="1" ht="39.9" customHeight="1" x14ac:dyDescent="0.25">
      <c r="A4924" s="5">
        <f t="shared" si="76"/>
        <v>4923</v>
      </c>
      <c r="B4924" s="5" t="s">
        <v>23764</v>
      </c>
      <c r="C4924" s="5" t="s">
        <v>13907</v>
      </c>
      <c r="D4924" s="5" t="s">
        <v>189</v>
      </c>
      <c r="E4924" s="5" t="s">
        <v>23765</v>
      </c>
      <c r="F4924" s="5" t="s">
        <v>23766</v>
      </c>
      <c r="G4924" s="5">
        <v>45.58</v>
      </c>
      <c r="I4924" s="7"/>
      <c r="J4924" s="5" t="s">
        <v>16869</v>
      </c>
      <c r="L4924" s="5" t="s">
        <v>23767</v>
      </c>
      <c r="O4924" s="5" t="s">
        <v>23768</v>
      </c>
    </row>
    <row r="4925" spans="1:36" s="5" customFormat="1" ht="39.9" customHeight="1" x14ac:dyDescent="0.25">
      <c r="A4925" s="5">
        <f t="shared" si="76"/>
        <v>4924</v>
      </c>
      <c r="B4925" s="5" t="s">
        <v>23769</v>
      </c>
      <c r="C4925" s="5" t="s">
        <v>13907</v>
      </c>
      <c r="D4925" s="5" t="s">
        <v>189</v>
      </c>
      <c r="E4925" s="5" t="s">
        <v>23765</v>
      </c>
      <c r="F4925" s="5" t="s">
        <v>23770</v>
      </c>
      <c r="G4925" s="5">
        <v>32.590000000000003</v>
      </c>
      <c r="I4925" s="7"/>
      <c r="J4925" s="5" t="s">
        <v>16869</v>
      </c>
      <c r="K4925" s="5" t="s">
        <v>23771</v>
      </c>
      <c r="L4925" s="5" t="s">
        <v>23772</v>
      </c>
    </row>
    <row r="4926" spans="1:36" s="5" customFormat="1" ht="39.9" customHeight="1" x14ac:dyDescent="0.25">
      <c r="A4926" s="5">
        <f t="shared" si="76"/>
        <v>4925</v>
      </c>
      <c r="B4926" s="5" t="s">
        <v>23773</v>
      </c>
      <c r="C4926" s="5" t="s">
        <v>13907</v>
      </c>
      <c r="D4926" s="5" t="s">
        <v>189</v>
      </c>
      <c r="E4926" s="5" t="s">
        <v>23765</v>
      </c>
      <c r="F4926" s="5" t="s">
        <v>23774</v>
      </c>
      <c r="G4926" s="5">
        <v>40.78</v>
      </c>
      <c r="I4926" s="7"/>
      <c r="J4926" s="5" t="s">
        <v>16869</v>
      </c>
      <c r="L4926" s="5" t="s">
        <v>23775</v>
      </c>
      <c r="O4926" s="5" t="s">
        <v>23776</v>
      </c>
      <c r="R4926" s="5" t="s">
        <v>23777</v>
      </c>
    </row>
    <row r="4927" spans="1:36" s="5" customFormat="1" ht="39.9" customHeight="1" x14ac:dyDescent="0.25">
      <c r="A4927" s="5">
        <f t="shared" si="76"/>
        <v>4926</v>
      </c>
      <c r="B4927" s="5" t="s">
        <v>23778</v>
      </c>
      <c r="C4927" s="5" t="s">
        <v>13907</v>
      </c>
      <c r="D4927" s="5" t="s">
        <v>189</v>
      </c>
      <c r="E4927" s="5" t="s">
        <v>23779</v>
      </c>
      <c r="F4927" s="5" t="s">
        <v>23780</v>
      </c>
      <c r="G4927" s="5">
        <v>1006.92</v>
      </c>
      <c r="I4927" s="7"/>
      <c r="J4927" s="5" t="s">
        <v>16869</v>
      </c>
      <c r="L4927" s="5" t="s">
        <v>23781</v>
      </c>
      <c r="O4927" s="5" t="s">
        <v>23782</v>
      </c>
      <c r="R4927" s="5" t="s">
        <v>23783</v>
      </c>
      <c r="U4927" s="5" t="s">
        <v>23784</v>
      </c>
      <c r="X4927" s="5" t="s">
        <v>23785</v>
      </c>
      <c r="AA4927" s="5" t="s">
        <v>23786</v>
      </c>
    </row>
    <row r="4928" spans="1:36" s="5" customFormat="1" ht="39.9" customHeight="1" x14ac:dyDescent="0.25">
      <c r="A4928" s="5">
        <f t="shared" si="76"/>
        <v>4927</v>
      </c>
      <c r="B4928" s="5" t="s">
        <v>23787</v>
      </c>
      <c r="C4928" s="5" t="s">
        <v>13907</v>
      </c>
      <c r="D4928" s="5" t="s">
        <v>73</v>
      </c>
      <c r="E4928" s="5" t="s">
        <v>23788</v>
      </c>
      <c r="F4928" s="5" t="s">
        <v>23789</v>
      </c>
      <c r="G4928" s="5">
        <v>706.49</v>
      </c>
      <c r="I4928" s="7"/>
      <c r="J4928" s="5" t="s">
        <v>16869</v>
      </c>
      <c r="L4928" s="5" t="s">
        <v>23790</v>
      </c>
      <c r="O4928" s="5" t="s">
        <v>11241</v>
      </c>
      <c r="R4928" s="5" t="s">
        <v>23791</v>
      </c>
    </row>
    <row r="4929" spans="1:33" s="5" customFormat="1" ht="39.9" customHeight="1" x14ac:dyDescent="0.25">
      <c r="A4929" s="5">
        <f t="shared" si="76"/>
        <v>4928</v>
      </c>
      <c r="B4929" s="5" t="s">
        <v>23792</v>
      </c>
      <c r="C4929" s="5" t="s">
        <v>13907</v>
      </c>
      <c r="D4929" s="5" t="s">
        <v>73</v>
      </c>
      <c r="E4929" s="5" t="s">
        <v>23793</v>
      </c>
      <c r="F4929" s="5" t="s">
        <v>23794</v>
      </c>
      <c r="G4929" s="5">
        <v>4294.28</v>
      </c>
      <c r="I4929" s="7"/>
      <c r="J4929" s="5" t="s">
        <v>16869</v>
      </c>
      <c r="L4929" s="5" t="s">
        <v>23795</v>
      </c>
      <c r="N4929" s="5">
        <v>260194</v>
      </c>
      <c r="O4929" s="5" t="s">
        <v>23796</v>
      </c>
      <c r="Q4929" s="5">
        <v>1264376</v>
      </c>
      <c r="R4929" s="5" t="s">
        <v>23797</v>
      </c>
      <c r="U4929" s="5" t="s">
        <v>23798</v>
      </c>
      <c r="X4929" s="5" t="s">
        <v>23799</v>
      </c>
      <c r="AA4929" s="5" t="s">
        <v>23800</v>
      </c>
      <c r="AD4929" s="5" t="s">
        <v>23801</v>
      </c>
    </row>
    <row r="4930" spans="1:33" s="5" customFormat="1" ht="39.9" customHeight="1" x14ac:dyDescent="0.25">
      <c r="A4930" s="5">
        <f t="shared" si="76"/>
        <v>4929</v>
      </c>
      <c r="B4930" s="5" t="s">
        <v>23802</v>
      </c>
      <c r="C4930" s="5" t="s">
        <v>13907</v>
      </c>
      <c r="D4930" s="5" t="s">
        <v>73</v>
      </c>
      <c r="E4930" s="5" t="s">
        <v>23803</v>
      </c>
      <c r="F4930" s="5" t="s">
        <v>23804</v>
      </c>
      <c r="G4930" s="5">
        <v>2102.34</v>
      </c>
      <c r="I4930" s="7"/>
      <c r="J4930" s="5" t="s">
        <v>16869</v>
      </c>
      <c r="L4930" s="5" t="s">
        <v>23805</v>
      </c>
      <c r="N4930" s="5">
        <v>1127774</v>
      </c>
      <c r="O4930" s="5" t="s">
        <v>23806</v>
      </c>
      <c r="Q4930" s="5">
        <v>5289615</v>
      </c>
      <c r="R4930" s="5" t="s">
        <v>23807</v>
      </c>
      <c r="U4930" s="5" t="s">
        <v>23808</v>
      </c>
      <c r="X4930" s="5" t="s">
        <v>23809</v>
      </c>
      <c r="AA4930" s="5" t="s">
        <v>23810</v>
      </c>
      <c r="AD4930" s="5" t="s">
        <v>23811</v>
      </c>
      <c r="AG4930" s="5" t="s">
        <v>23812</v>
      </c>
    </row>
    <row r="4931" spans="1:33" s="5" customFormat="1" ht="39.9" customHeight="1" x14ac:dyDescent="0.25">
      <c r="A4931" s="5">
        <f t="shared" si="76"/>
        <v>4930</v>
      </c>
      <c r="B4931" s="5" t="s">
        <v>23813</v>
      </c>
      <c r="C4931" s="5" t="s">
        <v>13907</v>
      </c>
      <c r="D4931" s="5" t="s">
        <v>360</v>
      </c>
      <c r="E4931" s="5" t="s">
        <v>20463</v>
      </c>
      <c r="F4931" s="5" t="s">
        <v>23814</v>
      </c>
      <c r="G4931" s="5">
        <v>864.71</v>
      </c>
      <c r="I4931" s="7"/>
      <c r="J4931" s="5" t="s">
        <v>23165</v>
      </c>
      <c r="L4931" s="5" t="s">
        <v>23815</v>
      </c>
      <c r="N4931" s="5">
        <v>1447360</v>
      </c>
      <c r="O4931" s="5" t="s">
        <v>23816</v>
      </c>
      <c r="Q4931" s="5">
        <v>1447517</v>
      </c>
    </row>
    <row r="4932" spans="1:33" s="5" customFormat="1" ht="39.9" customHeight="1" x14ac:dyDescent="0.25">
      <c r="A4932" s="5">
        <f t="shared" ref="A4932:A4995" si="77">+A4931+1</f>
        <v>4931</v>
      </c>
      <c r="B4932" s="5" t="s">
        <v>23817</v>
      </c>
      <c r="C4932" s="5" t="s">
        <v>13907</v>
      </c>
      <c r="D4932" s="5" t="s">
        <v>73</v>
      </c>
      <c r="E4932" s="5" t="s">
        <v>23818</v>
      </c>
      <c r="F4932" s="5" t="s">
        <v>23819</v>
      </c>
      <c r="G4932" s="5">
        <v>7048.08</v>
      </c>
      <c r="I4932" s="7"/>
      <c r="J4932" s="5" t="s">
        <v>23165</v>
      </c>
      <c r="L4932" s="5" t="s">
        <v>23820</v>
      </c>
      <c r="N4932" s="5">
        <v>1966911</v>
      </c>
      <c r="O4932" s="5" t="s">
        <v>23821</v>
      </c>
      <c r="Q4932" s="5">
        <v>2880241</v>
      </c>
      <c r="R4932" s="5" t="s">
        <v>23822</v>
      </c>
    </row>
    <row r="4933" spans="1:33" s="5" customFormat="1" ht="39.9" customHeight="1" x14ac:dyDescent="0.25">
      <c r="A4933" s="5">
        <f t="shared" si="77"/>
        <v>4932</v>
      </c>
      <c r="B4933" s="5" t="s">
        <v>23823</v>
      </c>
      <c r="C4933" s="5" t="s">
        <v>13907</v>
      </c>
      <c r="D4933" s="5" t="s">
        <v>308</v>
      </c>
      <c r="E4933" s="5" t="s">
        <v>1508</v>
      </c>
      <c r="F4933" s="5" t="s">
        <v>23824</v>
      </c>
      <c r="G4933" s="5">
        <v>41105.64</v>
      </c>
      <c r="I4933" s="7"/>
      <c r="J4933" s="5" t="s">
        <v>23165</v>
      </c>
      <c r="K4933" s="5" t="s">
        <v>23825</v>
      </c>
      <c r="L4933" s="5" t="s">
        <v>23826</v>
      </c>
      <c r="N4933" s="5">
        <v>454708</v>
      </c>
      <c r="O4933" s="5" t="s">
        <v>23827</v>
      </c>
      <c r="Q4933" s="5">
        <v>185743</v>
      </c>
      <c r="R4933" s="5" t="s">
        <v>23828</v>
      </c>
      <c r="T4933" s="5">
        <v>454777</v>
      </c>
      <c r="U4933" s="5" t="s">
        <v>23829</v>
      </c>
      <c r="X4933" s="5" t="s">
        <v>23830</v>
      </c>
    </row>
    <row r="4934" spans="1:33" s="5" customFormat="1" ht="39.9" customHeight="1" x14ac:dyDescent="0.25">
      <c r="A4934" s="5">
        <f t="shared" si="77"/>
        <v>4933</v>
      </c>
      <c r="B4934" s="5" t="s">
        <v>23831</v>
      </c>
      <c r="C4934" s="5" t="s">
        <v>13907</v>
      </c>
      <c r="D4934" s="5" t="s">
        <v>308</v>
      </c>
      <c r="E4934" s="5" t="s">
        <v>1508</v>
      </c>
      <c r="F4934" s="5" t="s">
        <v>23824</v>
      </c>
      <c r="G4934" s="5">
        <v>6346.27</v>
      </c>
      <c r="I4934" s="7"/>
      <c r="J4934" s="5" t="s">
        <v>23165</v>
      </c>
      <c r="K4934" s="5" t="s">
        <v>2480</v>
      </c>
      <c r="L4934" s="5" t="s">
        <v>23826</v>
      </c>
      <c r="N4934" s="5">
        <v>454708</v>
      </c>
      <c r="O4934" s="5" t="s">
        <v>23827</v>
      </c>
      <c r="Q4934" s="5">
        <v>185743</v>
      </c>
      <c r="R4934" s="5" t="s">
        <v>23828</v>
      </c>
      <c r="T4934" s="5">
        <v>454777</v>
      </c>
      <c r="U4934" s="5" t="s">
        <v>23832</v>
      </c>
    </row>
    <row r="4935" spans="1:33" s="5" customFormat="1" ht="39.9" customHeight="1" x14ac:dyDescent="0.25">
      <c r="A4935" s="5">
        <f t="shared" si="77"/>
        <v>4934</v>
      </c>
      <c r="B4935" s="5" t="s">
        <v>23833</v>
      </c>
      <c r="C4935" s="5" t="s">
        <v>13907</v>
      </c>
      <c r="D4935" s="5" t="s">
        <v>23834</v>
      </c>
      <c r="E4935" s="5" t="s">
        <v>23835</v>
      </c>
      <c r="F4935" s="5" t="s">
        <v>23836</v>
      </c>
      <c r="G4935" s="5">
        <v>55.5</v>
      </c>
      <c r="I4935" s="7"/>
      <c r="J4935" s="5" t="s">
        <v>23165</v>
      </c>
      <c r="L4935" s="5" t="s">
        <v>23837</v>
      </c>
      <c r="O4935" s="5" t="s">
        <v>23838</v>
      </c>
      <c r="R4935" s="5" t="s">
        <v>23839</v>
      </c>
      <c r="U4935" s="5" t="s">
        <v>23840</v>
      </c>
      <c r="X4935" s="5" t="s">
        <v>23841</v>
      </c>
    </row>
    <row r="4936" spans="1:33" s="5" customFormat="1" ht="39.9" customHeight="1" x14ac:dyDescent="0.25">
      <c r="A4936" s="5">
        <f t="shared" si="77"/>
        <v>4935</v>
      </c>
      <c r="B4936" s="5" t="s">
        <v>23842</v>
      </c>
      <c r="C4936" s="5" t="s">
        <v>13907</v>
      </c>
      <c r="D4936" s="5" t="s">
        <v>23834</v>
      </c>
      <c r="E4936" s="5" t="s">
        <v>23835</v>
      </c>
      <c r="F4936" s="5" t="s">
        <v>23843</v>
      </c>
      <c r="G4936" s="5">
        <v>514.35</v>
      </c>
      <c r="I4936" s="7"/>
      <c r="J4936" s="5" t="s">
        <v>16869</v>
      </c>
      <c r="L4936" s="5" t="s">
        <v>23844</v>
      </c>
      <c r="N4936" s="5">
        <v>683215</v>
      </c>
      <c r="O4936" s="5" t="s">
        <v>23845</v>
      </c>
      <c r="Q4936" s="5">
        <v>684206</v>
      </c>
      <c r="R4936" s="5" t="s">
        <v>23837</v>
      </c>
      <c r="T4936" s="5">
        <v>683249</v>
      </c>
      <c r="U4936" s="5" t="s">
        <v>23846</v>
      </c>
      <c r="X4936" s="5" t="s">
        <v>23847</v>
      </c>
      <c r="AA4936" s="5" t="s">
        <v>23840</v>
      </c>
      <c r="AD4936" s="5" t="s">
        <v>23848</v>
      </c>
    </row>
    <row r="4937" spans="1:33" s="5" customFormat="1" ht="39.9" customHeight="1" x14ac:dyDescent="0.25">
      <c r="A4937" s="5">
        <f t="shared" si="77"/>
        <v>4936</v>
      </c>
      <c r="B4937" s="5" t="s">
        <v>23849</v>
      </c>
      <c r="C4937" s="5" t="s">
        <v>13907</v>
      </c>
      <c r="D4937" s="5" t="s">
        <v>23834</v>
      </c>
      <c r="E4937" s="5" t="s">
        <v>23835</v>
      </c>
      <c r="F4937" s="5" t="s">
        <v>23850</v>
      </c>
      <c r="G4937" s="5">
        <v>50.98</v>
      </c>
      <c r="I4937" s="7"/>
      <c r="J4937" s="5" t="s">
        <v>16869</v>
      </c>
      <c r="L4937" s="5" t="s">
        <v>23838</v>
      </c>
      <c r="O4937" s="5" t="s">
        <v>23851</v>
      </c>
      <c r="R4937" s="5" t="s">
        <v>23844</v>
      </c>
      <c r="U4937" s="5" t="s">
        <v>23845</v>
      </c>
    </row>
    <row r="4938" spans="1:33" s="5" customFormat="1" ht="15.6" x14ac:dyDescent="0.25">
      <c r="A4938" s="5">
        <f t="shared" si="77"/>
        <v>4937</v>
      </c>
      <c r="B4938" s="5" t="s">
        <v>23852</v>
      </c>
      <c r="C4938" s="5" t="s">
        <v>13907</v>
      </c>
      <c r="D4938" s="5" t="s">
        <v>73</v>
      </c>
      <c r="E4938" s="5" t="s">
        <v>23853</v>
      </c>
      <c r="F4938" s="5" t="s">
        <v>23854</v>
      </c>
      <c r="G4938" s="5">
        <v>111.03</v>
      </c>
      <c r="I4938" s="7"/>
      <c r="J4938" s="5" t="s">
        <v>23165</v>
      </c>
      <c r="L4938" s="5" t="s">
        <v>23855</v>
      </c>
      <c r="O4938" s="5" t="s">
        <v>23856</v>
      </c>
      <c r="R4938" s="5" t="s">
        <v>23857</v>
      </c>
    </row>
    <row r="4939" spans="1:33" s="5" customFormat="1" ht="31.2" x14ac:dyDescent="0.25">
      <c r="A4939" s="5">
        <f t="shared" si="77"/>
        <v>4938</v>
      </c>
      <c r="B4939" s="5" t="s">
        <v>23858</v>
      </c>
      <c r="C4939" s="5" t="s">
        <v>13907</v>
      </c>
      <c r="D4939" s="5" t="s">
        <v>73</v>
      </c>
      <c r="E4939" s="5" t="s">
        <v>23803</v>
      </c>
      <c r="F4939" s="5" t="s">
        <v>23859</v>
      </c>
      <c r="G4939" s="5">
        <v>100.66</v>
      </c>
      <c r="I4939" s="7"/>
      <c r="J4939" s="5" t="s">
        <v>23165</v>
      </c>
      <c r="L4939" s="5" t="s">
        <v>23860</v>
      </c>
      <c r="O4939" s="5" t="s">
        <v>23861</v>
      </c>
    </row>
    <row r="4940" spans="1:33" s="5" customFormat="1" ht="39.9" customHeight="1" x14ac:dyDescent="0.25">
      <c r="A4940" s="5">
        <f t="shared" si="77"/>
        <v>4939</v>
      </c>
      <c r="B4940" s="5" t="s">
        <v>23862</v>
      </c>
      <c r="C4940" s="5" t="s">
        <v>13907</v>
      </c>
      <c r="D4940" s="5" t="s">
        <v>308</v>
      </c>
      <c r="E4940" s="5" t="s">
        <v>23863</v>
      </c>
      <c r="F4940" s="5" t="s">
        <v>23864</v>
      </c>
      <c r="G4940" s="5">
        <v>1000</v>
      </c>
      <c r="I4940" s="7"/>
      <c r="J4940" s="5" t="s">
        <v>23165</v>
      </c>
      <c r="L4940" s="5" t="s">
        <v>23865</v>
      </c>
      <c r="N4940" s="5">
        <v>3205040</v>
      </c>
      <c r="O4940" s="5" t="s">
        <v>23866</v>
      </c>
      <c r="Q4940" s="5">
        <v>3215289</v>
      </c>
      <c r="R4940" s="5" t="s">
        <v>23867</v>
      </c>
      <c r="T4940" s="5">
        <v>1434994</v>
      </c>
      <c r="U4940" s="5" t="s">
        <v>23868</v>
      </c>
      <c r="W4940" s="5">
        <v>2083267</v>
      </c>
      <c r="X4940" s="5" t="s">
        <v>23869</v>
      </c>
      <c r="AA4940" s="5" t="s">
        <v>23870</v>
      </c>
      <c r="AD4940" s="5" t="s">
        <v>23871</v>
      </c>
    </row>
    <row r="4941" spans="1:33" s="5" customFormat="1" ht="47.25" customHeight="1" x14ac:dyDescent="0.25">
      <c r="A4941" s="5">
        <f t="shared" si="77"/>
        <v>4940</v>
      </c>
      <c r="B4941" s="5" t="s">
        <v>23872</v>
      </c>
      <c r="C4941" s="5" t="s">
        <v>13907</v>
      </c>
      <c r="D4941" s="5" t="s">
        <v>360</v>
      </c>
      <c r="E4941" s="5" t="s">
        <v>23873</v>
      </c>
      <c r="F4941" s="5" t="s">
        <v>23874</v>
      </c>
      <c r="G4941" s="5">
        <v>767.21</v>
      </c>
      <c r="I4941" s="7"/>
      <c r="J4941" s="5" t="s">
        <v>16869</v>
      </c>
      <c r="L4941" s="5" t="s">
        <v>23875</v>
      </c>
      <c r="N4941" s="5">
        <v>44868</v>
      </c>
      <c r="O4941" s="5" t="s">
        <v>23876</v>
      </c>
      <c r="Q4941" s="5">
        <v>88631</v>
      </c>
      <c r="R4941" s="5" t="s">
        <v>23877</v>
      </c>
    </row>
    <row r="4942" spans="1:33" s="5" customFormat="1" ht="36.75" customHeight="1" x14ac:dyDescent="0.25">
      <c r="A4942" s="5">
        <f t="shared" si="77"/>
        <v>4941</v>
      </c>
      <c r="B4942" s="5" t="s">
        <v>23878</v>
      </c>
      <c r="C4942" s="5" t="s">
        <v>13907</v>
      </c>
      <c r="D4942" s="5" t="s">
        <v>296</v>
      </c>
      <c r="E4942" s="5" t="s">
        <v>15925</v>
      </c>
      <c r="F4942" s="5" t="s">
        <v>23879</v>
      </c>
      <c r="G4942" s="5">
        <v>672.48</v>
      </c>
      <c r="I4942" s="7"/>
      <c r="J4942" s="5" t="s">
        <v>23165</v>
      </c>
      <c r="L4942" s="5" t="s">
        <v>23880</v>
      </c>
      <c r="O4942" s="5" t="s">
        <v>23881</v>
      </c>
      <c r="R4942" s="5" t="s">
        <v>23882</v>
      </c>
    </row>
    <row r="4943" spans="1:33" s="5" customFormat="1" ht="74.25" customHeight="1" x14ac:dyDescent="0.25">
      <c r="A4943" s="5">
        <f t="shared" si="77"/>
        <v>4942</v>
      </c>
      <c r="B4943" s="5" t="s">
        <v>23883</v>
      </c>
      <c r="C4943" s="5" t="s">
        <v>13907</v>
      </c>
      <c r="D4943" s="5" t="s">
        <v>296</v>
      </c>
      <c r="E4943" s="5" t="s">
        <v>15925</v>
      </c>
      <c r="F4943" s="5" t="s">
        <v>23884</v>
      </c>
      <c r="G4943" s="5">
        <v>389.17</v>
      </c>
      <c r="I4943" s="7"/>
      <c r="J4943" s="5" t="s">
        <v>23165</v>
      </c>
      <c r="L4943" s="5" t="s">
        <v>23885</v>
      </c>
      <c r="O4943" s="5" t="s">
        <v>23881</v>
      </c>
      <c r="R4943" s="5" t="s">
        <v>23886</v>
      </c>
    </row>
    <row r="4944" spans="1:33" s="5" customFormat="1" ht="39.9" customHeight="1" x14ac:dyDescent="0.25">
      <c r="A4944" s="5">
        <f t="shared" si="77"/>
        <v>4943</v>
      </c>
      <c r="B4944" s="5" t="s">
        <v>23887</v>
      </c>
      <c r="C4944" s="5" t="s">
        <v>13907</v>
      </c>
      <c r="D4944" s="5" t="s">
        <v>1020</v>
      </c>
      <c r="E4944" s="5" t="s">
        <v>23739</v>
      </c>
      <c r="F4944" s="5" t="s">
        <v>23888</v>
      </c>
      <c r="G4944" s="5">
        <v>27.73</v>
      </c>
      <c r="I4944" s="7"/>
      <c r="J4944" s="5" t="s">
        <v>16869</v>
      </c>
      <c r="L4944" s="5" t="s">
        <v>23889</v>
      </c>
      <c r="O4944" s="5" t="s">
        <v>23890</v>
      </c>
    </row>
    <row r="4945" spans="1:53" s="5" customFormat="1" ht="39.9" customHeight="1" x14ac:dyDescent="0.25">
      <c r="A4945" s="5">
        <f t="shared" si="77"/>
        <v>4944</v>
      </c>
      <c r="B4945" s="5" t="s">
        <v>23891</v>
      </c>
      <c r="C4945" s="5" t="s">
        <v>13907</v>
      </c>
      <c r="D4945" s="5" t="s">
        <v>1020</v>
      </c>
      <c r="E4945" s="5" t="s">
        <v>23739</v>
      </c>
      <c r="F4945" s="5" t="s">
        <v>23892</v>
      </c>
      <c r="G4945" s="5">
        <v>33.86</v>
      </c>
      <c r="I4945" s="7"/>
      <c r="J4945" s="5" t="s">
        <v>23165</v>
      </c>
      <c r="L4945" s="5" t="s">
        <v>23893</v>
      </c>
      <c r="O4945" s="5" t="s">
        <v>23894</v>
      </c>
    </row>
    <row r="4946" spans="1:53" s="5" customFormat="1" ht="39.9" customHeight="1" x14ac:dyDescent="0.25">
      <c r="A4946" s="5">
        <f t="shared" si="77"/>
        <v>4945</v>
      </c>
      <c r="B4946" s="5" t="s">
        <v>23895</v>
      </c>
      <c r="C4946" s="5" t="s">
        <v>13907</v>
      </c>
      <c r="D4946" s="5" t="s">
        <v>73</v>
      </c>
      <c r="E4946" s="5" t="s">
        <v>23896</v>
      </c>
      <c r="F4946" s="5" t="s">
        <v>23897</v>
      </c>
      <c r="G4946" s="5">
        <v>2045.82</v>
      </c>
      <c r="I4946" s="7"/>
      <c r="J4946" s="5" t="s">
        <v>16869</v>
      </c>
      <c r="L4946" s="5" t="s">
        <v>23898</v>
      </c>
      <c r="O4946" s="5" t="s">
        <v>23899</v>
      </c>
      <c r="R4946" s="5" t="s">
        <v>23900</v>
      </c>
      <c r="U4946" s="5" t="s">
        <v>23901</v>
      </c>
      <c r="X4946" s="5" t="s">
        <v>23902</v>
      </c>
    </row>
    <row r="4947" spans="1:53" s="5" customFormat="1" ht="39.9" customHeight="1" x14ac:dyDescent="0.25">
      <c r="A4947" s="5">
        <f t="shared" si="77"/>
        <v>4946</v>
      </c>
      <c r="B4947" s="5" t="s">
        <v>23903</v>
      </c>
      <c r="C4947" s="5" t="s">
        <v>13907</v>
      </c>
      <c r="D4947" s="5" t="s">
        <v>73</v>
      </c>
      <c r="E4947" s="5" t="s">
        <v>23896</v>
      </c>
      <c r="F4947" s="5" t="s">
        <v>23904</v>
      </c>
      <c r="G4947" s="5">
        <v>3872.68</v>
      </c>
      <c r="I4947" s="7"/>
      <c r="J4947" s="5" t="s">
        <v>16869</v>
      </c>
      <c r="L4947" s="5" t="s">
        <v>23905</v>
      </c>
      <c r="N4947" s="5">
        <v>64710</v>
      </c>
      <c r="O4947" s="5" t="s">
        <v>23906</v>
      </c>
      <c r="Q4947" s="5">
        <v>64870</v>
      </c>
      <c r="R4947" s="5" t="s">
        <v>23901</v>
      </c>
      <c r="U4947" s="5" t="s">
        <v>23902</v>
      </c>
      <c r="X4947" s="5" t="s">
        <v>23907</v>
      </c>
    </row>
    <row r="4948" spans="1:53" s="5" customFormat="1" ht="39.9" customHeight="1" x14ac:dyDescent="0.25">
      <c r="A4948" s="5">
        <f t="shared" si="77"/>
        <v>4947</v>
      </c>
      <c r="B4948" s="5" t="s">
        <v>23908</v>
      </c>
      <c r="C4948" s="5" t="s">
        <v>13907</v>
      </c>
      <c r="D4948" s="5" t="s">
        <v>73</v>
      </c>
      <c r="E4948" s="5" t="s">
        <v>23909</v>
      </c>
      <c r="F4948" s="5" t="s">
        <v>23910</v>
      </c>
      <c r="G4948" s="5">
        <v>5456.81</v>
      </c>
      <c r="I4948" s="7"/>
      <c r="J4948" s="5" t="s">
        <v>16869</v>
      </c>
      <c r="L4948" s="5" t="s">
        <v>23911</v>
      </c>
      <c r="N4948" s="5">
        <v>1545443</v>
      </c>
      <c r="O4948" s="5" t="s">
        <v>23912</v>
      </c>
      <c r="Q4948" s="5">
        <v>153366</v>
      </c>
      <c r="R4948" s="5" t="s">
        <v>23913</v>
      </c>
      <c r="T4948" s="5">
        <v>1209404</v>
      </c>
      <c r="U4948" s="5" t="s">
        <v>23914</v>
      </c>
      <c r="X4948" s="5" t="s">
        <v>23915</v>
      </c>
      <c r="AA4948" s="5" t="s">
        <v>23916</v>
      </c>
      <c r="AD4948" s="5" t="s">
        <v>23917</v>
      </c>
      <c r="AG4948" s="5" t="s">
        <v>23918</v>
      </c>
      <c r="AJ4948" s="5" t="s">
        <v>23919</v>
      </c>
      <c r="AM4948" s="5" t="s">
        <v>23920</v>
      </c>
      <c r="AP4948" s="5" t="s">
        <v>23921</v>
      </c>
      <c r="AS4948" s="5" t="s">
        <v>23922</v>
      </c>
      <c r="AV4948" s="5" t="s">
        <v>23923</v>
      </c>
      <c r="AX4948" s="5" t="s">
        <v>23924</v>
      </c>
      <c r="AY4948" s="5" t="s">
        <v>23925</v>
      </c>
      <c r="BA4948" s="5" t="s">
        <v>23926</v>
      </c>
    </row>
    <row r="4949" spans="1:53" s="5" customFormat="1" ht="39.9" customHeight="1" x14ac:dyDescent="0.25">
      <c r="A4949" s="5">
        <f t="shared" si="77"/>
        <v>4948</v>
      </c>
      <c r="B4949" s="5" t="s">
        <v>23927</v>
      </c>
      <c r="C4949" s="5" t="s">
        <v>13907</v>
      </c>
      <c r="D4949" s="5" t="s">
        <v>499</v>
      </c>
      <c r="E4949" s="5" t="s">
        <v>23928</v>
      </c>
      <c r="F4949" s="5" t="s">
        <v>23929</v>
      </c>
      <c r="G4949" s="5">
        <v>934.93</v>
      </c>
      <c r="I4949" s="7"/>
      <c r="J4949" s="5" t="s">
        <v>16869</v>
      </c>
      <c r="L4949" s="5" t="s">
        <v>23930</v>
      </c>
      <c r="O4949" s="5" t="s">
        <v>23931</v>
      </c>
      <c r="R4949" s="5" t="s">
        <v>23932</v>
      </c>
    </row>
    <row r="4950" spans="1:53" s="5" customFormat="1" ht="39.9" customHeight="1" x14ac:dyDescent="0.25">
      <c r="A4950" s="5">
        <f t="shared" si="77"/>
        <v>4949</v>
      </c>
      <c r="B4950" s="5" t="s">
        <v>23933</v>
      </c>
      <c r="C4950" s="5" t="s">
        <v>13907</v>
      </c>
      <c r="D4950" s="5" t="s">
        <v>296</v>
      </c>
      <c r="E4950" s="5" t="s">
        <v>23934</v>
      </c>
      <c r="F4950" s="5" t="s">
        <v>23935</v>
      </c>
      <c r="G4950" s="5">
        <v>14566.17</v>
      </c>
      <c r="I4950" s="7"/>
      <c r="J4950" s="5" t="s">
        <v>16869</v>
      </c>
      <c r="L4950" s="5" t="s">
        <v>23936</v>
      </c>
      <c r="N4950" s="5">
        <v>1746568</v>
      </c>
      <c r="O4950" s="5" t="s">
        <v>9302</v>
      </c>
      <c r="Q4950" s="5">
        <v>1746587</v>
      </c>
      <c r="R4950" s="5" t="s">
        <v>22432</v>
      </c>
      <c r="T4950" s="5">
        <v>3351156</v>
      </c>
      <c r="U4950" s="5" t="s">
        <v>23937</v>
      </c>
      <c r="X4950" s="5" t="s">
        <v>23938</v>
      </c>
      <c r="AA4950" s="5" t="s">
        <v>23939</v>
      </c>
      <c r="AD4950" s="5" t="s">
        <v>23940</v>
      </c>
      <c r="AG4950" s="5" t="s">
        <v>23941</v>
      </c>
      <c r="AJ4950" s="5" t="s">
        <v>23942</v>
      </c>
      <c r="AM4950" s="5" t="s">
        <v>23943</v>
      </c>
      <c r="AP4950" s="5" t="s">
        <v>23944</v>
      </c>
      <c r="AS4950" s="5" t="s">
        <v>23945</v>
      </c>
      <c r="AV4950" s="5" t="s">
        <v>23946</v>
      </c>
    </row>
    <row r="4951" spans="1:53" s="5" customFormat="1" ht="39.9" customHeight="1" x14ac:dyDescent="0.25">
      <c r="A4951" s="5">
        <f t="shared" si="77"/>
        <v>4950</v>
      </c>
      <c r="B4951" s="5" t="s">
        <v>23947</v>
      </c>
      <c r="C4951" s="5" t="s">
        <v>13907</v>
      </c>
      <c r="D4951" s="5" t="s">
        <v>5068</v>
      </c>
      <c r="E4951" s="5" t="s">
        <v>23715</v>
      </c>
      <c r="F4951" s="5" t="s">
        <v>23948</v>
      </c>
      <c r="G4951" s="5">
        <v>8839.3799999999992</v>
      </c>
      <c r="I4951" s="7"/>
      <c r="J4951" s="5" t="s">
        <v>16869</v>
      </c>
      <c r="L4951" s="5" t="s">
        <v>23949</v>
      </c>
      <c r="N4951" s="5">
        <v>1425681</v>
      </c>
      <c r="O4951" s="5" t="s">
        <v>23950</v>
      </c>
      <c r="Q4951" s="5">
        <v>1313342</v>
      </c>
      <c r="R4951" s="5" t="s">
        <v>23951</v>
      </c>
      <c r="T4951" s="5">
        <v>940604</v>
      </c>
      <c r="U4951" s="5" t="s">
        <v>23952</v>
      </c>
      <c r="X4951" s="5" t="s">
        <v>23953</v>
      </c>
      <c r="AA4951" s="5" t="s">
        <v>23954</v>
      </c>
      <c r="AD4951" s="5" t="s">
        <v>23955</v>
      </c>
    </row>
    <row r="4952" spans="1:53" s="5" customFormat="1" ht="39.9" customHeight="1" x14ac:dyDescent="0.25">
      <c r="A4952" s="5">
        <f t="shared" si="77"/>
        <v>4951</v>
      </c>
      <c r="B4952" s="5" t="s">
        <v>23956</v>
      </c>
      <c r="C4952" s="5" t="s">
        <v>13907</v>
      </c>
      <c r="D4952" s="5" t="s">
        <v>360</v>
      </c>
      <c r="E4952" s="5" t="s">
        <v>23957</v>
      </c>
      <c r="F4952" s="5" t="s">
        <v>23958</v>
      </c>
      <c r="G4952" s="5">
        <v>5124.53</v>
      </c>
      <c r="I4952" s="7"/>
      <c r="J4952" s="5" t="s">
        <v>16869</v>
      </c>
      <c r="K4952" s="5" t="s">
        <v>23959</v>
      </c>
      <c r="L4952" s="5" t="s">
        <v>23960</v>
      </c>
      <c r="N4952" s="5">
        <v>1652551</v>
      </c>
      <c r="O4952" s="5" t="s">
        <v>23961</v>
      </c>
      <c r="Q4952" s="5">
        <v>1652563</v>
      </c>
      <c r="R4952" s="5" t="s">
        <v>23962</v>
      </c>
      <c r="T4952" s="5">
        <v>1652570</v>
      </c>
      <c r="U4952" s="5" t="s">
        <v>23963</v>
      </c>
      <c r="W4952" s="5">
        <v>2817852</v>
      </c>
      <c r="X4952" s="5" t="s">
        <v>23964</v>
      </c>
      <c r="AA4952" s="5" t="s">
        <v>23965</v>
      </c>
      <c r="AD4952" s="5" t="s">
        <v>23966</v>
      </c>
      <c r="AG4952" s="5" t="s">
        <v>23967</v>
      </c>
    </row>
    <row r="4953" spans="1:53" s="5" customFormat="1" ht="39.9" customHeight="1" x14ac:dyDescent="0.25">
      <c r="A4953" s="5">
        <f t="shared" si="77"/>
        <v>4952</v>
      </c>
      <c r="B4953" s="5" t="s">
        <v>23968</v>
      </c>
      <c r="C4953" s="5" t="s">
        <v>13907</v>
      </c>
      <c r="D4953" s="5" t="s">
        <v>360</v>
      </c>
      <c r="E4953" s="5" t="s">
        <v>23969</v>
      </c>
      <c r="F4953" s="5" t="s">
        <v>23970</v>
      </c>
      <c r="G4953" s="5">
        <v>4977.6400000000003</v>
      </c>
      <c r="I4953" s="7"/>
      <c r="J4953" s="5" t="s">
        <v>16869</v>
      </c>
      <c r="L4953" s="5" t="s">
        <v>16264</v>
      </c>
      <c r="N4953" s="5">
        <v>1893465</v>
      </c>
      <c r="O4953" s="5" t="s">
        <v>23971</v>
      </c>
      <c r="Q4953" s="5">
        <v>1893472</v>
      </c>
      <c r="R4953" s="5" t="s">
        <v>23972</v>
      </c>
    </row>
    <row r="4954" spans="1:53" s="5" customFormat="1" ht="39.9" customHeight="1" x14ac:dyDescent="0.25">
      <c r="A4954" s="5">
        <f t="shared" si="77"/>
        <v>4953</v>
      </c>
      <c r="B4954" s="5" t="s">
        <v>23973</v>
      </c>
      <c r="C4954" s="5" t="s">
        <v>13907</v>
      </c>
      <c r="D4954" s="5" t="s">
        <v>296</v>
      </c>
      <c r="E4954" s="5" t="s">
        <v>23934</v>
      </c>
      <c r="F4954" s="5" t="s">
        <v>23974</v>
      </c>
      <c r="G4954" s="5">
        <v>6255.69</v>
      </c>
      <c r="I4954" s="7"/>
      <c r="J4954" s="5" t="s">
        <v>16869</v>
      </c>
      <c r="K4954" s="5" t="s">
        <v>11375</v>
      </c>
      <c r="L4954" s="5" t="s">
        <v>23975</v>
      </c>
      <c r="N4954" s="5">
        <v>1671971</v>
      </c>
      <c r="O4954" s="5" t="s">
        <v>23976</v>
      </c>
      <c r="Q4954" s="5">
        <v>1672000</v>
      </c>
      <c r="R4954" s="5" t="s">
        <v>23977</v>
      </c>
      <c r="T4954" s="5">
        <v>6519004</v>
      </c>
      <c r="U4954" s="5" t="s">
        <v>23978</v>
      </c>
      <c r="X4954" s="5" t="s">
        <v>23979</v>
      </c>
    </row>
    <row r="4955" spans="1:53" s="5" customFormat="1" ht="39.9" customHeight="1" x14ac:dyDescent="0.25">
      <c r="A4955" s="5">
        <f t="shared" si="77"/>
        <v>4954</v>
      </c>
      <c r="B4955" s="5" t="s">
        <v>23980</v>
      </c>
      <c r="C4955" s="5" t="s">
        <v>13907</v>
      </c>
      <c r="D4955" s="5" t="s">
        <v>403</v>
      </c>
      <c r="E4955" s="5" t="s">
        <v>547</v>
      </c>
      <c r="F4955" s="5" t="s">
        <v>23981</v>
      </c>
      <c r="G4955" s="5">
        <v>153.59</v>
      </c>
      <c r="I4955" s="7"/>
      <c r="J4955" s="5" t="s">
        <v>16869</v>
      </c>
      <c r="L4955" s="5" t="s">
        <v>23982</v>
      </c>
      <c r="O4955" s="5" t="s">
        <v>23983</v>
      </c>
      <c r="R4955" s="5" t="s">
        <v>23984</v>
      </c>
    </row>
    <row r="4956" spans="1:53" s="5" customFormat="1" ht="39.9" customHeight="1" x14ac:dyDescent="0.25">
      <c r="A4956" s="5">
        <f t="shared" si="77"/>
        <v>4955</v>
      </c>
      <c r="B4956" s="5" t="s">
        <v>23985</v>
      </c>
      <c r="C4956" s="5" t="s">
        <v>13907</v>
      </c>
      <c r="D4956" s="5" t="s">
        <v>23986</v>
      </c>
      <c r="E4956" s="5" t="s">
        <v>6443</v>
      </c>
      <c r="F4956" s="5" t="s">
        <v>23987</v>
      </c>
      <c r="G4956" s="5">
        <v>3962.5</v>
      </c>
      <c r="I4956" s="7"/>
      <c r="J4956" s="5" t="s">
        <v>16869</v>
      </c>
      <c r="L4956" s="5" t="s">
        <v>23988</v>
      </c>
      <c r="N4956" s="5">
        <v>462848</v>
      </c>
      <c r="O4956" s="5" t="s">
        <v>23989</v>
      </c>
      <c r="Q4956" s="5">
        <v>462849</v>
      </c>
      <c r="R4956" s="5" t="s">
        <v>23990</v>
      </c>
      <c r="T4956" s="5">
        <v>5116674</v>
      </c>
      <c r="U4956" s="5" t="s">
        <v>23991</v>
      </c>
      <c r="X4956" s="5" t="s">
        <v>23992</v>
      </c>
      <c r="AA4956" s="5" t="s">
        <v>23993</v>
      </c>
      <c r="AD4956" s="5" t="s">
        <v>23994</v>
      </c>
      <c r="AG4956" s="5" t="s">
        <v>23995</v>
      </c>
      <c r="AJ4956" s="5" t="s">
        <v>23996</v>
      </c>
      <c r="AM4956" s="5" t="s">
        <v>23997</v>
      </c>
      <c r="AP4956" s="5" t="s">
        <v>23998</v>
      </c>
      <c r="AS4956" s="5" t="s">
        <v>23999</v>
      </c>
    </row>
    <row r="4957" spans="1:53" s="5" customFormat="1" ht="39.9" customHeight="1" x14ac:dyDescent="0.25">
      <c r="A4957" s="5">
        <f t="shared" si="77"/>
        <v>4956</v>
      </c>
      <c r="B4957" s="5" t="s">
        <v>24000</v>
      </c>
      <c r="C4957" s="5" t="s">
        <v>13907</v>
      </c>
      <c r="D4957" s="5" t="s">
        <v>296</v>
      </c>
      <c r="E4957" s="5" t="s">
        <v>24001</v>
      </c>
      <c r="F4957" s="5" t="s">
        <v>24002</v>
      </c>
      <c r="G4957" s="5">
        <v>2226.88</v>
      </c>
      <c r="I4957" s="7"/>
      <c r="J4957" s="5" t="s">
        <v>16869</v>
      </c>
      <c r="L4957" s="5" t="s">
        <v>24003</v>
      </c>
      <c r="O4957" s="5" t="s">
        <v>24004</v>
      </c>
      <c r="R4957" s="5" t="s">
        <v>24005</v>
      </c>
      <c r="U4957" s="5" t="s">
        <v>24006</v>
      </c>
      <c r="X4957" s="5" t="s">
        <v>6513</v>
      </c>
      <c r="AA4957" s="5" t="s">
        <v>24007</v>
      </c>
      <c r="AD4957" s="5" t="s">
        <v>24008</v>
      </c>
      <c r="AG4957" s="5" t="s">
        <v>24009</v>
      </c>
    </row>
    <row r="4958" spans="1:53" s="5" customFormat="1" ht="39.9" customHeight="1" x14ac:dyDescent="0.25">
      <c r="A4958" s="5">
        <f t="shared" si="77"/>
        <v>4957</v>
      </c>
      <c r="B4958" s="5" t="s">
        <v>24010</v>
      </c>
      <c r="C4958" s="5" t="s">
        <v>13907</v>
      </c>
      <c r="D4958" s="5" t="s">
        <v>5179</v>
      </c>
      <c r="E4958" s="5" t="s">
        <v>23378</v>
      </c>
      <c r="F4958" s="5" t="s">
        <v>24011</v>
      </c>
      <c r="G4958" s="5">
        <v>1605.55</v>
      </c>
      <c r="I4958" s="7"/>
      <c r="J4958" s="5" t="s">
        <v>16869</v>
      </c>
      <c r="K4958" s="5" t="s">
        <v>4843</v>
      </c>
      <c r="L4958" s="5" t="s">
        <v>24012</v>
      </c>
      <c r="N4958" s="5">
        <v>1766287</v>
      </c>
      <c r="O4958" s="5" t="s">
        <v>24013</v>
      </c>
      <c r="Q4958" s="5">
        <v>1665372</v>
      </c>
    </row>
    <row r="4959" spans="1:53" s="5" customFormat="1" ht="39.9" customHeight="1" x14ac:dyDescent="0.25">
      <c r="A4959" s="5">
        <f t="shared" si="77"/>
        <v>4958</v>
      </c>
      <c r="B4959" s="5" t="s">
        <v>24014</v>
      </c>
      <c r="C4959" s="5" t="s">
        <v>13907</v>
      </c>
      <c r="D4959" s="5" t="s">
        <v>73</v>
      </c>
      <c r="E4959" s="5" t="s">
        <v>24015</v>
      </c>
      <c r="F4959" s="5" t="s">
        <v>24016</v>
      </c>
      <c r="G4959" s="5">
        <v>2310.2800000000002</v>
      </c>
      <c r="I4959" s="7"/>
      <c r="J4959" s="5" t="s">
        <v>16869</v>
      </c>
      <c r="L4959" s="5" t="s">
        <v>24017</v>
      </c>
      <c r="N4959" s="5">
        <v>222412</v>
      </c>
      <c r="O4959" s="5" t="s">
        <v>24018</v>
      </c>
      <c r="Q4959" s="5">
        <v>1864287</v>
      </c>
      <c r="R4959" s="5" t="s">
        <v>24019</v>
      </c>
      <c r="U4959" s="5" t="s">
        <v>24020</v>
      </c>
      <c r="X4959" s="5" t="s">
        <v>24021</v>
      </c>
    </row>
    <row r="4960" spans="1:53" s="5" customFormat="1" ht="39.9" customHeight="1" x14ac:dyDescent="0.25">
      <c r="A4960" s="5">
        <f t="shared" si="77"/>
        <v>4959</v>
      </c>
      <c r="B4960" s="5" t="s">
        <v>24022</v>
      </c>
      <c r="C4960" s="5" t="s">
        <v>13907</v>
      </c>
      <c r="D4960" s="5" t="s">
        <v>73</v>
      </c>
      <c r="E4960" s="5" t="s">
        <v>24023</v>
      </c>
      <c r="F4960" s="5" t="s">
        <v>24024</v>
      </c>
      <c r="G4960" s="5">
        <v>1999.83</v>
      </c>
      <c r="I4960" s="7"/>
      <c r="J4960" s="5" t="s">
        <v>16869</v>
      </c>
      <c r="L4960" s="5" t="s">
        <v>24025</v>
      </c>
      <c r="N4960" s="5">
        <v>1809553</v>
      </c>
      <c r="O4960" s="5" t="s">
        <v>24026</v>
      </c>
      <c r="Q4960" s="5">
        <v>1808472</v>
      </c>
      <c r="R4960" s="5" t="s">
        <v>24027</v>
      </c>
      <c r="T4960" s="5">
        <v>8181133</v>
      </c>
      <c r="U4960" s="5" t="s">
        <v>24028</v>
      </c>
      <c r="W4960" s="5">
        <v>8184106</v>
      </c>
    </row>
    <row r="4961" spans="1:48" s="5" customFormat="1" ht="39.9" customHeight="1" x14ac:dyDescent="0.25">
      <c r="A4961" s="5">
        <f t="shared" si="77"/>
        <v>4960</v>
      </c>
      <c r="B4961" s="5" t="s">
        <v>24029</v>
      </c>
      <c r="C4961" s="5" t="s">
        <v>13907</v>
      </c>
      <c r="D4961" s="5" t="s">
        <v>73</v>
      </c>
      <c r="E4961" s="5" t="s">
        <v>23803</v>
      </c>
      <c r="F4961" s="5" t="s">
        <v>24030</v>
      </c>
      <c r="G4961" s="5">
        <v>1031.98</v>
      </c>
      <c r="I4961" s="7"/>
      <c r="J4961" s="5" t="s">
        <v>16869</v>
      </c>
      <c r="L4961" s="5" t="s">
        <v>24031</v>
      </c>
      <c r="N4961" s="5">
        <v>2474915</v>
      </c>
      <c r="O4961" s="5" t="s">
        <v>24032</v>
      </c>
      <c r="Q4961" s="5">
        <v>2474888</v>
      </c>
    </row>
    <row r="4962" spans="1:48" s="5" customFormat="1" ht="39.9" customHeight="1" x14ac:dyDescent="0.25">
      <c r="A4962" s="5">
        <f t="shared" si="77"/>
        <v>4961</v>
      </c>
      <c r="B4962" s="5" t="s">
        <v>24033</v>
      </c>
      <c r="C4962" s="5" t="s">
        <v>13907</v>
      </c>
      <c r="D4962" s="5" t="s">
        <v>499</v>
      </c>
      <c r="E4962" s="5" t="s">
        <v>1286</v>
      </c>
      <c r="F4962" s="5" t="s">
        <v>24034</v>
      </c>
      <c r="G4962" s="5">
        <v>1392.21</v>
      </c>
      <c r="I4962" s="7"/>
      <c r="J4962" s="5" t="s">
        <v>16869</v>
      </c>
      <c r="L4962" s="5" t="s">
        <v>24035</v>
      </c>
      <c r="N4962" s="5">
        <v>278251</v>
      </c>
      <c r="O4962" s="5" t="s">
        <v>24036</v>
      </c>
      <c r="Q4962" s="5">
        <v>1659925</v>
      </c>
    </row>
    <row r="4963" spans="1:48" s="5" customFormat="1" ht="39.9" customHeight="1" x14ac:dyDescent="0.25">
      <c r="A4963" s="5">
        <f t="shared" si="77"/>
        <v>4962</v>
      </c>
      <c r="B4963" s="5" t="s">
        <v>24037</v>
      </c>
      <c r="C4963" s="5" t="s">
        <v>13907</v>
      </c>
      <c r="D4963" s="5" t="s">
        <v>73</v>
      </c>
      <c r="E4963" s="5" t="s">
        <v>20689</v>
      </c>
      <c r="F4963" s="5" t="s">
        <v>24038</v>
      </c>
      <c r="G4963" s="5">
        <v>17139.169999999998</v>
      </c>
      <c r="I4963" s="7"/>
      <c r="J4963" s="5" t="s">
        <v>16869</v>
      </c>
      <c r="L4963" s="5" t="s">
        <v>24039</v>
      </c>
      <c r="O4963" s="5" t="s">
        <v>24040</v>
      </c>
      <c r="R4963" s="5" t="s">
        <v>24041</v>
      </c>
      <c r="U4963" s="5" t="s">
        <v>24042</v>
      </c>
    </row>
    <row r="4964" spans="1:48" s="5" customFormat="1" ht="39.9" customHeight="1" x14ac:dyDescent="0.25">
      <c r="A4964" s="5">
        <f t="shared" si="77"/>
        <v>4963</v>
      </c>
      <c r="B4964" s="5" t="s">
        <v>24043</v>
      </c>
      <c r="C4964" s="5" t="s">
        <v>13907</v>
      </c>
      <c r="D4964" s="5" t="s">
        <v>73</v>
      </c>
      <c r="E4964" s="5" t="s">
        <v>20471</v>
      </c>
      <c r="F4964" s="5" t="s">
        <v>24044</v>
      </c>
      <c r="G4964" s="5">
        <v>198.87</v>
      </c>
      <c r="I4964" s="7"/>
      <c r="J4964" s="5" t="s">
        <v>16869</v>
      </c>
      <c r="L4964" s="5" t="s">
        <v>24045</v>
      </c>
      <c r="O4964" s="5" t="s">
        <v>24046</v>
      </c>
      <c r="R4964" s="5" t="s">
        <v>24047</v>
      </c>
    </row>
    <row r="4965" spans="1:48" s="5" customFormat="1" ht="39.9" customHeight="1" x14ac:dyDescent="0.25">
      <c r="A4965" s="5">
        <f t="shared" si="77"/>
        <v>4964</v>
      </c>
      <c r="B4965" s="5" t="s">
        <v>24048</v>
      </c>
      <c r="C4965" s="5" t="s">
        <v>13907</v>
      </c>
      <c r="D4965" s="5" t="s">
        <v>499</v>
      </c>
      <c r="E4965" s="5" t="s">
        <v>7553</v>
      </c>
      <c r="F4965" s="5" t="s">
        <v>24049</v>
      </c>
      <c r="G4965" s="5">
        <v>954.69</v>
      </c>
      <c r="I4965" s="7"/>
      <c r="J4965" s="5" t="s">
        <v>16869</v>
      </c>
      <c r="L4965" s="5" t="s">
        <v>24050</v>
      </c>
      <c r="N4965" s="5">
        <v>401212</v>
      </c>
      <c r="O4965" s="5" t="s">
        <v>24051</v>
      </c>
      <c r="Q4965" s="5">
        <v>401268</v>
      </c>
      <c r="R4965" s="5" t="s">
        <v>24052</v>
      </c>
      <c r="T4965" s="5">
        <v>401309</v>
      </c>
      <c r="U4965" s="5" t="s">
        <v>24053</v>
      </c>
      <c r="X4965" s="5" t="s">
        <v>24054</v>
      </c>
    </row>
    <row r="4966" spans="1:48" s="5" customFormat="1" ht="39.9" customHeight="1" x14ac:dyDescent="0.25">
      <c r="A4966" s="5">
        <f t="shared" si="77"/>
        <v>4965</v>
      </c>
      <c r="B4966" s="5" t="s">
        <v>17691</v>
      </c>
      <c r="C4966" s="5" t="s">
        <v>13907</v>
      </c>
      <c r="D4966" s="5" t="s">
        <v>24055</v>
      </c>
      <c r="E4966" s="5" t="s">
        <v>24056</v>
      </c>
      <c r="F4966" s="5" t="s">
        <v>24057</v>
      </c>
      <c r="G4966" s="5">
        <v>5316.89</v>
      </c>
      <c r="I4966" s="7"/>
      <c r="J4966" s="5" t="s">
        <v>16869</v>
      </c>
      <c r="K4966" s="5" t="s">
        <v>24058</v>
      </c>
      <c r="L4966" s="5" t="s">
        <v>24059</v>
      </c>
      <c r="N4966" s="5">
        <v>246018</v>
      </c>
      <c r="O4966" s="5" t="s">
        <v>24060</v>
      </c>
      <c r="Q4966" s="5">
        <v>283136</v>
      </c>
      <c r="R4966" s="5" t="s">
        <v>24061</v>
      </c>
      <c r="U4966" s="5" t="s">
        <v>24062</v>
      </c>
      <c r="X4966" s="5" t="s">
        <v>24063</v>
      </c>
      <c r="AA4966" s="5" t="s">
        <v>24064</v>
      </c>
      <c r="AD4966" s="5" t="s">
        <v>24065</v>
      </c>
      <c r="AG4966" s="5" t="s">
        <v>24066</v>
      </c>
      <c r="AJ4966" s="5" t="s">
        <v>24067</v>
      </c>
    </row>
    <row r="4967" spans="1:48" s="5" customFormat="1" ht="39.9" customHeight="1" x14ac:dyDescent="0.25">
      <c r="A4967" s="5">
        <f t="shared" si="77"/>
        <v>4966</v>
      </c>
      <c r="B4967" s="5" t="s">
        <v>24068</v>
      </c>
      <c r="C4967" s="5" t="s">
        <v>13907</v>
      </c>
      <c r="D4967" s="5" t="s">
        <v>24055</v>
      </c>
      <c r="E4967" s="5" t="s">
        <v>24069</v>
      </c>
      <c r="F4967" s="5" t="s">
        <v>24070</v>
      </c>
      <c r="G4967" s="5">
        <v>9416.91</v>
      </c>
      <c r="I4967" s="7"/>
      <c r="J4967" s="5" t="s">
        <v>16869</v>
      </c>
      <c r="K4967" s="5" t="s">
        <v>24071</v>
      </c>
      <c r="L4967" s="5" t="s">
        <v>16196</v>
      </c>
      <c r="N4967" s="5">
        <v>28508</v>
      </c>
      <c r="O4967" s="5" t="s">
        <v>16197</v>
      </c>
      <c r="Q4967" s="5">
        <v>58508</v>
      </c>
      <c r="R4967" s="5" t="s">
        <v>24072</v>
      </c>
      <c r="U4967" s="5" t="s">
        <v>24073</v>
      </c>
      <c r="X4967" s="5" t="s">
        <v>24074</v>
      </c>
      <c r="AA4967" s="5" t="s">
        <v>24075</v>
      </c>
      <c r="AD4967" s="5" t="s">
        <v>24076</v>
      </c>
      <c r="AG4967" s="5" t="s">
        <v>24077</v>
      </c>
      <c r="AJ4967" s="5" t="s">
        <v>24078</v>
      </c>
    </row>
    <row r="4968" spans="1:48" s="5" customFormat="1" ht="39.9" customHeight="1" x14ac:dyDescent="0.25">
      <c r="A4968" s="5">
        <f t="shared" si="77"/>
        <v>4967</v>
      </c>
      <c r="B4968" s="5" t="s">
        <v>24079</v>
      </c>
      <c r="C4968" s="5" t="s">
        <v>13907</v>
      </c>
      <c r="D4968" s="5" t="s">
        <v>24055</v>
      </c>
      <c r="E4968" s="5" t="s">
        <v>24069</v>
      </c>
      <c r="F4968" s="5" t="s">
        <v>24080</v>
      </c>
      <c r="G4968" s="5">
        <v>7537.21</v>
      </c>
      <c r="I4968" s="7"/>
      <c r="J4968" s="5" t="s">
        <v>16869</v>
      </c>
      <c r="K4968" s="5" t="s">
        <v>24081</v>
      </c>
      <c r="L4968" s="5" t="s">
        <v>24082</v>
      </c>
      <c r="N4968" s="5">
        <v>914361</v>
      </c>
      <c r="O4968" s="5" t="s">
        <v>24083</v>
      </c>
      <c r="Q4968" s="5">
        <v>1256753</v>
      </c>
      <c r="R4968" s="5" t="s">
        <v>24084</v>
      </c>
      <c r="U4968" s="5" t="s">
        <v>24085</v>
      </c>
      <c r="X4968" s="5" t="s">
        <v>24086</v>
      </c>
      <c r="AA4968" s="5" t="s">
        <v>24087</v>
      </c>
      <c r="AD4968" s="5" t="s">
        <v>24088</v>
      </c>
      <c r="AG4968" s="5" t="s">
        <v>24089</v>
      </c>
      <c r="AJ4968" s="5" t="s">
        <v>24090</v>
      </c>
      <c r="AM4968" s="5" t="s">
        <v>24091</v>
      </c>
      <c r="AP4968" s="5" t="s">
        <v>24092</v>
      </c>
    </row>
    <row r="4969" spans="1:48" s="5" customFormat="1" ht="39.9" customHeight="1" x14ac:dyDescent="0.25">
      <c r="A4969" s="5">
        <f t="shared" si="77"/>
        <v>4968</v>
      </c>
      <c r="B4969" s="5" t="s">
        <v>24093</v>
      </c>
      <c r="C4969" s="5" t="s">
        <v>13907</v>
      </c>
      <c r="D4969" s="5" t="s">
        <v>24055</v>
      </c>
      <c r="E4969" s="5" t="s">
        <v>24069</v>
      </c>
      <c r="F4969" s="5" t="s">
        <v>24094</v>
      </c>
      <c r="G4969" s="5">
        <v>8571.25</v>
      </c>
      <c r="I4969" s="7"/>
      <c r="J4969" s="5" t="s">
        <v>16869</v>
      </c>
      <c r="K4969" s="5" t="s">
        <v>4843</v>
      </c>
      <c r="L4969" s="5" t="s">
        <v>24095</v>
      </c>
      <c r="N4969" s="5">
        <v>273302</v>
      </c>
      <c r="O4969" s="5" t="s">
        <v>24096</v>
      </c>
      <c r="Q4969" s="5">
        <v>256414</v>
      </c>
      <c r="R4969" s="5" t="s">
        <v>24097</v>
      </c>
      <c r="T4969" s="5">
        <v>256375</v>
      </c>
      <c r="U4969" s="5" t="s">
        <v>24098</v>
      </c>
      <c r="X4969" s="5" t="s">
        <v>24099</v>
      </c>
      <c r="AA4969" s="5" t="s">
        <v>24100</v>
      </c>
      <c r="AD4969" s="5" t="s">
        <v>24101</v>
      </c>
      <c r="AG4969" s="5" t="s">
        <v>24102</v>
      </c>
      <c r="AJ4969" s="5" t="s">
        <v>24103</v>
      </c>
      <c r="AM4969" s="5" t="s">
        <v>24104</v>
      </c>
      <c r="AP4969" s="5" t="s">
        <v>24105</v>
      </c>
      <c r="AS4969" s="5" t="s">
        <v>24106</v>
      </c>
    </row>
    <row r="4970" spans="1:48" s="5" customFormat="1" ht="39.9" customHeight="1" x14ac:dyDescent="0.25">
      <c r="A4970" s="5">
        <f t="shared" si="77"/>
        <v>4969</v>
      </c>
      <c r="B4970" s="5" t="s">
        <v>24107</v>
      </c>
      <c r="C4970" s="5" t="s">
        <v>13907</v>
      </c>
      <c r="D4970" s="5" t="s">
        <v>24055</v>
      </c>
      <c r="E4970" s="5" t="s">
        <v>23779</v>
      </c>
      <c r="F4970" s="5" t="s">
        <v>24108</v>
      </c>
      <c r="G4970" s="5">
        <v>75.59</v>
      </c>
      <c r="I4970" s="7"/>
      <c r="J4970" s="5" t="s">
        <v>16869</v>
      </c>
      <c r="L4970" s="5" t="s">
        <v>24109</v>
      </c>
      <c r="O4970" s="5" t="s">
        <v>24110</v>
      </c>
    </row>
    <row r="4971" spans="1:48" s="5" customFormat="1" ht="39.9" customHeight="1" x14ac:dyDescent="0.25">
      <c r="A4971" s="5">
        <f t="shared" si="77"/>
        <v>4970</v>
      </c>
      <c r="B4971" s="5" t="s">
        <v>275</v>
      </c>
      <c r="C4971" s="5" t="s">
        <v>13907</v>
      </c>
      <c r="D4971" s="5" t="s">
        <v>24055</v>
      </c>
      <c r="E4971" s="5" t="s">
        <v>23779</v>
      </c>
      <c r="F4971" s="5" t="s">
        <v>24111</v>
      </c>
      <c r="G4971" s="5">
        <v>87.79</v>
      </c>
      <c r="I4971" s="7"/>
      <c r="J4971" s="5" t="s">
        <v>16869</v>
      </c>
      <c r="L4971" s="5" t="s">
        <v>275</v>
      </c>
    </row>
    <row r="4972" spans="1:48" s="5" customFormat="1" ht="39.9" customHeight="1" x14ac:dyDescent="0.25">
      <c r="A4972" s="5">
        <f t="shared" si="77"/>
        <v>4971</v>
      </c>
      <c r="B4972" s="5" t="s">
        <v>24112</v>
      </c>
      <c r="C4972" s="5" t="s">
        <v>13907</v>
      </c>
      <c r="D4972" s="5" t="s">
        <v>24055</v>
      </c>
      <c r="E4972" s="5" t="s">
        <v>24113</v>
      </c>
      <c r="F4972" s="5" t="s">
        <v>24114</v>
      </c>
      <c r="G4972" s="5">
        <v>9024.0499999999993</v>
      </c>
      <c r="I4972" s="7"/>
      <c r="J4972" s="5" t="s">
        <v>16869</v>
      </c>
      <c r="L4972" s="5" t="s">
        <v>24115</v>
      </c>
      <c r="O4972" s="5" t="s">
        <v>24116</v>
      </c>
      <c r="R4972" s="5" t="s">
        <v>24117</v>
      </c>
      <c r="U4972" s="5" t="s">
        <v>24118</v>
      </c>
    </row>
    <row r="4973" spans="1:48" s="5" customFormat="1" ht="39.9" customHeight="1" x14ac:dyDescent="0.25">
      <c r="A4973" s="5">
        <f t="shared" si="77"/>
        <v>4972</v>
      </c>
      <c r="B4973" s="5" t="s">
        <v>24119</v>
      </c>
      <c r="C4973" s="5" t="s">
        <v>13907</v>
      </c>
      <c r="D4973" s="5" t="s">
        <v>308</v>
      </c>
      <c r="E4973" s="5" t="s">
        <v>24120</v>
      </c>
      <c r="F4973" s="5" t="s">
        <v>24121</v>
      </c>
      <c r="G4973" s="5">
        <v>5487.97</v>
      </c>
      <c r="I4973" s="7"/>
      <c r="J4973" s="5" t="s">
        <v>16869</v>
      </c>
      <c r="L4973" s="5" t="s">
        <v>24122</v>
      </c>
      <c r="O4973" s="5" t="s">
        <v>24123</v>
      </c>
      <c r="R4973" s="5" t="s">
        <v>24124</v>
      </c>
      <c r="U4973" s="5" t="s">
        <v>24125</v>
      </c>
      <c r="X4973" s="5" t="s">
        <v>24126</v>
      </c>
      <c r="AA4973" s="5" t="s">
        <v>24127</v>
      </c>
      <c r="AD4973" s="5" t="s">
        <v>24128</v>
      </c>
      <c r="AG4973" s="5" t="s">
        <v>24129</v>
      </c>
      <c r="AJ4973" s="5" t="s">
        <v>24130</v>
      </c>
      <c r="AM4973" s="5" t="s">
        <v>24131</v>
      </c>
      <c r="AP4973" s="5" t="s">
        <v>24132</v>
      </c>
      <c r="AS4973" s="5" t="s">
        <v>24133</v>
      </c>
      <c r="AV4973" s="5" t="s">
        <v>24134</v>
      </c>
    </row>
    <row r="4974" spans="1:48" s="5" customFormat="1" ht="39.9" customHeight="1" x14ac:dyDescent="0.25">
      <c r="A4974" s="5">
        <f t="shared" si="77"/>
        <v>4973</v>
      </c>
      <c r="B4974" s="5" t="s">
        <v>24135</v>
      </c>
      <c r="C4974" s="5" t="s">
        <v>13907</v>
      </c>
      <c r="D4974" s="5" t="s">
        <v>5068</v>
      </c>
      <c r="E4974" s="5" t="s">
        <v>24136</v>
      </c>
      <c r="F4974" s="5" t="s">
        <v>24137</v>
      </c>
      <c r="G4974" s="5">
        <v>218.27</v>
      </c>
      <c r="I4974" s="7"/>
      <c r="J4974" s="5" t="s">
        <v>16869</v>
      </c>
      <c r="L4974" s="5" t="s">
        <v>24135</v>
      </c>
      <c r="O4974" s="5" t="s">
        <v>24138</v>
      </c>
    </row>
    <row r="4975" spans="1:48" s="5" customFormat="1" ht="39.9" customHeight="1" x14ac:dyDescent="0.25">
      <c r="A4975" s="5">
        <f t="shared" si="77"/>
        <v>4974</v>
      </c>
      <c r="B4975" s="5" t="s">
        <v>24139</v>
      </c>
      <c r="C4975" s="5" t="s">
        <v>24140</v>
      </c>
      <c r="D4975" s="5" t="s">
        <v>24141</v>
      </c>
      <c r="E4975" s="5" t="s">
        <v>24142</v>
      </c>
      <c r="F4975" s="5" t="s">
        <v>24143</v>
      </c>
      <c r="G4975" s="5">
        <v>4565</v>
      </c>
      <c r="I4975" s="7"/>
      <c r="J4975" s="5" t="s">
        <v>1905</v>
      </c>
      <c r="K4975" s="5" t="s">
        <v>24144</v>
      </c>
      <c r="L4975" s="5" t="s">
        <v>24145</v>
      </c>
      <c r="N4975" s="5">
        <v>79920</v>
      </c>
      <c r="O4975" s="5" t="s">
        <v>24146</v>
      </c>
      <c r="Q4975" s="5">
        <v>3515025</v>
      </c>
      <c r="W4975" s="5" t="s">
        <v>24147</v>
      </c>
    </row>
    <row r="4976" spans="1:48" s="5" customFormat="1" ht="39.9" customHeight="1" x14ac:dyDescent="0.25">
      <c r="A4976" s="5">
        <f t="shared" si="77"/>
        <v>4975</v>
      </c>
      <c r="B4976" s="5" t="s">
        <v>24148</v>
      </c>
      <c r="C4976" s="5" t="s">
        <v>24140</v>
      </c>
      <c r="D4976" s="5" t="s">
        <v>5320</v>
      </c>
      <c r="E4976" s="5" t="s">
        <v>24149</v>
      </c>
      <c r="F4976" s="5" t="s">
        <v>24150</v>
      </c>
      <c r="G4976" s="5">
        <v>1630</v>
      </c>
      <c r="I4976" s="7"/>
      <c r="J4976" s="5" t="s">
        <v>14329</v>
      </c>
      <c r="K4976" s="5" t="s">
        <v>6049</v>
      </c>
      <c r="L4976" s="5" t="s">
        <v>24151</v>
      </c>
      <c r="N4976" s="5">
        <v>1521672</v>
      </c>
      <c r="O4976" s="5" t="s">
        <v>24152</v>
      </c>
      <c r="Q4976" s="5">
        <v>1333415</v>
      </c>
      <c r="R4976" s="5" t="s">
        <v>24153</v>
      </c>
      <c r="T4976" s="5">
        <v>1524314</v>
      </c>
      <c r="U4976" s="5" t="s">
        <v>24154</v>
      </c>
      <c r="W4976" s="5">
        <v>2489422</v>
      </c>
    </row>
    <row r="4977" spans="1:39" s="5" customFormat="1" ht="39.9" customHeight="1" x14ac:dyDescent="0.25">
      <c r="A4977" s="5">
        <f t="shared" si="77"/>
        <v>4976</v>
      </c>
      <c r="B4977" s="5" t="s">
        <v>24155</v>
      </c>
      <c r="C4977" s="5" t="s">
        <v>24140</v>
      </c>
      <c r="D4977" s="5" t="s">
        <v>5320</v>
      </c>
      <c r="E4977" s="5" t="s">
        <v>24156</v>
      </c>
      <c r="F4977" s="5" t="s">
        <v>24157</v>
      </c>
      <c r="G4977" s="5">
        <v>1515</v>
      </c>
      <c r="I4977" s="7"/>
      <c r="J4977" s="5" t="s">
        <v>1905</v>
      </c>
      <c r="K4977" s="5" t="s">
        <v>6201</v>
      </c>
      <c r="L4977" s="5" t="s">
        <v>24158</v>
      </c>
      <c r="N4977" s="5">
        <v>1447360</v>
      </c>
      <c r="O4977" s="5" t="s">
        <v>24159</v>
      </c>
      <c r="Q4977" s="5">
        <v>1447517</v>
      </c>
      <c r="R4977" s="5" t="s">
        <v>24160</v>
      </c>
      <c r="T4977" s="5">
        <v>2365369</v>
      </c>
      <c r="U4977" s="5" t="s">
        <v>24161</v>
      </c>
      <c r="W4977" s="5">
        <v>3159963</v>
      </c>
    </row>
    <row r="4978" spans="1:39" s="5" customFormat="1" ht="39.9" customHeight="1" x14ac:dyDescent="0.25">
      <c r="A4978" s="5">
        <f t="shared" si="77"/>
        <v>4977</v>
      </c>
      <c r="B4978" s="5" t="s">
        <v>24162</v>
      </c>
      <c r="C4978" s="5" t="s">
        <v>24140</v>
      </c>
      <c r="D4978" s="5" t="s">
        <v>5320</v>
      </c>
      <c r="E4978" s="5" t="s">
        <v>24163</v>
      </c>
      <c r="F4978" s="5" t="s">
        <v>24164</v>
      </c>
      <c r="G4978" s="5">
        <v>1369</v>
      </c>
      <c r="I4978" s="7"/>
      <c r="J4978" s="5" t="s">
        <v>1905</v>
      </c>
      <c r="K4978" s="5" t="s">
        <v>6201</v>
      </c>
      <c r="L4978" s="5" t="s">
        <v>24165</v>
      </c>
      <c r="O4978" s="5" t="s">
        <v>24166</v>
      </c>
      <c r="R4978" s="5" t="s">
        <v>24167</v>
      </c>
    </row>
    <row r="4979" spans="1:39" s="5" customFormat="1" ht="39.9" customHeight="1" x14ac:dyDescent="0.25">
      <c r="A4979" s="5">
        <f t="shared" si="77"/>
        <v>4978</v>
      </c>
      <c r="B4979" s="5" t="s">
        <v>24168</v>
      </c>
      <c r="C4979" s="5" t="s">
        <v>24140</v>
      </c>
      <c r="D4979" s="5" t="s">
        <v>5320</v>
      </c>
      <c r="E4979" s="5" t="s">
        <v>24163</v>
      </c>
      <c r="F4979" s="5" t="s">
        <v>24169</v>
      </c>
      <c r="G4979" s="5">
        <v>704</v>
      </c>
      <c r="I4979" s="7"/>
      <c r="J4979" s="5" t="s">
        <v>1905</v>
      </c>
      <c r="K4979" s="5" t="s">
        <v>6201</v>
      </c>
      <c r="L4979" s="5" t="s">
        <v>24170</v>
      </c>
      <c r="O4979" s="5" t="s">
        <v>24171</v>
      </c>
    </row>
    <row r="4980" spans="1:39" s="5" customFormat="1" ht="39.9" customHeight="1" x14ac:dyDescent="0.25">
      <c r="A4980" s="5">
        <f t="shared" si="77"/>
        <v>4979</v>
      </c>
      <c r="B4980" s="5" t="s">
        <v>24172</v>
      </c>
      <c r="C4980" s="5" t="s">
        <v>24140</v>
      </c>
      <c r="D4980" s="5" t="s">
        <v>5320</v>
      </c>
      <c r="E4980" s="5" t="s">
        <v>24173</v>
      </c>
      <c r="F4980" s="5" t="s">
        <v>24174</v>
      </c>
      <c r="G4980" s="5">
        <v>581</v>
      </c>
      <c r="I4980" s="7"/>
      <c r="J4980" s="5" t="s">
        <v>14329</v>
      </c>
      <c r="K4980" s="5" t="s">
        <v>6006</v>
      </c>
      <c r="L4980" s="5" t="s">
        <v>24175</v>
      </c>
      <c r="N4980" s="5">
        <v>1588461</v>
      </c>
      <c r="O4980" s="5" t="s">
        <v>24176</v>
      </c>
      <c r="R4980" s="5" t="s">
        <v>24177</v>
      </c>
      <c r="U4980" s="5" t="s">
        <v>24178</v>
      </c>
      <c r="X4980" s="5" t="s">
        <v>24179</v>
      </c>
      <c r="AA4980" s="5" t="s">
        <v>24180</v>
      </c>
    </row>
    <row r="4981" spans="1:39" s="5" customFormat="1" ht="39.9" customHeight="1" x14ac:dyDescent="0.25">
      <c r="A4981" s="5">
        <f t="shared" si="77"/>
        <v>4980</v>
      </c>
      <c r="B4981" s="5" t="s">
        <v>24181</v>
      </c>
      <c r="C4981" s="5" t="s">
        <v>24140</v>
      </c>
      <c r="D4981" s="5" t="s">
        <v>24141</v>
      </c>
      <c r="E4981" s="5" t="s">
        <v>24182</v>
      </c>
      <c r="F4981" s="5" t="s">
        <v>24183</v>
      </c>
      <c r="G4981" s="5">
        <v>577</v>
      </c>
      <c r="I4981" s="7"/>
      <c r="J4981" s="5" t="s">
        <v>14329</v>
      </c>
      <c r="K4981" s="5" t="s">
        <v>24184</v>
      </c>
      <c r="L4981" s="5" t="s">
        <v>24185</v>
      </c>
    </row>
    <row r="4982" spans="1:39" s="5" customFormat="1" ht="39.9" customHeight="1" x14ac:dyDescent="0.25">
      <c r="A4982" s="5">
        <f t="shared" si="77"/>
        <v>4981</v>
      </c>
      <c r="B4982" s="5" t="s">
        <v>24186</v>
      </c>
      <c r="C4982" s="5" t="s">
        <v>24140</v>
      </c>
      <c r="D4982" s="5" t="s">
        <v>2444</v>
      </c>
      <c r="E4982" s="5" t="s">
        <v>24187</v>
      </c>
      <c r="F4982" s="5" t="s">
        <v>24188</v>
      </c>
      <c r="G4982" s="5">
        <v>537</v>
      </c>
      <c r="I4982" s="7"/>
      <c r="J4982" s="5" t="s">
        <v>14329</v>
      </c>
      <c r="K4982" s="5" t="s">
        <v>6201</v>
      </c>
      <c r="L4982" s="5" t="s">
        <v>24189</v>
      </c>
      <c r="O4982" s="5" t="s">
        <v>24190</v>
      </c>
      <c r="R4982" s="5" t="s">
        <v>24191</v>
      </c>
    </row>
    <row r="4983" spans="1:39" s="5" customFormat="1" ht="39.9" customHeight="1" x14ac:dyDescent="0.25">
      <c r="A4983" s="5">
        <f t="shared" si="77"/>
        <v>4982</v>
      </c>
      <c r="B4983" s="5" t="s">
        <v>24192</v>
      </c>
      <c r="C4983" s="5" t="s">
        <v>24140</v>
      </c>
      <c r="D4983" s="5" t="s">
        <v>24141</v>
      </c>
      <c r="E4983" s="5" t="s">
        <v>24182</v>
      </c>
      <c r="F4983" s="5" t="s">
        <v>24193</v>
      </c>
      <c r="G4983" s="5">
        <v>501</v>
      </c>
      <c r="I4983" s="7"/>
      <c r="J4983" s="5" t="s">
        <v>14329</v>
      </c>
      <c r="K4983" s="5" t="s">
        <v>6201</v>
      </c>
      <c r="L4983" s="5" t="s">
        <v>24194</v>
      </c>
      <c r="O4983" s="5" t="s">
        <v>24195</v>
      </c>
      <c r="R4983" s="5" t="s">
        <v>24196</v>
      </c>
      <c r="U4983" s="5" t="s">
        <v>24197</v>
      </c>
      <c r="X4983" s="5" t="s">
        <v>24198</v>
      </c>
      <c r="AA4983" s="5" t="s">
        <v>24199</v>
      </c>
      <c r="AD4983" s="5" t="s">
        <v>24200</v>
      </c>
      <c r="AG4983" s="5" t="s">
        <v>24201</v>
      </c>
      <c r="AJ4983" s="5" t="s">
        <v>24202</v>
      </c>
      <c r="AM4983" s="5" t="s">
        <v>24203</v>
      </c>
    </row>
    <row r="4984" spans="1:39" s="5" customFormat="1" ht="39.9" customHeight="1" x14ac:dyDescent="0.25">
      <c r="A4984" s="5">
        <f t="shared" si="77"/>
        <v>4983</v>
      </c>
      <c r="B4984" s="5" t="s">
        <v>24204</v>
      </c>
      <c r="C4984" s="5" t="s">
        <v>24140</v>
      </c>
      <c r="D4984" s="5" t="s">
        <v>5967</v>
      </c>
      <c r="E4984" s="5" t="s">
        <v>5738</v>
      </c>
      <c r="F4984" s="5" t="s">
        <v>24205</v>
      </c>
      <c r="G4984" s="5">
        <v>415</v>
      </c>
      <c r="I4984" s="7"/>
      <c r="J4984" s="5" t="s">
        <v>14329</v>
      </c>
      <c r="K4984" s="5" t="s">
        <v>24206</v>
      </c>
      <c r="L4984" s="5" t="s">
        <v>24207</v>
      </c>
      <c r="O4984" s="5" t="s">
        <v>24208</v>
      </c>
      <c r="R4984" s="5" t="s">
        <v>24209</v>
      </c>
      <c r="U4984" s="5" t="s">
        <v>24210</v>
      </c>
      <c r="X4984" s="5" t="s">
        <v>24211</v>
      </c>
      <c r="AA4984" s="5" t="s">
        <v>24212</v>
      </c>
      <c r="AD4984" s="5" t="s">
        <v>24213</v>
      </c>
      <c r="AG4984" s="5" t="s">
        <v>24214</v>
      </c>
      <c r="AJ4984" s="5" t="s">
        <v>24215</v>
      </c>
      <c r="AM4984" s="5" t="s">
        <v>24216</v>
      </c>
    </row>
    <row r="4985" spans="1:39" s="5" customFormat="1" ht="39.9" customHeight="1" x14ac:dyDescent="0.25">
      <c r="A4985" s="5">
        <f t="shared" si="77"/>
        <v>4984</v>
      </c>
      <c r="B4985" s="5" t="s">
        <v>24217</v>
      </c>
      <c r="C4985" s="5" t="s">
        <v>24140</v>
      </c>
      <c r="D4985" s="5" t="s">
        <v>5320</v>
      </c>
      <c r="E4985" s="5" t="s">
        <v>24218</v>
      </c>
      <c r="F4985" s="5" t="s">
        <v>24219</v>
      </c>
      <c r="G4985" s="5">
        <v>284</v>
      </c>
      <c r="I4985" s="7"/>
      <c r="J4985" s="5" t="s">
        <v>1905</v>
      </c>
      <c r="K4985" s="5" t="s">
        <v>6060</v>
      </c>
      <c r="L4985" s="5" t="s">
        <v>24220</v>
      </c>
    </row>
    <row r="4986" spans="1:39" s="5" customFormat="1" ht="39.9" customHeight="1" x14ac:dyDescent="0.25">
      <c r="A4986" s="5">
        <f t="shared" si="77"/>
        <v>4985</v>
      </c>
      <c r="B4986" s="5" t="s">
        <v>24221</v>
      </c>
      <c r="C4986" s="5" t="s">
        <v>24140</v>
      </c>
      <c r="D4986" s="5" t="s">
        <v>5320</v>
      </c>
      <c r="E4986" s="5" t="s">
        <v>24222</v>
      </c>
      <c r="F4986" s="5" t="s">
        <v>24223</v>
      </c>
      <c r="G4986" s="5">
        <v>216</v>
      </c>
      <c r="I4986" s="7"/>
      <c r="J4986" s="5" t="s">
        <v>14329</v>
      </c>
      <c r="K4986" s="5" t="s">
        <v>6201</v>
      </c>
      <c r="L4986" s="5" t="s">
        <v>24224</v>
      </c>
      <c r="O4986" s="5" t="s">
        <v>24225</v>
      </c>
      <c r="R4986" s="5" t="s">
        <v>24226</v>
      </c>
    </row>
    <row r="4987" spans="1:39" s="5" customFormat="1" ht="39.9" customHeight="1" x14ac:dyDescent="0.25">
      <c r="A4987" s="5">
        <f t="shared" si="77"/>
        <v>4986</v>
      </c>
      <c r="B4987" s="5" t="s">
        <v>24227</v>
      </c>
      <c r="C4987" s="5" t="s">
        <v>24140</v>
      </c>
      <c r="D4987" s="5" t="s">
        <v>2444</v>
      </c>
      <c r="E4987" s="5" t="s">
        <v>24187</v>
      </c>
      <c r="F4987" s="5" t="s">
        <v>24228</v>
      </c>
      <c r="G4987" s="5">
        <v>183</v>
      </c>
      <c r="I4987" s="7"/>
      <c r="J4987" s="5" t="s">
        <v>14329</v>
      </c>
      <c r="K4987" s="5" t="s">
        <v>6201</v>
      </c>
      <c r="L4987" s="5" t="s">
        <v>24229</v>
      </c>
      <c r="O4987" s="5" t="s">
        <v>24230</v>
      </c>
      <c r="R4987" s="5" t="s">
        <v>24231</v>
      </c>
      <c r="U4987" s="5" t="s">
        <v>24232</v>
      </c>
      <c r="X4987" s="5" t="s">
        <v>24233</v>
      </c>
    </row>
    <row r="4988" spans="1:39" s="5" customFormat="1" ht="39.9" customHeight="1" x14ac:dyDescent="0.25">
      <c r="A4988" s="5">
        <f t="shared" si="77"/>
        <v>4987</v>
      </c>
      <c r="B4988" s="5" t="s">
        <v>24234</v>
      </c>
      <c r="C4988" s="5" t="s">
        <v>24140</v>
      </c>
      <c r="D4988" s="5" t="s">
        <v>5320</v>
      </c>
      <c r="E4988" s="5" t="s">
        <v>24235</v>
      </c>
      <c r="F4988" s="5" t="s">
        <v>24236</v>
      </c>
      <c r="G4988" s="5">
        <v>136</v>
      </c>
      <c r="I4988" s="7"/>
      <c r="J4988" s="5" t="s">
        <v>14329</v>
      </c>
      <c r="K4988" s="5" t="s">
        <v>6201</v>
      </c>
      <c r="L4988" s="5" t="s">
        <v>24237</v>
      </c>
      <c r="O4988" s="5" t="s">
        <v>24238</v>
      </c>
    </row>
    <row r="4989" spans="1:39" s="5" customFormat="1" ht="39.9" customHeight="1" x14ac:dyDescent="0.25">
      <c r="A4989" s="5">
        <f t="shared" si="77"/>
        <v>4988</v>
      </c>
      <c r="B4989" s="5" t="s">
        <v>24239</v>
      </c>
      <c r="C4989" s="5" t="s">
        <v>24140</v>
      </c>
      <c r="D4989" s="5" t="s">
        <v>5320</v>
      </c>
      <c r="E4989" s="5" t="s">
        <v>24240</v>
      </c>
      <c r="F4989" s="5" t="s">
        <v>24241</v>
      </c>
      <c r="G4989" s="5">
        <v>81</v>
      </c>
      <c r="I4989" s="7"/>
      <c r="J4989" s="5" t="s">
        <v>14329</v>
      </c>
      <c r="K4989" s="5" t="s">
        <v>6201</v>
      </c>
      <c r="L4989" s="5" t="s">
        <v>24242</v>
      </c>
      <c r="O4989" s="5" t="s">
        <v>24243</v>
      </c>
      <c r="R4989" s="5" t="s">
        <v>24244</v>
      </c>
      <c r="U4989" s="5" t="s">
        <v>24245</v>
      </c>
      <c r="X4989" s="5" t="s">
        <v>24246</v>
      </c>
      <c r="AA4989" s="5" t="s">
        <v>24247</v>
      </c>
    </row>
    <row r="4990" spans="1:39" s="5" customFormat="1" ht="39.9" customHeight="1" x14ac:dyDescent="0.25">
      <c r="A4990" s="5">
        <f t="shared" si="77"/>
        <v>4989</v>
      </c>
      <c r="B4990" s="5" t="s">
        <v>24248</v>
      </c>
      <c r="C4990" s="5" t="s">
        <v>24140</v>
      </c>
      <c r="D4990" s="5" t="s">
        <v>5320</v>
      </c>
      <c r="E4990" s="5" t="s">
        <v>24249</v>
      </c>
      <c r="F4990" s="5" t="s">
        <v>24250</v>
      </c>
      <c r="G4990" s="5">
        <v>73</v>
      </c>
      <c r="I4990" s="7"/>
      <c r="J4990" s="5" t="s">
        <v>14329</v>
      </c>
      <c r="K4990" s="5" t="s">
        <v>6201</v>
      </c>
      <c r="L4990" s="5" t="s">
        <v>24251</v>
      </c>
      <c r="O4990" s="5" t="s">
        <v>24252</v>
      </c>
      <c r="R4990" s="5" t="s">
        <v>24253</v>
      </c>
      <c r="U4990" s="5" t="s">
        <v>24254</v>
      </c>
      <c r="X4990" s="5" t="s">
        <v>24255</v>
      </c>
      <c r="AA4990" s="5" t="s">
        <v>24256</v>
      </c>
      <c r="AD4990" s="5" t="s">
        <v>24257</v>
      </c>
    </row>
    <row r="4991" spans="1:39" s="5" customFormat="1" ht="39.9" customHeight="1" x14ac:dyDescent="0.25">
      <c r="A4991" s="5">
        <f t="shared" si="77"/>
        <v>4990</v>
      </c>
      <c r="B4991" s="5" t="s">
        <v>24258</v>
      </c>
      <c r="C4991" s="5" t="s">
        <v>24140</v>
      </c>
      <c r="D4991" s="5" t="s">
        <v>24259</v>
      </c>
      <c r="E4991" s="5" t="s">
        <v>24260</v>
      </c>
      <c r="F4991" s="5" t="s">
        <v>24261</v>
      </c>
      <c r="G4991" s="5">
        <v>68</v>
      </c>
      <c r="I4991" s="7"/>
      <c r="J4991" s="5" t="s">
        <v>14329</v>
      </c>
      <c r="K4991" s="5" t="s">
        <v>6201</v>
      </c>
      <c r="L4991" s="5" t="s">
        <v>24262</v>
      </c>
      <c r="O4991" s="5" t="s">
        <v>24263</v>
      </c>
      <c r="R4991" s="5" t="s">
        <v>6094</v>
      </c>
      <c r="U4991" s="5" t="s">
        <v>24264</v>
      </c>
      <c r="X4991" s="5" t="s">
        <v>24265</v>
      </c>
    </row>
    <row r="4992" spans="1:39" s="5" customFormat="1" ht="39.9" customHeight="1" x14ac:dyDescent="0.25">
      <c r="A4992" s="5">
        <f t="shared" si="77"/>
        <v>4991</v>
      </c>
      <c r="B4992" s="5" t="s">
        <v>24266</v>
      </c>
      <c r="C4992" s="5" t="s">
        <v>24140</v>
      </c>
      <c r="D4992" s="5" t="s">
        <v>24267</v>
      </c>
      <c r="E4992" s="5" t="s">
        <v>24268</v>
      </c>
      <c r="F4992" s="5" t="s">
        <v>24269</v>
      </c>
      <c r="G4992" s="5">
        <v>58</v>
      </c>
      <c r="I4992" s="7"/>
      <c r="J4992" s="5" t="s">
        <v>1905</v>
      </c>
      <c r="K4992" s="5" t="s">
        <v>6201</v>
      </c>
      <c r="L4992" s="5" t="s">
        <v>24270</v>
      </c>
    </row>
    <row r="4993" spans="1:21" s="5" customFormat="1" ht="39.9" customHeight="1" x14ac:dyDescent="0.25">
      <c r="A4993" s="5">
        <f t="shared" si="77"/>
        <v>4992</v>
      </c>
      <c r="B4993" s="5" t="s">
        <v>24271</v>
      </c>
      <c r="C4993" s="5" t="s">
        <v>24140</v>
      </c>
      <c r="D4993" s="5" t="s">
        <v>5320</v>
      </c>
      <c r="E4993" s="5" t="s">
        <v>24235</v>
      </c>
      <c r="F4993" s="5" t="s">
        <v>24272</v>
      </c>
      <c r="G4993" s="5">
        <v>57</v>
      </c>
      <c r="I4993" s="7"/>
      <c r="J4993" s="5" t="s">
        <v>14329</v>
      </c>
      <c r="K4993" s="5" t="s">
        <v>6201</v>
      </c>
      <c r="L4993" s="5" t="s">
        <v>24273</v>
      </c>
    </row>
    <row r="4994" spans="1:21" s="5" customFormat="1" ht="39.9" customHeight="1" x14ac:dyDescent="0.25">
      <c r="A4994" s="5">
        <f t="shared" si="77"/>
        <v>4993</v>
      </c>
      <c r="B4994" s="5" t="s">
        <v>24274</v>
      </c>
      <c r="C4994" s="5" t="s">
        <v>24140</v>
      </c>
      <c r="D4994" s="5" t="s">
        <v>5320</v>
      </c>
      <c r="E4994" s="5" t="s">
        <v>6132</v>
      </c>
      <c r="F4994" s="5" t="s">
        <v>24275</v>
      </c>
      <c r="G4994" s="5">
        <v>52</v>
      </c>
      <c r="I4994" s="7"/>
      <c r="J4994" s="5" t="s">
        <v>14329</v>
      </c>
      <c r="K4994" s="5" t="s">
        <v>6201</v>
      </c>
      <c r="L4994" s="5" t="s">
        <v>24276</v>
      </c>
      <c r="O4994" s="5" t="s">
        <v>24277</v>
      </c>
      <c r="R4994" s="5" t="s">
        <v>24278</v>
      </c>
      <c r="U4994" s="5" t="s">
        <v>24279</v>
      </c>
    </row>
    <row r="4995" spans="1:21" s="5" customFormat="1" ht="39.9" customHeight="1" x14ac:dyDescent="0.25">
      <c r="A4995" s="5">
        <f t="shared" si="77"/>
        <v>4994</v>
      </c>
      <c r="B4995" s="5" t="s">
        <v>24280</v>
      </c>
      <c r="C4995" s="5" t="s">
        <v>24140</v>
      </c>
      <c r="D4995" s="5" t="s">
        <v>2939</v>
      </c>
      <c r="E4995" s="5" t="s">
        <v>24281</v>
      </c>
      <c r="F4995" s="5" t="s">
        <v>24282</v>
      </c>
      <c r="G4995" s="5">
        <v>37</v>
      </c>
      <c r="I4995" s="7"/>
      <c r="J4995" s="5" t="s">
        <v>14329</v>
      </c>
      <c r="K4995" s="5" t="s">
        <v>6201</v>
      </c>
      <c r="L4995" s="5" t="s">
        <v>24283</v>
      </c>
    </row>
    <row r="4996" spans="1:21" s="5" customFormat="1" ht="39.9" customHeight="1" x14ac:dyDescent="0.25">
      <c r="A4996" s="5">
        <f t="shared" ref="A4996:A5059" si="78">+A4995+1</f>
        <v>4995</v>
      </c>
      <c r="B4996" s="5" t="s">
        <v>24284</v>
      </c>
      <c r="C4996" s="5" t="s">
        <v>24140</v>
      </c>
      <c r="D4996" s="5" t="s">
        <v>2939</v>
      </c>
      <c r="E4996" s="5" t="s">
        <v>6265</v>
      </c>
      <c r="F4996" s="5" t="s">
        <v>24285</v>
      </c>
      <c r="G4996" s="5">
        <v>35</v>
      </c>
      <c r="I4996" s="7"/>
      <c r="J4996" s="5" t="s">
        <v>14329</v>
      </c>
      <c r="K4996" s="5" t="s">
        <v>6201</v>
      </c>
      <c r="L4996" s="5" t="s">
        <v>24286</v>
      </c>
    </row>
    <row r="4997" spans="1:21" s="5" customFormat="1" ht="39.9" customHeight="1" x14ac:dyDescent="0.25">
      <c r="A4997" s="5">
        <f t="shared" si="78"/>
        <v>4996</v>
      </c>
      <c r="B4997" s="5" t="s">
        <v>24287</v>
      </c>
      <c r="C4997" s="5" t="s">
        <v>24140</v>
      </c>
      <c r="D4997" s="5" t="s">
        <v>5320</v>
      </c>
      <c r="E4997" s="5" t="s">
        <v>24288</v>
      </c>
      <c r="F4997" s="5" t="s">
        <v>24289</v>
      </c>
      <c r="G4997" s="5">
        <v>34</v>
      </c>
      <c r="I4997" s="7"/>
      <c r="J4997" s="5" t="s">
        <v>14329</v>
      </c>
      <c r="K4997" s="5" t="s">
        <v>6201</v>
      </c>
      <c r="L4997" s="5" t="s">
        <v>24290</v>
      </c>
      <c r="O4997" s="5" t="s">
        <v>24291</v>
      </c>
    </row>
    <row r="4998" spans="1:21" s="5" customFormat="1" ht="39.9" customHeight="1" x14ac:dyDescent="0.25">
      <c r="A4998" s="5">
        <f t="shared" si="78"/>
        <v>4997</v>
      </c>
      <c r="B4998" s="5" t="s">
        <v>24292</v>
      </c>
      <c r="C4998" s="5" t="s">
        <v>24140</v>
      </c>
      <c r="D4998" s="5" t="s">
        <v>1082</v>
      </c>
      <c r="E4998" s="5" t="s">
        <v>24293</v>
      </c>
      <c r="F4998" s="5" t="s">
        <v>24294</v>
      </c>
      <c r="G4998" s="5">
        <v>34</v>
      </c>
      <c r="I4998" s="7"/>
      <c r="J4998" s="5" t="s">
        <v>14329</v>
      </c>
      <c r="K4998" s="5" t="s">
        <v>24184</v>
      </c>
      <c r="L4998" s="5" t="s">
        <v>24295</v>
      </c>
    </row>
    <row r="4999" spans="1:21" s="5" customFormat="1" ht="39.9" customHeight="1" x14ac:dyDescent="0.25">
      <c r="A4999" s="5">
        <f t="shared" si="78"/>
        <v>4998</v>
      </c>
      <c r="B4999" s="5" t="s">
        <v>24296</v>
      </c>
      <c r="C4999" s="5" t="s">
        <v>24140</v>
      </c>
      <c r="D4999" s="5" t="s">
        <v>24267</v>
      </c>
      <c r="E4999" s="5" t="s">
        <v>24268</v>
      </c>
      <c r="F4999" s="5" t="s">
        <v>24297</v>
      </c>
      <c r="G4999" s="5">
        <v>29</v>
      </c>
      <c r="I4999" s="7"/>
      <c r="J4999" s="5" t="s">
        <v>24298</v>
      </c>
      <c r="K4999" s="5" t="s">
        <v>6201</v>
      </c>
      <c r="L4999" s="5" t="s">
        <v>24184</v>
      </c>
    </row>
    <row r="5000" spans="1:21" s="5" customFormat="1" ht="39.9" customHeight="1" x14ac:dyDescent="0.25">
      <c r="A5000" s="5">
        <f t="shared" si="78"/>
        <v>4999</v>
      </c>
      <c r="B5000" s="5" t="s">
        <v>24299</v>
      </c>
      <c r="C5000" s="5" t="s">
        <v>24140</v>
      </c>
      <c r="D5000" s="5" t="s">
        <v>2939</v>
      </c>
      <c r="E5000" s="5" t="s">
        <v>24300</v>
      </c>
      <c r="F5000" s="5" t="s">
        <v>24301</v>
      </c>
      <c r="G5000" s="5">
        <v>28</v>
      </c>
      <c r="I5000" s="7"/>
      <c r="J5000" s="5" t="s">
        <v>14329</v>
      </c>
      <c r="K5000" s="5" t="s">
        <v>6201</v>
      </c>
      <c r="L5000" s="5" t="s">
        <v>24184</v>
      </c>
    </row>
    <row r="5001" spans="1:21" s="5" customFormat="1" ht="39.9" customHeight="1" x14ac:dyDescent="0.25">
      <c r="A5001" s="5">
        <f t="shared" si="78"/>
        <v>5000</v>
      </c>
      <c r="B5001" s="5" t="s">
        <v>24302</v>
      </c>
      <c r="C5001" s="5" t="s">
        <v>24140</v>
      </c>
      <c r="D5001" s="5" t="s">
        <v>237</v>
      </c>
      <c r="E5001" s="5" t="s">
        <v>24303</v>
      </c>
      <c r="F5001" s="5" t="s">
        <v>24304</v>
      </c>
      <c r="G5001" s="5">
        <v>25</v>
      </c>
      <c r="I5001" s="7"/>
      <c r="J5001" s="5" t="s">
        <v>14329</v>
      </c>
      <c r="K5001" s="5" t="s">
        <v>24184</v>
      </c>
      <c r="L5001" s="5" t="s">
        <v>24305</v>
      </c>
    </row>
    <row r="5002" spans="1:21" s="5" customFormat="1" ht="39.9" customHeight="1" x14ac:dyDescent="0.25">
      <c r="A5002" s="5">
        <f t="shared" si="78"/>
        <v>5001</v>
      </c>
      <c r="B5002" s="5" t="s">
        <v>24306</v>
      </c>
      <c r="C5002" s="5" t="s">
        <v>24140</v>
      </c>
      <c r="D5002" s="5" t="s">
        <v>24307</v>
      </c>
      <c r="E5002" s="5" t="s">
        <v>24308</v>
      </c>
      <c r="F5002" s="5" t="s">
        <v>24309</v>
      </c>
      <c r="G5002" s="5">
        <v>53</v>
      </c>
      <c r="I5002" s="7"/>
      <c r="J5002" s="5" t="s">
        <v>1905</v>
      </c>
      <c r="K5002" s="5" t="s">
        <v>24310</v>
      </c>
      <c r="L5002" s="5" t="s">
        <v>24311</v>
      </c>
      <c r="N5002" s="5" t="s">
        <v>24312</v>
      </c>
    </row>
    <row r="5003" spans="1:21" s="5" customFormat="1" ht="39.9" customHeight="1" x14ac:dyDescent="0.25">
      <c r="A5003" s="5">
        <f t="shared" si="78"/>
        <v>5002</v>
      </c>
      <c r="B5003" s="5" t="s">
        <v>24313</v>
      </c>
      <c r="C5003" s="5" t="s">
        <v>24140</v>
      </c>
      <c r="D5003" s="5" t="s">
        <v>5320</v>
      </c>
      <c r="E5003" s="5" t="s">
        <v>24314</v>
      </c>
      <c r="F5003" s="5" t="s">
        <v>24315</v>
      </c>
      <c r="G5003" s="5">
        <v>986</v>
      </c>
      <c r="I5003" s="7"/>
      <c r="J5003" s="5" t="s">
        <v>1905</v>
      </c>
      <c r="K5003" s="5" t="s">
        <v>6201</v>
      </c>
      <c r="L5003" s="5" t="s">
        <v>24316</v>
      </c>
      <c r="N5003" s="5" t="s">
        <v>24312</v>
      </c>
      <c r="O5003" s="5" t="s">
        <v>24317</v>
      </c>
      <c r="R5003" s="5" t="s">
        <v>24318</v>
      </c>
      <c r="U5003" s="5" t="s">
        <v>24319</v>
      </c>
    </row>
    <row r="5004" spans="1:21" s="5" customFormat="1" ht="39.9" customHeight="1" x14ac:dyDescent="0.25">
      <c r="A5004" s="5">
        <f t="shared" si="78"/>
        <v>5003</v>
      </c>
      <c r="B5004" s="5" t="s">
        <v>24320</v>
      </c>
      <c r="C5004" s="5" t="s">
        <v>24140</v>
      </c>
      <c r="D5004" s="5" t="s">
        <v>5320</v>
      </c>
      <c r="E5004" s="5" t="s">
        <v>24314</v>
      </c>
      <c r="F5004" s="5" t="s">
        <v>24321</v>
      </c>
      <c r="G5004" s="5">
        <v>61</v>
      </c>
      <c r="I5004" s="7"/>
      <c r="J5004" s="5" t="s">
        <v>1905</v>
      </c>
      <c r="K5004" s="5" t="s">
        <v>6201</v>
      </c>
      <c r="L5004" s="5" t="s">
        <v>24318</v>
      </c>
      <c r="N5004" s="5" t="s">
        <v>24312</v>
      </c>
      <c r="O5004" s="5" t="s">
        <v>24316</v>
      </c>
      <c r="R5004" s="5" t="s">
        <v>24322</v>
      </c>
      <c r="U5004" s="5" t="s">
        <v>24319</v>
      </c>
    </row>
    <row r="5005" spans="1:21" s="5" customFormat="1" ht="39.9" customHeight="1" x14ac:dyDescent="0.25">
      <c r="A5005" s="5">
        <f t="shared" si="78"/>
        <v>5004</v>
      </c>
      <c r="B5005" s="5" t="s">
        <v>24323</v>
      </c>
      <c r="C5005" s="5" t="s">
        <v>24140</v>
      </c>
      <c r="D5005" s="5" t="s">
        <v>5320</v>
      </c>
      <c r="E5005" s="5" t="s">
        <v>24324</v>
      </c>
      <c r="F5005" s="5" t="s">
        <v>24325</v>
      </c>
      <c r="G5005" s="5">
        <v>40</v>
      </c>
      <c r="I5005" s="7"/>
      <c r="J5005" s="5" t="s">
        <v>1905</v>
      </c>
      <c r="K5005" s="5" t="s">
        <v>6201</v>
      </c>
      <c r="L5005" s="5" t="s">
        <v>24326</v>
      </c>
      <c r="N5005" s="5" t="s">
        <v>24312</v>
      </c>
    </row>
    <row r="5006" spans="1:21" s="5" customFormat="1" ht="39.9" customHeight="1" x14ac:dyDescent="0.25">
      <c r="A5006" s="5">
        <f t="shared" si="78"/>
        <v>5005</v>
      </c>
      <c r="B5006" s="5" t="s">
        <v>24327</v>
      </c>
      <c r="C5006" s="5" t="s">
        <v>24140</v>
      </c>
      <c r="D5006" s="5" t="s">
        <v>5320</v>
      </c>
      <c r="E5006" s="5" t="s">
        <v>24328</v>
      </c>
      <c r="F5006" s="5" t="s">
        <v>24329</v>
      </c>
      <c r="G5006" s="5">
        <v>59</v>
      </c>
      <c r="I5006" s="7"/>
      <c r="J5006" s="5" t="s">
        <v>14329</v>
      </c>
      <c r="K5006" s="5" t="s">
        <v>6201</v>
      </c>
      <c r="L5006" s="5" t="s">
        <v>24327</v>
      </c>
      <c r="N5006" s="5" t="s">
        <v>24312</v>
      </c>
    </row>
    <row r="5007" spans="1:21" s="5" customFormat="1" ht="39.9" customHeight="1" x14ac:dyDescent="0.25">
      <c r="A5007" s="5">
        <f t="shared" si="78"/>
        <v>5006</v>
      </c>
      <c r="B5007" s="5" t="s">
        <v>24330</v>
      </c>
      <c r="C5007" s="5" t="s">
        <v>24140</v>
      </c>
      <c r="D5007" s="5" t="s">
        <v>2939</v>
      </c>
      <c r="E5007" s="5" t="s">
        <v>24281</v>
      </c>
      <c r="F5007" s="5" t="s">
        <v>24331</v>
      </c>
      <c r="G5007" s="5">
        <v>315</v>
      </c>
      <c r="I5007" s="7"/>
      <c r="J5007" s="5" t="s">
        <v>1905</v>
      </c>
      <c r="K5007" s="5" t="s">
        <v>24332</v>
      </c>
      <c r="L5007" s="5" t="s">
        <v>24333</v>
      </c>
      <c r="N5007" s="5" t="s">
        <v>24334</v>
      </c>
    </row>
    <row r="5008" spans="1:21" s="5" customFormat="1" ht="39.9" customHeight="1" x14ac:dyDescent="0.25">
      <c r="A5008" s="5">
        <f t="shared" si="78"/>
        <v>5007</v>
      </c>
      <c r="B5008" s="5" t="s">
        <v>24335</v>
      </c>
      <c r="C5008" s="5" t="s">
        <v>24140</v>
      </c>
      <c r="D5008" s="5" t="s">
        <v>5320</v>
      </c>
      <c r="E5008" s="5" t="s">
        <v>24336</v>
      </c>
      <c r="F5008" s="5" t="s">
        <v>24337</v>
      </c>
      <c r="G5008" s="5">
        <v>300</v>
      </c>
      <c r="I5008" s="7"/>
      <c r="J5008" s="5" t="s">
        <v>1905</v>
      </c>
      <c r="K5008" s="5" t="s">
        <v>24310</v>
      </c>
      <c r="L5008" s="5" t="s">
        <v>24338</v>
      </c>
      <c r="N5008" s="5">
        <v>3202171</v>
      </c>
      <c r="O5008" s="5" t="s">
        <v>24339</v>
      </c>
      <c r="Q5008" s="5">
        <v>2505935</v>
      </c>
      <c r="R5008" s="5" t="s">
        <v>24340</v>
      </c>
    </row>
    <row r="5009" spans="1:21" s="5" customFormat="1" ht="39.9" customHeight="1" x14ac:dyDescent="0.25">
      <c r="A5009" s="5">
        <f t="shared" si="78"/>
        <v>5008</v>
      </c>
      <c r="B5009" s="5" t="s">
        <v>24341</v>
      </c>
      <c r="C5009" s="5" t="s">
        <v>24140</v>
      </c>
      <c r="D5009" s="5" t="s">
        <v>5320</v>
      </c>
      <c r="E5009" s="5" t="s">
        <v>24336</v>
      </c>
      <c r="F5009" s="5" t="s">
        <v>24337</v>
      </c>
      <c r="G5009" s="5">
        <v>170</v>
      </c>
      <c r="I5009" s="7"/>
      <c r="J5009" s="5" t="s">
        <v>1905</v>
      </c>
      <c r="K5009" s="5" t="s">
        <v>24310</v>
      </c>
      <c r="L5009" s="5" t="s">
        <v>24339</v>
      </c>
      <c r="N5009" s="5" t="s">
        <v>24312</v>
      </c>
      <c r="O5009" s="5" t="s">
        <v>24338</v>
      </c>
      <c r="R5009" s="5" t="s">
        <v>24340</v>
      </c>
    </row>
    <row r="5010" spans="1:21" s="5" customFormat="1" ht="39.9" customHeight="1" x14ac:dyDescent="0.25">
      <c r="A5010" s="5">
        <f t="shared" si="78"/>
        <v>5009</v>
      </c>
      <c r="B5010" s="5" t="s">
        <v>24342</v>
      </c>
      <c r="C5010" s="5" t="s">
        <v>24140</v>
      </c>
      <c r="D5010" s="5" t="s">
        <v>5320</v>
      </c>
      <c r="E5010" s="5" t="s">
        <v>24343</v>
      </c>
      <c r="F5010" s="5" t="s">
        <v>24344</v>
      </c>
      <c r="G5010" s="5">
        <v>270.04000000000002</v>
      </c>
      <c r="I5010" s="7"/>
      <c r="J5010" s="5" t="s">
        <v>1905</v>
      </c>
      <c r="K5010" s="5" t="s">
        <v>6201</v>
      </c>
      <c r="L5010" s="5" t="s">
        <v>24345</v>
      </c>
      <c r="N5010" s="5" t="s">
        <v>24346</v>
      </c>
      <c r="O5010" s="5" t="s">
        <v>24347</v>
      </c>
      <c r="R5010" s="5" t="s">
        <v>24348</v>
      </c>
      <c r="U5010" s="5" t="s">
        <v>24349</v>
      </c>
    </row>
    <row r="5011" spans="1:21" s="5" customFormat="1" ht="39.9" customHeight="1" x14ac:dyDescent="0.25">
      <c r="A5011" s="5">
        <f t="shared" si="78"/>
        <v>5010</v>
      </c>
      <c r="B5011" s="5" t="s">
        <v>24350</v>
      </c>
      <c r="C5011" s="5" t="s">
        <v>24140</v>
      </c>
      <c r="D5011" s="5" t="s">
        <v>5320</v>
      </c>
      <c r="E5011" s="5" t="s">
        <v>24343</v>
      </c>
      <c r="F5011" s="5" t="s">
        <v>24344</v>
      </c>
      <c r="G5011" s="5">
        <v>480.04</v>
      </c>
      <c r="I5011" s="7"/>
      <c r="J5011" s="5" t="s">
        <v>1905</v>
      </c>
      <c r="K5011" s="5" t="s">
        <v>6201</v>
      </c>
      <c r="L5011" s="5" t="s">
        <v>24351</v>
      </c>
      <c r="N5011" s="5" t="s">
        <v>24346</v>
      </c>
      <c r="O5011" s="5" t="s">
        <v>24352</v>
      </c>
      <c r="R5011" s="5" t="s">
        <v>24353</v>
      </c>
      <c r="U5011" s="5" t="s">
        <v>24349</v>
      </c>
    </row>
    <row r="5012" spans="1:21" s="5" customFormat="1" ht="39.9" customHeight="1" x14ac:dyDescent="0.25">
      <c r="A5012" s="5">
        <f t="shared" si="78"/>
        <v>5011</v>
      </c>
      <c r="B5012" s="5" t="s">
        <v>24354</v>
      </c>
      <c r="C5012" s="5" t="s">
        <v>24140</v>
      </c>
      <c r="D5012" s="5" t="s">
        <v>2506</v>
      </c>
      <c r="E5012" s="5" t="s">
        <v>24355</v>
      </c>
      <c r="F5012" s="5" t="s">
        <v>24356</v>
      </c>
      <c r="G5012" s="5">
        <v>696</v>
      </c>
      <c r="I5012" s="7"/>
      <c r="J5012" s="5" t="s">
        <v>1905</v>
      </c>
      <c r="K5012" s="5" t="s">
        <v>6201</v>
      </c>
      <c r="L5012" s="5" t="s">
        <v>24357</v>
      </c>
      <c r="N5012" s="5" t="s">
        <v>24346</v>
      </c>
      <c r="O5012" s="5" t="s">
        <v>24358</v>
      </c>
    </row>
    <row r="5013" spans="1:21" s="5" customFormat="1" ht="39.9" customHeight="1" x14ac:dyDescent="0.25">
      <c r="A5013" s="5">
        <f t="shared" si="78"/>
        <v>5012</v>
      </c>
      <c r="B5013" s="5" t="s">
        <v>24359</v>
      </c>
      <c r="C5013" s="5" t="s">
        <v>24140</v>
      </c>
      <c r="D5013" s="5" t="s">
        <v>5320</v>
      </c>
      <c r="E5013" s="5" t="s">
        <v>24336</v>
      </c>
      <c r="F5013" s="5" t="s">
        <v>24360</v>
      </c>
      <c r="G5013" s="5">
        <v>2400</v>
      </c>
      <c r="I5013" s="7"/>
      <c r="J5013" s="5" t="s">
        <v>1905</v>
      </c>
      <c r="L5013" s="5" t="s">
        <v>24361</v>
      </c>
      <c r="N5013" s="5">
        <v>1812967</v>
      </c>
      <c r="O5013" s="5" t="s">
        <v>24362</v>
      </c>
      <c r="Q5013" s="5">
        <v>2731952</v>
      </c>
    </row>
    <row r="5014" spans="1:21" s="5" customFormat="1" ht="39.9" customHeight="1" x14ac:dyDescent="0.25">
      <c r="A5014" s="5">
        <f t="shared" si="78"/>
        <v>5013</v>
      </c>
      <c r="B5014" s="5" t="s">
        <v>24363</v>
      </c>
      <c r="C5014" s="5" t="s">
        <v>24140</v>
      </c>
      <c r="D5014" s="5" t="s">
        <v>5320</v>
      </c>
      <c r="E5014" s="5" t="s">
        <v>24336</v>
      </c>
      <c r="F5014" s="5" t="s">
        <v>24364</v>
      </c>
      <c r="G5014" s="5">
        <v>1224</v>
      </c>
      <c r="I5014" s="7"/>
      <c r="J5014" s="5" t="s">
        <v>1905</v>
      </c>
      <c r="K5014" s="5" t="s">
        <v>6201</v>
      </c>
      <c r="L5014" s="5" t="s">
        <v>24361</v>
      </c>
      <c r="N5014" s="5">
        <v>1812967</v>
      </c>
      <c r="O5014" s="5" t="s">
        <v>24362</v>
      </c>
      <c r="Q5014" s="5">
        <v>2731952</v>
      </c>
    </row>
    <row r="5015" spans="1:21" s="5" customFormat="1" ht="39.9" customHeight="1" x14ac:dyDescent="0.25">
      <c r="A5015" s="5">
        <f t="shared" si="78"/>
        <v>5014</v>
      </c>
      <c r="B5015" s="5" t="s">
        <v>24365</v>
      </c>
      <c r="C5015" s="5" t="s">
        <v>24140</v>
      </c>
      <c r="D5015" s="5" t="s">
        <v>2444</v>
      </c>
      <c r="E5015" s="5" t="s">
        <v>24366</v>
      </c>
      <c r="F5015" s="5" t="s">
        <v>24367</v>
      </c>
      <c r="G5015" s="5">
        <v>108.37</v>
      </c>
      <c r="I5015" s="7"/>
      <c r="J5015" s="5" t="s">
        <v>1905</v>
      </c>
      <c r="L5015" s="5" t="s">
        <v>24368</v>
      </c>
      <c r="N5015" s="5" t="s">
        <v>24346</v>
      </c>
      <c r="O5015" s="5" t="s">
        <v>24369</v>
      </c>
      <c r="R5015" s="5" t="s">
        <v>24370</v>
      </c>
      <c r="U5015" s="5" t="s">
        <v>24371</v>
      </c>
    </row>
    <row r="5016" spans="1:21" s="5" customFormat="1" ht="39.9" customHeight="1" x14ac:dyDescent="0.25">
      <c r="A5016" s="5">
        <f t="shared" si="78"/>
        <v>5015</v>
      </c>
      <c r="B5016" s="5" t="s">
        <v>24372</v>
      </c>
      <c r="C5016" s="5" t="s">
        <v>24140</v>
      </c>
      <c r="D5016" s="5" t="s">
        <v>5320</v>
      </c>
      <c r="E5016" s="5" t="s">
        <v>24373</v>
      </c>
      <c r="F5016" s="5" t="s">
        <v>24374</v>
      </c>
      <c r="G5016" s="5">
        <v>117.29</v>
      </c>
      <c r="I5016" s="7"/>
      <c r="J5016" s="5" t="s">
        <v>1905</v>
      </c>
      <c r="L5016" s="5" t="s">
        <v>24375</v>
      </c>
      <c r="N5016" s="5" t="s">
        <v>24346</v>
      </c>
      <c r="O5016" s="5" t="s">
        <v>24376</v>
      </c>
    </row>
    <row r="5017" spans="1:21" s="5" customFormat="1" ht="39.9" customHeight="1" x14ac:dyDescent="0.25">
      <c r="A5017" s="5">
        <f t="shared" si="78"/>
        <v>5016</v>
      </c>
      <c r="B5017" s="5" t="s">
        <v>24377</v>
      </c>
      <c r="C5017" s="5" t="s">
        <v>24140</v>
      </c>
      <c r="D5017" s="5" t="s">
        <v>2506</v>
      </c>
      <c r="E5017" s="5" t="s">
        <v>6199</v>
      </c>
      <c r="F5017" s="5" t="s">
        <v>24378</v>
      </c>
      <c r="G5017" s="5">
        <v>547.25</v>
      </c>
      <c r="I5017" s="7"/>
      <c r="J5017" s="5" t="s">
        <v>1905</v>
      </c>
      <c r="L5017" s="5" t="s">
        <v>24379</v>
      </c>
      <c r="O5017" s="5" t="s">
        <v>24380</v>
      </c>
    </row>
    <row r="5018" spans="1:21" s="5" customFormat="1" ht="39.9" customHeight="1" x14ac:dyDescent="0.25">
      <c r="A5018" s="5">
        <f t="shared" si="78"/>
        <v>5017</v>
      </c>
      <c r="B5018" s="5" t="s">
        <v>24381</v>
      </c>
      <c r="C5018" s="5" t="s">
        <v>24140</v>
      </c>
      <c r="D5018" s="5" t="s">
        <v>2444</v>
      </c>
      <c r="E5018" s="5" t="s">
        <v>1536</v>
      </c>
      <c r="F5018" s="5" t="s">
        <v>24382</v>
      </c>
      <c r="G5018" s="5">
        <v>304</v>
      </c>
      <c r="I5018" s="7"/>
      <c r="J5018" s="5" t="s">
        <v>1905</v>
      </c>
      <c r="L5018" s="5" t="s">
        <v>24383</v>
      </c>
    </row>
    <row r="5019" spans="1:21" s="5" customFormat="1" ht="39.9" customHeight="1" x14ac:dyDescent="0.25">
      <c r="A5019" s="5">
        <f t="shared" si="78"/>
        <v>5018</v>
      </c>
      <c r="B5019" s="5" t="s">
        <v>24384</v>
      </c>
      <c r="C5019" s="5" t="s">
        <v>24140</v>
      </c>
      <c r="D5019" s="5" t="s">
        <v>2444</v>
      </c>
      <c r="E5019" s="5" t="s">
        <v>1536</v>
      </c>
      <c r="F5019" s="5" t="s">
        <v>24385</v>
      </c>
      <c r="G5019" s="5">
        <v>300</v>
      </c>
      <c r="I5019" s="7"/>
      <c r="J5019" s="5" t="s">
        <v>1905</v>
      </c>
      <c r="L5019" s="5" t="s">
        <v>24386</v>
      </c>
    </row>
    <row r="5020" spans="1:21" s="5" customFormat="1" ht="39.9" customHeight="1" x14ac:dyDescent="0.25">
      <c r="A5020" s="5">
        <f t="shared" si="78"/>
        <v>5019</v>
      </c>
      <c r="B5020" s="5" t="s">
        <v>24387</v>
      </c>
      <c r="C5020" s="5" t="s">
        <v>24140</v>
      </c>
      <c r="D5020" s="5" t="s">
        <v>2444</v>
      </c>
      <c r="E5020" s="5" t="s">
        <v>1536</v>
      </c>
      <c r="F5020" s="5" t="s">
        <v>24388</v>
      </c>
      <c r="G5020" s="5">
        <v>397</v>
      </c>
      <c r="I5020" s="7"/>
      <c r="J5020" s="5" t="s">
        <v>1905</v>
      </c>
      <c r="L5020" s="5" t="s">
        <v>24389</v>
      </c>
    </row>
    <row r="5021" spans="1:21" s="5" customFormat="1" ht="39.9" customHeight="1" x14ac:dyDescent="0.25">
      <c r="A5021" s="5">
        <f t="shared" si="78"/>
        <v>5020</v>
      </c>
      <c r="B5021" s="5" t="s">
        <v>24390</v>
      </c>
      <c r="C5021" s="5" t="s">
        <v>24140</v>
      </c>
      <c r="D5021" s="5" t="s">
        <v>2444</v>
      </c>
      <c r="E5021" s="5" t="s">
        <v>1536</v>
      </c>
      <c r="F5021" s="5" t="s">
        <v>24391</v>
      </c>
      <c r="G5021" s="5">
        <v>364</v>
      </c>
      <c r="I5021" s="7"/>
      <c r="J5021" s="5" t="s">
        <v>1905</v>
      </c>
      <c r="L5021" s="5" t="s">
        <v>24392</v>
      </c>
    </row>
    <row r="5022" spans="1:21" s="5" customFormat="1" ht="39.9" customHeight="1" x14ac:dyDescent="0.25">
      <c r="A5022" s="5">
        <f t="shared" si="78"/>
        <v>5021</v>
      </c>
      <c r="B5022" s="5" t="s">
        <v>24393</v>
      </c>
      <c r="C5022" s="5" t="s">
        <v>24140</v>
      </c>
      <c r="D5022" s="5" t="s">
        <v>2444</v>
      </c>
      <c r="E5022" s="5" t="s">
        <v>1536</v>
      </c>
      <c r="F5022" s="5" t="s">
        <v>24391</v>
      </c>
      <c r="G5022" s="5">
        <v>312</v>
      </c>
      <c r="I5022" s="7"/>
      <c r="J5022" s="5" t="s">
        <v>1905</v>
      </c>
      <c r="L5022" s="5" t="s">
        <v>24383</v>
      </c>
      <c r="O5022" s="5" t="s">
        <v>24394</v>
      </c>
      <c r="R5022" s="5" t="s">
        <v>24395</v>
      </c>
    </row>
    <row r="5023" spans="1:21" s="5" customFormat="1" ht="39.9" customHeight="1" x14ac:dyDescent="0.25">
      <c r="A5023" s="5">
        <f t="shared" si="78"/>
        <v>5022</v>
      </c>
      <c r="B5023" s="5" t="s">
        <v>24396</v>
      </c>
      <c r="C5023" s="5" t="s">
        <v>24140</v>
      </c>
      <c r="D5023" s="5" t="s">
        <v>2444</v>
      </c>
      <c r="E5023" s="5" t="s">
        <v>1536</v>
      </c>
      <c r="F5023" s="5" t="s">
        <v>24397</v>
      </c>
      <c r="G5023" s="5">
        <v>150</v>
      </c>
      <c r="I5023" s="7"/>
      <c r="J5023" s="5" t="s">
        <v>1905</v>
      </c>
      <c r="L5023" s="5" t="s">
        <v>24383</v>
      </c>
      <c r="O5023" s="5" t="s">
        <v>24394</v>
      </c>
      <c r="R5023" s="5" t="s">
        <v>24395</v>
      </c>
    </row>
    <row r="5024" spans="1:21" s="5" customFormat="1" ht="39.9" customHeight="1" x14ac:dyDescent="0.25">
      <c r="A5024" s="5">
        <f t="shared" si="78"/>
        <v>5023</v>
      </c>
      <c r="B5024" s="5" t="s">
        <v>24398</v>
      </c>
      <c r="C5024" s="5" t="s">
        <v>24140</v>
      </c>
      <c r="D5024" s="5" t="s">
        <v>5320</v>
      </c>
      <c r="E5024" s="5" t="s">
        <v>6132</v>
      </c>
      <c r="F5024" s="5" t="s">
        <v>24399</v>
      </c>
      <c r="G5024" s="5">
        <v>983</v>
      </c>
      <c r="I5024" s="7"/>
      <c r="J5024" s="5" t="s">
        <v>1905</v>
      </c>
      <c r="L5024" s="5" t="s">
        <v>24400</v>
      </c>
      <c r="N5024" s="5">
        <v>3143132</v>
      </c>
      <c r="O5024" s="5" t="s">
        <v>24401</v>
      </c>
      <c r="Q5024" s="5">
        <v>3158477</v>
      </c>
    </row>
    <row r="5025" spans="1:26" s="5" customFormat="1" ht="39.9" customHeight="1" x14ac:dyDescent="0.25">
      <c r="A5025" s="5">
        <f t="shared" si="78"/>
        <v>5024</v>
      </c>
      <c r="B5025" s="5" t="s">
        <v>24402</v>
      </c>
      <c r="C5025" s="5" t="s">
        <v>24140</v>
      </c>
      <c r="D5025" s="5" t="s">
        <v>237</v>
      </c>
      <c r="E5025" s="5" t="s">
        <v>12644</v>
      </c>
      <c r="F5025" s="5" t="s">
        <v>24403</v>
      </c>
      <c r="G5025" s="5">
        <v>78</v>
      </c>
      <c r="I5025" s="7"/>
      <c r="J5025" s="5" t="s">
        <v>1905</v>
      </c>
      <c r="L5025" s="5" t="s">
        <v>24404</v>
      </c>
      <c r="O5025" s="5" t="s">
        <v>24405</v>
      </c>
      <c r="R5025" s="5" t="s">
        <v>24406</v>
      </c>
      <c r="U5025" s="5" t="s">
        <v>24407</v>
      </c>
      <c r="X5025" s="5" t="s">
        <v>24408</v>
      </c>
      <c r="Z5025" s="5" t="s">
        <v>24409</v>
      </c>
    </row>
    <row r="5026" spans="1:26" s="5" customFormat="1" ht="39.9" customHeight="1" x14ac:dyDescent="0.25">
      <c r="A5026" s="5">
        <f t="shared" si="78"/>
        <v>5025</v>
      </c>
      <c r="B5026" s="5" t="s">
        <v>24410</v>
      </c>
      <c r="C5026" s="5" t="s">
        <v>24140</v>
      </c>
      <c r="D5026" s="5" t="s">
        <v>5320</v>
      </c>
      <c r="E5026" s="5" t="s">
        <v>24411</v>
      </c>
      <c r="F5026" s="5" t="s">
        <v>24412</v>
      </c>
      <c r="G5026" s="5">
        <v>3701</v>
      </c>
      <c r="I5026" s="7"/>
      <c r="J5026" s="5" t="s">
        <v>1905</v>
      </c>
      <c r="K5026" s="5" t="s">
        <v>24413</v>
      </c>
      <c r="L5026" s="5" t="s">
        <v>16264</v>
      </c>
      <c r="N5026" s="5">
        <v>1893465</v>
      </c>
      <c r="O5026" s="5" t="s">
        <v>24414</v>
      </c>
      <c r="Q5026" s="5">
        <v>1893472</v>
      </c>
    </row>
    <row r="5027" spans="1:26" s="5" customFormat="1" ht="39.9" customHeight="1" x14ac:dyDescent="0.25">
      <c r="A5027" s="5">
        <f t="shared" si="78"/>
        <v>5026</v>
      </c>
      <c r="B5027" s="5" t="s">
        <v>24415</v>
      </c>
      <c r="C5027" s="5" t="s">
        <v>24140</v>
      </c>
      <c r="D5027" s="5" t="s">
        <v>24416</v>
      </c>
      <c r="E5027" s="5" t="s">
        <v>24417</v>
      </c>
      <c r="F5027" s="5" t="s">
        <v>24418</v>
      </c>
      <c r="G5027" s="5">
        <v>557</v>
      </c>
      <c r="I5027" s="7"/>
      <c r="J5027" s="5" t="s">
        <v>1905</v>
      </c>
      <c r="L5027" s="5" t="s">
        <v>24419</v>
      </c>
    </row>
    <row r="5028" spans="1:26" s="5" customFormat="1" ht="39.9" customHeight="1" x14ac:dyDescent="0.25">
      <c r="A5028" s="5">
        <f t="shared" si="78"/>
        <v>5027</v>
      </c>
      <c r="B5028" s="5" t="s">
        <v>24420</v>
      </c>
      <c r="C5028" s="5" t="s">
        <v>24140</v>
      </c>
      <c r="D5028" s="5" t="s">
        <v>5320</v>
      </c>
      <c r="E5028" s="5" t="s">
        <v>24421</v>
      </c>
      <c r="F5028" s="5" t="s">
        <v>24422</v>
      </c>
      <c r="G5028" s="5">
        <v>58</v>
      </c>
      <c r="I5028" s="7"/>
      <c r="J5028" s="5" t="s">
        <v>1905</v>
      </c>
      <c r="L5028" s="5" t="s">
        <v>24423</v>
      </c>
      <c r="O5028" s="5" t="s">
        <v>24424</v>
      </c>
    </row>
    <row r="5029" spans="1:26" s="5" customFormat="1" ht="39.9" customHeight="1" x14ac:dyDescent="0.25">
      <c r="A5029" s="5">
        <f t="shared" si="78"/>
        <v>5028</v>
      </c>
      <c r="B5029" s="5" t="s">
        <v>24425</v>
      </c>
      <c r="C5029" s="5" t="s">
        <v>24140</v>
      </c>
      <c r="D5029" s="5" t="s">
        <v>2506</v>
      </c>
      <c r="E5029" s="5" t="s">
        <v>24426</v>
      </c>
      <c r="F5029" s="5" t="s">
        <v>24427</v>
      </c>
      <c r="G5029" s="5">
        <v>47</v>
      </c>
      <c r="I5029" s="7"/>
      <c r="J5029" s="5" t="s">
        <v>1905</v>
      </c>
      <c r="L5029" s="5" t="s">
        <v>24428</v>
      </c>
      <c r="O5029" s="5" t="s">
        <v>24429</v>
      </c>
    </row>
    <row r="5030" spans="1:26" s="5" customFormat="1" ht="39.9" customHeight="1" x14ac:dyDescent="0.25">
      <c r="A5030" s="5">
        <f t="shared" si="78"/>
        <v>5029</v>
      </c>
      <c r="B5030" s="5" t="s">
        <v>24430</v>
      </c>
      <c r="C5030" s="5" t="s">
        <v>24140</v>
      </c>
      <c r="D5030" s="5" t="s">
        <v>5320</v>
      </c>
      <c r="E5030" s="5" t="s">
        <v>24431</v>
      </c>
      <c r="F5030" s="5" t="s">
        <v>24432</v>
      </c>
      <c r="G5030" s="5">
        <v>64.12</v>
      </c>
      <c r="I5030" s="7"/>
      <c r="J5030" s="5" t="s">
        <v>1905</v>
      </c>
      <c r="L5030" s="5" t="s">
        <v>24433</v>
      </c>
      <c r="O5030" s="5" t="s">
        <v>24434</v>
      </c>
    </row>
    <row r="5031" spans="1:26" s="5" customFormat="1" ht="39.9" customHeight="1" x14ac:dyDescent="0.25">
      <c r="A5031" s="5">
        <f t="shared" si="78"/>
        <v>5030</v>
      </c>
      <c r="B5031" s="5" t="s">
        <v>24435</v>
      </c>
      <c r="C5031" s="5" t="s">
        <v>24140</v>
      </c>
      <c r="D5031" s="5" t="s">
        <v>24416</v>
      </c>
      <c r="E5031" s="5" t="s">
        <v>24436</v>
      </c>
      <c r="F5031" s="5" t="s">
        <v>24437</v>
      </c>
      <c r="G5031" s="5">
        <v>106</v>
      </c>
      <c r="I5031" s="7"/>
      <c r="J5031" s="5" t="s">
        <v>1905</v>
      </c>
      <c r="L5031" s="5" t="s">
        <v>24438</v>
      </c>
    </row>
    <row r="5032" spans="1:26" s="5" customFormat="1" ht="39.9" customHeight="1" x14ac:dyDescent="0.25">
      <c r="A5032" s="5">
        <f t="shared" si="78"/>
        <v>5031</v>
      </c>
      <c r="B5032" s="5" t="s">
        <v>24439</v>
      </c>
      <c r="C5032" s="5" t="s">
        <v>24140</v>
      </c>
      <c r="D5032" s="5" t="s">
        <v>24416</v>
      </c>
      <c r="E5032" s="5" t="s">
        <v>24436</v>
      </c>
      <c r="F5032" s="5" t="s">
        <v>24440</v>
      </c>
      <c r="G5032" s="5">
        <v>31.05</v>
      </c>
      <c r="I5032" s="7"/>
      <c r="J5032" s="5" t="s">
        <v>1905</v>
      </c>
      <c r="L5032" s="5" t="s">
        <v>24441</v>
      </c>
    </row>
    <row r="5033" spans="1:26" s="5" customFormat="1" ht="39.9" customHeight="1" x14ac:dyDescent="0.25">
      <c r="A5033" s="5">
        <f t="shared" si="78"/>
        <v>5032</v>
      </c>
      <c r="B5033" s="5" t="s">
        <v>24442</v>
      </c>
      <c r="C5033" s="5" t="s">
        <v>24140</v>
      </c>
      <c r="D5033" s="5" t="s">
        <v>5320</v>
      </c>
      <c r="E5033" s="5" t="s">
        <v>24443</v>
      </c>
      <c r="F5033" s="5" t="s">
        <v>24444</v>
      </c>
      <c r="G5033" s="5">
        <v>92.23</v>
      </c>
      <c r="I5033" s="7"/>
      <c r="J5033" s="5" t="s">
        <v>9</v>
      </c>
      <c r="L5033" s="5" t="s">
        <v>24442</v>
      </c>
      <c r="O5033" s="5" t="s">
        <v>24445</v>
      </c>
      <c r="R5033" s="5" t="s">
        <v>24446</v>
      </c>
    </row>
    <row r="5034" spans="1:26" s="5" customFormat="1" ht="39.9" customHeight="1" x14ac:dyDescent="0.25">
      <c r="A5034" s="5">
        <f t="shared" si="78"/>
        <v>5033</v>
      </c>
      <c r="B5034" s="5" t="s">
        <v>24447</v>
      </c>
      <c r="C5034" s="5" t="s">
        <v>24140</v>
      </c>
      <c r="D5034" s="5" t="s">
        <v>5320</v>
      </c>
      <c r="E5034" s="5" t="s">
        <v>24448</v>
      </c>
      <c r="F5034" s="5" t="s">
        <v>24449</v>
      </c>
      <c r="G5034" s="5">
        <v>25.34</v>
      </c>
      <c r="I5034" s="7"/>
      <c r="J5034" s="5" t="s">
        <v>9</v>
      </c>
      <c r="K5034" s="5" t="s">
        <v>6060</v>
      </c>
      <c r="L5034" s="5" t="s">
        <v>24450</v>
      </c>
      <c r="O5034" s="5" t="s">
        <v>24451</v>
      </c>
    </row>
    <row r="5035" spans="1:26" s="5" customFormat="1" ht="39.9" customHeight="1" x14ac:dyDescent="0.25">
      <c r="A5035" s="5">
        <f t="shared" si="78"/>
        <v>5034</v>
      </c>
      <c r="B5035" s="5" t="s">
        <v>5067</v>
      </c>
      <c r="C5035" s="5" t="s">
        <v>24452</v>
      </c>
      <c r="D5035" s="5" t="s">
        <v>5068</v>
      </c>
      <c r="E5035" s="5" t="s">
        <v>8852</v>
      </c>
      <c r="F5035" s="5" t="s">
        <v>24453</v>
      </c>
      <c r="G5035" s="56">
        <v>48113.05</v>
      </c>
      <c r="I5035" s="7"/>
      <c r="J5035" s="5" t="s">
        <v>9</v>
      </c>
      <c r="K5035" s="5" t="s">
        <v>24454</v>
      </c>
      <c r="L5035" s="5" t="s">
        <v>24455</v>
      </c>
      <c r="N5035" s="5">
        <v>287518</v>
      </c>
      <c r="O5035" s="5" t="s">
        <v>24456</v>
      </c>
      <c r="Q5035" s="5">
        <v>287639</v>
      </c>
      <c r="R5035" s="5" t="s">
        <v>24457</v>
      </c>
      <c r="T5035" s="5">
        <v>294035</v>
      </c>
    </row>
    <row r="5036" spans="1:26" s="5" customFormat="1" ht="39.9" customHeight="1" x14ac:dyDescent="0.25">
      <c r="A5036" s="5">
        <f t="shared" si="78"/>
        <v>5035</v>
      </c>
      <c r="B5036" s="5" t="s">
        <v>24458</v>
      </c>
      <c r="C5036" s="5" t="s">
        <v>24452</v>
      </c>
      <c r="D5036" s="5" t="s">
        <v>189</v>
      </c>
      <c r="E5036" s="5" t="s">
        <v>5148</v>
      </c>
      <c r="F5036" s="5" t="s">
        <v>24459</v>
      </c>
      <c r="G5036" s="56">
        <v>17585.560000000001</v>
      </c>
      <c r="I5036" s="7"/>
      <c r="J5036" s="5" t="s">
        <v>9</v>
      </c>
      <c r="K5036" s="5" t="s">
        <v>24460</v>
      </c>
      <c r="L5036" s="5" t="s">
        <v>24461</v>
      </c>
      <c r="N5036" s="5">
        <v>26147</v>
      </c>
      <c r="O5036" s="5" t="s">
        <v>1428</v>
      </c>
      <c r="Q5036" s="5">
        <v>26031</v>
      </c>
      <c r="R5036" s="5" t="s">
        <v>24462</v>
      </c>
    </row>
    <row r="5037" spans="1:26" s="5" customFormat="1" ht="39.9" customHeight="1" x14ac:dyDescent="0.25">
      <c r="A5037" s="5">
        <f t="shared" si="78"/>
        <v>5036</v>
      </c>
      <c r="B5037" s="5" t="s">
        <v>24463</v>
      </c>
      <c r="C5037" s="5" t="s">
        <v>24452</v>
      </c>
      <c r="D5037" s="5" t="s">
        <v>499</v>
      </c>
      <c r="E5037" s="5" t="s">
        <v>24464</v>
      </c>
      <c r="F5037" s="5" t="s">
        <v>24465</v>
      </c>
      <c r="G5037" s="56">
        <v>7494.85</v>
      </c>
      <c r="I5037" s="7"/>
      <c r="J5037" s="5" t="s">
        <v>9</v>
      </c>
      <c r="K5037" s="5" t="s">
        <v>24466</v>
      </c>
      <c r="L5037" s="5" t="s">
        <v>24467</v>
      </c>
      <c r="N5037" s="5">
        <v>176818</v>
      </c>
      <c r="O5037" s="5" t="s">
        <v>24468</v>
      </c>
      <c r="Q5037" s="5">
        <v>47653</v>
      </c>
      <c r="R5037" s="5" t="s">
        <v>24469</v>
      </c>
      <c r="T5037" s="5">
        <v>33933</v>
      </c>
      <c r="U5037" s="5" t="s">
        <v>24470</v>
      </c>
      <c r="W5037" s="5">
        <v>7695</v>
      </c>
      <c r="X5037" s="5" t="s">
        <v>24471</v>
      </c>
      <c r="Z5037" s="5">
        <v>2184053</v>
      </c>
    </row>
    <row r="5038" spans="1:26" s="5" customFormat="1" ht="39.9" customHeight="1" x14ac:dyDescent="0.25">
      <c r="A5038" s="5">
        <f t="shared" si="78"/>
        <v>5037</v>
      </c>
      <c r="B5038" s="5" t="s">
        <v>24472</v>
      </c>
      <c r="C5038" s="5" t="s">
        <v>24452</v>
      </c>
      <c r="D5038" s="5" t="s">
        <v>189</v>
      </c>
      <c r="E5038" s="5" t="s">
        <v>5148</v>
      </c>
      <c r="F5038" s="5" t="s">
        <v>24473</v>
      </c>
      <c r="G5038" s="56">
        <v>6262.26</v>
      </c>
      <c r="I5038" s="7"/>
      <c r="J5038" s="5" t="s">
        <v>9</v>
      </c>
      <c r="K5038" s="5" t="s">
        <v>24474</v>
      </c>
      <c r="L5038" s="5" t="s">
        <v>24475</v>
      </c>
      <c r="N5038" s="5">
        <v>23153</v>
      </c>
      <c r="O5038" s="5" t="s">
        <v>24476</v>
      </c>
      <c r="Q5038" s="5">
        <v>23213</v>
      </c>
      <c r="R5038" s="5" t="s">
        <v>22912</v>
      </c>
      <c r="T5038" s="5">
        <v>622389</v>
      </c>
    </row>
    <row r="5039" spans="1:26" s="5" customFormat="1" ht="39.9" customHeight="1" x14ac:dyDescent="0.25">
      <c r="A5039" s="5">
        <f t="shared" si="78"/>
        <v>5038</v>
      </c>
      <c r="B5039" s="5" t="s">
        <v>24477</v>
      </c>
      <c r="C5039" s="5" t="s">
        <v>24452</v>
      </c>
      <c r="D5039" s="5" t="s">
        <v>73</v>
      </c>
      <c r="E5039" s="5" t="s">
        <v>4735</v>
      </c>
      <c r="F5039" s="5" t="s">
        <v>24478</v>
      </c>
      <c r="G5039" s="56">
        <v>5500</v>
      </c>
      <c r="I5039" s="7"/>
      <c r="J5039" s="5" t="s">
        <v>9</v>
      </c>
      <c r="K5039" s="5" t="s">
        <v>24479</v>
      </c>
      <c r="L5039" s="5" t="s">
        <v>24480</v>
      </c>
      <c r="N5039" s="5">
        <v>3653</v>
      </c>
      <c r="O5039" s="5" t="s">
        <v>23569</v>
      </c>
      <c r="Q5039" s="5">
        <v>3681</v>
      </c>
      <c r="R5039" s="5" t="s">
        <v>24481</v>
      </c>
      <c r="T5039" s="5">
        <v>3628</v>
      </c>
    </row>
    <row r="5040" spans="1:26" s="5" customFormat="1" ht="39.9" customHeight="1" x14ac:dyDescent="0.25">
      <c r="A5040" s="5">
        <f t="shared" si="78"/>
        <v>5039</v>
      </c>
      <c r="B5040" s="5" t="s">
        <v>24482</v>
      </c>
      <c r="C5040" s="5" t="s">
        <v>24452</v>
      </c>
      <c r="D5040" s="5" t="s">
        <v>73</v>
      </c>
      <c r="E5040" s="5" t="s">
        <v>14661</v>
      </c>
      <c r="F5040" s="5" t="s">
        <v>24483</v>
      </c>
      <c r="G5040" s="56">
        <v>5337</v>
      </c>
      <c r="I5040" s="7"/>
      <c r="J5040" s="5" t="s">
        <v>9</v>
      </c>
      <c r="K5040" s="5" t="s">
        <v>24484</v>
      </c>
      <c r="L5040" s="5" t="s">
        <v>24485</v>
      </c>
      <c r="N5040" s="5">
        <v>1715857</v>
      </c>
      <c r="O5040" s="5" t="s">
        <v>24486</v>
      </c>
      <c r="Q5040" s="5">
        <v>1726531</v>
      </c>
      <c r="R5040" s="5" t="s">
        <v>24487</v>
      </c>
      <c r="T5040" s="5">
        <v>5287134</v>
      </c>
    </row>
    <row r="5041" spans="1:24" s="5" customFormat="1" ht="39.9" customHeight="1" x14ac:dyDescent="0.25">
      <c r="A5041" s="5">
        <f t="shared" si="78"/>
        <v>5040</v>
      </c>
      <c r="B5041" s="5" t="s">
        <v>24488</v>
      </c>
      <c r="C5041" s="5" t="s">
        <v>24452</v>
      </c>
      <c r="D5041" s="5" t="s">
        <v>3175</v>
      </c>
      <c r="E5041" s="5" t="s">
        <v>15588</v>
      </c>
      <c r="F5041" s="5" t="s">
        <v>24489</v>
      </c>
      <c r="G5041" s="56">
        <v>4258.3500000000004</v>
      </c>
      <c r="I5041" s="7"/>
      <c r="J5041" s="5" t="s">
        <v>9</v>
      </c>
      <c r="K5041" s="5" t="s">
        <v>24490</v>
      </c>
      <c r="L5041" s="5" t="s">
        <v>24491</v>
      </c>
      <c r="N5041" s="5">
        <v>174018</v>
      </c>
      <c r="O5041" s="5" t="s">
        <v>24492</v>
      </c>
      <c r="Q5041" s="5">
        <v>41905</v>
      </c>
    </row>
    <row r="5042" spans="1:24" s="5" customFormat="1" ht="39.9" customHeight="1" x14ac:dyDescent="0.25">
      <c r="A5042" s="5">
        <f t="shared" si="78"/>
        <v>5041</v>
      </c>
      <c r="B5042" s="5" t="s">
        <v>24493</v>
      </c>
      <c r="C5042" s="5" t="s">
        <v>24452</v>
      </c>
      <c r="D5042" s="5" t="s">
        <v>73</v>
      </c>
      <c r="E5042" s="5" t="s">
        <v>24494</v>
      </c>
      <c r="F5042" s="5" t="s">
        <v>24495</v>
      </c>
      <c r="G5042" s="56">
        <v>3607.83</v>
      </c>
      <c r="I5042" s="7"/>
      <c r="J5042" s="5" t="s">
        <v>9</v>
      </c>
      <c r="K5042" s="5" t="s">
        <v>9097</v>
      </c>
      <c r="L5042" s="5" t="s">
        <v>24496</v>
      </c>
      <c r="N5042" s="5">
        <v>348901</v>
      </c>
      <c r="O5042" s="5" t="s">
        <v>24497</v>
      </c>
      <c r="Q5042" s="5">
        <v>349464</v>
      </c>
      <c r="R5042" s="5" t="s">
        <v>24498</v>
      </c>
      <c r="T5042" s="5">
        <v>1639616</v>
      </c>
    </row>
    <row r="5043" spans="1:24" s="5" customFormat="1" ht="39.9" customHeight="1" x14ac:dyDescent="0.25">
      <c r="A5043" s="5">
        <f t="shared" si="78"/>
        <v>5042</v>
      </c>
      <c r="B5043" s="5" t="s">
        <v>24499</v>
      </c>
      <c r="C5043" s="5" t="s">
        <v>24452</v>
      </c>
      <c r="D5043" s="5" t="s">
        <v>73</v>
      </c>
      <c r="E5043" s="5" t="s">
        <v>4735</v>
      </c>
      <c r="F5043" s="5" t="s">
        <v>24500</v>
      </c>
      <c r="G5043" s="56">
        <v>3176.15</v>
      </c>
      <c r="I5043" s="7"/>
      <c r="J5043" s="5" t="s">
        <v>9</v>
      </c>
      <c r="K5043" s="5" t="s">
        <v>24501</v>
      </c>
      <c r="L5043" s="5" t="s">
        <v>24502</v>
      </c>
      <c r="N5043" s="5">
        <v>30145</v>
      </c>
      <c r="O5043" s="5" t="s">
        <v>13834</v>
      </c>
      <c r="Q5043" s="5">
        <v>30123</v>
      </c>
      <c r="R5043" s="5" t="s">
        <v>24503</v>
      </c>
      <c r="T5043" s="5">
        <v>88572</v>
      </c>
    </row>
    <row r="5044" spans="1:24" s="5" customFormat="1" ht="39.9" customHeight="1" x14ac:dyDescent="0.25">
      <c r="A5044" s="5">
        <f t="shared" si="78"/>
        <v>5043</v>
      </c>
      <c r="B5044" s="5" t="s">
        <v>24504</v>
      </c>
      <c r="C5044" s="5" t="s">
        <v>24452</v>
      </c>
      <c r="D5044" s="5" t="s">
        <v>73</v>
      </c>
      <c r="E5044" s="5" t="s">
        <v>14661</v>
      </c>
      <c r="F5044" s="5" t="s">
        <v>24505</v>
      </c>
      <c r="G5044" s="56">
        <v>2000</v>
      </c>
      <c r="I5044" s="7"/>
      <c r="J5044" s="5" t="s">
        <v>9</v>
      </c>
      <c r="K5044" s="5" t="s">
        <v>24506</v>
      </c>
      <c r="L5044" s="5" t="s">
        <v>24507</v>
      </c>
      <c r="N5044" s="5">
        <v>394027</v>
      </c>
      <c r="O5044" s="5" t="s">
        <v>24508</v>
      </c>
      <c r="Q5044" s="5">
        <v>426263</v>
      </c>
      <c r="R5044" s="5" t="s">
        <v>24509</v>
      </c>
      <c r="T5044" s="5">
        <v>1850287</v>
      </c>
    </row>
    <row r="5045" spans="1:24" s="5" customFormat="1" ht="39.9" customHeight="1" x14ac:dyDescent="0.25">
      <c r="A5045" s="5">
        <f t="shared" si="78"/>
        <v>5044</v>
      </c>
      <c r="B5045" s="5" t="s">
        <v>24510</v>
      </c>
      <c r="C5045" s="5" t="s">
        <v>24452</v>
      </c>
      <c r="D5045" s="5" t="s">
        <v>499</v>
      </c>
      <c r="E5045" s="5" t="s">
        <v>995</v>
      </c>
      <c r="F5045" s="5" t="s">
        <v>24511</v>
      </c>
      <c r="G5045" s="56">
        <v>1999.72</v>
      </c>
      <c r="I5045" s="7"/>
      <c r="J5045" s="5" t="s">
        <v>9</v>
      </c>
      <c r="K5045" s="5" t="s">
        <v>24512</v>
      </c>
      <c r="L5045" s="5" t="s">
        <v>24513</v>
      </c>
      <c r="O5045" s="5" t="s">
        <v>24514</v>
      </c>
      <c r="R5045" s="5" t="s">
        <v>24515</v>
      </c>
      <c r="U5045" s="5" t="s">
        <v>24516</v>
      </c>
    </row>
    <row r="5046" spans="1:24" s="5" customFormat="1" ht="39.9" customHeight="1" x14ac:dyDescent="0.25">
      <c r="A5046" s="5">
        <f t="shared" si="78"/>
        <v>5045</v>
      </c>
      <c r="B5046" s="5" t="s">
        <v>24517</v>
      </c>
      <c r="C5046" s="5" t="s">
        <v>24452</v>
      </c>
      <c r="D5046" s="5" t="s">
        <v>189</v>
      </c>
      <c r="E5046" s="5" t="s">
        <v>189</v>
      </c>
      <c r="F5046" s="5" t="s">
        <v>24518</v>
      </c>
      <c r="G5046" s="56">
        <v>1767.02</v>
      </c>
      <c r="I5046" s="7"/>
      <c r="J5046" s="5" t="s">
        <v>9</v>
      </c>
      <c r="K5046" s="5" t="s">
        <v>24519</v>
      </c>
      <c r="L5046" s="5" t="s">
        <v>24520</v>
      </c>
      <c r="O5046" s="5" t="s">
        <v>24521</v>
      </c>
      <c r="R5046" s="5" t="s">
        <v>24522</v>
      </c>
      <c r="U5046" s="5" t="s">
        <v>24523</v>
      </c>
      <c r="X5046" s="5" t="s">
        <v>24524</v>
      </c>
    </row>
    <row r="5047" spans="1:24" s="5" customFormat="1" ht="39.9" customHeight="1" x14ac:dyDescent="0.25">
      <c r="A5047" s="5">
        <f t="shared" si="78"/>
        <v>5046</v>
      </c>
      <c r="B5047" s="5" t="s">
        <v>24525</v>
      </c>
      <c r="C5047" s="5" t="s">
        <v>24452</v>
      </c>
      <c r="D5047" s="5" t="s">
        <v>296</v>
      </c>
      <c r="E5047" s="5" t="s">
        <v>24526</v>
      </c>
      <c r="F5047" s="5" t="s">
        <v>24527</v>
      </c>
      <c r="G5047" s="56">
        <v>1432.82</v>
      </c>
      <c r="I5047" s="7"/>
      <c r="J5047" s="5" t="s">
        <v>9</v>
      </c>
      <c r="K5047" s="5" t="s">
        <v>24528</v>
      </c>
      <c r="L5047" s="5" t="s">
        <v>24529</v>
      </c>
      <c r="N5047" s="5">
        <v>1185510</v>
      </c>
      <c r="O5047" s="5" t="s">
        <v>24530</v>
      </c>
      <c r="Q5047" s="5">
        <v>7325587</v>
      </c>
    </row>
    <row r="5048" spans="1:24" s="5" customFormat="1" ht="39.9" customHeight="1" x14ac:dyDescent="0.25">
      <c r="A5048" s="5">
        <f t="shared" si="78"/>
        <v>5047</v>
      </c>
      <c r="B5048" s="5" t="s">
        <v>24531</v>
      </c>
      <c r="C5048" s="5" t="s">
        <v>24452</v>
      </c>
      <c r="D5048" s="5" t="s">
        <v>73</v>
      </c>
      <c r="E5048" s="5" t="s">
        <v>14661</v>
      </c>
      <c r="F5048" s="5" t="s">
        <v>24532</v>
      </c>
      <c r="G5048" s="56">
        <v>1372</v>
      </c>
      <c r="I5048" s="7"/>
      <c r="J5048" s="5" t="s">
        <v>9</v>
      </c>
      <c r="L5048" s="5" t="s">
        <v>24533</v>
      </c>
      <c r="N5048" s="5">
        <v>336526</v>
      </c>
      <c r="O5048" s="5" t="s">
        <v>24534</v>
      </c>
    </row>
    <row r="5049" spans="1:24" s="5" customFormat="1" ht="39.9" customHeight="1" x14ac:dyDescent="0.25">
      <c r="A5049" s="5">
        <f t="shared" si="78"/>
        <v>5048</v>
      </c>
      <c r="B5049" s="5" t="s">
        <v>24535</v>
      </c>
      <c r="C5049" s="5" t="s">
        <v>24452</v>
      </c>
      <c r="D5049" s="5" t="s">
        <v>3175</v>
      </c>
      <c r="E5049" s="5" t="s">
        <v>14355</v>
      </c>
      <c r="F5049" s="5" t="s">
        <v>24536</v>
      </c>
      <c r="G5049" s="56">
        <v>1362</v>
      </c>
      <c r="I5049" s="7"/>
      <c r="J5049" s="5" t="s">
        <v>9</v>
      </c>
      <c r="K5049" s="5" t="s">
        <v>24537</v>
      </c>
      <c r="L5049" s="5" t="s">
        <v>24538</v>
      </c>
      <c r="O5049" s="5" t="s">
        <v>24539</v>
      </c>
      <c r="R5049" s="5" t="s">
        <v>24540</v>
      </c>
      <c r="U5049" s="5" t="s">
        <v>24541</v>
      </c>
    </row>
    <row r="5050" spans="1:24" s="5" customFormat="1" ht="39.9" customHeight="1" x14ac:dyDescent="0.25">
      <c r="A5050" s="5">
        <f t="shared" si="78"/>
        <v>5049</v>
      </c>
      <c r="B5050" s="5" t="s">
        <v>24542</v>
      </c>
      <c r="C5050" s="5" t="s">
        <v>24452</v>
      </c>
      <c r="D5050" s="5" t="s">
        <v>308</v>
      </c>
      <c r="E5050" s="5" t="s">
        <v>10257</v>
      </c>
      <c r="F5050" s="5" t="s">
        <v>24543</v>
      </c>
      <c r="G5050" s="5">
        <v>574.59</v>
      </c>
      <c r="I5050" s="7"/>
      <c r="J5050" s="5" t="s">
        <v>9</v>
      </c>
      <c r="K5050" s="5" t="s">
        <v>9182</v>
      </c>
      <c r="L5050" s="5" t="s">
        <v>24544</v>
      </c>
      <c r="N5050" s="5">
        <v>5244887</v>
      </c>
    </row>
    <row r="5051" spans="1:24" s="5" customFormat="1" ht="39.9" customHeight="1" x14ac:dyDescent="0.25">
      <c r="A5051" s="5">
        <f t="shared" si="78"/>
        <v>5050</v>
      </c>
      <c r="B5051" s="5" t="s">
        <v>24545</v>
      </c>
      <c r="C5051" s="5" t="s">
        <v>24452</v>
      </c>
      <c r="D5051" s="5" t="s">
        <v>263</v>
      </c>
      <c r="E5051" s="5" t="s">
        <v>263</v>
      </c>
      <c r="F5051" s="5" t="s">
        <v>24546</v>
      </c>
      <c r="G5051" s="5">
        <v>570.85</v>
      </c>
      <c r="I5051" s="7"/>
      <c r="J5051" s="5" t="s">
        <v>9</v>
      </c>
      <c r="K5051" s="5" t="s">
        <v>24512</v>
      </c>
      <c r="L5051" s="5" t="s">
        <v>24547</v>
      </c>
      <c r="N5051" s="5">
        <v>651181</v>
      </c>
      <c r="O5051" s="5" t="s">
        <v>24548</v>
      </c>
      <c r="Q5051" s="5">
        <v>674482</v>
      </c>
    </row>
    <row r="5052" spans="1:24" s="5" customFormat="1" ht="39.9" customHeight="1" x14ac:dyDescent="0.25">
      <c r="A5052" s="5">
        <f t="shared" si="78"/>
        <v>5051</v>
      </c>
      <c r="B5052" s="5" t="s">
        <v>24549</v>
      </c>
      <c r="C5052" s="5" t="s">
        <v>24452</v>
      </c>
      <c r="D5052" s="5" t="s">
        <v>189</v>
      </c>
      <c r="E5052" s="5" t="s">
        <v>5148</v>
      </c>
      <c r="F5052" s="5" t="s">
        <v>24550</v>
      </c>
      <c r="G5052" s="5">
        <v>545.9</v>
      </c>
      <c r="I5052" s="7"/>
      <c r="J5052" s="5" t="s">
        <v>9</v>
      </c>
      <c r="K5052" s="5" t="s">
        <v>24551</v>
      </c>
      <c r="L5052" s="5" t="s">
        <v>24552</v>
      </c>
      <c r="N5052" s="5">
        <v>115269</v>
      </c>
      <c r="O5052" s="5" t="s">
        <v>6829</v>
      </c>
      <c r="Q5052" s="5">
        <v>115325</v>
      </c>
    </row>
    <row r="5053" spans="1:24" s="5" customFormat="1" ht="39.9" customHeight="1" x14ac:dyDescent="0.25">
      <c r="A5053" s="5">
        <f t="shared" si="78"/>
        <v>5052</v>
      </c>
      <c r="B5053" s="5" t="s">
        <v>24553</v>
      </c>
      <c r="C5053" s="5" t="s">
        <v>24452</v>
      </c>
      <c r="D5053" s="5" t="s">
        <v>3175</v>
      </c>
      <c r="E5053" s="5" t="s">
        <v>9787</v>
      </c>
      <c r="F5053" s="5" t="s">
        <v>24554</v>
      </c>
      <c r="G5053" s="5">
        <v>529.97</v>
      </c>
      <c r="I5053" s="7"/>
      <c r="J5053" s="5" t="s">
        <v>9</v>
      </c>
      <c r="K5053" s="5" t="s">
        <v>24555</v>
      </c>
      <c r="L5053" s="5" t="s">
        <v>24556</v>
      </c>
      <c r="N5053" s="5">
        <v>1000909</v>
      </c>
      <c r="O5053" s="5" t="s">
        <v>24557</v>
      </c>
      <c r="Q5053" s="5">
        <v>3354998</v>
      </c>
      <c r="R5053" s="5" t="s">
        <v>24558</v>
      </c>
    </row>
    <row r="5054" spans="1:24" s="5" customFormat="1" ht="39.9" customHeight="1" x14ac:dyDescent="0.25">
      <c r="A5054" s="5">
        <f t="shared" si="78"/>
        <v>5053</v>
      </c>
      <c r="B5054" s="5" t="s">
        <v>24559</v>
      </c>
      <c r="C5054" s="5" t="s">
        <v>24452</v>
      </c>
      <c r="D5054" s="5" t="s">
        <v>4729</v>
      </c>
      <c r="E5054" s="5" t="s">
        <v>24560</v>
      </c>
      <c r="F5054" s="5" t="s">
        <v>24561</v>
      </c>
      <c r="G5054" s="5">
        <v>355.47</v>
      </c>
      <c r="I5054" s="7"/>
      <c r="J5054" s="5" t="s">
        <v>9</v>
      </c>
      <c r="K5054" s="5" t="s">
        <v>6006</v>
      </c>
      <c r="L5054" s="5" t="s">
        <v>24562</v>
      </c>
      <c r="N5054" s="5">
        <v>366383</v>
      </c>
      <c r="O5054" s="5" t="s">
        <v>24563</v>
      </c>
      <c r="Q5054" s="5">
        <v>1760552</v>
      </c>
    </row>
    <row r="5055" spans="1:24" s="5" customFormat="1" ht="39.9" customHeight="1" x14ac:dyDescent="0.25">
      <c r="A5055" s="5">
        <f t="shared" si="78"/>
        <v>5054</v>
      </c>
      <c r="B5055" s="5" t="s">
        <v>24564</v>
      </c>
      <c r="C5055" s="5" t="s">
        <v>24452</v>
      </c>
      <c r="D5055" s="5" t="s">
        <v>5127</v>
      </c>
      <c r="E5055" s="5" t="s">
        <v>403</v>
      </c>
      <c r="F5055" s="5" t="s">
        <v>24565</v>
      </c>
      <c r="G5055" s="5">
        <v>347.37</v>
      </c>
      <c r="I5055" s="7"/>
      <c r="J5055" s="5" t="s">
        <v>9</v>
      </c>
      <c r="L5055" s="5" t="s">
        <v>24566</v>
      </c>
      <c r="N5055" s="5">
        <v>728418</v>
      </c>
      <c r="O5055" s="5" t="s">
        <v>24567</v>
      </c>
      <c r="Q5055" s="5">
        <v>2393478</v>
      </c>
      <c r="R5055" s="5" t="s">
        <v>24568</v>
      </c>
      <c r="T5055" s="5">
        <v>1153164</v>
      </c>
    </row>
    <row r="5056" spans="1:24" s="5" customFormat="1" ht="39.9" customHeight="1" x14ac:dyDescent="0.25">
      <c r="A5056" s="5">
        <f t="shared" si="78"/>
        <v>5055</v>
      </c>
      <c r="B5056" s="5" t="s">
        <v>24569</v>
      </c>
      <c r="C5056" s="5" t="s">
        <v>24452</v>
      </c>
      <c r="D5056" s="5" t="s">
        <v>73</v>
      </c>
      <c r="E5056" s="5" t="s">
        <v>4735</v>
      </c>
      <c r="F5056" s="5" t="s">
        <v>24570</v>
      </c>
      <c r="G5056" s="5">
        <v>253.09</v>
      </c>
      <c r="I5056" s="7"/>
      <c r="J5056" s="5" t="s">
        <v>9</v>
      </c>
      <c r="K5056" s="5" t="s">
        <v>24571</v>
      </c>
      <c r="L5056" s="5" t="s">
        <v>24572</v>
      </c>
      <c r="O5056" s="5" t="s">
        <v>24573</v>
      </c>
      <c r="R5056" s="5" t="s">
        <v>24574</v>
      </c>
      <c r="U5056" s="5" t="s">
        <v>24575</v>
      </c>
      <c r="X5056" s="5" t="s">
        <v>24576</v>
      </c>
    </row>
    <row r="5057" spans="1:27" s="5" customFormat="1" ht="39.9" customHeight="1" x14ac:dyDescent="0.25">
      <c r="A5057" s="5">
        <f t="shared" si="78"/>
        <v>5056</v>
      </c>
      <c r="B5057" s="5" t="s">
        <v>24577</v>
      </c>
      <c r="C5057" s="5" t="s">
        <v>24452</v>
      </c>
      <c r="D5057" s="5" t="s">
        <v>296</v>
      </c>
      <c r="E5057" s="5" t="s">
        <v>296</v>
      </c>
      <c r="F5057" s="5" t="s">
        <v>24578</v>
      </c>
      <c r="G5057" s="5">
        <v>194.78</v>
      </c>
      <c r="I5057" s="7"/>
      <c r="J5057" s="5" t="s">
        <v>9</v>
      </c>
      <c r="K5057" s="5" t="s">
        <v>24579</v>
      </c>
      <c r="L5057" s="5" t="s">
        <v>18856</v>
      </c>
    </row>
    <row r="5058" spans="1:27" s="5" customFormat="1" ht="39.9" customHeight="1" x14ac:dyDescent="0.25">
      <c r="A5058" s="5">
        <f t="shared" si="78"/>
        <v>5057</v>
      </c>
      <c r="B5058" s="5" t="s">
        <v>24580</v>
      </c>
      <c r="C5058" s="5" t="s">
        <v>24452</v>
      </c>
      <c r="D5058" s="5" t="s">
        <v>73</v>
      </c>
      <c r="E5058" s="5" t="s">
        <v>4735</v>
      </c>
      <c r="F5058" s="5" t="s">
        <v>24581</v>
      </c>
      <c r="G5058" s="5">
        <v>187.52</v>
      </c>
      <c r="I5058" s="7"/>
      <c r="J5058" s="5" t="s">
        <v>9</v>
      </c>
      <c r="K5058" s="5" t="s">
        <v>24582</v>
      </c>
      <c r="L5058" s="5" t="s">
        <v>24580</v>
      </c>
    </row>
    <row r="5059" spans="1:27" s="5" customFormat="1" ht="39.9" customHeight="1" x14ac:dyDescent="0.25">
      <c r="A5059" s="5">
        <f t="shared" si="78"/>
        <v>5058</v>
      </c>
      <c r="B5059" s="5" t="s">
        <v>24583</v>
      </c>
      <c r="C5059" s="5" t="s">
        <v>24452</v>
      </c>
      <c r="D5059" s="5" t="s">
        <v>308</v>
      </c>
      <c r="E5059" s="5" t="s">
        <v>10257</v>
      </c>
      <c r="F5059" s="5" t="s">
        <v>24584</v>
      </c>
      <c r="G5059" s="5">
        <v>185.6</v>
      </c>
      <c r="I5059" s="7"/>
      <c r="J5059" s="5" t="s">
        <v>9</v>
      </c>
      <c r="K5059" s="5" t="s">
        <v>24585</v>
      </c>
      <c r="L5059" s="5" t="s">
        <v>24586</v>
      </c>
      <c r="N5059" s="5">
        <v>1097932</v>
      </c>
    </row>
    <row r="5060" spans="1:27" s="5" customFormat="1" ht="39.9" customHeight="1" x14ac:dyDescent="0.25">
      <c r="A5060" s="5">
        <f t="shared" ref="A5060:A5123" si="79">+A5059+1</f>
        <v>5059</v>
      </c>
      <c r="B5060" s="5" t="s">
        <v>24587</v>
      </c>
      <c r="C5060" s="5" t="s">
        <v>24452</v>
      </c>
      <c r="D5060" s="5" t="s">
        <v>263</v>
      </c>
      <c r="E5060" s="5" t="s">
        <v>5179</v>
      </c>
      <c r="F5060" s="5" t="s">
        <v>24588</v>
      </c>
      <c r="G5060" s="5">
        <v>179.36</v>
      </c>
      <c r="I5060" s="7"/>
      <c r="J5060" s="5" t="s">
        <v>9</v>
      </c>
      <c r="L5060" s="5" t="s">
        <v>24589</v>
      </c>
      <c r="N5060" s="5">
        <v>398123</v>
      </c>
      <c r="O5060" s="5" t="s">
        <v>24590</v>
      </c>
      <c r="Q5060" s="5">
        <v>398245</v>
      </c>
    </row>
    <row r="5061" spans="1:27" s="5" customFormat="1" ht="39.9" customHeight="1" x14ac:dyDescent="0.25">
      <c r="A5061" s="5">
        <f t="shared" si="79"/>
        <v>5060</v>
      </c>
      <c r="B5061" s="5" t="s">
        <v>24591</v>
      </c>
      <c r="C5061" s="5" t="s">
        <v>24452</v>
      </c>
      <c r="D5061" s="5" t="s">
        <v>3175</v>
      </c>
      <c r="E5061" s="5" t="s">
        <v>24592</v>
      </c>
      <c r="F5061" s="5" t="s">
        <v>24593</v>
      </c>
      <c r="G5061" s="5">
        <v>163</v>
      </c>
      <c r="I5061" s="7"/>
      <c r="J5061" s="5" t="s">
        <v>9</v>
      </c>
      <c r="L5061" s="5" t="s">
        <v>24594</v>
      </c>
      <c r="O5061" s="5" t="s">
        <v>24595</v>
      </c>
      <c r="R5061" s="5" t="s">
        <v>24596</v>
      </c>
      <c r="U5061" s="5" t="s">
        <v>24597</v>
      </c>
      <c r="X5061" s="5" t="s">
        <v>24598</v>
      </c>
      <c r="AA5061" s="5" t="s">
        <v>24599</v>
      </c>
    </row>
    <row r="5062" spans="1:27" s="5" customFormat="1" ht="39.9" customHeight="1" x14ac:dyDescent="0.25">
      <c r="A5062" s="5">
        <f t="shared" si="79"/>
        <v>5061</v>
      </c>
      <c r="B5062" s="5" t="s">
        <v>24600</v>
      </c>
      <c r="C5062" s="5" t="s">
        <v>24452</v>
      </c>
      <c r="D5062" s="5" t="s">
        <v>5101</v>
      </c>
      <c r="E5062" s="5" t="s">
        <v>5187</v>
      </c>
      <c r="F5062" s="5" t="s">
        <v>24601</v>
      </c>
      <c r="G5062" s="5">
        <v>162.03</v>
      </c>
      <c r="I5062" s="7"/>
      <c r="J5062" s="5" t="s">
        <v>9</v>
      </c>
      <c r="K5062" s="5" t="s">
        <v>24602</v>
      </c>
      <c r="L5062" s="5" t="s">
        <v>24603</v>
      </c>
      <c r="O5062" s="5" t="s">
        <v>24604</v>
      </c>
      <c r="R5062" s="5" t="s">
        <v>24605</v>
      </c>
      <c r="U5062" s="5" t="s">
        <v>24606</v>
      </c>
      <c r="X5062" s="5" t="s">
        <v>24607</v>
      </c>
    </row>
    <row r="5063" spans="1:27" s="5" customFormat="1" ht="39.9" customHeight="1" x14ac:dyDescent="0.25">
      <c r="A5063" s="5">
        <f t="shared" si="79"/>
        <v>5062</v>
      </c>
      <c r="B5063" s="5" t="s">
        <v>24608</v>
      </c>
      <c r="C5063" s="5" t="s">
        <v>24452</v>
      </c>
      <c r="D5063" s="5" t="s">
        <v>73</v>
      </c>
      <c r="E5063" s="5" t="s">
        <v>24609</v>
      </c>
      <c r="F5063" s="5" t="s">
        <v>24610</v>
      </c>
      <c r="G5063" s="5">
        <v>144.03</v>
      </c>
      <c r="I5063" s="7"/>
      <c r="J5063" s="5" t="s">
        <v>9</v>
      </c>
      <c r="K5063" s="5" t="s">
        <v>24611</v>
      </c>
      <c r="L5063" s="5" t="s">
        <v>24612</v>
      </c>
      <c r="N5063" s="5">
        <v>53598</v>
      </c>
      <c r="O5063" s="5" t="s">
        <v>24613</v>
      </c>
      <c r="Q5063" s="5">
        <v>13828579</v>
      </c>
    </row>
    <row r="5064" spans="1:27" s="5" customFormat="1" ht="39.9" customHeight="1" x14ac:dyDescent="0.25">
      <c r="A5064" s="5">
        <f t="shared" si="79"/>
        <v>5063</v>
      </c>
      <c r="B5064" s="5" t="s">
        <v>24614</v>
      </c>
      <c r="C5064" s="5" t="s">
        <v>24452</v>
      </c>
      <c r="D5064" s="5" t="s">
        <v>73</v>
      </c>
      <c r="E5064" s="5" t="s">
        <v>130</v>
      </c>
      <c r="F5064" s="5" t="s">
        <v>24615</v>
      </c>
      <c r="G5064" s="5">
        <v>142.41</v>
      </c>
      <c r="I5064" s="7"/>
      <c r="J5064" s="5" t="s">
        <v>9</v>
      </c>
      <c r="L5064" s="5" t="s">
        <v>24616</v>
      </c>
      <c r="O5064" s="5" t="s">
        <v>24617</v>
      </c>
    </row>
    <row r="5065" spans="1:27" s="5" customFormat="1" ht="39.9" customHeight="1" x14ac:dyDescent="0.25">
      <c r="A5065" s="5">
        <f t="shared" si="79"/>
        <v>5064</v>
      </c>
      <c r="B5065" s="5" t="s">
        <v>24618</v>
      </c>
      <c r="C5065" s="5" t="s">
        <v>24452</v>
      </c>
      <c r="D5065" s="5" t="s">
        <v>271</v>
      </c>
      <c r="E5065" s="5" t="s">
        <v>24619</v>
      </c>
      <c r="F5065" s="5" t="s">
        <v>24620</v>
      </c>
      <c r="G5065" s="5">
        <v>135</v>
      </c>
      <c r="I5065" s="7"/>
      <c r="J5065" s="5" t="s">
        <v>9</v>
      </c>
      <c r="L5065" s="5" t="s">
        <v>24621</v>
      </c>
      <c r="O5065" s="5" t="s">
        <v>24622</v>
      </c>
    </row>
    <row r="5066" spans="1:27" s="5" customFormat="1" ht="39.9" customHeight="1" x14ac:dyDescent="0.25">
      <c r="A5066" s="5">
        <f t="shared" si="79"/>
        <v>5065</v>
      </c>
      <c r="B5066" s="5" t="s">
        <v>24623</v>
      </c>
      <c r="C5066" s="5" t="s">
        <v>24452</v>
      </c>
      <c r="D5066" s="5" t="s">
        <v>73</v>
      </c>
      <c r="E5066" s="5" t="s">
        <v>4735</v>
      </c>
      <c r="F5066" s="5" t="s">
        <v>24624</v>
      </c>
      <c r="G5066" s="5">
        <v>100.58</v>
      </c>
      <c r="I5066" s="7"/>
      <c r="J5066" s="5" t="s">
        <v>9</v>
      </c>
      <c r="L5066" s="5" t="s">
        <v>24623</v>
      </c>
    </row>
    <row r="5067" spans="1:27" s="5" customFormat="1" ht="39.9" customHeight="1" x14ac:dyDescent="0.25">
      <c r="A5067" s="5">
        <f t="shared" si="79"/>
        <v>5066</v>
      </c>
      <c r="B5067" s="5" t="s">
        <v>24625</v>
      </c>
      <c r="C5067" s="5" t="s">
        <v>24452</v>
      </c>
      <c r="D5067" s="5" t="s">
        <v>2961</v>
      </c>
      <c r="E5067" s="5" t="s">
        <v>14493</v>
      </c>
      <c r="F5067" s="5" t="s">
        <v>24626</v>
      </c>
      <c r="G5067" s="5">
        <v>95</v>
      </c>
      <c r="I5067" s="7"/>
      <c r="J5067" s="5" t="s">
        <v>9</v>
      </c>
      <c r="K5067" s="5" t="s">
        <v>14129</v>
      </c>
      <c r="L5067" s="5" t="s">
        <v>24627</v>
      </c>
      <c r="O5067" s="5" t="s">
        <v>24628</v>
      </c>
    </row>
    <row r="5068" spans="1:27" s="5" customFormat="1" ht="39.9" customHeight="1" x14ac:dyDescent="0.25">
      <c r="A5068" s="5">
        <f t="shared" si="79"/>
        <v>5067</v>
      </c>
      <c r="B5068" s="5" t="s">
        <v>24629</v>
      </c>
      <c r="C5068" s="5" t="s">
        <v>24452</v>
      </c>
      <c r="D5068" s="5" t="s">
        <v>189</v>
      </c>
      <c r="E5068" s="5" t="s">
        <v>189</v>
      </c>
      <c r="F5068" s="5" t="s">
        <v>24630</v>
      </c>
      <c r="G5068" s="5">
        <v>90.47</v>
      </c>
      <c r="I5068" s="7"/>
      <c r="J5068" s="5" t="s">
        <v>9</v>
      </c>
      <c r="L5068" s="5" t="s">
        <v>24629</v>
      </c>
    </row>
    <row r="5069" spans="1:27" s="5" customFormat="1" ht="39.9" customHeight="1" x14ac:dyDescent="0.25">
      <c r="A5069" s="5">
        <f t="shared" si="79"/>
        <v>5068</v>
      </c>
      <c r="B5069" s="5" t="s">
        <v>24631</v>
      </c>
      <c r="C5069" s="5" t="s">
        <v>24452</v>
      </c>
      <c r="D5069" s="5" t="s">
        <v>3175</v>
      </c>
      <c r="E5069" s="5" t="s">
        <v>9787</v>
      </c>
      <c r="F5069" s="5" t="s">
        <v>24632</v>
      </c>
      <c r="G5069" s="5">
        <v>78.099999999999994</v>
      </c>
      <c r="I5069" s="7"/>
      <c r="J5069" s="5" t="s">
        <v>9</v>
      </c>
      <c r="K5069" s="5" t="s">
        <v>24633</v>
      </c>
      <c r="L5069" s="5" t="s">
        <v>24634</v>
      </c>
      <c r="O5069" s="5" t="s">
        <v>24635</v>
      </c>
      <c r="R5069" s="5" t="s">
        <v>24636</v>
      </c>
      <c r="U5069" s="5" t="s">
        <v>24637</v>
      </c>
    </row>
    <row r="5070" spans="1:27" s="5" customFormat="1" ht="39.9" customHeight="1" x14ac:dyDescent="0.25">
      <c r="A5070" s="5">
        <f t="shared" si="79"/>
        <v>5069</v>
      </c>
      <c r="B5070" s="5" t="s">
        <v>24638</v>
      </c>
      <c r="C5070" s="5" t="s">
        <v>24452</v>
      </c>
      <c r="D5070" s="5" t="s">
        <v>73</v>
      </c>
      <c r="E5070" s="5" t="s">
        <v>4735</v>
      </c>
      <c r="F5070" s="5" t="s">
        <v>24639</v>
      </c>
      <c r="G5070" s="5">
        <v>76.709999999999994</v>
      </c>
      <c r="I5070" s="7"/>
      <c r="J5070" s="5" t="s">
        <v>9</v>
      </c>
      <c r="K5070" s="5" t="s">
        <v>9057</v>
      </c>
      <c r="L5070" s="5" t="s">
        <v>24640</v>
      </c>
      <c r="O5070" s="5" t="s">
        <v>24641</v>
      </c>
    </row>
    <row r="5071" spans="1:27" s="5" customFormat="1" ht="39.9" customHeight="1" x14ac:dyDescent="0.25">
      <c r="A5071" s="5">
        <f t="shared" si="79"/>
        <v>5070</v>
      </c>
      <c r="B5071" s="5" t="s">
        <v>24642</v>
      </c>
      <c r="C5071" s="5" t="s">
        <v>24452</v>
      </c>
      <c r="D5071" s="5" t="s">
        <v>3175</v>
      </c>
      <c r="E5071" s="5" t="s">
        <v>24643</v>
      </c>
      <c r="F5071" s="5" t="s">
        <v>24644</v>
      </c>
      <c r="G5071" s="5">
        <v>67</v>
      </c>
      <c r="I5071" s="7"/>
      <c r="J5071" s="5" t="s">
        <v>9</v>
      </c>
      <c r="L5071" s="5" t="s">
        <v>24645</v>
      </c>
      <c r="O5071" s="5" t="s">
        <v>24646</v>
      </c>
      <c r="R5071" s="5" t="s">
        <v>24647</v>
      </c>
      <c r="U5071" s="5" t="s">
        <v>24648</v>
      </c>
    </row>
    <row r="5072" spans="1:27" s="5" customFormat="1" ht="39.9" customHeight="1" x14ac:dyDescent="0.25">
      <c r="A5072" s="5">
        <f t="shared" si="79"/>
        <v>5071</v>
      </c>
      <c r="B5072" s="5" t="s">
        <v>24649</v>
      </c>
      <c r="C5072" s="5" t="s">
        <v>24452</v>
      </c>
      <c r="D5072" s="5" t="s">
        <v>73</v>
      </c>
      <c r="E5072" s="5" t="s">
        <v>14661</v>
      </c>
      <c r="F5072" s="5" t="s">
        <v>24650</v>
      </c>
      <c r="G5072" s="5">
        <v>65.739999999999995</v>
      </c>
      <c r="I5072" s="7"/>
      <c r="J5072" s="5" t="s">
        <v>9</v>
      </c>
      <c r="L5072" s="5" t="s">
        <v>24651</v>
      </c>
      <c r="O5072" s="5" t="s">
        <v>24652</v>
      </c>
    </row>
    <row r="5073" spans="1:36" s="5" customFormat="1" ht="39.9" customHeight="1" x14ac:dyDescent="0.25">
      <c r="A5073" s="5">
        <f t="shared" si="79"/>
        <v>5072</v>
      </c>
      <c r="B5073" s="5" t="s">
        <v>24653</v>
      </c>
      <c r="C5073" s="5" t="s">
        <v>24452</v>
      </c>
      <c r="D5073" s="5" t="s">
        <v>360</v>
      </c>
      <c r="E5073" s="5" t="s">
        <v>9787</v>
      </c>
      <c r="F5073" s="5" t="s">
        <v>24654</v>
      </c>
      <c r="G5073" s="5">
        <v>62.26</v>
      </c>
      <c r="I5073" s="7"/>
      <c r="J5073" s="5" t="s">
        <v>9</v>
      </c>
      <c r="L5073" s="5" t="s">
        <v>24653</v>
      </c>
    </row>
    <row r="5074" spans="1:36" s="5" customFormat="1" ht="39.9" customHeight="1" x14ac:dyDescent="0.25">
      <c r="A5074" s="5">
        <f t="shared" si="79"/>
        <v>5073</v>
      </c>
      <c r="B5074" s="5" t="s">
        <v>24655</v>
      </c>
      <c r="C5074" s="5" t="s">
        <v>24452</v>
      </c>
      <c r="D5074" s="5" t="s">
        <v>189</v>
      </c>
      <c r="E5074" s="5" t="s">
        <v>5148</v>
      </c>
      <c r="F5074" s="5" t="s">
        <v>24656</v>
      </c>
      <c r="G5074" s="5">
        <v>54.88</v>
      </c>
      <c r="I5074" s="7"/>
      <c r="J5074" s="5" t="s">
        <v>9</v>
      </c>
      <c r="K5074" s="5" t="s">
        <v>9097</v>
      </c>
      <c r="L5074" s="5" t="s">
        <v>24657</v>
      </c>
      <c r="N5074" s="5">
        <v>1650033</v>
      </c>
      <c r="O5074" s="5" t="s">
        <v>24658</v>
      </c>
      <c r="Q5074" s="5">
        <v>3516395</v>
      </c>
    </row>
    <row r="5075" spans="1:36" s="5" customFormat="1" ht="39.9" customHeight="1" x14ac:dyDescent="0.25">
      <c r="A5075" s="5">
        <f t="shared" si="79"/>
        <v>5074</v>
      </c>
      <c r="B5075" s="5" t="s">
        <v>24659</v>
      </c>
      <c r="C5075" s="5" t="s">
        <v>24660</v>
      </c>
      <c r="D5075" s="5" t="s">
        <v>360</v>
      </c>
      <c r="E5075" s="5" t="s">
        <v>9787</v>
      </c>
      <c r="F5075" s="5" t="s">
        <v>24661</v>
      </c>
      <c r="G5075" s="5">
        <v>39.72</v>
      </c>
      <c r="I5075" s="7"/>
      <c r="J5075" s="5" t="s">
        <v>9</v>
      </c>
      <c r="L5075" s="5" t="s">
        <v>24659</v>
      </c>
    </row>
    <row r="5076" spans="1:36" s="5" customFormat="1" ht="39.9" customHeight="1" x14ac:dyDescent="0.25">
      <c r="A5076" s="5">
        <f t="shared" si="79"/>
        <v>5075</v>
      </c>
      <c r="B5076" s="5" t="s">
        <v>24662</v>
      </c>
      <c r="C5076" s="5" t="s">
        <v>24452</v>
      </c>
      <c r="D5076" s="5" t="s">
        <v>189</v>
      </c>
      <c r="E5076" s="5" t="s">
        <v>189</v>
      </c>
      <c r="F5076" s="5" t="s">
        <v>24663</v>
      </c>
      <c r="G5076" s="5">
        <v>39.590000000000003</v>
      </c>
      <c r="I5076" s="7"/>
      <c r="J5076" s="5" t="s">
        <v>9</v>
      </c>
      <c r="L5076" s="5" t="s">
        <v>24664</v>
      </c>
      <c r="O5076" s="5" t="s">
        <v>24665</v>
      </c>
    </row>
    <row r="5077" spans="1:36" s="5" customFormat="1" ht="39.9" customHeight="1" x14ac:dyDescent="0.25">
      <c r="A5077" s="5">
        <f t="shared" si="79"/>
        <v>5076</v>
      </c>
      <c r="B5077" s="5" t="s">
        <v>24666</v>
      </c>
      <c r="C5077" s="5" t="s">
        <v>24452</v>
      </c>
      <c r="D5077" s="5" t="s">
        <v>403</v>
      </c>
      <c r="E5077" s="5" t="s">
        <v>24667</v>
      </c>
      <c r="F5077" s="5" t="s">
        <v>24668</v>
      </c>
      <c r="G5077" s="5">
        <v>33.31</v>
      </c>
      <c r="I5077" s="7"/>
      <c r="J5077" s="5" t="s">
        <v>9</v>
      </c>
      <c r="L5077" s="5" t="s">
        <v>24669</v>
      </c>
      <c r="O5077" s="5" t="s">
        <v>24670</v>
      </c>
      <c r="R5077" s="5" t="s">
        <v>24671</v>
      </c>
      <c r="U5077" s="5" t="s">
        <v>24672</v>
      </c>
      <c r="X5077" s="5" t="s">
        <v>24673</v>
      </c>
      <c r="AA5077" s="5" t="s">
        <v>24674</v>
      </c>
      <c r="AD5077" s="5" t="s">
        <v>24675</v>
      </c>
      <c r="AG5077" s="5" t="s">
        <v>24676</v>
      </c>
      <c r="AJ5077" s="5" t="s">
        <v>24677</v>
      </c>
    </row>
    <row r="5078" spans="1:36" s="5" customFormat="1" ht="39.9" customHeight="1" x14ac:dyDescent="0.25">
      <c r="A5078" s="5">
        <f t="shared" si="79"/>
        <v>5077</v>
      </c>
      <c r="B5078" s="5" t="s">
        <v>24678</v>
      </c>
      <c r="C5078" s="5" t="s">
        <v>24452</v>
      </c>
      <c r="D5078" s="5" t="s">
        <v>3175</v>
      </c>
      <c r="E5078" s="5" t="s">
        <v>24679</v>
      </c>
      <c r="F5078" s="5" t="s">
        <v>24680</v>
      </c>
      <c r="G5078" s="5">
        <v>32</v>
      </c>
      <c r="I5078" s="7"/>
      <c r="J5078" s="5" t="s">
        <v>9</v>
      </c>
      <c r="K5078" s="5" t="s">
        <v>24681</v>
      </c>
      <c r="L5078" s="5" t="s">
        <v>24682</v>
      </c>
      <c r="O5078" s="5" t="s">
        <v>24683</v>
      </c>
      <c r="R5078" s="5" t="s">
        <v>24684</v>
      </c>
      <c r="U5078" s="5" t="s">
        <v>24685</v>
      </c>
      <c r="X5078" s="5" t="s">
        <v>24686</v>
      </c>
      <c r="AA5078" s="5" t="s">
        <v>24687</v>
      </c>
      <c r="AD5078" s="5" t="s">
        <v>24688</v>
      </c>
      <c r="AG5078" s="5" t="s">
        <v>24689</v>
      </c>
      <c r="AJ5078" s="5" t="s">
        <v>24690</v>
      </c>
    </row>
    <row r="5079" spans="1:36" s="5" customFormat="1" ht="39.9" customHeight="1" x14ac:dyDescent="0.25">
      <c r="A5079" s="5">
        <f t="shared" si="79"/>
        <v>5078</v>
      </c>
      <c r="B5079" s="5" t="s">
        <v>24691</v>
      </c>
      <c r="C5079" s="5" t="s">
        <v>24452</v>
      </c>
      <c r="D5079" s="5" t="s">
        <v>2961</v>
      </c>
      <c r="E5079" s="5" t="s">
        <v>14493</v>
      </c>
      <c r="F5079" s="5" t="s">
        <v>24626</v>
      </c>
      <c r="G5079" s="5">
        <v>30</v>
      </c>
      <c r="I5079" s="7"/>
      <c r="J5079" s="5" t="s">
        <v>9</v>
      </c>
      <c r="K5079" s="5" t="s">
        <v>14129</v>
      </c>
      <c r="L5079" s="5" t="s">
        <v>24692</v>
      </c>
    </row>
    <row r="5080" spans="1:36" s="5" customFormat="1" ht="39.9" customHeight="1" x14ac:dyDescent="0.25">
      <c r="A5080" s="5">
        <f t="shared" si="79"/>
        <v>5079</v>
      </c>
      <c r="B5080" s="5" t="s">
        <v>24693</v>
      </c>
      <c r="C5080" s="5" t="s">
        <v>24452</v>
      </c>
      <c r="D5080" s="5" t="s">
        <v>73</v>
      </c>
      <c r="E5080" s="5" t="s">
        <v>4735</v>
      </c>
      <c r="F5080" s="5" t="s">
        <v>24694</v>
      </c>
      <c r="G5080" s="5">
        <v>17.52</v>
      </c>
      <c r="I5080" s="7"/>
      <c r="J5080" s="5" t="s">
        <v>9</v>
      </c>
      <c r="K5080" s="5" t="s">
        <v>24695</v>
      </c>
      <c r="L5080" s="5" t="s">
        <v>24696</v>
      </c>
    </row>
    <row r="5081" spans="1:36" s="5" customFormat="1" ht="39.9" customHeight="1" x14ac:dyDescent="0.25">
      <c r="A5081" s="5">
        <f t="shared" si="79"/>
        <v>5080</v>
      </c>
      <c r="B5081" s="5" t="s">
        <v>12085</v>
      </c>
      <c r="C5081" s="5" t="s">
        <v>11375</v>
      </c>
      <c r="D5081" s="5" t="s">
        <v>499</v>
      </c>
      <c r="E5081" s="5" t="s">
        <v>24697</v>
      </c>
      <c r="F5081" s="5" t="s">
        <v>24698</v>
      </c>
      <c r="G5081" s="5">
        <v>2998.07</v>
      </c>
      <c r="I5081" s="7">
        <v>39082</v>
      </c>
      <c r="J5081" s="5" t="s">
        <v>24699</v>
      </c>
      <c r="L5081" s="5" t="s">
        <v>24700</v>
      </c>
      <c r="O5081" s="5" t="s">
        <v>7620</v>
      </c>
      <c r="Q5081" s="5">
        <v>27322</v>
      </c>
      <c r="R5081" s="5" t="s">
        <v>24701</v>
      </c>
      <c r="T5081" s="5">
        <v>12647</v>
      </c>
    </row>
    <row r="5082" spans="1:36" s="5" customFormat="1" ht="39.9" customHeight="1" x14ac:dyDescent="0.25">
      <c r="A5082" s="5">
        <f t="shared" si="79"/>
        <v>5081</v>
      </c>
      <c r="B5082" s="5" t="s">
        <v>24702</v>
      </c>
      <c r="C5082" s="5" t="s">
        <v>11375</v>
      </c>
      <c r="D5082" s="5" t="s">
        <v>499</v>
      </c>
      <c r="E5082" s="5" t="s">
        <v>24697</v>
      </c>
      <c r="F5082" s="5" t="s">
        <v>24703</v>
      </c>
      <c r="G5082" s="5">
        <v>1432.76</v>
      </c>
      <c r="I5082" s="7">
        <v>39994</v>
      </c>
      <c r="J5082" s="5" t="s">
        <v>24699</v>
      </c>
      <c r="L5082" s="5" t="s">
        <v>24704</v>
      </c>
      <c r="N5082" s="5">
        <v>1440843</v>
      </c>
      <c r="O5082" s="5" t="s">
        <v>24705</v>
      </c>
      <c r="Q5082" s="5">
        <v>1505059</v>
      </c>
    </row>
    <row r="5083" spans="1:36" s="5" customFormat="1" ht="39.9" customHeight="1" x14ac:dyDescent="0.25">
      <c r="A5083" s="5">
        <f t="shared" si="79"/>
        <v>5082</v>
      </c>
      <c r="B5083" s="5" t="s">
        <v>24706</v>
      </c>
      <c r="C5083" s="5" t="s">
        <v>11375</v>
      </c>
      <c r="D5083" s="5" t="s">
        <v>499</v>
      </c>
      <c r="E5083" s="5" t="s">
        <v>24697</v>
      </c>
      <c r="F5083" s="5" t="s">
        <v>24707</v>
      </c>
      <c r="G5083" s="5">
        <v>838.41</v>
      </c>
      <c r="I5083" s="7">
        <v>37875</v>
      </c>
      <c r="J5083" s="5" t="s">
        <v>24699</v>
      </c>
      <c r="L5083" s="5" t="s">
        <v>24708</v>
      </c>
      <c r="O5083" s="5" t="s">
        <v>24709</v>
      </c>
      <c r="R5083" s="5" t="s">
        <v>24710</v>
      </c>
    </row>
    <row r="5084" spans="1:36" s="5" customFormat="1" ht="39.9" customHeight="1" x14ac:dyDescent="0.25">
      <c r="A5084" s="5">
        <f t="shared" si="79"/>
        <v>5083</v>
      </c>
      <c r="B5084" s="5" t="s">
        <v>24711</v>
      </c>
      <c r="C5084" s="5" t="s">
        <v>11375</v>
      </c>
      <c r="D5084" s="5" t="s">
        <v>499</v>
      </c>
      <c r="E5084" s="5" t="s">
        <v>24697</v>
      </c>
      <c r="F5084" s="5" t="s">
        <v>24712</v>
      </c>
      <c r="G5084" s="5">
        <v>173.19</v>
      </c>
      <c r="I5084" s="7">
        <v>37986</v>
      </c>
      <c r="J5084" s="5" t="s">
        <v>24699</v>
      </c>
      <c r="L5084" s="5" t="s">
        <v>24713</v>
      </c>
      <c r="O5084" s="5" t="s">
        <v>24714</v>
      </c>
    </row>
    <row r="5085" spans="1:36" s="5" customFormat="1" ht="39.9" customHeight="1" x14ac:dyDescent="0.25">
      <c r="A5085" s="5">
        <f t="shared" si="79"/>
        <v>5084</v>
      </c>
      <c r="B5085" s="5" t="s">
        <v>24715</v>
      </c>
      <c r="C5085" s="5" t="s">
        <v>11375</v>
      </c>
      <c r="D5085" s="5" t="s">
        <v>499</v>
      </c>
      <c r="E5085" s="5" t="s">
        <v>24697</v>
      </c>
      <c r="F5085" s="5" t="s">
        <v>24716</v>
      </c>
      <c r="G5085" s="5">
        <v>103.69</v>
      </c>
      <c r="I5085" s="7">
        <v>40327</v>
      </c>
      <c r="J5085" s="5" t="s">
        <v>24699</v>
      </c>
      <c r="L5085" s="5" t="s">
        <v>24717</v>
      </c>
    </row>
    <row r="5086" spans="1:36" s="5" customFormat="1" ht="39.9" customHeight="1" x14ac:dyDescent="0.25">
      <c r="A5086" s="5">
        <f t="shared" si="79"/>
        <v>5085</v>
      </c>
      <c r="B5086" s="5" t="s">
        <v>24718</v>
      </c>
      <c r="C5086" s="5" t="s">
        <v>11375</v>
      </c>
      <c r="D5086" s="5" t="s">
        <v>499</v>
      </c>
      <c r="E5086" s="5" t="s">
        <v>24697</v>
      </c>
      <c r="F5086" s="5" t="s">
        <v>24719</v>
      </c>
      <c r="G5086" s="5">
        <v>46.39</v>
      </c>
      <c r="I5086" s="7">
        <v>38352</v>
      </c>
      <c r="J5086" s="5" t="s">
        <v>24699</v>
      </c>
      <c r="L5086" s="5" t="s">
        <v>24720</v>
      </c>
    </row>
    <row r="5087" spans="1:36" s="5" customFormat="1" ht="39.9" customHeight="1" x14ac:dyDescent="0.25">
      <c r="A5087" s="5">
        <f t="shared" si="79"/>
        <v>5086</v>
      </c>
      <c r="B5087" s="5" t="s">
        <v>24721</v>
      </c>
      <c r="C5087" s="5" t="s">
        <v>11375</v>
      </c>
      <c r="D5087" s="5" t="s">
        <v>499</v>
      </c>
      <c r="E5087" s="5" t="s">
        <v>24697</v>
      </c>
      <c r="F5087" s="5" t="s">
        <v>24722</v>
      </c>
      <c r="G5087" s="5">
        <v>34.880000000000003</v>
      </c>
      <c r="I5087" s="7">
        <v>37627</v>
      </c>
      <c r="J5087" s="5" t="s">
        <v>24699</v>
      </c>
      <c r="L5087" s="5" t="s">
        <v>24723</v>
      </c>
      <c r="O5087" s="5" t="s">
        <v>24724</v>
      </c>
      <c r="R5087" s="5" t="s">
        <v>24725</v>
      </c>
    </row>
    <row r="5088" spans="1:36" s="5" customFormat="1" ht="39.9" customHeight="1" x14ac:dyDescent="0.25">
      <c r="A5088" s="5">
        <f t="shared" si="79"/>
        <v>5087</v>
      </c>
      <c r="B5088" s="5" t="s">
        <v>24726</v>
      </c>
      <c r="C5088" s="5" t="s">
        <v>11375</v>
      </c>
      <c r="D5088" s="5" t="s">
        <v>499</v>
      </c>
      <c r="E5088" s="5" t="s">
        <v>24727</v>
      </c>
      <c r="F5088" s="5" t="s">
        <v>24728</v>
      </c>
      <c r="G5088" s="5">
        <v>1</v>
      </c>
      <c r="I5088" s="7" t="s">
        <v>24729</v>
      </c>
      <c r="J5088" s="5" t="s">
        <v>24699</v>
      </c>
      <c r="L5088" s="5" t="s">
        <v>24730</v>
      </c>
      <c r="O5088" s="5" t="s">
        <v>24731</v>
      </c>
      <c r="R5088" s="5" t="s">
        <v>24732</v>
      </c>
      <c r="U5088" s="5" t="s">
        <v>24733</v>
      </c>
      <c r="X5088" s="5" t="s">
        <v>24734</v>
      </c>
    </row>
    <row r="5089" spans="1:32" s="5" customFormat="1" ht="39.9" customHeight="1" x14ac:dyDescent="0.25">
      <c r="A5089" s="5">
        <f t="shared" si="79"/>
        <v>5088</v>
      </c>
      <c r="B5089" s="5" t="s">
        <v>7687</v>
      </c>
      <c r="C5089" s="5" t="s">
        <v>11375</v>
      </c>
      <c r="D5089" s="5" t="s">
        <v>499</v>
      </c>
      <c r="E5089" s="5" t="s">
        <v>24735</v>
      </c>
      <c r="F5089" s="5" t="s">
        <v>24736</v>
      </c>
      <c r="G5089" s="5">
        <v>1</v>
      </c>
      <c r="I5089" s="7" t="s">
        <v>24729</v>
      </c>
      <c r="J5089" s="5" t="s">
        <v>24699</v>
      </c>
      <c r="L5089" s="5" t="s">
        <v>24737</v>
      </c>
      <c r="N5089" s="5">
        <v>2152233</v>
      </c>
    </row>
    <row r="5090" spans="1:32" s="5" customFormat="1" ht="39.9" customHeight="1" x14ac:dyDescent="0.25">
      <c r="A5090" s="5">
        <f t="shared" si="79"/>
        <v>5089</v>
      </c>
      <c r="B5090" s="5" t="s">
        <v>24738</v>
      </c>
      <c r="C5090" s="5" t="s">
        <v>11375</v>
      </c>
      <c r="D5090" s="5" t="s">
        <v>499</v>
      </c>
      <c r="E5090" s="5" t="s">
        <v>24735</v>
      </c>
      <c r="F5090" s="5" t="s">
        <v>24739</v>
      </c>
      <c r="G5090" s="5">
        <v>1</v>
      </c>
      <c r="I5090" s="7" t="s">
        <v>24729</v>
      </c>
      <c r="J5090" s="5" t="s">
        <v>24699</v>
      </c>
      <c r="L5090" s="5" t="s">
        <v>24737</v>
      </c>
      <c r="N5090" s="5">
        <v>2152233</v>
      </c>
    </row>
    <row r="5091" spans="1:32" s="5" customFormat="1" ht="39.9" customHeight="1" x14ac:dyDescent="0.25">
      <c r="A5091" s="5">
        <f t="shared" si="79"/>
        <v>5090</v>
      </c>
      <c r="B5091" s="5" t="s">
        <v>24740</v>
      </c>
      <c r="C5091" s="5" t="s">
        <v>11375</v>
      </c>
      <c r="D5091" s="5" t="s">
        <v>499</v>
      </c>
      <c r="E5091" s="5" t="s">
        <v>24741</v>
      </c>
      <c r="F5091" s="5" t="s">
        <v>24742</v>
      </c>
      <c r="G5091" s="5">
        <v>1</v>
      </c>
      <c r="I5091" s="7" t="s">
        <v>24729</v>
      </c>
      <c r="J5091" s="5" t="s">
        <v>24699</v>
      </c>
      <c r="L5091" s="5" t="s">
        <v>24743</v>
      </c>
      <c r="O5091" s="5" t="s">
        <v>24744</v>
      </c>
      <c r="R5091" s="5" t="s">
        <v>24745</v>
      </c>
      <c r="U5091" s="5" t="s">
        <v>24746</v>
      </c>
      <c r="X5091" s="5" t="s">
        <v>24747</v>
      </c>
      <c r="Z5091" s="5" t="s">
        <v>24748</v>
      </c>
    </row>
    <row r="5092" spans="1:32" s="5" customFormat="1" ht="39.9" customHeight="1" x14ac:dyDescent="0.25">
      <c r="A5092" s="5">
        <f t="shared" si="79"/>
        <v>5091</v>
      </c>
      <c r="B5092" s="5" t="s">
        <v>24749</v>
      </c>
      <c r="C5092" s="5" t="s">
        <v>11375</v>
      </c>
      <c r="D5092" s="5" t="s">
        <v>499</v>
      </c>
      <c r="E5092" s="5" t="s">
        <v>24750</v>
      </c>
      <c r="F5092" s="5" t="s">
        <v>24751</v>
      </c>
      <c r="G5092" s="5">
        <v>1</v>
      </c>
      <c r="I5092" s="7" t="s">
        <v>24729</v>
      </c>
      <c r="J5092" s="5" t="s">
        <v>24699</v>
      </c>
      <c r="L5092" s="5" t="s">
        <v>24752</v>
      </c>
      <c r="O5092" s="5" t="s">
        <v>24753</v>
      </c>
      <c r="R5092" s="5" t="s">
        <v>24754</v>
      </c>
      <c r="U5092" s="5" t="s">
        <v>24755</v>
      </c>
      <c r="X5092" s="5" t="s">
        <v>24756</v>
      </c>
      <c r="Z5092" s="5" t="s">
        <v>24757</v>
      </c>
      <c r="AB5092" s="5" t="s">
        <v>24758</v>
      </c>
      <c r="AD5092" s="5" t="s">
        <v>24759</v>
      </c>
      <c r="AF5092" s="5" t="s">
        <v>24760</v>
      </c>
    </row>
    <row r="5093" spans="1:32" s="5" customFormat="1" ht="39.9" customHeight="1" x14ac:dyDescent="0.25">
      <c r="A5093" s="5">
        <f t="shared" si="79"/>
        <v>5092</v>
      </c>
      <c r="B5093" s="5" t="s">
        <v>24761</v>
      </c>
      <c r="C5093" s="5" t="s">
        <v>11375</v>
      </c>
      <c r="D5093" s="5" t="s">
        <v>403</v>
      </c>
      <c r="E5093" s="5" t="s">
        <v>24762</v>
      </c>
      <c r="F5093" s="5" t="s">
        <v>24763</v>
      </c>
      <c r="G5093" s="5">
        <v>1522.38</v>
      </c>
      <c r="I5093" s="7" t="s">
        <v>24764</v>
      </c>
      <c r="J5093" s="5" t="s">
        <v>24699</v>
      </c>
      <c r="L5093" s="5" t="s">
        <v>24765</v>
      </c>
      <c r="O5093" s="5" t="s">
        <v>24766</v>
      </c>
    </row>
    <row r="5094" spans="1:32" s="5" customFormat="1" ht="39.9" customHeight="1" x14ac:dyDescent="0.25">
      <c r="A5094" s="5">
        <f t="shared" si="79"/>
        <v>5093</v>
      </c>
      <c r="B5094" s="5" t="s">
        <v>24767</v>
      </c>
      <c r="C5094" s="5" t="s">
        <v>11375</v>
      </c>
      <c r="D5094" s="5" t="s">
        <v>403</v>
      </c>
      <c r="E5094" s="5" t="s">
        <v>24762</v>
      </c>
      <c r="F5094" s="5" t="s">
        <v>24768</v>
      </c>
      <c r="G5094" s="5">
        <v>371.09</v>
      </c>
      <c r="I5094" s="7" t="s">
        <v>24769</v>
      </c>
      <c r="J5094" s="5" t="s">
        <v>24699</v>
      </c>
      <c r="L5094" s="5" t="s">
        <v>24770</v>
      </c>
      <c r="O5094" s="5" t="s">
        <v>24771</v>
      </c>
    </row>
    <row r="5095" spans="1:32" s="5" customFormat="1" ht="39.9" customHeight="1" x14ac:dyDescent="0.25">
      <c r="A5095" s="5">
        <f t="shared" si="79"/>
        <v>5094</v>
      </c>
      <c r="B5095" s="5" t="s">
        <v>24772</v>
      </c>
      <c r="C5095" s="5" t="s">
        <v>11375</v>
      </c>
      <c r="D5095" s="5" t="s">
        <v>403</v>
      </c>
      <c r="E5095" s="5" t="s">
        <v>24762</v>
      </c>
      <c r="F5095" s="5" t="s">
        <v>24773</v>
      </c>
      <c r="G5095" s="5">
        <v>268.06</v>
      </c>
      <c r="I5095" s="7" t="s">
        <v>24774</v>
      </c>
      <c r="J5095" s="5" t="s">
        <v>24699</v>
      </c>
      <c r="L5095" s="5" t="s">
        <v>24775</v>
      </c>
      <c r="O5095" s="5" t="s">
        <v>24776</v>
      </c>
      <c r="R5095" s="5" t="s">
        <v>24777</v>
      </c>
      <c r="U5095" s="5" t="s">
        <v>24778</v>
      </c>
    </row>
    <row r="5096" spans="1:32" s="5" customFormat="1" ht="39.9" customHeight="1" x14ac:dyDescent="0.25">
      <c r="A5096" s="5">
        <f t="shared" si="79"/>
        <v>5095</v>
      </c>
      <c r="B5096" s="5" t="s">
        <v>24779</v>
      </c>
      <c r="C5096" s="5" t="s">
        <v>11375</v>
      </c>
      <c r="D5096" s="5" t="s">
        <v>403</v>
      </c>
      <c r="E5096" s="5" t="s">
        <v>24762</v>
      </c>
      <c r="F5096" s="5" t="s">
        <v>24780</v>
      </c>
      <c r="G5096" s="5">
        <v>249.55</v>
      </c>
      <c r="I5096" s="7" t="s">
        <v>24781</v>
      </c>
      <c r="J5096" s="5" t="s">
        <v>24699</v>
      </c>
      <c r="L5096" s="5" t="s">
        <v>24782</v>
      </c>
      <c r="O5096" s="5" t="s">
        <v>24783</v>
      </c>
      <c r="R5096" s="5" t="s">
        <v>24784</v>
      </c>
    </row>
    <row r="5097" spans="1:32" s="5" customFormat="1" ht="39.9" customHeight="1" x14ac:dyDescent="0.25">
      <c r="A5097" s="5">
        <f t="shared" si="79"/>
        <v>5096</v>
      </c>
      <c r="B5097" s="5" t="s">
        <v>24785</v>
      </c>
      <c r="C5097" s="5" t="s">
        <v>11375</v>
      </c>
      <c r="D5097" s="5" t="s">
        <v>403</v>
      </c>
      <c r="E5097" s="5" t="s">
        <v>24762</v>
      </c>
      <c r="F5097" s="5" t="s">
        <v>24786</v>
      </c>
      <c r="G5097" s="5">
        <v>194.04</v>
      </c>
      <c r="I5097" s="7" t="s">
        <v>24787</v>
      </c>
      <c r="J5097" s="5" t="s">
        <v>24699</v>
      </c>
      <c r="L5097" s="5" t="s">
        <v>24788</v>
      </c>
    </row>
    <row r="5098" spans="1:32" s="5" customFormat="1" ht="39.9" customHeight="1" x14ac:dyDescent="0.25">
      <c r="A5098" s="5">
        <f t="shared" si="79"/>
        <v>5097</v>
      </c>
      <c r="B5098" s="5" t="s">
        <v>24789</v>
      </c>
      <c r="C5098" s="5" t="s">
        <v>11375</v>
      </c>
      <c r="D5098" s="5" t="s">
        <v>403</v>
      </c>
      <c r="E5098" s="5" t="s">
        <v>24762</v>
      </c>
      <c r="F5098" s="5" t="s">
        <v>24790</v>
      </c>
      <c r="G5098" s="5">
        <v>184.19</v>
      </c>
      <c r="I5098" s="7" t="s">
        <v>24791</v>
      </c>
      <c r="J5098" s="5" t="s">
        <v>24699</v>
      </c>
      <c r="L5098" s="5" t="s">
        <v>24792</v>
      </c>
      <c r="O5098" s="5" t="s">
        <v>24793</v>
      </c>
      <c r="R5098" s="5" t="s">
        <v>24794</v>
      </c>
    </row>
    <row r="5099" spans="1:32" s="5" customFormat="1" ht="39.9" customHeight="1" x14ac:dyDescent="0.25">
      <c r="A5099" s="5">
        <f t="shared" si="79"/>
        <v>5098</v>
      </c>
      <c r="B5099" s="5" t="s">
        <v>24795</v>
      </c>
      <c r="C5099" s="5" t="s">
        <v>11375</v>
      </c>
      <c r="D5099" s="5" t="s">
        <v>403</v>
      </c>
      <c r="E5099" s="5" t="s">
        <v>24762</v>
      </c>
      <c r="F5099" s="5" t="s">
        <v>24796</v>
      </c>
      <c r="G5099" s="5">
        <v>182.63</v>
      </c>
      <c r="I5099" s="7" t="s">
        <v>24797</v>
      </c>
      <c r="J5099" s="5" t="s">
        <v>24699</v>
      </c>
      <c r="L5099" s="5" t="s">
        <v>24798</v>
      </c>
      <c r="O5099" s="5" t="s">
        <v>24799</v>
      </c>
      <c r="Q5099" s="5">
        <v>781867</v>
      </c>
      <c r="R5099" s="5" t="s">
        <v>24800</v>
      </c>
      <c r="U5099" s="5" t="s">
        <v>24801</v>
      </c>
    </row>
    <row r="5100" spans="1:32" s="5" customFormat="1" ht="39.9" customHeight="1" x14ac:dyDescent="0.25">
      <c r="A5100" s="5">
        <f t="shared" si="79"/>
        <v>5099</v>
      </c>
      <c r="B5100" s="5" t="s">
        <v>24802</v>
      </c>
      <c r="C5100" s="5" t="s">
        <v>11375</v>
      </c>
      <c r="D5100" s="5" t="s">
        <v>403</v>
      </c>
      <c r="E5100" s="5" t="s">
        <v>24762</v>
      </c>
      <c r="F5100" s="5" t="s">
        <v>24803</v>
      </c>
      <c r="G5100" s="5">
        <v>157.83000000000001</v>
      </c>
      <c r="I5100" s="7" t="s">
        <v>24804</v>
      </c>
      <c r="J5100" s="5" t="s">
        <v>24699</v>
      </c>
      <c r="L5100" s="5" t="s">
        <v>24805</v>
      </c>
    </row>
    <row r="5101" spans="1:32" s="5" customFormat="1" ht="15.6" x14ac:dyDescent="0.25">
      <c r="A5101" s="5">
        <f t="shared" si="79"/>
        <v>5100</v>
      </c>
      <c r="B5101" s="5" t="s">
        <v>24806</v>
      </c>
      <c r="C5101" s="5" t="s">
        <v>11375</v>
      </c>
      <c r="D5101" s="5" t="s">
        <v>403</v>
      </c>
      <c r="E5101" s="5" t="s">
        <v>24762</v>
      </c>
      <c r="F5101" s="5" t="s">
        <v>24807</v>
      </c>
      <c r="G5101" s="5">
        <v>153.04</v>
      </c>
      <c r="I5101" s="7" t="s">
        <v>24808</v>
      </c>
      <c r="J5101" s="5" t="s">
        <v>24699</v>
      </c>
      <c r="L5101" s="5" t="s">
        <v>24809</v>
      </c>
      <c r="O5101" s="5" t="s">
        <v>24810</v>
      </c>
    </row>
    <row r="5102" spans="1:32" s="5" customFormat="1" ht="39.9" customHeight="1" x14ac:dyDescent="0.25">
      <c r="A5102" s="5">
        <f t="shared" si="79"/>
        <v>5101</v>
      </c>
      <c r="B5102" s="5" t="s">
        <v>24811</v>
      </c>
      <c r="C5102" s="5" t="s">
        <v>11375</v>
      </c>
      <c r="D5102" s="5" t="s">
        <v>403</v>
      </c>
      <c r="E5102" s="5" t="s">
        <v>24762</v>
      </c>
      <c r="F5102" s="5" t="s">
        <v>24812</v>
      </c>
      <c r="G5102" s="5">
        <v>140.38</v>
      </c>
      <c r="I5102" s="7" t="s">
        <v>24813</v>
      </c>
      <c r="J5102" s="5" t="s">
        <v>24699</v>
      </c>
      <c r="L5102" s="5" t="s">
        <v>24814</v>
      </c>
      <c r="O5102" s="5" t="s">
        <v>24815</v>
      </c>
    </row>
    <row r="5103" spans="1:32" s="5" customFormat="1" ht="15.6" x14ac:dyDescent="0.25">
      <c r="A5103" s="5">
        <f t="shared" si="79"/>
        <v>5102</v>
      </c>
      <c r="B5103" s="5" t="s">
        <v>24816</v>
      </c>
      <c r="C5103" s="5" t="s">
        <v>11375</v>
      </c>
      <c r="D5103" s="5" t="s">
        <v>403</v>
      </c>
      <c r="E5103" s="5" t="s">
        <v>24762</v>
      </c>
      <c r="F5103" s="5" t="s">
        <v>24773</v>
      </c>
      <c r="G5103" s="5">
        <v>132.68</v>
      </c>
      <c r="I5103" s="7" t="s">
        <v>24817</v>
      </c>
      <c r="J5103" s="5" t="s">
        <v>24699</v>
      </c>
      <c r="L5103" s="5" t="s">
        <v>24818</v>
      </c>
      <c r="O5103" s="5" t="s">
        <v>24776</v>
      </c>
      <c r="R5103" s="5" t="s">
        <v>24777</v>
      </c>
      <c r="U5103" s="5" t="s">
        <v>24778</v>
      </c>
    </row>
    <row r="5104" spans="1:32" s="5" customFormat="1" ht="15.6" x14ac:dyDescent="0.25">
      <c r="A5104" s="5">
        <f t="shared" si="79"/>
        <v>5103</v>
      </c>
      <c r="B5104" s="5" t="s">
        <v>24819</v>
      </c>
      <c r="C5104" s="5" t="s">
        <v>11375</v>
      </c>
      <c r="D5104" s="5" t="s">
        <v>403</v>
      </c>
      <c r="E5104" s="5" t="s">
        <v>24762</v>
      </c>
      <c r="F5104" s="5" t="s">
        <v>24820</v>
      </c>
      <c r="G5104" s="5">
        <v>106.42</v>
      </c>
      <c r="I5104" s="7" t="s">
        <v>24821</v>
      </c>
      <c r="J5104" s="5" t="s">
        <v>24699</v>
      </c>
      <c r="L5104" s="5" t="s">
        <v>24822</v>
      </c>
      <c r="O5104" s="5" t="s">
        <v>23763</v>
      </c>
      <c r="R5104" s="5" t="s">
        <v>24823</v>
      </c>
    </row>
    <row r="5105" spans="1:24" s="5" customFormat="1" ht="15.6" x14ac:dyDescent="0.25">
      <c r="A5105" s="5">
        <f t="shared" si="79"/>
        <v>5104</v>
      </c>
      <c r="B5105" s="5" t="s">
        <v>24824</v>
      </c>
      <c r="C5105" s="5" t="s">
        <v>11375</v>
      </c>
      <c r="D5105" s="5" t="s">
        <v>403</v>
      </c>
      <c r="E5105" s="5" t="s">
        <v>24825</v>
      </c>
      <c r="F5105" s="5" t="s">
        <v>24826</v>
      </c>
      <c r="G5105" s="5">
        <v>87.95</v>
      </c>
      <c r="I5105" s="7">
        <v>37622</v>
      </c>
      <c r="J5105" s="5" t="s">
        <v>24699</v>
      </c>
      <c r="L5105" s="5" t="s">
        <v>24827</v>
      </c>
      <c r="O5105" s="5" t="s">
        <v>24828</v>
      </c>
      <c r="R5105" s="5" t="s">
        <v>24829</v>
      </c>
      <c r="U5105" s="5" t="s">
        <v>24830</v>
      </c>
      <c r="X5105" s="5" t="s">
        <v>24831</v>
      </c>
    </row>
    <row r="5106" spans="1:24" s="5" customFormat="1" ht="15.6" x14ac:dyDescent="0.25">
      <c r="A5106" s="5">
        <f t="shared" si="79"/>
        <v>5105</v>
      </c>
      <c r="B5106" s="5" t="s">
        <v>24832</v>
      </c>
      <c r="C5106" s="5" t="s">
        <v>11375</v>
      </c>
      <c r="D5106" s="5" t="s">
        <v>403</v>
      </c>
      <c r="E5106" s="5" t="s">
        <v>24833</v>
      </c>
      <c r="F5106" s="5" t="s">
        <v>24834</v>
      </c>
      <c r="G5106" s="5">
        <v>75.06</v>
      </c>
      <c r="I5106" s="7" t="s">
        <v>24835</v>
      </c>
      <c r="J5106" s="5" t="s">
        <v>24699</v>
      </c>
      <c r="L5106" s="5" t="s">
        <v>24836</v>
      </c>
    </row>
    <row r="5107" spans="1:24" s="5" customFormat="1" ht="15.6" x14ac:dyDescent="0.25">
      <c r="A5107" s="5">
        <f t="shared" si="79"/>
        <v>5106</v>
      </c>
      <c r="B5107" s="5" t="s">
        <v>24837</v>
      </c>
      <c r="C5107" s="5" t="s">
        <v>11375</v>
      </c>
      <c r="D5107" s="5" t="s">
        <v>403</v>
      </c>
      <c r="E5107" s="5" t="s">
        <v>24825</v>
      </c>
      <c r="F5107" s="5" t="s">
        <v>24826</v>
      </c>
      <c r="G5107" s="5">
        <v>70.38</v>
      </c>
      <c r="I5107" s="7" t="s">
        <v>24838</v>
      </c>
      <c r="J5107" s="5" t="s">
        <v>24699</v>
      </c>
      <c r="L5107" s="5" t="s">
        <v>24839</v>
      </c>
      <c r="O5107" s="5" t="s">
        <v>24840</v>
      </c>
      <c r="R5107" s="5" t="s">
        <v>24841</v>
      </c>
    </row>
    <row r="5108" spans="1:24" s="5" customFormat="1" ht="39.9" customHeight="1" x14ac:dyDescent="0.25">
      <c r="A5108" s="5">
        <f t="shared" si="79"/>
        <v>5107</v>
      </c>
      <c r="B5108" s="5" t="s">
        <v>24842</v>
      </c>
      <c r="C5108" s="5" t="s">
        <v>11375</v>
      </c>
      <c r="D5108" s="5" t="s">
        <v>403</v>
      </c>
      <c r="E5108" s="5" t="s">
        <v>24825</v>
      </c>
      <c r="F5108" s="5" t="s">
        <v>24826</v>
      </c>
      <c r="G5108" s="5">
        <v>58.54</v>
      </c>
      <c r="I5108" s="7" t="s">
        <v>24843</v>
      </c>
      <c r="J5108" s="5" t="s">
        <v>24699</v>
      </c>
      <c r="L5108" s="5" t="s">
        <v>24839</v>
      </c>
      <c r="O5108" s="5" t="s">
        <v>24840</v>
      </c>
      <c r="R5108" s="5" t="s">
        <v>24841</v>
      </c>
    </row>
    <row r="5109" spans="1:24" s="5" customFormat="1" ht="39.9" customHeight="1" x14ac:dyDescent="0.25">
      <c r="A5109" s="5">
        <f t="shared" si="79"/>
        <v>5108</v>
      </c>
      <c r="B5109" s="5" t="s">
        <v>24844</v>
      </c>
      <c r="C5109" s="5" t="s">
        <v>11375</v>
      </c>
      <c r="D5109" s="5" t="s">
        <v>403</v>
      </c>
      <c r="E5109" s="5" t="s">
        <v>24845</v>
      </c>
      <c r="F5109" s="5" t="s">
        <v>24846</v>
      </c>
      <c r="G5109" s="5">
        <v>50.51</v>
      </c>
      <c r="I5109" s="7" t="s">
        <v>24847</v>
      </c>
      <c r="J5109" s="5" t="s">
        <v>24699</v>
      </c>
      <c r="L5109" s="5" t="s">
        <v>24848</v>
      </c>
    </row>
    <row r="5110" spans="1:24" s="5" customFormat="1" ht="39.9" customHeight="1" x14ac:dyDescent="0.25">
      <c r="A5110" s="5">
        <f t="shared" si="79"/>
        <v>5109</v>
      </c>
      <c r="B5110" s="5" t="s">
        <v>24849</v>
      </c>
      <c r="C5110" s="5" t="s">
        <v>11375</v>
      </c>
      <c r="D5110" s="5" t="s">
        <v>403</v>
      </c>
      <c r="E5110" s="5" t="s">
        <v>24850</v>
      </c>
      <c r="F5110" s="5" t="s">
        <v>24851</v>
      </c>
      <c r="G5110" s="5">
        <v>47.58</v>
      </c>
      <c r="I5110" s="7" t="s">
        <v>24852</v>
      </c>
      <c r="J5110" s="5" t="s">
        <v>24699</v>
      </c>
      <c r="L5110" s="5" t="s">
        <v>24853</v>
      </c>
      <c r="O5110" s="5" t="s">
        <v>24854</v>
      </c>
      <c r="R5110" s="5" t="s">
        <v>24855</v>
      </c>
    </row>
    <row r="5111" spans="1:24" s="5" customFormat="1" ht="39.9" customHeight="1" x14ac:dyDescent="0.25">
      <c r="A5111" s="5">
        <f t="shared" si="79"/>
        <v>5110</v>
      </c>
      <c r="B5111" s="5" t="s">
        <v>24856</v>
      </c>
      <c r="C5111" s="5" t="s">
        <v>11375</v>
      </c>
      <c r="D5111" s="5" t="s">
        <v>403</v>
      </c>
      <c r="E5111" s="5" t="s">
        <v>24833</v>
      </c>
      <c r="F5111" s="5" t="s">
        <v>24857</v>
      </c>
      <c r="G5111" s="5">
        <v>44.33</v>
      </c>
      <c r="I5111" s="7" t="s">
        <v>24858</v>
      </c>
      <c r="J5111" s="5" t="s">
        <v>24699</v>
      </c>
      <c r="L5111" s="5" t="s">
        <v>24859</v>
      </c>
      <c r="O5111" s="5" t="s">
        <v>24860</v>
      </c>
    </row>
    <row r="5112" spans="1:24" s="5" customFormat="1" ht="39.9" customHeight="1" x14ac:dyDescent="0.25">
      <c r="A5112" s="5">
        <f t="shared" si="79"/>
        <v>5111</v>
      </c>
      <c r="B5112" s="5" t="s">
        <v>24861</v>
      </c>
      <c r="C5112" s="5" t="s">
        <v>11375</v>
      </c>
      <c r="D5112" s="5" t="s">
        <v>403</v>
      </c>
      <c r="E5112" s="5" t="s">
        <v>24833</v>
      </c>
      <c r="F5112" s="5" t="s">
        <v>24862</v>
      </c>
      <c r="G5112" s="5">
        <v>43.5</v>
      </c>
      <c r="I5112" s="7" t="s">
        <v>24863</v>
      </c>
      <c r="J5112" s="5" t="s">
        <v>24699</v>
      </c>
      <c r="L5112" s="5" t="s">
        <v>24864</v>
      </c>
      <c r="O5112" s="5" t="s">
        <v>24865</v>
      </c>
    </row>
    <row r="5113" spans="1:24" s="5" customFormat="1" ht="39.9" customHeight="1" x14ac:dyDescent="0.25">
      <c r="A5113" s="5">
        <f t="shared" si="79"/>
        <v>5112</v>
      </c>
      <c r="B5113" s="5" t="s">
        <v>24866</v>
      </c>
      <c r="C5113" s="5" t="s">
        <v>11375</v>
      </c>
      <c r="D5113" s="5" t="s">
        <v>24867</v>
      </c>
      <c r="E5113" s="5" t="s">
        <v>24833</v>
      </c>
      <c r="F5113" s="5" t="s">
        <v>24868</v>
      </c>
      <c r="G5113" s="5">
        <v>42.84</v>
      </c>
      <c r="I5113" s="7" t="s">
        <v>24869</v>
      </c>
      <c r="J5113" s="5" t="s">
        <v>24699</v>
      </c>
      <c r="L5113" s="5" t="s">
        <v>24870</v>
      </c>
      <c r="O5113" s="5" t="s">
        <v>24871</v>
      </c>
    </row>
    <row r="5114" spans="1:24" s="5" customFormat="1" ht="39.9" customHeight="1" x14ac:dyDescent="0.25">
      <c r="A5114" s="5">
        <f t="shared" si="79"/>
        <v>5113</v>
      </c>
      <c r="B5114" s="5" t="s">
        <v>24872</v>
      </c>
      <c r="C5114" s="5" t="s">
        <v>11375</v>
      </c>
      <c r="D5114" s="5" t="s">
        <v>403</v>
      </c>
      <c r="E5114" s="5" t="s">
        <v>24850</v>
      </c>
      <c r="F5114" s="5" t="s">
        <v>24873</v>
      </c>
      <c r="G5114" s="5">
        <v>41.82</v>
      </c>
      <c r="I5114" s="7" t="s">
        <v>24874</v>
      </c>
      <c r="J5114" s="5" t="s">
        <v>24699</v>
      </c>
      <c r="L5114" s="5" t="s">
        <v>24875</v>
      </c>
      <c r="O5114" s="5" t="s">
        <v>24855</v>
      </c>
    </row>
    <row r="5115" spans="1:24" s="5" customFormat="1" ht="39.9" customHeight="1" x14ac:dyDescent="0.25">
      <c r="A5115" s="5">
        <f t="shared" si="79"/>
        <v>5114</v>
      </c>
      <c r="B5115" s="5" t="s">
        <v>24876</v>
      </c>
      <c r="C5115" s="5" t="s">
        <v>11375</v>
      </c>
      <c r="D5115" s="5" t="s">
        <v>403</v>
      </c>
      <c r="E5115" s="5" t="s">
        <v>24850</v>
      </c>
      <c r="F5115" s="5" t="s">
        <v>24877</v>
      </c>
      <c r="G5115" s="5">
        <v>39.659999999999997</v>
      </c>
      <c r="I5115" s="7" t="s">
        <v>24852</v>
      </c>
      <c r="J5115" s="5" t="s">
        <v>24699</v>
      </c>
      <c r="L5115" s="5" t="s">
        <v>24876</v>
      </c>
      <c r="O5115" s="5" t="s">
        <v>24878</v>
      </c>
    </row>
    <row r="5116" spans="1:24" s="5" customFormat="1" ht="39.9" customHeight="1" x14ac:dyDescent="0.25">
      <c r="A5116" s="5">
        <f t="shared" si="79"/>
        <v>5115</v>
      </c>
      <c r="B5116" s="5" t="s">
        <v>24879</v>
      </c>
      <c r="C5116" s="5" t="s">
        <v>11375</v>
      </c>
      <c r="D5116" s="5" t="s">
        <v>403</v>
      </c>
      <c r="E5116" s="5" t="s">
        <v>24850</v>
      </c>
      <c r="F5116" s="5" t="s">
        <v>24880</v>
      </c>
      <c r="G5116" s="5">
        <v>37.700000000000003</v>
      </c>
      <c r="I5116" s="7" t="s">
        <v>24881</v>
      </c>
      <c r="J5116" s="5" t="s">
        <v>24699</v>
      </c>
      <c r="L5116" s="5" t="s">
        <v>24882</v>
      </c>
      <c r="O5116" s="5" t="s">
        <v>24883</v>
      </c>
    </row>
    <row r="5117" spans="1:24" s="5" customFormat="1" ht="39.9" customHeight="1" x14ac:dyDescent="0.25">
      <c r="A5117" s="5">
        <f t="shared" si="79"/>
        <v>5116</v>
      </c>
      <c r="B5117" s="5" t="s">
        <v>24884</v>
      </c>
      <c r="C5117" s="5" t="s">
        <v>11375</v>
      </c>
      <c r="D5117" s="5" t="s">
        <v>403</v>
      </c>
      <c r="E5117" s="5" t="s">
        <v>24850</v>
      </c>
      <c r="F5117" s="5" t="s">
        <v>24885</v>
      </c>
      <c r="G5117" s="5">
        <v>37.56</v>
      </c>
      <c r="I5117" s="7" t="s">
        <v>24881</v>
      </c>
      <c r="J5117" s="5" t="s">
        <v>24699</v>
      </c>
      <c r="L5117" s="5" t="s">
        <v>24886</v>
      </c>
      <c r="O5117" s="5" t="s">
        <v>24887</v>
      </c>
    </row>
    <row r="5118" spans="1:24" s="5" customFormat="1" ht="39.9" customHeight="1" x14ac:dyDescent="0.25">
      <c r="A5118" s="5">
        <f t="shared" si="79"/>
        <v>5117</v>
      </c>
      <c r="B5118" s="5" t="s">
        <v>24888</v>
      </c>
      <c r="C5118" s="5" t="s">
        <v>11375</v>
      </c>
      <c r="D5118" s="5" t="s">
        <v>403</v>
      </c>
      <c r="E5118" s="5" t="s">
        <v>24850</v>
      </c>
      <c r="F5118" s="5" t="s">
        <v>24889</v>
      </c>
      <c r="G5118" s="5">
        <v>37.53</v>
      </c>
      <c r="I5118" s="7" t="s">
        <v>24890</v>
      </c>
      <c r="J5118" s="5" t="s">
        <v>24699</v>
      </c>
      <c r="L5118" s="5" t="s">
        <v>24891</v>
      </c>
      <c r="O5118" s="5" t="s">
        <v>24892</v>
      </c>
    </row>
    <row r="5119" spans="1:24" s="5" customFormat="1" ht="39.9" customHeight="1" x14ac:dyDescent="0.25">
      <c r="A5119" s="5">
        <f t="shared" si="79"/>
        <v>5118</v>
      </c>
      <c r="B5119" s="5" t="s">
        <v>24893</v>
      </c>
      <c r="C5119" s="5" t="s">
        <v>11375</v>
      </c>
      <c r="D5119" s="5" t="s">
        <v>403</v>
      </c>
      <c r="E5119" s="5" t="s">
        <v>24850</v>
      </c>
      <c r="F5119" s="5" t="s">
        <v>24894</v>
      </c>
      <c r="G5119" s="5">
        <v>37.450000000000003</v>
      </c>
      <c r="I5119" s="7" t="s">
        <v>24852</v>
      </c>
      <c r="J5119" s="5" t="s">
        <v>24699</v>
      </c>
      <c r="L5119" s="5" t="s">
        <v>24895</v>
      </c>
      <c r="O5119" s="5" t="s">
        <v>24896</v>
      </c>
    </row>
    <row r="5120" spans="1:24" s="5" customFormat="1" ht="39.9" customHeight="1" x14ac:dyDescent="0.25">
      <c r="A5120" s="5">
        <f t="shared" si="79"/>
        <v>5119</v>
      </c>
      <c r="B5120" s="5" t="s">
        <v>24897</v>
      </c>
      <c r="C5120" s="5" t="s">
        <v>11375</v>
      </c>
      <c r="D5120" s="5" t="s">
        <v>403</v>
      </c>
      <c r="E5120" s="5" t="s">
        <v>24833</v>
      </c>
      <c r="F5120" s="5" t="s">
        <v>24898</v>
      </c>
      <c r="G5120" s="5">
        <v>37.26</v>
      </c>
      <c r="I5120" s="7" t="s">
        <v>24899</v>
      </c>
      <c r="J5120" s="5" t="s">
        <v>24699</v>
      </c>
      <c r="L5120" s="5" t="s">
        <v>24900</v>
      </c>
    </row>
    <row r="5121" spans="1:26" s="5" customFormat="1" ht="39.9" customHeight="1" x14ac:dyDescent="0.25">
      <c r="A5121" s="5">
        <f t="shared" si="79"/>
        <v>5120</v>
      </c>
      <c r="B5121" s="5" t="s">
        <v>24901</v>
      </c>
      <c r="C5121" s="5" t="s">
        <v>11375</v>
      </c>
      <c r="D5121" s="5" t="s">
        <v>403</v>
      </c>
      <c r="E5121" s="5" t="s">
        <v>24850</v>
      </c>
      <c r="F5121" s="5" t="s">
        <v>24902</v>
      </c>
      <c r="G5121" s="5">
        <v>37.18</v>
      </c>
      <c r="I5121" s="7" t="s">
        <v>24852</v>
      </c>
      <c r="J5121" s="5" t="s">
        <v>24699</v>
      </c>
      <c r="L5121" s="5" t="s">
        <v>24901</v>
      </c>
      <c r="O5121" s="5" t="s">
        <v>24903</v>
      </c>
    </row>
    <row r="5122" spans="1:26" s="5" customFormat="1" ht="39.9" customHeight="1" x14ac:dyDescent="0.25">
      <c r="A5122" s="5">
        <f t="shared" si="79"/>
        <v>5121</v>
      </c>
      <c r="B5122" s="5" t="s">
        <v>24904</v>
      </c>
      <c r="C5122" s="5" t="s">
        <v>11375</v>
      </c>
      <c r="D5122" s="5" t="s">
        <v>403</v>
      </c>
      <c r="E5122" s="5" t="s">
        <v>24850</v>
      </c>
      <c r="F5122" s="5" t="s">
        <v>24905</v>
      </c>
      <c r="G5122" s="5">
        <v>36.17</v>
      </c>
      <c r="I5122" s="7" t="s">
        <v>24906</v>
      </c>
      <c r="J5122" s="5" t="s">
        <v>24699</v>
      </c>
      <c r="L5122" s="5" t="s">
        <v>24907</v>
      </c>
      <c r="O5122" s="5" t="s">
        <v>24908</v>
      </c>
    </row>
    <row r="5123" spans="1:26" s="5" customFormat="1" ht="39.9" customHeight="1" x14ac:dyDescent="0.25">
      <c r="A5123" s="5">
        <f t="shared" si="79"/>
        <v>5122</v>
      </c>
      <c r="B5123" s="5" t="s">
        <v>24909</v>
      </c>
      <c r="C5123" s="5" t="s">
        <v>11375</v>
      </c>
      <c r="D5123" s="5" t="s">
        <v>403</v>
      </c>
      <c r="E5123" s="5" t="s">
        <v>24833</v>
      </c>
      <c r="F5123" s="5" t="s">
        <v>24910</v>
      </c>
      <c r="G5123" s="5">
        <v>36.06</v>
      </c>
      <c r="I5123" s="7" t="s">
        <v>24911</v>
      </c>
      <c r="J5123" s="5" t="s">
        <v>24699</v>
      </c>
      <c r="L5123" s="5" t="s">
        <v>24909</v>
      </c>
    </row>
    <row r="5124" spans="1:26" s="5" customFormat="1" ht="39.9" customHeight="1" x14ac:dyDescent="0.25">
      <c r="A5124" s="5">
        <f t="shared" ref="A5124:A5187" si="80">+A5123+1</f>
        <v>5123</v>
      </c>
      <c r="B5124" s="5" t="s">
        <v>24912</v>
      </c>
      <c r="C5124" s="5" t="s">
        <v>11375</v>
      </c>
      <c r="D5124" s="5" t="s">
        <v>403</v>
      </c>
      <c r="E5124" s="5" t="s">
        <v>24850</v>
      </c>
      <c r="F5124" s="5" t="s">
        <v>24913</v>
      </c>
      <c r="G5124" s="5">
        <v>35.99</v>
      </c>
      <c r="I5124" s="7" t="s">
        <v>24852</v>
      </c>
      <c r="J5124" s="5" t="s">
        <v>24699</v>
      </c>
      <c r="L5124" s="5" t="s">
        <v>24912</v>
      </c>
      <c r="O5124" s="5" t="s">
        <v>24914</v>
      </c>
    </row>
    <row r="5125" spans="1:26" s="5" customFormat="1" ht="39.9" customHeight="1" x14ac:dyDescent="0.25">
      <c r="A5125" s="5">
        <f t="shared" si="80"/>
        <v>5124</v>
      </c>
      <c r="B5125" s="5" t="s">
        <v>24915</v>
      </c>
      <c r="C5125" s="5" t="s">
        <v>11375</v>
      </c>
      <c r="D5125" s="5" t="s">
        <v>403</v>
      </c>
      <c r="E5125" s="5" t="s">
        <v>24850</v>
      </c>
      <c r="F5125" s="5" t="s">
        <v>24916</v>
      </c>
      <c r="G5125" s="5">
        <v>35.82</v>
      </c>
      <c r="I5125" s="7" t="s">
        <v>24852</v>
      </c>
      <c r="J5125" s="5" t="s">
        <v>24699</v>
      </c>
      <c r="L5125" s="5" t="s">
        <v>24917</v>
      </c>
      <c r="O5125" s="5" t="s">
        <v>24918</v>
      </c>
    </row>
    <row r="5126" spans="1:26" s="5" customFormat="1" ht="39.9" customHeight="1" x14ac:dyDescent="0.25">
      <c r="A5126" s="5">
        <f t="shared" si="80"/>
        <v>5125</v>
      </c>
      <c r="B5126" s="5" t="s">
        <v>24919</v>
      </c>
      <c r="C5126" s="5" t="s">
        <v>11375</v>
      </c>
      <c r="D5126" s="5" t="s">
        <v>403</v>
      </c>
      <c r="E5126" s="5" t="s">
        <v>24850</v>
      </c>
      <c r="F5126" s="5" t="s">
        <v>24902</v>
      </c>
      <c r="G5126" s="5">
        <v>35.79</v>
      </c>
      <c r="I5126" s="7" t="s">
        <v>24852</v>
      </c>
      <c r="J5126" s="5" t="s">
        <v>24699</v>
      </c>
      <c r="L5126" s="5" t="s">
        <v>24919</v>
      </c>
      <c r="O5126" s="5" t="s">
        <v>24920</v>
      </c>
    </row>
    <row r="5127" spans="1:26" s="5" customFormat="1" ht="39.9" customHeight="1" x14ac:dyDescent="0.25">
      <c r="A5127" s="5">
        <f t="shared" si="80"/>
        <v>5126</v>
      </c>
      <c r="B5127" s="5" t="s">
        <v>24921</v>
      </c>
      <c r="C5127" s="5" t="s">
        <v>11375</v>
      </c>
      <c r="D5127" s="5" t="s">
        <v>403</v>
      </c>
      <c r="E5127" s="5" t="s">
        <v>24922</v>
      </c>
      <c r="F5127" s="5" t="s">
        <v>24923</v>
      </c>
      <c r="G5127" s="5">
        <v>32.58</v>
      </c>
      <c r="I5127" s="7" t="s">
        <v>24924</v>
      </c>
      <c r="J5127" s="5" t="s">
        <v>24699</v>
      </c>
      <c r="L5127" s="5" t="s">
        <v>24925</v>
      </c>
      <c r="O5127" s="5" t="s">
        <v>24926</v>
      </c>
    </row>
    <row r="5128" spans="1:26" s="5" customFormat="1" ht="39.9" customHeight="1" x14ac:dyDescent="0.25">
      <c r="A5128" s="5">
        <f t="shared" si="80"/>
        <v>5127</v>
      </c>
      <c r="B5128" s="5" t="s">
        <v>24927</v>
      </c>
      <c r="C5128" s="5" t="s">
        <v>11375</v>
      </c>
      <c r="D5128" s="5" t="s">
        <v>403</v>
      </c>
      <c r="E5128" s="5" t="s">
        <v>24833</v>
      </c>
      <c r="F5128" s="5" t="s">
        <v>24928</v>
      </c>
      <c r="G5128" s="5">
        <v>28.69</v>
      </c>
      <c r="I5128" s="7" t="s">
        <v>24929</v>
      </c>
      <c r="J5128" s="5" t="s">
        <v>24699</v>
      </c>
      <c r="L5128" s="5" t="s">
        <v>24930</v>
      </c>
      <c r="O5128" s="5" t="s">
        <v>24931</v>
      </c>
    </row>
    <row r="5129" spans="1:26" s="5" customFormat="1" ht="39.9" customHeight="1" x14ac:dyDescent="0.25">
      <c r="A5129" s="5">
        <f t="shared" si="80"/>
        <v>5128</v>
      </c>
      <c r="B5129" s="5" t="s">
        <v>24932</v>
      </c>
      <c r="C5129" s="5" t="s">
        <v>11375</v>
      </c>
      <c r="D5129" s="5" t="s">
        <v>403</v>
      </c>
      <c r="E5129" s="5" t="s">
        <v>24933</v>
      </c>
      <c r="F5129" s="5" t="s">
        <v>24934</v>
      </c>
      <c r="G5129" s="5">
        <v>27.39</v>
      </c>
      <c r="I5129" s="7" t="s">
        <v>24935</v>
      </c>
      <c r="J5129" s="5" t="s">
        <v>24699</v>
      </c>
      <c r="L5129" s="5" t="s">
        <v>24936</v>
      </c>
    </row>
    <row r="5130" spans="1:26" s="5" customFormat="1" ht="39.9" customHeight="1" x14ac:dyDescent="0.25">
      <c r="A5130" s="5">
        <f t="shared" si="80"/>
        <v>5129</v>
      </c>
      <c r="B5130" s="5" t="s">
        <v>24937</v>
      </c>
      <c r="C5130" s="5" t="s">
        <v>11375</v>
      </c>
      <c r="D5130" s="5" t="s">
        <v>403</v>
      </c>
      <c r="E5130" s="5" t="s">
        <v>24938</v>
      </c>
      <c r="F5130" s="5" t="s">
        <v>24939</v>
      </c>
      <c r="G5130" s="5">
        <v>25</v>
      </c>
      <c r="I5130" s="7" t="s">
        <v>24940</v>
      </c>
      <c r="J5130" s="5" t="s">
        <v>24699</v>
      </c>
      <c r="L5130" s="5" t="s">
        <v>24937</v>
      </c>
    </row>
    <row r="5131" spans="1:26" s="5" customFormat="1" ht="39.9" customHeight="1" x14ac:dyDescent="0.25">
      <c r="A5131" s="5">
        <f t="shared" si="80"/>
        <v>5130</v>
      </c>
      <c r="B5131" s="5" t="s">
        <v>24941</v>
      </c>
      <c r="C5131" s="5" t="s">
        <v>11375</v>
      </c>
      <c r="D5131" s="5" t="s">
        <v>403</v>
      </c>
      <c r="E5131" s="5" t="s">
        <v>24762</v>
      </c>
      <c r="F5131" s="5" t="s">
        <v>24942</v>
      </c>
      <c r="G5131" s="5">
        <v>25</v>
      </c>
      <c r="I5131" s="7" t="s">
        <v>24943</v>
      </c>
      <c r="J5131" s="5" t="s">
        <v>24699</v>
      </c>
      <c r="L5131" s="5" t="s">
        <v>24944</v>
      </c>
      <c r="O5131" s="5" t="s">
        <v>24945</v>
      </c>
      <c r="R5131" s="5" t="s">
        <v>24946</v>
      </c>
      <c r="U5131" s="5" t="s">
        <v>24947</v>
      </c>
      <c r="X5131" s="5" t="s">
        <v>24948</v>
      </c>
      <c r="Z5131" s="5" t="s">
        <v>24949</v>
      </c>
    </row>
    <row r="5132" spans="1:26" s="5" customFormat="1" ht="39.9" customHeight="1" x14ac:dyDescent="0.25">
      <c r="A5132" s="5">
        <f t="shared" si="80"/>
        <v>5131</v>
      </c>
      <c r="B5132" s="5" t="s">
        <v>24950</v>
      </c>
      <c r="C5132" s="5" t="s">
        <v>11375</v>
      </c>
      <c r="D5132" s="5" t="s">
        <v>403</v>
      </c>
      <c r="E5132" s="5" t="s">
        <v>24762</v>
      </c>
      <c r="F5132" s="5" t="s">
        <v>24951</v>
      </c>
      <c r="G5132" s="5">
        <v>25</v>
      </c>
      <c r="I5132" s="7" t="s">
        <v>24952</v>
      </c>
      <c r="J5132" s="5" t="s">
        <v>24699</v>
      </c>
      <c r="L5132" s="5" t="s">
        <v>24953</v>
      </c>
    </row>
    <row r="5133" spans="1:26" s="5" customFormat="1" ht="39.9" customHeight="1" x14ac:dyDescent="0.25">
      <c r="A5133" s="5">
        <f t="shared" si="80"/>
        <v>5132</v>
      </c>
      <c r="B5133" s="5" t="s">
        <v>24954</v>
      </c>
      <c r="C5133" s="5" t="s">
        <v>11375</v>
      </c>
      <c r="D5133" s="5" t="s">
        <v>403</v>
      </c>
      <c r="E5133" s="5" t="s">
        <v>24955</v>
      </c>
      <c r="F5133" s="5" t="s">
        <v>24956</v>
      </c>
      <c r="G5133" s="5">
        <v>25</v>
      </c>
      <c r="I5133" s="7" t="s">
        <v>24957</v>
      </c>
      <c r="J5133" s="5" t="s">
        <v>24699</v>
      </c>
      <c r="L5133" s="5" t="s">
        <v>24958</v>
      </c>
    </row>
    <row r="5134" spans="1:26" s="5" customFormat="1" ht="39.9" customHeight="1" x14ac:dyDescent="0.25">
      <c r="A5134" s="5">
        <f t="shared" si="80"/>
        <v>5133</v>
      </c>
      <c r="B5134" s="5" t="s">
        <v>24959</v>
      </c>
      <c r="C5134" s="5" t="s">
        <v>11375</v>
      </c>
      <c r="D5134" s="5" t="s">
        <v>403</v>
      </c>
      <c r="E5134" s="5" t="s">
        <v>24762</v>
      </c>
      <c r="F5134" s="5" t="s">
        <v>24960</v>
      </c>
      <c r="G5134" s="5">
        <v>1</v>
      </c>
      <c r="I5134" s="7" t="s">
        <v>24729</v>
      </c>
      <c r="J5134" s="5" t="s">
        <v>24699</v>
      </c>
      <c r="L5134" s="5" t="s">
        <v>24961</v>
      </c>
      <c r="O5134" s="5" t="s">
        <v>24962</v>
      </c>
    </row>
    <row r="5135" spans="1:26" s="5" customFormat="1" ht="39.9" customHeight="1" x14ac:dyDescent="0.25">
      <c r="A5135" s="5">
        <f t="shared" si="80"/>
        <v>5134</v>
      </c>
      <c r="B5135" s="5" t="s">
        <v>24963</v>
      </c>
      <c r="C5135" s="5" t="s">
        <v>11375</v>
      </c>
      <c r="D5135" s="5" t="s">
        <v>403</v>
      </c>
      <c r="E5135" s="5" t="s">
        <v>24762</v>
      </c>
      <c r="F5135" s="5" t="s">
        <v>24964</v>
      </c>
      <c r="G5135" s="5">
        <v>1</v>
      </c>
      <c r="I5135" s="7" t="s">
        <v>24729</v>
      </c>
      <c r="J5135" s="5" t="s">
        <v>24699</v>
      </c>
      <c r="L5135" s="5" t="s">
        <v>24965</v>
      </c>
      <c r="O5135" s="5" t="s">
        <v>24966</v>
      </c>
    </row>
    <row r="5136" spans="1:26" s="5" customFormat="1" ht="39.9" customHeight="1" x14ac:dyDescent="0.25">
      <c r="A5136" s="5">
        <f t="shared" si="80"/>
        <v>5135</v>
      </c>
      <c r="B5136" s="5" t="s">
        <v>24967</v>
      </c>
      <c r="C5136" s="5" t="s">
        <v>11375</v>
      </c>
      <c r="D5136" s="5" t="s">
        <v>403</v>
      </c>
      <c r="E5136" s="5" t="s">
        <v>24762</v>
      </c>
      <c r="F5136" s="5" t="s">
        <v>24968</v>
      </c>
      <c r="G5136" s="5">
        <v>1</v>
      </c>
      <c r="I5136" s="7" t="s">
        <v>24729</v>
      </c>
      <c r="J5136" s="5" t="s">
        <v>24699</v>
      </c>
      <c r="L5136" s="5" t="s">
        <v>24969</v>
      </c>
      <c r="O5136" s="5" t="s">
        <v>24970</v>
      </c>
      <c r="R5136" s="5" t="s">
        <v>24971</v>
      </c>
      <c r="U5136" s="5" t="s">
        <v>24972</v>
      </c>
      <c r="X5136" s="5" t="s">
        <v>24973</v>
      </c>
    </row>
    <row r="5137" spans="1:28" s="5" customFormat="1" ht="39.9" customHeight="1" x14ac:dyDescent="0.25">
      <c r="A5137" s="5">
        <f t="shared" si="80"/>
        <v>5136</v>
      </c>
      <c r="B5137" s="5" t="s">
        <v>24974</v>
      </c>
      <c r="C5137" s="5" t="s">
        <v>11375</v>
      </c>
      <c r="D5137" s="5" t="s">
        <v>403</v>
      </c>
      <c r="E5137" s="5" t="s">
        <v>24975</v>
      </c>
      <c r="F5137" s="5" t="s">
        <v>24976</v>
      </c>
      <c r="G5137" s="5">
        <v>1</v>
      </c>
      <c r="I5137" s="7" t="s">
        <v>24729</v>
      </c>
      <c r="J5137" s="5" t="s">
        <v>24699</v>
      </c>
      <c r="L5137" s="5" t="s">
        <v>24977</v>
      </c>
      <c r="O5137" s="5" t="s">
        <v>24978</v>
      </c>
    </row>
    <row r="5138" spans="1:28" s="5" customFormat="1" ht="39.9" customHeight="1" x14ac:dyDescent="0.25">
      <c r="A5138" s="5">
        <f t="shared" si="80"/>
        <v>5137</v>
      </c>
      <c r="B5138" s="5" t="s">
        <v>24979</v>
      </c>
      <c r="C5138" s="5" t="s">
        <v>11375</v>
      </c>
      <c r="D5138" s="5" t="s">
        <v>403</v>
      </c>
      <c r="E5138" s="5" t="s">
        <v>24762</v>
      </c>
      <c r="F5138" s="5" t="s">
        <v>24980</v>
      </c>
      <c r="G5138" s="5">
        <v>1</v>
      </c>
      <c r="I5138" s="7" t="s">
        <v>24729</v>
      </c>
      <c r="J5138" s="5" t="s">
        <v>24699</v>
      </c>
      <c r="L5138" s="5" t="s">
        <v>24981</v>
      </c>
    </row>
    <row r="5139" spans="1:28" s="5" customFormat="1" ht="39.9" customHeight="1" x14ac:dyDescent="0.25">
      <c r="A5139" s="5">
        <f t="shared" si="80"/>
        <v>5138</v>
      </c>
      <c r="B5139" s="5" t="s">
        <v>24982</v>
      </c>
      <c r="C5139" s="5" t="s">
        <v>11375</v>
      </c>
      <c r="D5139" s="5" t="s">
        <v>403</v>
      </c>
      <c r="E5139" s="5" t="s">
        <v>24762</v>
      </c>
      <c r="F5139" s="5" t="s">
        <v>24983</v>
      </c>
      <c r="G5139" s="5">
        <v>1</v>
      </c>
      <c r="I5139" s="7" t="s">
        <v>24729</v>
      </c>
      <c r="J5139" s="5" t="s">
        <v>24699</v>
      </c>
      <c r="L5139" s="5" t="s">
        <v>24984</v>
      </c>
      <c r="O5139" s="5" t="s">
        <v>24985</v>
      </c>
      <c r="R5139" s="5" t="s">
        <v>24981</v>
      </c>
    </row>
    <row r="5140" spans="1:28" s="5" customFormat="1" ht="39.9" customHeight="1" x14ac:dyDescent="0.25">
      <c r="A5140" s="5">
        <f t="shared" si="80"/>
        <v>5139</v>
      </c>
      <c r="B5140" s="5" t="s">
        <v>24986</v>
      </c>
      <c r="C5140" s="5" t="s">
        <v>11375</v>
      </c>
      <c r="D5140" s="5" t="s">
        <v>157</v>
      </c>
      <c r="E5140" s="5" t="s">
        <v>24987</v>
      </c>
      <c r="F5140" s="5" t="s">
        <v>24988</v>
      </c>
      <c r="G5140" s="5">
        <v>216.86</v>
      </c>
      <c r="I5140" s="7" t="s">
        <v>24989</v>
      </c>
      <c r="J5140" s="5" t="s">
        <v>24699</v>
      </c>
      <c r="L5140" s="5" t="s">
        <v>24990</v>
      </c>
      <c r="O5140" s="5" t="s">
        <v>24991</v>
      </c>
      <c r="R5140" s="5" t="s">
        <v>24992</v>
      </c>
      <c r="U5140" s="5" t="s">
        <v>24993</v>
      </c>
      <c r="X5140" s="5" t="s">
        <v>24994</v>
      </c>
    </row>
    <row r="5141" spans="1:28" s="5" customFormat="1" ht="39.9" customHeight="1" x14ac:dyDescent="0.25">
      <c r="A5141" s="5">
        <f t="shared" si="80"/>
        <v>5140</v>
      </c>
      <c r="B5141" s="5" t="s">
        <v>24995</v>
      </c>
      <c r="C5141" s="5" t="s">
        <v>11375</v>
      </c>
      <c r="D5141" s="5" t="s">
        <v>271</v>
      </c>
      <c r="E5141" s="5" t="s">
        <v>24996</v>
      </c>
      <c r="F5141" s="5" t="s">
        <v>24997</v>
      </c>
      <c r="G5141" s="5">
        <v>1</v>
      </c>
      <c r="I5141" s="7" t="s">
        <v>24998</v>
      </c>
      <c r="J5141" s="5" t="s">
        <v>24699</v>
      </c>
      <c r="L5141" s="5" t="s">
        <v>24999</v>
      </c>
      <c r="N5141" s="5">
        <v>202889</v>
      </c>
      <c r="O5141" s="5" t="s">
        <v>25000</v>
      </c>
      <c r="Q5141" s="5">
        <v>257644</v>
      </c>
      <c r="R5141" s="5" t="s">
        <v>25001</v>
      </c>
      <c r="T5141" s="5">
        <v>257658</v>
      </c>
    </row>
    <row r="5142" spans="1:28" s="5" customFormat="1" ht="39.9" customHeight="1" x14ac:dyDescent="0.25">
      <c r="A5142" s="5">
        <f t="shared" si="80"/>
        <v>5141</v>
      </c>
      <c r="B5142" s="5" t="s">
        <v>25002</v>
      </c>
      <c r="C5142" s="5" t="s">
        <v>11375</v>
      </c>
      <c r="D5142" s="5" t="s">
        <v>271</v>
      </c>
      <c r="E5142" s="5" t="s">
        <v>24996</v>
      </c>
      <c r="F5142" s="5" t="s">
        <v>25003</v>
      </c>
      <c r="G5142" s="5">
        <v>2838.8</v>
      </c>
      <c r="I5142" s="7" t="s">
        <v>25004</v>
      </c>
      <c r="J5142" s="5" t="s">
        <v>24699</v>
      </c>
      <c r="L5142" s="5" t="s">
        <v>25005</v>
      </c>
    </row>
    <row r="5143" spans="1:28" s="5" customFormat="1" ht="39.9" customHeight="1" x14ac:dyDescent="0.25">
      <c r="A5143" s="5">
        <f t="shared" si="80"/>
        <v>5142</v>
      </c>
      <c r="B5143" s="5" t="s">
        <v>25006</v>
      </c>
      <c r="C5143" s="5" t="s">
        <v>11375</v>
      </c>
      <c r="D5143" s="5" t="s">
        <v>271</v>
      </c>
      <c r="E5143" s="5" t="s">
        <v>24996</v>
      </c>
      <c r="F5143" s="5" t="s">
        <v>25003</v>
      </c>
      <c r="G5143" s="5">
        <v>1245.6300000000001</v>
      </c>
      <c r="I5143" s="7" t="s">
        <v>25007</v>
      </c>
      <c r="J5143" s="5" t="s">
        <v>24699</v>
      </c>
      <c r="L5143" s="5" t="s">
        <v>25008</v>
      </c>
      <c r="N5143" s="5">
        <v>1139170</v>
      </c>
      <c r="O5143" s="5" t="s">
        <v>25009</v>
      </c>
      <c r="Q5143" s="5">
        <v>1101506</v>
      </c>
    </row>
    <row r="5144" spans="1:28" s="5" customFormat="1" ht="39.9" customHeight="1" x14ac:dyDescent="0.25">
      <c r="A5144" s="5">
        <f t="shared" si="80"/>
        <v>5143</v>
      </c>
      <c r="B5144" s="5" t="s">
        <v>25010</v>
      </c>
      <c r="C5144" s="5" t="s">
        <v>11375</v>
      </c>
      <c r="D5144" s="5" t="s">
        <v>25011</v>
      </c>
      <c r="E5144" s="5" t="s">
        <v>24996</v>
      </c>
      <c r="F5144" s="5" t="s">
        <v>25012</v>
      </c>
      <c r="G5144" s="5">
        <v>1177.07</v>
      </c>
      <c r="I5144" s="7" t="s">
        <v>25013</v>
      </c>
      <c r="J5144" s="5" t="s">
        <v>24699</v>
      </c>
      <c r="L5144" s="5" t="s">
        <v>25014</v>
      </c>
      <c r="N5144" s="5">
        <v>1246728</v>
      </c>
      <c r="O5144" s="5" t="s">
        <v>25015</v>
      </c>
    </row>
    <row r="5145" spans="1:28" s="5" customFormat="1" ht="39.9" customHeight="1" x14ac:dyDescent="0.25">
      <c r="A5145" s="5">
        <f t="shared" si="80"/>
        <v>5144</v>
      </c>
      <c r="B5145" s="5" t="s">
        <v>25016</v>
      </c>
      <c r="C5145" s="5" t="s">
        <v>11375</v>
      </c>
      <c r="D5145" s="5" t="s">
        <v>25011</v>
      </c>
      <c r="E5145" s="5" t="s">
        <v>24996</v>
      </c>
      <c r="F5145" s="5" t="s">
        <v>25017</v>
      </c>
      <c r="G5145" s="5">
        <v>838.31</v>
      </c>
      <c r="I5145" s="7" t="s">
        <v>25018</v>
      </c>
      <c r="J5145" s="5" t="s">
        <v>24699</v>
      </c>
      <c r="L5145" s="5" t="s">
        <v>25019</v>
      </c>
      <c r="N5145" s="5">
        <v>1073259</v>
      </c>
      <c r="O5145" s="5" t="s">
        <v>25020</v>
      </c>
      <c r="Q5145" s="5">
        <v>2057332</v>
      </c>
      <c r="R5145" s="5" t="s">
        <v>25021</v>
      </c>
    </row>
    <row r="5146" spans="1:28" s="5" customFormat="1" ht="39.9" customHeight="1" x14ac:dyDescent="0.25">
      <c r="A5146" s="5">
        <f t="shared" si="80"/>
        <v>5145</v>
      </c>
      <c r="B5146" s="5" t="s">
        <v>25022</v>
      </c>
      <c r="C5146" s="5" t="s">
        <v>11375</v>
      </c>
      <c r="D5146" s="5" t="s">
        <v>25011</v>
      </c>
      <c r="E5146" s="5" t="s">
        <v>24996</v>
      </c>
      <c r="F5146" s="5" t="s">
        <v>25023</v>
      </c>
      <c r="G5146" s="5">
        <v>647.08000000000004</v>
      </c>
      <c r="I5146" s="7" t="s">
        <v>25024</v>
      </c>
      <c r="J5146" s="5" t="s">
        <v>24699</v>
      </c>
      <c r="L5146" s="5" t="s">
        <v>25025</v>
      </c>
    </row>
    <row r="5147" spans="1:28" s="5" customFormat="1" ht="39.9" customHeight="1" x14ac:dyDescent="0.25">
      <c r="A5147" s="5">
        <f t="shared" si="80"/>
        <v>5146</v>
      </c>
      <c r="B5147" s="5" t="s">
        <v>25026</v>
      </c>
      <c r="C5147" s="5" t="s">
        <v>11375</v>
      </c>
      <c r="D5147" s="5" t="s">
        <v>1438</v>
      </c>
      <c r="E5147" s="5" t="s">
        <v>25027</v>
      </c>
      <c r="F5147" s="5" t="s">
        <v>25028</v>
      </c>
      <c r="G5147" s="5">
        <v>458.38</v>
      </c>
      <c r="I5147" s="7" t="s">
        <v>25029</v>
      </c>
      <c r="J5147" s="5" t="s">
        <v>24699</v>
      </c>
      <c r="L5147" s="5" t="s">
        <v>25030</v>
      </c>
    </row>
    <row r="5148" spans="1:28" s="5" customFormat="1" ht="39.9" customHeight="1" x14ac:dyDescent="0.25">
      <c r="A5148" s="5">
        <f t="shared" si="80"/>
        <v>5147</v>
      </c>
      <c r="B5148" s="5" t="s">
        <v>25031</v>
      </c>
      <c r="C5148" s="5" t="s">
        <v>11375</v>
      </c>
      <c r="D5148" s="5" t="s">
        <v>25011</v>
      </c>
      <c r="E5148" s="5" t="s">
        <v>24996</v>
      </c>
      <c r="F5148" s="5" t="s">
        <v>25032</v>
      </c>
      <c r="G5148" s="5">
        <v>425</v>
      </c>
      <c r="I5148" s="7" t="s">
        <v>25033</v>
      </c>
      <c r="J5148" s="5" t="s">
        <v>24699</v>
      </c>
      <c r="L5148" s="5" t="s">
        <v>25034</v>
      </c>
      <c r="O5148" s="5" t="s">
        <v>25035</v>
      </c>
      <c r="R5148" s="5" t="s">
        <v>25036</v>
      </c>
    </row>
    <row r="5149" spans="1:28" s="5" customFormat="1" ht="39.9" customHeight="1" x14ac:dyDescent="0.25">
      <c r="A5149" s="5">
        <f t="shared" si="80"/>
        <v>5148</v>
      </c>
      <c r="B5149" s="5" t="s">
        <v>25037</v>
      </c>
      <c r="C5149" s="5" t="s">
        <v>11375</v>
      </c>
      <c r="D5149" s="5" t="s">
        <v>25011</v>
      </c>
      <c r="E5149" s="5" t="s">
        <v>24996</v>
      </c>
      <c r="F5149" s="5" t="s">
        <v>25038</v>
      </c>
      <c r="G5149" s="5">
        <v>331.53</v>
      </c>
      <c r="I5149" s="7" t="s">
        <v>25039</v>
      </c>
      <c r="J5149" s="5" t="s">
        <v>24699</v>
      </c>
      <c r="L5149" s="5" t="s">
        <v>25040</v>
      </c>
      <c r="O5149" s="5" t="s">
        <v>25041</v>
      </c>
      <c r="R5149" s="5" t="s">
        <v>25042</v>
      </c>
      <c r="U5149" s="5" t="s">
        <v>25043</v>
      </c>
      <c r="X5149" s="5" t="s">
        <v>16984</v>
      </c>
      <c r="Z5149" s="5" t="s">
        <v>25044</v>
      </c>
      <c r="AB5149" s="5" t="s">
        <v>25045</v>
      </c>
    </row>
    <row r="5150" spans="1:28" s="5" customFormat="1" ht="39.9" customHeight="1" x14ac:dyDescent="0.25">
      <c r="A5150" s="5">
        <f t="shared" si="80"/>
        <v>5149</v>
      </c>
      <c r="B5150" s="5" t="s">
        <v>25046</v>
      </c>
      <c r="C5150" s="5" t="s">
        <v>11375</v>
      </c>
      <c r="D5150" s="5" t="s">
        <v>25011</v>
      </c>
      <c r="E5150" s="5" t="s">
        <v>24996</v>
      </c>
      <c r="F5150" s="5" t="s">
        <v>25047</v>
      </c>
      <c r="G5150" s="5">
        <v>153.22</v>
      </c>
      <c r="I5150" s="7" t="s">
        <v>25048</v>
      </c>
      <c r="J5150" s="5" t="s">
        <v>24699</v>
      </c>
      <c r="L5150" s="5" t="s">
        <v>25049</v>
      </c>
      <c r="O5150" s="5" t="s">
        <v>25050</v>
      </c>
      <c r="R5150" s="5" t="s">
        <v>25051</v>
      </c>
      <c r="U5150" s="5" t="s">
        <v>25052</v>
      </c>
    </row>
    <row r="5151" spans="1:28" s="5" customFormat="1" ht="39.9" customHeight="1" x14ac:dyDescent="0.25">
      <c r="A5151" s="5">
        <f t="shared" si="80"/>
        <v>5150</v>
      </c>
      <c r="B5151" s="5" t="s">
        <v>25053</v>
      </c>
      <c r="C5151" s="5" t="s">
        <v>11375</v>
      </c>
      <c r="D5151" s="5" t="s">
        <v>25011</v>
      </c>
      <c r="E5151" s="5" t="s">
        <v>25054</v>
      </c>
      <c r="F5151" s="5" t="s">
        <v>25055</v>
      </c>
      <c r="G5151" s="5">
        <v>113.59</v>
      </c>
      <c r="I5151" s="7" t="s">
        <v>24835</v>
      </c>
      <c r="J5151" s="5" t="s">
        <v>24699</v>
      </c>
      <c r="L5151" s="5" t="s">
        <v>25056</v>
      </c>
      <c r="O5151" s="5" t="s">
        <v>25057</v>
      </c>
      <c r="R5151" s="5" t="s">
        <v>25058</v>
      </c>
      <c r="U5151" s="5" t="s">
        <v>25059</v>
      </c>
      <c r="X5151" s="5" t="s">
        <v>25060</v>
      </c>
    </row>
    <row r="5152" spans="1:28" s="5" customFormat="1" ht="39.9" customHeight="1" x14ac:dyDescent="0.25">
      <c r="A5152" s="5">
        <f t="shared" si="80"/>
        <v>5151</v>
      </c>
      <c r="B5152" s="5" t="s">
        <v>25061</v>
      </c>
      <c r="C5152" s="5" t="s">
        <v>11375</v>
      </c>
      <c r="D5152" s="5" t="s">
        <v>25011</v>
      </c>
      <c r="E5152" s="5" t="s">
        <v>25054</v>
      </c>
      <c r="F5152" s="5" t="s">
        <v>25062</v>
      </c>
      <c r="G5152" s="5">
        <v>111.5</v>
      </c>
      <c r="I5152" s="7" t="s">
        <v>24835</v>
      </c>
      <c r="J5152" s="5" t="s">
        <v>24699</v>
      </c>
      <c r="L5152" s="5" t="s">
        <v>25063</v>
      </c>
      <c r="O5152" s="5" t="s">
        <v>25059</v>
      </c>
      <c r="R5152" s="5" t="s">
        <v>25064</v>
      </c>
    </row>
    <row r="5153" spans="1:21" s="5" customFormat="1" ht="39.9" customHeight="1" x14ac:dyDescent="0.25">
      <c r="A5153" s="5">
        <f t="shared" si="80"/>
        <v>5152</v>
      </c>
      <c r="B5153" s="5" t="s">
        <v>25065</v>
      </c>
      <c r="C5153" s="5" t="s">
        <v>11375</v>
      </c>
      <c r="D5153" s="5" t="s">
        <v>25011</v>
      </c>
      <c r="E5153" s="5" t="s">
        <v>24996</v>
      </c>
      <c r="F5153" s="5" t="s">
        <v>25066</v>
      </c>
      <c r="G5153" s="5">
        <v>108.02</v>
      </c>
      <c r="I5153" s="7" t="s">
        <v>25067</v>
      </c>
      <c r="J5153" s="5" t="s">
        <v>24699</v>
      </c>
      <c r="L5153" s="5" t="s">
        <v>25068</v>
      </c>
    </row>
    <row r="5154" spans="1:21" s="5" customFormat="1" ht="39.9" customHeight="1" x14ac:dyDescent="0.25">
      <c r="A5154" s="5">
        <f t="shared" si="80"/>
        <v>5153</v>
      </c>
      <c r="B5154" s="5" t="s">
        <v>25069</v>
      </c>
      <c r="C5154" s="5" t="s">
        <v>11375</v>
      </c>
      <c r="D5154" s="5" t="s">
        <v>25011</v>
      </c>
      <c r="E5154" s="5" t="s">
        <v>25054</v>
      </c>
      <c r="F5154" s="5" t="s">
        <v>25070</v>
      </c>
      <c r="G5154" s="5">
        <v>90.37</v>
      </c>
      <c r="I5154" s="7" t="s">
        <v>24899</v>
      </c>
      <c r="J5154" s="5" t="s">
        <v>24699</v>
      </c>
      <c r="L5154" s="5" t="s">
        <v>25071</v>
      </c>
      <c r="O5154" s="5" t="s">
        <v>25072</v>
      </c>
      <c r="R5154" s="5" t="s">
        <v>25073</v>
      </c>
    </row>
    <row r="5155" spans="1:21" s="5" customFormat="1" ht="39.9" customHeight="1" x14ac:dyDescent="0.25">
      <c r="A5155" s="5">
        <f t="shared" si="80"/>
        <v>5154</v>
      </c>
      <c r="B5155" s="5" t="s">
        <v>25074</v>
      </c>
      <c r="C5155" s="5" t="s">
        <v>11375</v>
      </c>
      <c r="D5155" s="5" t="s">
        <v>1438</v>
      </c>
      <c r="E5155" s="5" t="s">
        <v>25075</v>
      </c>
      <c r="F5155" s="5" t="s">
        <v>25076</v>
      </c>
      <c r="G5155" s="5">
        <v>72.86</v>
      </c>
      <c r="I5155" s="7" t="s">
        <v>25077</v>
      </c>
      <c r="J5155" s="5" t="s">
        <v>24699</v>
      </c>
      <c r="L5155" s="5" t="s">
        <v>25078</v>
      </c>
      <c r="O5155" s="5" t="s">
        <v>25079</v>
      </c>
    </row>
    <row r="5156" spans="1:21" s="5" customFormat="1" ht="39.9" customHeight="1" x14ac:dyDescent="0.25">
      <c r="A5156" s="5">
        <f t="shared" si="80"/>
        <v>5155</v>
      </c>
      <c r="B5156" s="5" t="s">
        <v>25080</v>
      </c>
      <c r="C5156" s="5" t="s">
        <v>11375</v>
      </c>
      <c r="D5156" s="5" t="s">
        <v>271</v>
      </c>
      <c r="E5156" s="5" t="s">
        <v>25054</v>
      </c>
      <c r="F5156" s="5" t="s">
        <v>25062</v>
      </c>
      <c r="G5156" s="5">
        <v>70.89</v>
      </c>
      <c r="I5156" s="7">
        <v>38786</v>
      </c>
      <c r="J5156" s="5" t="s">
        <v>24699</v>
      </c>
      <c r="L5156" s="5" t="s">
        <v>25063</v>
      </c>
      <c r="O5156" s="5" t="s">
        <v>25081</v>
      </c>
    </row>
    <row r="5157" spans="1:21" s="5" customFormat="1" ht="39.9" customHeight="1" x14ac:dyDescent="0.25">
      <c r="A5157" s="5">
        <f t="shared" si="80"/>
        <v>5156</v>
      </c>
      <c r="B5157" s="5" t="s">
        <v>25082</v>
      </c>
      <c r="C5157" s="5" t="s">
        <v>11375</v>
      </c>
      <c r="D5157" s="5" t="s">
        <v>1438</v>
      </c>
      <c r="E5157" s="5" t="s">
        <v>25075</v>
      </c>
      <c r="F5157" s="5" t="s">
        <v>25083</v>
      </c>
      <c r="G5157" s="5">
        <v>55.63</v>
      </c>
      <c r="I5157" s="7">
        <v>39086</v>
      </c>
      <c r="J5157" s="5" t="s">
        <v>24699</v>
      </c>
      <c r="L5157" s="5" t="s">
        <v>25084</v>
      </c>
      <c r="O5157" s="5" t="s">
        <v>6556</v>
      </c>
    </row>
    <row r="5158" spans="1:21" s="5" customFormat="1" ht="39.9" customHeight="1" x14ac:dyDescent="0.25">
      <c r="A5158" s="5">
        <f t="shared" si="80"/>
        <v>5157</v>
      </c>
      <c r="B5158" s="5" t="s">
        <v>25085</v>
      </c>
      <c r="C5158" s="5" t="s">
        <v>11375</v>
      </c>
      <c r="D5158" s="5" t="s">
        <v>271</v>
      </c>
      <c r="E5158" s="5" t="s">
        <v>25054</v>
      </c>
      <c r="F5158" s="5" t="s">
        <v>25062</v>
      </c>
      <c r="G5158" s="5">
        <v>54.71</v>
      </c>
      <c r="I5158" s="7" t="s">
        <v>24899</v>
      </c>
      <c r="J5158" s="5" t="s">
        <v>24699</v>
      </c>
      <c r="L5158" s="5" t="s">
        <v>25086</v>
      </c>
      <c r="O5158" s="5" t="s">
        <v>25087</v>
      </c>
      <c r="R5158" s="5" t="s">
        <v>25088</v>
      </c>
    </row>
    <row r="5159" spans="1:21" s="5" customFormat="1" ht="39.9" customHeight="1" x14ac:dyDescent="0.25">
      <c r="A5159" s="5">
        <f t="shared" si="80"/>
        <v>5158</v>
      </c>
      <c r="B5159" s="5" t="s">
        <v>25089</v>
      </c>
      <c r="C5159" s="5" t="s">
        <v>11375</v>
      </c>
      <c r="D5159" s="5" t="s">
        <v>271</v>
      </c>
      <c r="E5159" s="5" t="s">
        <v>24996</v>
      </c>
      <c r="F5159" s="5" t="s">
        <v>25090</v>
      </c>
      <c r="G5159" s="5">
        <v>39.22</v>
      </c>
      <c r="I5159" s="7" t="s">
        <v>25091</v>
      </c>
      <c r="J5159" s="5" t="s">
        <v>24699</v>
      </c>
      <c r="L5159" s="5" t="s">
        <v>25092</v>
      </c>
      <c r="O5159" s="5" t="s">
        <v>25093</v>
      </c>
    </row>
    <row r="5160" spans="1:21" s="5" customFormat="1" ht="39.9" customHeight="1" x14ac:dyDescent="0.25">
      <c r="A5160" s="5">
        <f t="shared" si="80"/>
        <v>5159</v>
      </c>
      <c r="B5160" s="5" t="s">
        <v>25094</v>
      </c>
      <c r="C5160" s="5" t="s">
        <v>11375</v>
      </c>
      <c r="D5160" s="5" t="s">
        <v>271</v>
      </c>
      <c r="E5160" s="5" t="s">
        <v>25054</v>
      </c>
      <c r="F5160" s="5" t="s">
        <v>25095</v>
      </c>
      <c r="G5160" s="5">
        <v>37.25</v>
      </c>
      <c r="I5160" s="7">
        <v>38721</v>
      </c>
      <c r="J5160" s="5" t="s">
        <v>24699</v>
      </c>
      <c r="L5160" s="5" t="s">
        <v>25060</v>
      </c>
    </row>
    <row r="5161" spans="1:21" s="5" customFormat="1" ht="39.9" customHeight="1" x14ac:dyDescent="0.25">
      <c r="A5161" s="5">
        <f t="shared" si="80"/>
        <v>5160</v>
      </c>
      <c r="B5161" s="5" t="s">
        <v>25096</v>
      </c>
      <c r="C5161" s="5" t="s">
        <v>11375</v>
      </c>
      <c r="D5161" s="5" t="s">
        <v>1438</v>
      </c>
      <c r="E5161" s="5" t="s">
        <v>25075</v>
      </c>
      <c r="F5161" s="5" t="s">
        <v>25097</v>
      </c>
      <c r="G5161" s="5">
        <v>36.47</v>
      </c>
      <c r="I5161" s="7" t="s">
        <v>25098</v>
      </c>
      <c r="J5161" s="5" t="s">
        <v>24699</v>
      </c>
      <c r="L5161" s="5" t="s">
        <v>25084</v>
      </c>
    </row>
    <row r="5162" spans="1:21" s="5" customFormat="1" ht="39.9" customHeight="1" x14ac:dyDescent="0.25">
      <c r="A5162" s="5">
        <f t="shared" si="80"/>
        <v>5161</v>
      </c>
      <c r="B5162" s="5" t="s">
        <v>25099</v>
      </c>
      <c r="C5162" s="5" t="s">
        <v>11375</v>
      </c>
      <c r="D5162" s="5" t="s">
        <v>271</v>
      </c>
      <c r="E5162" s="5" t="s">
        <v>25054</v>
      </c>
      <c r="F5162" s="5" t="s">
        <v>25100</v>
      </c>
      <c r="G5162" s="5">
        <v>34.25</v>
      </c>
      <c r="I5162" s="7">
        <v>36504</v>
      </c>
      <c r="J5162" s="5" t="s">
        <v>24699</v>
      </c>
      <c r="L5162" s="5" t="s">
        <v>25101</v>
      </c>
      <c r="O5162" s="5" t="s">
        <v>25102</v>
      </c>
      <c r="R5162" s="5" t="s">
        <v>8905</v>
      </c>
    </row>
    <row r="5163" spans="1:21" s="5" customFormat="1" ht="39.9" customHeight="1" x14ac:dyDescent="0.25">
      <c r="A5163" s="5">
        <f t="shared" si="80"/>
        <v>5162</v>
      </c>
      <c r="B5163" s="5" t="s">
        <v>25103</v>
      </c>
      <c r="C5163" s="5" t="s">
        <v>11375</v>
      </c>
      <c r="D5163" s="5" t="s">
        <v>271</v>
      </c>
      <c r="E5163" s="5" t="s">
        <v>25104</v>
      </c>
      <c r="F5163" s="5" t="s">
        <v>25105</v>
      </c>
      <c r="G5163" s="5">
        <v>30.6</v>
      </c>
      <c r="I5163" s="7" t="s">
        <v>25106</v>
      </c>
      <c r="J5163" s="5" t="s">
        <v>24699</v>
      </c>
      <c r="L5163" s="5" t="s">
        <v>25107</v>
      </c>
    </row>
    <row r="5164" spans="1:21" s="5" customFormat="1" ht="39.9" customHeight="1" x14ac:dyDescent="0.25">
      <c r="A5164" s="5">
        <f t="shared" si="80"/>
        <v>5163</v>
      </c>
      <c r="B5164" s="5" t="s">
        <v>25108</v>
      </c>
      <c r="C5164" s="5" t="s">
        <v>11375</v>
      </c>
      <c r="D5164" s="5" t="s">
        <v>271</v>
      </c>
      <c r="E5164" s="5" t="s">
        <v>24996</v>
      </c>
      <c r="F5164" s="5" t="s">
        <v>25109</v>
      </c>
      <c r="G5164" s="5">
        <v>28.09</v>
      </c>
      <c r="I5164" s="7" t="s">
        <v>25110</v>
      </c>
      <c r="J5164" s="5" t="s">
        <v>24699</v>
      </c>
      <c r="L5164" s="5" t="s">
        <v>25111</v>
      </c>
    </row>
    <row r="5165" spans="1:21" s="5" customFormat="1" ht="39.9" customHeight="1" x14ac:dyDescent="0.25">
      <c r="A5165" s="5">
        <f t="shared" si="80"/>
        <v>5164</v>
      </c>
      <c r="B5165" s="5" t="s">
        <v>25112</v>
      </c>
      <c r="C5165" s="5" t="s">
        <v>11375</v>
      </c>
      <c r="D5165" s="5" t="s">
        <v>271</v>
      </c>
      <c r="E5165" s="5" t="s">
        <v>25054</v>
      </c>
      <c r="F5165" s="5" t="s">
        <v>25113</v>
      </c>
      <c r="G5165" s="5">
        <v>25.02</v>
      </c>
      <c r="I5165" s="7" t="s">
        <v>25114</v>
      </c>
      <c r="J5165" s="5" t="s">
        <v>24699</v>
      </c>
      <c r="L5165" s="5" t="s">
        <v>25115</v>
      </c>
      <c r="O5165" s="5" t="s">
        <v>25116</v>
      </c>
    </row>
    <row r="5166" spans="1:21" s="5" customFormat="1" ht="39.9" customHeight="1" x14ac:dyDescent="0.25">
      <c r="A5166" s="5">
        <f t="shared" si="80"/>
        <v>5165</v>
      </c>
      <c r="B5166" s="5" t="s">
        <v>25117</v>
      </c>
      <c r="C5166" s="5" t="s">
        <v>11375</v>
      </c>
      <c r="D5166" s="5" t="s">
        <v>271</v>
      </c>
      <c r="E5166" s="5" t="s">
        <v>25118</v>
      </c>
      <c r="F5166" s="5" t="s">
        <v>25119</v>
      </c>
      <c r="G5166" s="5">
        <v>26.62</v>
      </c>
      <c r="I5166" s="7" t="s">
        <v>25120</v>
      </c>
      <c r="J5166" s="5" t="s">
        <v>24699</v>
      </c>
      <c r="L5166" s="5" t="s">
        <v>25117</v>
      </c>
    </row>
    <row r="5167" spans="1:21" s="5" customFormat="1" ht="39.9" customHeight="1" x14ac:dyDescent="0.25">
      <c r="A5167" s="5">
        <f t="shared" si="80"/>
        <v>5166</v>
      </c>
      <c r="B5167" s="5" t="s">
        <v>25121</v>
      </c>
      <c r="C5167" s="5" t="s">
        <v>11375</v>
      </c>
      <c r="D5167" s="5" t="s">
        <v>25122</v>
      </c>
      <c r="E5167" s="5" t="s">
        <v>24996</v>
      </c>
      <c r="F5167" s="5" t="s">
        <v>25123</v>
      </c>
      <c r="G5167" s="5">
        <v>25</v>
      </c>
      <c r="I5167" s="7" t="s">
        <v>25124</v>
      </c>
      <c r="J5167" s="5" t="s">
        <v>24699</v>
      </c>
      <c r="L5167" s="5" t="s">
        <v>25125</v>
      </c>
      <c r="O5167" s="5" t="s">
        <v>25126</v>
      </c>
      <c r="R5167" s="5" t="s">
        <v>25127</v>
      </c>
    </row>
    <row r="5168" spans="1:21" s="5" customFormat="1" ht="39.9" customHeight="1" x14ac:dyDescent="0.25">
      <c r="A5168" s="5">
        <f t="shared" si="80"/>
        <v>5167</v>
      </c>
      <c r="B5168" s="5" t="s">
        <v>25128</v>
      </c>
      <c r="C5168" s="5" t="s">
        <v>11375</v>
      </c>
      <c r="D5168" s="5" t="s">
        <v>271</v>
      </c>
      <c r="E5168" s="5" t="s">
        <v>24996</v>
      </c>
      <c r="F5168" s="5" t="s">
        <v>25129</v>
      </c>
      <c r="G5168" s="5">
        <v>1</v>
      </c>
      <c r="I5168" s="7" t="s">
        <v>25130</v>
      </c>
      <c r="J5168" s="5" t="s">
        <v>24699</v>
      </c>
      <c r="L5168" s="5" t="s">
        <v>25131</v>
      </c>
      <c r="O5168" s="5" t="s">
        <v>25132</v>
      </c>
      <c r="R5168" s="5" t="s">
        <v>25133</v>
      </c>
      <c r="U5168" s="5" t="s">
        <v>25134</v>
      </c>
    </row>
    <row r="5169" spans="1:21" s="5" customFormat="1" ht="39.9" customHeight="1" x14ac:dyDescent="0.25">
      <c r="A5169" s="5">
        <f t="shared" si="80"/>
        <v>5168</v>
      </c>
      <c r="B5169" s="5" t="s">
        <v>25135</v>
      </c>
      <c r="C5169" s="5" t="s">
        <v>11375</v>
      </c>
      <c r="D5169" s="5" t="s">
        <v>3175</v>
      </c>
      <c r="E5169" s="5" t="s">
        <v>25136</v>
      </c>
      <c r="F5169" s="5" t="s">
        <v>25137</v>
      </c>
      <c r="G5169" s="5">
        <v>7709.78</v>
      </c>
      <c r="I5169" s="7" t="s">
        <v>25138</v>
      </c>
      <c r="J5169" s="5" t="s">
        <v>24699</v>
      </c>
      <c r="L5169" s="5" t="s">
        <v>25139</v>
      </c>
      <c r="N5169" s="5">
        <v>85492</v>
      </c>
      <c r="O5169" s="5" t="s">
        <v>25140</v>
      </c>
      <c r="Q5169" s="5">
        <v>250106</v>
      </c>
      <c r="R5169" s="5" t="s">
        <v>25141</v>
      </c>
      <c r="T5169" s="5">
        <v>77200</v>
      </c>
    </row>
    <row r="5170" spans="1:21" s="5" customFormat="1" ht="39.9" customHeight="1" x14ac:dyDescent="0.25">
      <c r="A5170" s="5">
        <f t="shared" si="80"/>
        <v>5169</v>
      </c>
      <c r="B5170" s="5" t="s">
        <v>25142</v>
      </c>
      <c r="C5170" s="5" t="s">
        <v>11375</v>
      </c>
      <c r="D5170" s="5" t="s">
        <v>3175</v>
      </c>
      <c r="E5170" s="5" t="s">
        <v>25143</v>
      </c>
      <c r="F5170" s="5" t="s">
        <v>25144</v>
      </c>
      <c r="G5170" s="5">
        <v>2811.94</v>
      </c>
      <c r="I5170" s="7" t="s">
        <v>25145</v>
      </c>
      <c r="J5170" s="5" t="s">
        <v>24699</v>
      </c>
      <c r="L5170" s="5" t="s">
        <v>25146</v>
      </c>
      <c r="N5170" s="5">
        <v>41905</v>
      </c>
      <c r="O5170" s="5" t="s">
        <v>2017</v>
      </c>
      <c r="Q5170" s="5">
        <v>174018</v>
      </c>
    </row>
    <row r="5171" spans="1:21" s="5" customFormat="1" ht="39.9" customHeight="1" x14ac:dyDescent="0.25">
      <c r="A5171" s="5">
        <f t="shared" si="80"/>
        <v>5170</v>
      </c>
      <c r="B5171" s="5" t="s">
        <v>25147</v>
      </c>
      <c r="C5171" s="5" t="s">
        <v>11375</v>
      </c>
      <c r="D5171" s="5" t="s">
        <v>3175</v>
      </c>
      <c r="E5171" s="5" t="s">
        <v>25148</v>
      </c>
      <c r="F5171" s="5" t="s">
        <v>25149</v>
      </c>
      <c r="G5171" s="5">
        <v>294.33999999999997</v>
      </c>
      <c r="I5171" s="7" t="s">
        <v>25150</v>
      </c>
      <c r="J5171" s="5" t="s">
        <v>24699</v>
      </c>
      <c r="L5171" s="5" t="s">
        <v>25151</v>
      </c>
    </row>
    <row r="5172" spans="1:21" s="5" customFormat="1" ht="39.9" customHeight="1" x14ac:dyDescent="0.25">
      <c r="A5172" s="5">
        <f t="shared" si="80"/>
        <v>5171</v>
      </c>
      <c r="B5172" s="5" t="s">
        <v>25152</v>
      </c>
      <c r="C5172" s="5" t="s">
        <v>11375</v>
      </c>
      <c r="D5172" s="5" t="s">
        <v>3175</v>
      </c>
      <c r="E5172" s="5" t="s">
        <v>25153</v>
      </c>
      <c r="F5172" s="5" t="s">
        <v>25154</v>
      </c>
      <c r="G5172" s="5">
        <v>426.83</v>
      </c>
      <c r="I5172" s="7" t="s">
        <v>25155</v>
      </c>
      <c r="J5172" s="5" t="s">
        <v>24699</v>
      </c>
      <c r="L5172" s="5" t="s">
        <v>25156</v>
      </c>
    </row>
    <row r="5173" spans="1:21" s="5" customFormat="1" ht="39.9" customHeight="1" x14ac:dyDescent="0.25">
      <c r="A5173" s="5">
        <f t="shared" si="80"/>
        <v>5172</v>
      </c>
      <c r="B5173" s="5" t="s">
        <v>25157</v>
      </c>
      <c r="C5173" s="5" t="s">
        <v>11375</v>
      </c>
      <c r="D5173" s="5" t="s">
        <v>3175</v>
      </c>
      <c r="E5173" s="5" t="s">
        <v>25136</v>
      </c>
      <c r="F5173" s="5" t="s">
        <v>25158</v>
      </c>
      <c r="G5173" s="5">
        <v>423.57</v>
      </c>
      <c r="I5173" s="7" t="s">
        <v>25159</v>
      </c>
      <c r="J5173" s="5" t="s">
        <v>24699</v>
      </c>
      <c r="L5173" s="5" t="s">
        <v>25160</v>
      </c>
      <c r="N5173" s="5">
        <v>220010</v>
      </c>
      <c r="O5173" s="5" t="s">
        <v>25161</v>
      </c>
      <c r="Q5173" s="5">
        <v>220024</v>
      </c>
      <c r="R5173" s="5" t="s">
        <v>25162</v>
      </c>
      <c r="T5173" s="5">
        <v>220077</v>
      </c>
    </row>
    <row r="5174" spans="1:21" s="5" customFormat="1" ht="39.9" customHeight="1" x14ac:dyDescent="0.25">
      <c r="A5174" s="5">
        <f t="shared" si="80"/>
        <v>5173</v>
      </c>
      <c r="B5174" s="5" t="s">
        <v>25163</v>
      </c>
      <c r="C5174" s="5" t="s">
        <v>11375</v>
      </c>
      <c r="D5174" s="5" t="s">
        <v>3175</v>
      </c>
      <c r="E5174" s="5" t="s">
        <v>25153</v>
      </c>
      <c r="F5174" s="5" t="s">
        <v>25164</v>
      </c>
      <c r="G5174" s="5">
        <v>329.51</v>
      </c>
      <c r="I5174" s="7">
        <v>38357</v>
      </c>
      <c r="J5174" s="5" t="s">
        <v>24699</v>
      </c>
      <c r="L5174" s="5" t="s">
        <v>25165</v>
      </c>
      <c r="O5174" s="5" t="s">
        <v>25166</v>
      </c>
      <c r="R5174" s="5" t="s">
        <v>25167</v>
      </c>
    </row>
    <row r="5175" spans="1:21" s="5" customFormat="1" ht="39.9" customHeight="1" x14ac:dyDescent="0.25">
      <c r="A5175" s="5">
        <f t="shared" si="80"/>
        <v>5174</v>
      </c>
      <c r="B5175" s="5" t="s">
        <v>25168</v>
      </c>
      <c r="C5175" s="5" t="s">
        <v>11375</v>
      </c>
      <c r="D5175" s="5" t="s">
        <v>3175</v>
      </c>
      <c r="E5175" s="5" t="s">
        <v>25153</v>
      </c>
      <c r="F5175" s="5" t="s">
        <v>25169</v>
      </c>
      <c r="G5175" s="5">
        <v>295.47000000000003</v>
      </c>
      <c r="I5175" s="7" t="s">
        <v>25170</v>
      </c>
      <c r="J5175" s="5" t="s">
        <v>24699</v>
      </c>
      <c r="L5175" s="5" t="s">
        <v>25171</v>
      </c>
    </row>
    <row r="5176" spans="1:21" s="5" customFormat="1" ht="39.9" customHeight="1" x14ac:dyDescent="0.25">
      <c r="A5176" s="5">
        <f t="shared" si="80"/>
        <v>5175</v>
      </c>
      <c r="B5176" s="5" t="s">
        <v>25172</v>
      </c>
      <c r="C5176" s="5" t="s">
        <v>11375</v>
      </c>
      <c r="D5176" s="5" t="s">
        <v>3175</v>
      </c>
      <c r="E5176" s="5" t="s">
        <v>25148</v>
      </c>
      <c r="F5176" s="5" t="s">
        <v>25173</v>
      </c>
      <c r="G5176" s="5">
        <v>271.83</v>
      </c>
      <c r="I5176" s="7" t="s">
        <v>25174</v>
      </c>
      <c r="J5176" s="5" t="s">
        <v>24699</v>
      </c>
      <c r="L5176" s="5" t="s">
        <v>25175</v>
      </c>
      <c r="O5176" s="5" t="s">
        <v>25176</v>
      </c>
    </row>
    <row r="5177" spans="1:21" s="5" customFormat="1" ht="39.9" customHeight="1" x14ac:dyDescent="0.25">
      <c r="A5177" s="5">
        <f t="shared" si="80"/>
        <v>5176</v>
      </c>
      <c r="B5177" s="5" t="s">
        <v>25177</v>
      </c>
      <c r="C5177" s="5" t="s">
        <v>11375</v>
      </c>
      <c r="D5177" s="5" t="s">
        <v>3175</v>
      </c>
      <c r="E5177" s="5" t="s">
        <v>25148</v>
      </c>
      <c r="F5177" s="5" t="s">
        <v>25178</v>
      </c>
      <c r="G5177" s="5">
        <v>218.83</v>
      </c>
      <c r="I5177" s="7" t="s">
        <v>25179</v>
      </c>
      <c r="J5177" s="5" t="s">
        <v>24699</v>
      </c>
      <c r="L5177" s="5" t="s">
        <v>25180</v>
      </c>
      <c r="O5177" s="5" t="s">
        <v>25181</v>
      </c>
      <c r="R5177" s="5" t="s">
        <v>25182</v>
      </c>
      <c r="U5177" s="5" t="s">
        <v>25183</v>
      </c>
    </row>
    <row r="5178" spans="1:21" s="5" customFormat="1" ht="39.9" customHeight="1" x14ac:dyDescent="0.25">
      <c r="A5178" s="5">
        <f t="shared" si="80"/>
        <v>5177</v>
      </c>
      <c r="B5178" s="5" t="s">
        <v>25184</v>
      </c>
      <c r="C5178" s="5" t="s">
        <v>11375</v>
      </c>
      <c r="D5178" s="5" t="s">
        <v>3175</v>
      </c>
      <c r="E5178" s="5" t="s">
        <v>25136</v>
      </c>
      <c r="F5178" s="5" t="s">
        <v>25185</v>
      </c>
      <c r="G5178" s="5">
        <v>186.18</v>
      </c>
      <c r="I5178" s="7" t="s">
        <v>25186</v>
      </c>
      <c r="J5178" s="5" t="s">
        <v>24699</v>
      </c>
      <c r="L5178" s="5" t="s">
        <v>25187</v>
      </c>
      <c r="O5178" s="5" t="s">
        <v>25188</v>
      </c>
      <c r="R5178" s="5" t="s">
        <v>25189</v>
      </c>
    </row>
    <row r="5179" spans="1:21" s="5" customFormat="1" ht="39.9" customHeight="1" x14ac:dyDescent="0.25">
      <c r="A5179" s="5">
        <f t="shared" si="80"/>
        <v>5178</v>
      </c>
      <c r="B5179" s="5" t="s">
        <v>25190</v>
      </c>
      <c r="C5179" s="5" t="s">
        <v>11375</v>
      </c>
      <c r="D5179" s="5" t="s">
        <v>25191</v>
      </c>
      <c r="E5179" s="5" t="s">
        <v>25148</v>
      </c>
      <c r="F5179" s="5" t="s">
        <v>25192</v>
      </c>
      <c r="G5179" s="5">
        <v>118.62</v>
      </c>
      <c r="I5179" s="7" t="s">
        <v>25193</v>
      </c>
      <c r="J5179" s="5" t="s">
        <v>24699</v>
      </c>
      <c r="L5179" s="5" t="s">
        <v>25194</v>
      </c>
      <c r="O5179" s="5" t="s">
        <v>25195</v>
      </c>
      <c r="R5179" s="5" t="s">
        <v>25196</v>
      </c>
      <c r="U5179" s="5" t="s">
        <v>25197</v>
      </c>
    </row>
    <row r="5180" spans="1:21" s="5" customFormat="1" ht="39.9" customHeight="1" x14ac:dyDescent="0.25">
      <c r="A5180" s="5">
        <f t="shared" si="80"/>
        <v>5179</v>
      </c>
      <c r="B5180" s="5" t="s">
        <v>25198</v>
      </c>
      <c r="C5180" s="5" t="s">
        <v>11375</v>
      </c>
      <c r="D5180" s="5" t="s">
        <v>3175</v>
      </c>
      <c r="E5180" s="5" t="s">
        <v>25136</v>
      </c>
      <c r="F5180" s="5" t="s">
        <v>25199</v>
      </c>
      <c r="G5180" s="5">
        <v>116.84</v>
      </c>
      <c r="I5180" s="7" t="s">
        <v>25200</v>
      </c>
      <c r="J5180" s="5" t="s">
        <v>24699</v>
      </c>
      <c r="L5180" s="5" t="s">
        <v>25201</v>
      </c>
      <c r="O5180" s="5" t="s">
        <v>25202</v>
      </c>
      <c r="R5180" s="5" t="s">
        <v>25203</v>
      </c>
    </row>
    <row r="5181" spans="1:21" s="5" customFormat="1" ht="39.9" customHeight="1" x14ac:dyDescent="0.25">
      <c r="A5181" s="5">
        <f t="shared" si="80"/>
        <v>5180</v>
      </c>
      <c r="B5181" s="5" t="s">
        <v>25204</v>
      </c>
      <c r="C5181" s="5" t="s">
        <v>11375</v>
      </c>
      <c r="D5181" s="5" t="s">
        <v>3175</v>
      </c>
      <c r="E5181" s="5" t="s">
        <v>25148</v>
      </c>
      <c r="F5181" s="5" t="s">
        <v>25205</v>
      </c>
      <c r="G5181" s="5">
        <v>109.27</v>
      </c>
      <c r="I5181" s="7" t="s">
        <v>25174</v>
      </c>
      <c r="J5181" s="5" t="s">
        <v>24699</v>
      </c>
      <c r="L5181" s="5" t="s">
        <v>25206</v>
      </c>
      <c r="O5181" s="5" t="s">
        <v>25176</v>
      </c>
    </row>
    <row r="5182" spans="1:21" s="5" customFormat="1" ht="39.9" customHeight="1" x14ac:dyDescent="0.25">
      <c r="A5182" s="5">
        <f t="shared" si="80"/>
        <v>5181</v>
      </c>
      <c r="B5182" s="5" t="s">
        <v>25207</v>
      </c>
      <c r="C5182" s="5" t="s">
        <v>11375</v>
      </c>
      <c r="D5182" s="5" t="s">
        <v>3175</v>
      </c>
      <c r="E5182" s="5" t="s">
        <v>25136</v>
      </c>
      <c r="F5182" s="5" t="s">
        <v>25208</v>
      </c>
      <c r="G5182" s="5">
        <v>78.739999999999995</v>
      </c>
      <c r="I5182" s="7" t="s">
        <v>25209</v>
      </c>
      <c r="J5182" s="5" t="s">
        <v>24699</v>
      </c>
      <c r="L5182" s="5" t="s">
        <v>25210</v>
      </c>
      <c r="O5182" s="5" t="s">
        <v>25211</v>
      </c>
    </row>
    <row r="5183" spans="1:21" s="5" customFormat="1" ht="39.9" customHeight="1" x14ac:dyDescent="0.25">
      <c r="A5183" s="5">
        <f t="shared" si="80"/>
        <v>5182</v>
      </c>
      <c r="B5183" s="5" t="s">
        <v>25212</v>
      </c>
      <c r="C5183" s="5" t="s">
        <v>11375</v>
      </c>
      <c r="D5183" s="5" t="s">
        <v>3175</v>
      </c>
      <c r="E5183" s="5" t="s">
        <v>25153</v>
      </c>
      <c r="F5183" s="5" t="s">
        <v>25213</v>
      </c>
      <c r="G5183" s="5">
        <v>52.22</v>
      </c>
      <c r="I5183" s="7" t="s">
        <v>25170</v>
      </c>
      <c r="J5183" s="5" t="s">
        <v>24699</v>
      </c>
      <c r="L5183" s="5" t="s">
        <v>25214</v>
      </c>
    </row>
    <row r="5184" spans="1:21" s="5" customFormat="1" ht="39.9" customHeight="1" x14ac:dyDescent="0.25">
      <c r="A5184" s="5">
        <f t="shared" si="80"/>
        <v>5183</v>
      </c>
      <c r="B5184" s="5" t="s">
        <v>25215</v>
      </c>
      <c r="C5184" s="5" t="s">
        <v>11375</v>
      </c>
      <c r="D5184" s="5" t="s">
        <v>3175</v>
      </c>
      <c r="E5184" s="5" t="s">
        <v>25148</v>
      </c>
      <c r="F5184" s="5" t="s">
        <v>25216</v>
      </c>
      <c r="G5184" s="5">
        <v>42.93</v>
      </c>
      <c r="I5184" s="7" t="s">
        <v>24952</v>
      </c>
      <c r="J5184" s="5" t="s">
        <v>24699</v>
      </c>
      <c r="L5184" s="5" t="s">
        <v>25217</v>
      </c>
      <c r="O5184" s="5" t="s">
        <v>25218</v>
      </c>
    </row>
    <row r="5185" spans="1:34" s="5" customFormat="1" ht="39.9" customHeight="1" x14ac:dyDescent="0.25">
      <c r="A5185" s="5">
        <f t="shared" si="80"/>
        <v>5184</v>
      </c>
      <c r="B5185" s="5" t="s">
        <v>25219</v>
      </c>
      <c r="C5185" s="5" t="s">
        <v>11375</v>
      </c>
      <c r="D5185" s="5" t="s">
        <v>3175</v>
      </c>
      <c r="E5185" s="5" t="s">
        <v>25153</v>
      </c>
      <c r="F5185" s="5" t="s">
        <v>25169</v>
      </c>
      <c r="G5185" s="5">
        <v>33.36</v>
      </c>
      <c r="I5185" s="7" t="s">
        <v>25170</v>
      </c>
      <c r="J5185" s="5" t="s">
        <v>24699</v>
      </c>
      <c r="L5185" s="5" t="s">
        <v>25156</v>
      </c>
      <c r="O5185" s="5" t="s">
        <v>25220</v>
      </c>
      <c r="R5185" s="5" t="s">
        <v>25221</v>
      </c>
    </row>
    <row r="5186" spans="1:34" s="5" customFormat="1" ht="39.9" customHeight="1" x14ac:dyDescent="0.25">
      <c r="A5186" s="5">
        <f t="shared" si="80"/>
        <v>5185</v>
      </c>
      <c r="B5186" s="5" t="s">
        <v>25222</v>
      </c>
      <c r="C5186" s="5" t="s">
        <v>11375</v>
      </c>
      <c r="D5186" s="5" t="s">
        <v>3175</v>
      </c>
      <c r="E5186" s="5" t="s">
        <v>25136</v>
      </c>
      <c r="F5186" s="5" t="s">
        <v>25223</v>
      </c>
      <c r="G5186" s="5">
        <v>25</v>
      </c>
      <c r="I5186" s="7" t="s">
        <v>24797</v>
      </c>
      <c r="J5186" s="5" t="s">
        <v>24699</v>
      </c>
      <c r="L5186" s="5" t="s">
        <v>25224</v>
      </c>
      <c r="O5186" s="5" t="s">
        <v>24595</v>
      </c>
      <c r="R5186" s="5" t="s">
        <v>25225</v>
      </c>
      <c r="U5186" s="5" t="s">
        <v>25226</v>
      </c>
    </row>
    <row r="5187" spans="1:34" s="5" customFormat="1" ht="39.9" customHeight="1" x14ac:dyDescent="0.25">
      <c r="A5187" s="5">
        <f t="shared" si="80"/>
        <v>5186</v>
      </c>
      <c r="B5187" s="5" t="s">
        <v>25227</v>
      </c>
      <c r="C5187" s="5" t="s">
        <v>11375</v>
      </c>
      <c r="D5187" s="5" t="s">
        <v>3175</v>
      </c>
      <c r="E5187" s="5" t="s">
        <v>25136</v>
      </c>
      <c r="F5187" s="5" t="s">
        <v>25228</v>
      </c>
      <c r="G5187" s="5">
        <v>25</v>
      </c>
      <c r="I5187" s="7" t="s">
        <v>25200</v>
      </c>
      <c r="J5187" s="5" t="s">
        <v>24699</v>
      </c>
      <c r="L5187" s="5" t="s">
        <v>25229</v>
      </c>
    </row>
    <row r="5188" spans="1:34" s="5" customFormat="1" ht="39.9" customHeight="1" x14ac:dyDescent="0.25">
      <c r="A5188" s="5">
        <f t="shared" ref="A5188:A5251" si="81">+A5187+1</f>
        <v>5187</v>
      </c>
      <c r="B5188" s="5" t="s">
        <v>25230</v>
      </c>
      <c r="C5188" s="5" t="s">
        <v>11375</v>
      </c>
      <c r="D5188" s="5" t="s">
        <v>25191</v>
      </c>
      <c r="E5188" s="5" t="s">
        <v>25136</v>
      </c>
      <c r="F5188" s="5" t="s">
        <v>25231</v>
      </c>
      <c r="G5188" s="5">
        <v>25</v>
      </c>
      <c r="I5188" s="7" t="s">
        <v>25200</v>
      </c>
      <c r="J5188" s="5" t="s">
        <v>24699</v>
      </c>
      <c r="L5188" s="5" t="s">
        <v>25232</v>
      </c>
      <c r="O5188" s="5" t="s">
        <v>25202</v>
      </c>
    </row>
    <row r="5189" spans="1:34" s="5" customFormat="1" ht="39.9" customHeight="1" x14ac:dyDescent="0.25">
      <c r="A5189" s="5">
        <f t="shared" si="81"/>
        <v>5188</v>
      </c>
      <c r="B5189" s="5" t="s">
        <v>25233</v>
      </c>
      <c r="C5189" s="5" t="s">
        <v>11375</v>
      </c>
      <c r="D5189" s="5" t="s">
        <v>3175</v>
      </c>
      <c r="E5189" s="5" t="s">
        <v>25136</v>
      </c>
      <c r="F5189" s="5" t="s">
        <v>25234</v>
      </c>
      <c r="G5189" s="5">
        <v>25</v>
      </c>
      <c r="I5189" s="7" t="s">
        <v>25200</v>
      </c>
      <c r="J5189" s="5" t="s">
        <v>24699</v>
      </c>
      <c r="L5189" s="5" t="s">
        <v>25235</v>
      </c>
    </row>
    <row r="5190" spans="1:34" s="5" customFormat="1" ht="39.9" customHeight="1" x14ac:dyDescent="0.25">
      <c r="A5190" s="5">
        <f t="shared" si="81"/>
        <v>5189</v>
      </c>
      <c r="B5190" s="5" t="s">
        <v>25236</v>
      </c>
      <c r="C5190" s="5" t="s">
        <v>11375</v>
      </c>
      <c r="D5190" s="5" t="s">
        <v>3175</v>
      </c>
      <c r="E5190" s="5" t="s">
        <v>25237</v>
      </c>
      <c r="F5190" s="5" t="s">
        <v>25238</v>
      </c>
      <c r="G5190" s="5">
        <v>1</v>
      </c>
      <c r="I5190" s="7" t="s">
        <v>24729</v>
      </c>
      <c r="J5190" s="5" t="s">
        <v>24699</v>
      </c>
      <c r="L5190" s="5" t="s">
        <v>25239</v>
      </c>
      <c r="O5190" s="5" t="s">
        <v>25240</v>
      </c>
      <c r="Q5190" s="5">
        <v>3196308</v>
      </c>
      <c r="R5190" s="5" t="s">
        <v>25241</v>
      </c>
      <c r="T5190" s="5">
        <v>3196329</v>
      </c>
      <c r="U5190" s="5" t="s">
        <v>25242</v>
      </c>
      <c r="W5190" s="5">
        <v>3196321</v>
      </c>
    </row>
    <row r="5191" spans="1:34" s="5" customFormat="1" ht="39.9" customHeight="1" x14ac:dyDescent="0.25">
      <c r="A5191" s="5">
        <f t="shared" si="81"/>
        <v>5190</v>
      </c>
      <c r="B5191" s="5" t="s">
        <v>25243</v>
      </c>
      <c r="C5191" s="5" t="s">
        <v>11375</v>
      </c>
      <c r="D5191" s="5" t="s">
        <v>25191</v>
      </c>
      <c r="E5191" s="5" t="s">
        <v>25244</v>
      </c>
      <c r="F5191" s="5" t="s">
        <v>25238</v>
      </c>
      <c r="G5191" s="5">
        <v>1</v>
      </c>
      <c r="I5191" s="7" t="s">
        <v>24729</v>
      </c>
      <c r="J5191" s="5" t="s">
        <v>24699</v>
      </c>
      <c r="L5191" s="5" t="s">
        <v>25239</v>
      </c>
      <c r="O5191" s="5" t="s">
        <v>25240</v>
      </c>
      <c r="Q5191" s="5">
        <v>3196308</v>
      </c>
      <c r="R5191" s="5" t="s">
        <v>25241</v>
      </c>
      <c r="T5191" s="5">
        <v>3196329</v>
      </c>
      <c r="U5191" s="5" t="s">
        <v>25242</v>
      </c>
      <c r="W5191" s="5">
        <v>3196321</v>
      </c>
    </row>
    <row r="5192" spans="1:34" s="5" customFormat="1" ht="39.9" customHeight="1" x14ac:dyDescent="0.25">
      <c r="A5192" s="5">
        <f t="shared" si="81"/>
        <v>5191</v>
      </c>
      <c r="B5192" s="5" t="s">
        <v>25245</v>
      </c>
      <c r="C5192" s="5" t="s">
        <v>11375</v>
      </c>
      <c r="D5192" s="5" t="s">
        <v>3175</v>
      </c>
      <c r="E5192" s="5" t="s">
        <v>25244</v>
      </c>
      <c r="F5192" s="5" t="s">
        <v>25238</v>
      </c>
      <c r="G5192" s="5">
        <v>1</v>
      </c>
      <c r="I5192" s="7" t="s">
        <v>24729</v>
      </c>
      <c r="J5192" s="5" t="s">
        <v>24699</v>
      </c>
      <c r="L5192" s="5" t="s">
        <v>25246</v>
      </c>
      <c r="O5192" s="5" t="s">
        <v>25240</v>
      </c>
      <c r="Q5192" s="5">
        <v>3196308</v>
      </c>
    </row>
    <row r="5193" spans="1:34" s="5" customFormat="1" ht="39.9" customHeight="1" x14ac:dyDescent="0.25">
      <c r="A5193" s="5">
        <f t="shared" si="81"/>
        <v>5192</v>
      </c>
      <c r="B5193" s="5" t="s">
        <v>25247</v>
      </c>
      <c r="C5193" s="5" t="s">
        <v>11375</v>
      </c>
      <c r="D5193" s="5" t="s">
        <v>3175</v>
      </c>
      <c r="E5193" s="5" t="s">
        <v>25148</v>
      </c>
      <c r="F5193" s="5" t="s">
        <v>25248</v>
      </c>
      <c r="G5193" s="5">
        <v>1</v>
      </c>
      <c r="I5193" s="7" t="s">
        <v>24729</v>
      </c>
      <c r="J5193" s="5" t="s">
        <v>24699</v>
      </c>
      <c r="L5193" s="5" t="s">
        <v>25249</v>
      </c>
    </row>
    <row r="5194" spans="1:34" s="5" customFormat="1" ht="39.9" customHeight="1" x14ac:dyDescent="0.25">
      <c r="A5194" s="5">
        <f t="shared" si="81"/>
        <v>5193</v>
      </c>
      <c r="B5194" s="5" t="s">
        <v>25250</v>
      </c>
      <c r="C5194" s="5" t="s">
        <v>11375</v>
      </c>
      <c r="D5194" s="5" t="s">
        <v>5148</v>
      </c>
      <c r="E5194" s="5" t="s">
        <v>25251</v>
      </c>
      <c r="F5194" s="5" t="s">
        <v>25252</v>
      </c>
      <c r="G5194" s="5">
        <v>9378.2900000000009</v>
      </c>
      <c r="I5194" s="7">
        <v>35520</v>
      </c>
      <c r="J5194" s="5" t="s">
        <v>24699</v>
      </c>
      <c r="L5194" s="5" t="s">
        <v>25253</v>
      </c>
      <c r="O5194" s="5" t="s">
        <v>25254</v>
      </c>
      <c r="R5194" s="5" t="s">
        <v>25255</v>
      </c>
      <c r="U5194" s="5" t="s">
        <v>25256</v>
      </c>
    </row>
    <row r="5195" spans="1:34" s="5" customFormat="1" ht="39.9" customHeight="1" x14ac:dyDescent="0.25">
      <c r="A5195" s="5">
        <f t="shared" si="81"/>
        <v>5194</v>
      </c>
      <c r="B5195" s="5" t="s">
        <v>25257</v>
      </c>
      <c r="C5195" s="5" t="s">
        <v>11375</v>
      </c>
      <c r="D5195" s="5" t="s">
        <v>5148</v>
      </c>
      <c r="E5195" s="5" t="s">
        <v>25251</v>
      </c>
      <c r="F5195" s="5" t="s">
        <v>25258</v>
      </c>
      <c r="G5195" s="5">
        <v>5936.26</v>
      </c>
      <c r="I5195" s="7" t="s">
        <v>25259</v>
      </c>
      <c r="J5195" s="5" t="s">
        <v>24699</v>
      </c>
      <c r="L5195" s="5" t="s">
        <v>25260</v>
      </c>
      <c r="N5195" s="5">
        <v>3256105</v>
      </c>
      <c r="O5195" s="5" t="s">
        <v>8936</v>
      </c>
      <c r="Q5195" s="5">
        <v>3255993</v>
      </c>
    </row>
    <row r="5196" spans="1:34" s="5" customFormat="1" ht="39.9" customHeight="1" x14ac:dyDescent="0.25">
      <c r="A5196" s="5">
        <f t="shared" si="81"/>
        <v>5195</v>
      </c>
      <c r="B5196" s="5" t="s">
        <v>25261</v>
      </c>
      <c r="C5196" s="5" t="s">
        <v>11375</v>
      </c>
      <c r="D5196" s="5" t="s">
        <v>5148</v>
      </c>
      <c r="E5196" s="5" t="s">
        <v>25251</v>
      </c>
      <c r="F5196" s="5" t="s">
        <v>25262</v>
      </c>
      <c r="G5196" s="5">
        <v>6265.34</v>
      </c>
      <c r="I5196" s="7" t="s">
        <v>25263</v>
      </c>
      <c r="J5196" s="5" t="s">
        <v>24699</v>
      </c>
      <c r="L5196" s="5" t="s">
        <v>25264</v>
      </c>
      <c r="O5196" s="5" t="s">
        <v>25265</v>
      </c>
      <c r="R5196" s="5" t="s">
        <v>25266</v>
      </c>
      <c r="U5196" s="5" t="s">
        <v>25267</v>
      </c>
    </row>
    <row r="5197" spans="1:34" s="5" customFormat="1" ht="39.9" customHeight="1" x14ac:dyDescent="0.25">
      <c r="A5197" s="5">
        <f t="shared" si="81"/>
        <v>5196</v>
      </c>
      <c r="B5197" s="5" t="s">
        <v>25268</v>
      </c>
      <c r="C5197" s="5" t="s">
        <v>11375</v>
      </c>
      <c r="D5197" s="5" t="s">
        <v>5148</v>
      </c>
      <c r="E5197" s="5" t="s">
        <v>25251</v>
      </c>
      <c r="F5197" s="5" t="s">
        <v>25269</v>
      </c>
      <c r="G5197" s="5">
        <v>2477.38</v>
      </c>
      <c r="I5197" s="7" t="s">
        <v>25270</v>
      </c>
      <c r="J5197" s="5" t="s">
        <v>24699</v>
      </c>
      <c r="L5197" s="5" t="s">
        <v>25271</v>
      </c>
      <c r="O5197" s="5" t="s">
        <v>25272</v>
      </c>
      <c r="R5197" s="5" t="s">
        <v>25273</v>
      </c>
      <c r="U5197" s="5" t="s">
        <v>25274</v>
      </c>
      <c r="X5197" s="5" t="s">
        <v>25275</v>
      </c>
      <c r="Z5197" s="5" t="s">
        <v>25276</v>
      </c>
      <c r="AB5197" s="5" t="s">
        <v>25277</v>
      </c>
      <c r="AD5197" s="5" t="s">
        <v>25278</v>
      </c>
      <c r="AF5197" s="5" t="s">
        <v>25279</v>
      </c>
      <c r="AH5197" s="5" t="s">
        <v>25280</v>
      </c>
    </row>
    <row r="5198" spans="1:34" s="5" customFormat="1" ht="39.9" customHeight="1" x14ac:dyDescent="0.25">
      <c r="A5198" s="5">
        <f t="shared" si="81"/>
        <v>5197</v>
      </c>
      <c r="B5198" s="5" t="s">
        <v>25281</v>
      </c>
      <c r="C5198" s="5" t="s">
        <v>11375</v>
      </c>
      <c r="D5198" s="5" t="s">
        <v>5148</v>
      </c>
      <c r="E5198" s="5" t="s">
        <v>25251</v>
      </c>
      <c r="F5198" s="5" t="s">
        <v>25282</v>
      </c>
      <c r="G5198" s="5">
        <v>5998.15</v>
      </c>
      <c r="I5198" s="7" t="s">
        <v>25283</v>
      </c>
      <c r="J5198" s="5" t="s">
        <v>24699</v>
      </c>
      <c r="L5198" s="5" t="s">
        <v>25284</v>
      </c>
      <c r="O5198" s="5" t="s">
        <v>306</v>
      </c>
      <c r="R5198" s="5" t="s">
        <v>25285</v>
      </c>
      <c r="U5198" s="5" t="s">
        <v>1428</v>
      </c>
      <c r="X5198" s="5" t="s">
        <v>25286</v>
      </c>
      <c r="Z5198" s="5" t="s">
        <v>5862</v>
      </c>
      <c r="AB5198" s="5" t="s">
        <v>7870</v>
      </c>
      <c r="AD5198" s="5" t="s">
        <v>5866</v>
      </c>
    </row>
    <row r="5199" spans="1:34" s="5" customFormat="1" ht="39.9" customHeight="1" x14ac:dyDescent="0.25">
      <c r="A5199" s="5">
        <f t="shared" si="81"/>
        <v>5198</v>
      </c>
      <c r="B5199" s="5" t="s">
        <v>25287</v>
      </c>
      <c r="C5199" s="5" t="s">
        <v>11375</v>
      </c>
      <c r="D5199" s="5" t="s">
        <v>5148</v>
      </c>
      <c r="E5199" s="5" t="s">
        <v>25251</v>
      </c>
      <c r="F5199" s="5" t="s">
        <v>25288</v>
      </c>
      <c r="G5199" s="5">
        <v>2994.81</v>
      </c>
      <c r="I5199" s="7" t="s">
        <v>25289</v>
      </c>
      <c r="J5199" s="5" t="s">
        <v>24699</v>
      </c>
      <c r="L5199" s="5" t="s">
        <v>25290</v>
      </c>
      <c r="O5199" s="5" t="s">
        <v>25291</v>
      </c>
    </row>
    <row r="5200" spans="1:34" s="5" customFormat="1" ht="39.9" customHeight="1" x14ac:dyDescent="0.25">
      <c r="A5200" s="5">
        <f t="shared" si="81"/>
        <v>5199</v>
      </c>
      <c r="B5200" s="5" t="s">
        <v>25292</v>
      </c>
      <c r="C5200" s="5" t="s">
        <v>11375</v>
      </c>
      <c r="D5200" s="5" t="s">
        <v>5148</v>
      </c>
      <c r="E5200" s="5" t="s">
        <v>25251</v>
      </c>
      <c r="F5200" s="5" t="s">
        <v>25293</v>
      </c>
      <c r="G5200" s="5">
        <v>2872.54</v>
      </c>
      <c r="I5200" s="7" t="s">
        <v>25294</v>
      </c>
      <c r="J5200" s="5" t="s">
        <v>24699</v>
      </c>
      <c r="L5200" s="5" t="s">
        <v>25295</v>
      </c>
      <c r="O5200" s="5" t="s">
        <v>25296</v>
      </c>
    </row>
    <row r="5201" spans="1:34" s="5" customFormat="1" ht="39.9" customHeight="1" x14ac:dyDescent="0.25">
      <c r="A5201" s="5">
        <f t="shared" si="81"/>
        <v>5200</v>
      </c>
      <c r="B5201" s="5" t="s">
        <v>25297</v>
      </c>
      <c r="C5201" s="5" t="s">
        <v>11375</v>
      </c>
      <c r="D5201" s="5" t="s">
        <v>5148</v>
      </c>
      <c r="E5201" s="5" t="s">
        <v>25251</v>
      </c>
      <c r="F5201" s="5" t="s">
        <v>25298</v>
      </c>
      <c r="G5201" s="5">
        <v>2838.81</v>
      </c>
      <c r="I5201" s="7" t="s">
        <v>25299</v>
      </c>
      <c r="J5201" s="5" t="s">
        <v>24699</v>
      </c>
      <c r="L5201" s="5" t="s">
        <v>25300</v>
      </c>
      <c r="N5201" s="5">
        <v>1665602</v>
      </c>
      <c r="O5201" s="5" t="s">
        <v>25301</v>
      </c>
      <c r="Q5201" s="5">
        <v>1754111</v>
      </c>
      <c r="R5201" s="5" t="s">
        <v>17903</v>
      </c>
      <c r="T5201" s="5">
        <v>2431316</v>
      </c>
    </row>
    <row r="5202" spans="1:34" s="5" customFormat="1" ht="39.9" customHeight="1" x14ac:dyDescent="0.25">
      <c r="A5202" s="5">
        <f t="shared" si="81"/>
        <v>5201</v>
      </c>
      <c r="B5202" s="5" t="s">
        <v>25302</v>
      </c>
      <c r="C5202" s="5" t="s">
        <v>11375</v>
      </c>
      <c r="D5202" s="5" t="s">
        <v>5148</v>
      </c>
      <c r="E5202" s="5" t="s">
        <v>25251</v>
      </c>
      <c r="F5202" s="5" t="s">
        <v>25303</v>
      </c>
      <c r="G5202" s="5">
        <v>2608.62</v>
      </c>
      <c r="I5202" s="7" t="s">
        <v>25304</v>
      </c>
      <c r="J5202" s="5" t="s">
        <v>24699</v>
      </c>
      <c r="L5202" s="5" t="s">
        <v>25305</v>
      </c>
      <c r="N5202" s="5">
        <v>105019</v>
      </c>
      <c r="O5202" s="5" t="s">
        <v>25306</v>
      </c>
      <c r="R5202" s="5" t="s">
        <v>25307</v>
      </c>
      <c r="U5202" s="5" t="s">
        <v>25308</v>
      </c>
      <c r="W5202" s="5">
        <v>1653764</v>
      </c>
      <c r="X5202" s="5" t="s">
        <v>25309</v>
      </c>
      <c r="Z5202" s="5" t="s">
        <v>25310</v>
      </c>
      <c r="AB5202" s="5" t="s">
        <v>25311</v>
      </c>
      <c r="AD5202" s="5" t="s">
        <v>25312</v>
      </c>
      <c r="AE5202" s="5">
        <v>104893</v>
      </c>
      <c r="AF5202" s="5" t="s">
        <v>25313</v>
      </c>
    </row>
    <row r="5203" spans="1:34" s="5" customFormat="1" ht="39.9" customHeight="1" x14ac:dyDescent="0.25">
      <c r="A5203" s="5">
        <f t="shared" si="81"/>
        <v>5202</v>
      </c>
      <c r="B5203" s="5" t="s">
        <v>25314</v>
      </c>
      <c r="C5203" s="5" t="s">
        <v>11375</v>
      </c>
      <c r="D5203" s="5" t="s">
        <v>5148</v>
      </c>
      <c r="E5203" s="5" t="s">
        <v>25251</v>
      </c>
      <c r="F5203" s="5" t="s">
        <v>25315</v>
      </c>
      <c r="G5203" s="5">
        <v>2570.56</v>
      </c>
      <c r="I5203" s="7" t="s">
        <v>25316</v>
      </c>
      <c r="J5203" s="5" t="s">
        <v>24699</v>
      </c>
      <c r="L5203" s="5" t="s">
        <v>25317</v>
      </c>
      <c r="N5203" s="5">
        <v>477439</v>
      </c>
      <c r="O5203" s="5" t="s">
        <v>25318</v>
      </c>
      <c r="R5203" s="5" t="s">
        <v>25319</v>
      </c>
      <c r="T5203" s="5">
        <v>477601</v>
      </c>
    </row>
    <row r="5204" spans="1:34" s="5" customFormat="1" ht="39.9" customHeight="1" x14ac:dyDescent="0.25">
      <c r="A5204" s="5">
        <f t="shared" si="81"/>
        <v>5203</v>
      </c>
      <c r="B5204" s="5" t="s">
        <v>25320</v>
      </c>
      <c r="C5204" s="5" t="s">
        <v>11375</v>
      </c>
      <c r="D5204" s="5" t="s">
        <v>5148</v>
      </c>
      <c r="E5204" s="5" t="s">
        <v>25321</v>
      </c>
      <c r="F5204" s="5" t="s">
        <v>25322</v>
      </c>
      <c r="G5204" s="5">
        <v>1775.24</v>
      </c>
      <c r="I5204" s="7" t="s">
        <v>25299</v>
      </c>
      <c r="J5204" s="5" t="s">
        <v>24699</v>
      </c>
      <c r="L5204" s="5" t="s">
        <v>25323</v>
      </c>
      <c r="N5204" s="5">
        <v>1109909</v>
      </c>
      <c r="O5204" s="5" t="s">
        <v>25324</v>
      </c>
      <c r="Q5204" s="5">
        <v>2644093</v>
      </c>
    </row>
    <row r="5205" spans="1:34" s="5" customFormat="1" ht="39.9" customHeight="1" x14ac:dyDescent="0.25">
      <c r="A5205" s="5">
        <f t="shared" si="81"/>
        <v>5204</v>
      </c>
      <c r="B5205" s="5" t="s">
        <v>25325</v>
      </c>
      <c r="C5205" s="5" t="s">
        <v>11375</v>
      </c>
      <c r="D5205" s="5" t="s">
        <v>5148</v>
      </c>
      <c r="E5205" s="5" t="s">
        <v>25251</v>
      </c>
      <c r="F5205" s="5" t="s">
        <v>25326</v>
      </c>
      <c r="G5205" s="5">
        <v>1504.07</v>
      </c>
      <c r="I5205" s="7" t="s">
        <v>25327</v>
      </c>
      <c r="J5205" s="5" t="s">
        <v>24699</v>
      </c>
      <c r="L5205" s="5" t="s">
        <v>9184</v>
      </c>
      <c r="N5205" s="5">
        <v>530725</v>
      </c>
      <c r="O5205" s="5" t="s">
        <v>25328</v>
      </c>
      <c r="Q5205" s="5">
        <v>270408</v>
      </c>
      <c r="R5205" s="5" t="s">
        <v>25329</v>
      </c>
      <c r="T5205" s="5">
        <v>53310</v>
      </c>
      <c r="U5205" s="5" t="s">
        <v>25330</v>
      </c>
    </row>
    <row r="5206" spans="1:34" s="5" customFormat="1" ht="39.9" customHeight="1" x14ac:dyDescent="0.25">
      <c r="A5206" s="5">
        <f t="shared" si="81"/>
        <v>5205</v>
      </c>
      <c r="B5206" s="5" t="s">
        <v>25331</v>
      </c>
      <c r="C5206" s="5" t="s">
        <v>11375</v>
      </c>
      <c r="D5206" s="5" t="s">
        <v>5148</v>
      </c>
      <c r="E5206" s="5" t="s">
        <v>25332</v>
      </c>
      <c r="F5206" s="5" t="s">
        <v>25333</v>
      </c>
      <c r="G5206" s="5">
        <v>940.24</v>
      </c>
      <c r="I5206" s="7" t="s">
        <v>25334</v>
      </c>
      <c r="J5206" s="5" t="s">
        <v>24699</v>
      </c>
      <c r="L5206" s="5" t="s">
        <v>25335</v>
      </c>
      <c r="N5206" s="5">
        <v>1753946</v>
      </c>
      <c r="O5206" s="5" t="s">
        <v>25336</v>
      </c>
      <c r="Q5206" s="5">
        <v>2838153</v>
      </c>
      <c r="R5206" s="5" t="s">
        <v>25337</v>
      </c>
      <c r="U5206" s="5" t="s">
        <v>25338</v>
      </c>
      <c r="W5206" s="5">
        <v>2114877</v>
      </c>
      <c r="X5206" s="5" t="s">
        <v>25339</v>
      </c>
      <c r="Z5206" s="5" t="s">
        <v>25340</v>
      </c>
      <c r="AB5206" s="5" t="s">
        <v>25341</v>
      </c>
      <c r="AD5206" s="5" t="s">
        <v>25342</v>
      </c>
      <c r="AE5206" s="5">
        <v>2754292</v>
      </c>
      <c r="AF5206" s="5" t="s">
        <v>25343</v>
      </c>
    </row>
    <row r="5207" spans="1:34" s="5" customFormat="1" ht="39.9" customHeight="1" x14ac:dyDescent="0.25">
      <c r="A5207" s="5">
        <f t="shared" si="81"/>
        <v>5206</v>
      </c>
      <c r="B5207" s="5" t="s">
        <v>25344</v>
      </c>
      <c r="C5207" s="5" t="s">
        <v>11375</v>
      </c>
      <c r="D5207" s="5" t="s">
        <v>5148</v>
      </c>
      <c r="E5207" s="5" t="s">
        <v>25251</v>
      </c>
      <c r="F5207" s="5" t="s">
        <v>25345</v>
      </c>
      <c r="G5207" s="5">
        <v>894.66</v>
      </c>
      <c r="I5207" s="7" t="s">
        <v>25346</v>
      </c>
      <c r="J5207" s="5" t="s">
        <v>24699</v>
      </c>
      <c r="L5207" s="5" t="s">
        <v>25347</v>
      </c>
      <c r="O5207" s="5" t="s">
        <v>25348</v>
      </c>
      <c r="R5207" s="5" t="s">
        <v>25349</v>
      </c>
      <c r="U5207" s="5" t="s">
        <v>25306</v>
      </c>
      <c r="X5207" s="5" t="s">
        <v>25350</v>
      </c>
      <c r="Z5207" s="5" t="s">
        <v>25351</v>
      </c>
      <c r="AB5207" s="5" t="s">
        <v>25352</v>
      </c>
      <c r="AD5207" s="5" t="s">
        <v>25353</v>
      </c>
      <c r="AF5207" s="5" t="s">
        <v>25354</v>
      </c>
      <c r="AH5207" s="5" t="s">
        <v>25355</v>
      </c>
    </row>
    <row r="5208" spans="1:34" s="5" customFormat="1" ht="39.9" customHeight="1" x14ac:dyDescent="0.25">
      <c r="A5208" s="5">
        <f t="shared" si="81"/>
        <v>5207</v>
      </c>
      <c r="B5208" s="5" t="s">
        <v>25356</v>
      </c>
      <c r="C5208" s="5" t="s">
        <v>11375</v>
      </c>
      <c r="D5208" s="5" t="s">
        <v>5148</v>
      </c>
      <c r="E5208" s="5" t="s">
        <v>25357</v>
      </c>
      <c r="F5208" s="5" t="s">
        <v>25358</v>
      </c>
      <c r="G5208" s="5">
        <v>834.35</v>
      </c>
      <c r="I5208" s="7" t="s">
        <v>25359</v>
      </c>
      <c r="J5208" s="5" t="s">
        <v>24699</v>
      </c>
      <c r="L5208" s="5" t="s">
        <v>25360</v>
      </c>
      <c r="N5208" s="5">
        <v>3062666</v>
      </c>
      <c r="O5208" s="5" t="s">
        <v>25361</v>
      </c>
      <c r="Q5208" s="5">
        <v>3062668</v>
      </c>
    </row>
    <row r="5209" spans="1:34" s="5" customFormat="1" ht="39.9" customHeight="1" x14ac:dyDescent="0.25">
      <c r="A5209" s="5">
        <f t="shared" si="81"/>
        <v>5208</v>
      </c>
      <c r="B5209" s="5" t="s">
        <v>25362</v>
      </c>
      <c r="C5209" s="5" t="s">
        <v>11375</v>
      </c>
      <c r="D5209" s="5" t="s">
        <v>5148</v>
      </c>
      <c r="E5209" s="5" t="s">
        <v>25251</v>
      </c>
      <c r="F5209" s="5" t="s">
        <v>25363</v>
      </c>
      <c r="G5209" s="5">
        <v>591.86</v>
      </c>
      <c r="I5209" s="7">
        <v>39353</v>
      </c>
      <c r="J5209" s="5" t="s">
        <v>24699</v>
      </c>
      <c r="L5209" s="5" t="s">
        <v>25364</v>
      </c>
      <c r="N5209" s="5">
        <v>64137</v>
      </c>
      <c r="O5209" s="5" t="s">
        <v>25365</v>
      </c>
      <c r="Q5209" s="5">
        <v>64164</v>
      </c>
      <c r="R5209" s="5" t="s">
        <v>25366</v>
      </c>
      <c r="T5209" s="5">
        <v>2543459</v>
      </c>
    </row>
    <row r="5210" spans="1:34" s="5" customFormat="1" ht="39.9" customHeight="1" x14ac:dyDescent="0.25">
      <c r="A5210" s="5">
        <f t="shared" si="81"/>
        <v>5209</v>
      </c>
      <c r="B5210" s="5" t="s">
        <v>25367</v>
      </c>
      <c r="C5210" s="5" t="s">
        <v>11375</v>
      </c>
      <c r="D5210" s="5" t="s">
        <v>5148</v>
      </c>
      <c r="E5210" s="5" t="s">
        <v>25251</v>
      </c>
      <c r="F5210" s="5" t="s">
        <v>25368</v>
      </c>
      <c r="G5210" s="5">
        <v>651.42999999999995</v>
      </c>
      <c r="I5210" s="7" t="s">
        <v>25369</v>
      </c>
      <c r="J5210" s="5" t="s">
        <v>24699</v>
      </c>
      <c r="L5210" s="5" t="s">
        <v>25370</v>
      </c>
    </row>
    <row r="5211" spans="1:34" s="5" customFormat="1" ht="39.9" customHeight="1" x14ac:dyDescent="0.25">
      <c r="A5211" s="5">
        <f t="shared" si="81"/>
        <v>5210</v>
      </c>
      <c r="B5211" s="5" t="s">
        <v>25371</v>
      </c>
      <c r="C5211" s="5" t="s">
        <v>11375</v>
      </c>
      <c r="D5211" s="5" t="s">
        <v>5148</v>
      </c>
      <c r="E5211" s="5" t="s">
        <v>25251</v>
      </c>
      <c r="F5211" s="5" t="s">
        <v>25372</v>
      </c>
      <c r="G5211" s="5">
        <v>645.94000000000005</v>
      </c>
      <c r="I5211" s="7" t="s">
        <v>25373</v>
      </c>
      <c r="J5211" s="5" t="s">
        <v>24699</v>
      </c>
      <c r="L5211" s="5" t="s">
        <v>25374</v>
      </c>
      <c r="O5211" s="5" t="s">
        <v>25375</v>
      </c>
      <c r="R5211" s="5" t="s">
        <v>25376</v>
      </c>
      <c r="U5211" s="5" t="s">
        <v>25377</v>
      </c>
      <c r="X5211" s="5" t="s">
        <v>25378</v>
      </c>
    </row>
    <row r="5212" spans="1:34" s="5" customFormat="1" ht="39.9" customHeight="1" x14ac:dyDescent="0.25">
      <c r="A5212" s="5">
        <f t="shared" si="81"/>
        <v>5211</v>
      </c>
      <c r="B5212" s="5" t="s">
        <v>25379</v>
      </c>
      <c r="C5212" s="5" t="s">
        <v>11375</v>
      </c>
      <c r="D5212" s="5" t="s">
        <v>5148</v>
      </c>
      <c r="E5212" s="5" t="s">
        <v>25251</v>
      </c>
      <c r="F5212" s="5" t="s">
        <v>25380</v>
      </c>
      <c r="G5212" s="5">
        <v>568.80999999999995</v>
      </c>
      <c r="I5212" s="7" t="s">
        <v>25381</v>
      </c>
      <c r="J5212" s="5" t="s">
        <v>24699</v>
      </c>
      <c r="L5212" s="5" t="s">
        <v>25382</v>
      </c>
      <c r="N5212" s="5">
        <v>149641</v>
      </c>
      <c r="O5212" s="5" t="s">
        <v>25383</v>
      </c>
      <c r="Q5212" s="5">
        <v>6640215</v>
      </c>
    </row>
    <row r="5213" spans="1:34" s="5" customFormat="1" ht="39.9" customHeight="1" x14ac:dyDescent="0.25">
      <c r="A5213" s="5">
        <f t="shared" si="81"/>
        <v>5212</v>
      </c>
      <c r="B5213" s="5" t="s">
        <v>25384</v>
      </c>
      <c r="C5213" s="5" t="s">
        <v>11375</v>
      </c>
      <c r="D5213" s="5" t="s">
        <v>5148</v>
      </c>
      <c r="E5213" s="5" t="s">
        <v>25251</v>
      </c>
      <c r="F5213" s="5" t="s">
        <v>25385</v>
      </c>
      <c r="G5213" s="5">
        <v>561.16999999999996</v>
      </c>
      <c r="I5213" s="7" t="s">
        <v>25386</v>
      </c>
      <c r="J5213" s="5" t="s">
        <v>24699</v>
      </c>
      <c r="L5213" s="5" t="s">
        <v>25387</v>
      </c>
      <c r="N5213" s="5">
        <v>105939</v>
      </c>
      <c r="O5213" s="5" t="s">
        <v>25388</v>
      </c>
      <c r="Q5213" s="5">
        <v>105977</v>
      </c>
      <c r="R5213" s="5" t="s">
        <v>25389</v>
      </c>
    </row>
    <row r="5214" spans="1:34" s="5" customFormat="1" ht="39.9" customHeight="1" x14ac:dyDescent="0.25">
      <c r="A5214" s="5">
        <f t="shared" si="81"/>
        <v>5213</v>
      </c>
      <c r="B5214" s="5" t="s">
        <v>25390</v>
      </c>
      <c r="C5214" s="5" t="s">
        <v>11375</v>
      </c>
      <c r="D5214" s="5" t="s">
        <v>5148</v>
      </c>
      <c r="E5214" s="5" t="s">
        <v>25251</v>
      </c>
      <c r="F5214" s="5" t="s">
        <v>25391</v>
      </c>
      <c r="G5214" s="5">
        <v>555.57000000000005</v>
      </c>
      <c r="I5214" s="7" t="s">
        <v>25392</v>
      </c>
      <c r="J5214" s="5" t="s">
        <v>24699</v>
      </c>
      <c r="L5214" s="5" t="s">
        <v>25393</v>
      </c>
      <c r="N5214" s="5">
        <v>1418824</v>
      </c>
      <c r="O5214" s="5" t="s">
        <v>25394</v>
      </c>
      <c r="Q5214" s="5">
        <v>2358294</v>
      </c>
      <c r="R5214" s="5" t="s">
        <v>25395</v>
      </c>
      <c r="T5214" s="5">
        <v>2226338</v>
      </c>
      <c r="U5214" s="5" t="s">
        <v>25396</v>
      </c>
      <c r="X5214" s="5" t="s">
        <v>25397</v>
      </c>
      <c r="Z5214" s="5" t="s">
        <v>25398</v>
      </c>
    </row>
    <row r="5215" spans="1:34" s="5" customFormat="1" ht="39.9" customHeight="1" x14ac:dyDescent="0.25">
      <c r="A5215" s="5">
        <f t="shared" si="81"/>
        <v>5214</v>
      </c>
      <c r="B5215" s="5" t="s">
        <v>25399</v>
      </c>
      <c r="C5215" s="5" t="s">
        <v>11375</v>
      </c>
      <c r="D5215" s="5" t="s">
        <v>5148</v>
      </c>
      <c r="E5215" s="5" t="s">
        <v>25251</v>
      </c>
      <c r="F5215" s="5" t="s">
        <v>25400</v>
      </c>
      <c r="G5215" s="5">
        <v>468.99</v>
      </c>
      <c r="I5215" s="7" t="s">
        <v>25373</v>
      </c>
      <c r="J5215" s="5" t="s">
        <v>24699</v>
      </c>
      <c r="L5215" s="5" t="s">
        <v>14287</v>
      </c>
      <c r="O5215" s="5" t="s">
        <v>25401</v>
      </c>
      <c r="R5215" s="5" t="s">
        <v>25375</v>
      </c>
      <c r="U5215" s="5" t="s">
        <v>25374</v>
      </c>
      <c r="X5215" s="5" t="s">
        <v>25402</v>
      </c>
    </row>
    <row r="5216" spans="1:34" s="5" customFormat="1" ht="39.9" customHeight="1" x14ac:dyDescent="0.25">
      <c r="A5216" s="5">
        <f t="shared" si="81"/>
        <v>5215</v>
      </c>
      <c r="B5216" s="5" t="s">
        <v>25403</v>
      </c>
      <c r="C5216" s="5" t="s">
        <v>11375</v>
      </c>
      <c r="D5216" s="5" t="s">
        <v>5148</v>
      </c>
      <c r="E5216" s="5" t="s">
        <v>25251</v>
      </c>
      <c r="F5216" s="5" t="s">
        <v>25404</v>
      </c>
      <c r="G5216" s="5">
        <v>344.7</v>
      </c>
      <c r="I5216" s="7" t="s">
        <v>25334</v>
      </c>
      <c r="J5216" s="5" t="s">
        <v>24699</v>
      </c>
      <c r="L5216" s="5" t="s">
        <v>17890</v>
      </c>
      <c r="O5216" s="5" t="s">
        <v>25405</v>
      </c>
    </row>
    <row r="5217" spans="1:24" s="5" customFormat="1" ht="39.9" customHeight="1" x14ac:dyDescent="0.25">
      <c r="A5217" s="5">
        <f t="shared" si="81"/>
        <v>5216</v>
      </c>
      <c r="B5217" s="5" t="s">
        <v>25406</v>
      </c>
      <c r="C5217" s="5" t="s">
        <v>11375</v>
      </c>
      <c r="D5217" s="5" t="s">
        <v>5148</v>
      </c>
      <c r="E5217" s="5" t="s">
        <v>25407</v>
      </c>
      <c r="F5217" s="5" t="s">
        <v>25408</v>
      </c>
      <c r="G5217" s="5">
        <v>336.77</v>
      </c>
      <c r="I5217" s="7" t="s">
        <v>25409</v>
      </c>
      <c r="J5217" s="5" t="s">
        <v>24699</v>
      </c>
      <c r="L5217" s="5" t="s">
        <v>25410</v>
      </c>
      <c r="O5217" s="5" t="s">
        <v>25411</v>
      </c>
      <c r="R5217" s="5" t="s">
        <v>25412</v>
      </c>
      <c r="U5217" s="5" t="s">
        <v>25413</v>
      </c>
      <c r="X5217" s="5" t="s">
        <v>25414</v>
      </c>
    </row>
    <row r="5218" spans="1:24" s="5" customFormat="1" ht="39.9" customHeight="1" x14ac:dyDescent="0.25">
      <c r="A5218" s="5">
        <f t="shared" si="81"/>
        <v>5217</v>
      </c>
      <c r="B5218" s="5" t="s">
        <v>25415</v>
      </c>
      <c r="C5218" s="5" t="s">
        <v>11375</v>
      </c>
      <c r="D5218" s="5" t="s">
        <v>5148</v>
      </c>
      <c r="E5218" s="5" t="s">
        <v>25251</v>
      </c>
      <c r="F5218" s="5" t="s">
        <v>25416</v>
      </c>
      <c r="G5218" s="5">
        <v>314.13</v>
      </c>
      <c r="I5218" s="7" t="s">
        <v>25417</v>
      </c>
      <c r="J5218" s="5" t="s">
        <v>24699</v>
      </c>
      <c r="L5218" s="5" t="s">
        <v>25418</v>
      </c>
      <c r="O5218" s="5" t="s">
        <v>25419</v>
      </c>
      <c r="R5218" s="5" t="s">
        <v>25420</v>
      </c>
    </row>
    <row r="5219" spans="1:24" s="5" customFormat="1" ht="39.9" customHeight="1" x14ac:dyDescent="0.25">
      <c r="A5219" s="5">
        <f t="shared" si="81"/>
        <v>5218</v>
      </c>
      <c r="B5219" s="5" t="s">
        <v>25421</v>
      </c>
      <c r="C5219" s="5" t="s">
        <v>11375</v>
      </c>
      <c r="D5219" s="5" t="s">
        <v>5148</v>
      </c>
      <c r="E5219" s="5" t="s">
        <v>25251</v>
      </c>
      <c r="F5219" s="5" t="s">
        <v>25422</v>
      </c>
      <c r="G5219" s="5">
        <v>227.24</v>
      </c>
      <c r="I5219" s="7" t="s">
        <v>25423</v>
      </c>
      <c r="J5219" s="5" t="s">
        <v>24699</v>
      </c>
      <c r="L5219" s="5" t="s">
        <v>25424</v>
      </c>
    </row>
    <row r="5220" spans="1:24" s="5" customFormat="1" ht="39.9" customHeight="1" x14ac:dyDescent="0.25">
      <c r="A5220" s="5">
        <f t="shared" si="81"/>
        <v>5219</v>
      </c>
      <c r="B5220" s="5" t="s">
        <v>25425</v>
      </c>
      <c r="C5220" s="5" t="s">
        <v>11375</v>
      </c>
      <c r="D5220" s="5" t="s">
        <v>5148</v>
      </c>
      <c r="E5220" s="5" t="s">
        <v>25251</v>
      </c>
      <c r="F5220" s="5" t="s">
        <v>25426</v>
      </c>
      <c r="G5220" s="5">
        <v>224.15</v>
      </c>
      <c r="I5220" s="7">
        <v>38321</v>
      </c>
      <c r="J5220" s="5" t="s">
        <v>24699</v>
      </c>
      <c r="L5220" s="5" t="s">
        <v>25427</v>
      </c>
    </row>
    <row r="5221" spans="1:24" s="5" customFormat="1" ht="39.9" customHeight="1" x14ac:dyDescent="0.25">
      <c r="A5221" s="5">
        <f t="shared" si="81"/>
        <v>5220</v>
      </c>
      <c r="B5221" s="5" t="s">
        <v>25428</v>
      </c>
      <c r="C5221" s="5" t="s">
        <v>11375</v>
      </c>
      <c r="D5221" s="5" t="s">
        <v>5148</v>
      </c>
      <c r="E5221" s="5" t="s">
        <v>25251</v>
      </c>
      <c r="F5221" s="5" t="s">
        <v>25429</v>
      </c>
      <c r="G5221" s="5">
        <v>211.39</v>
      </c>
      <c r="I5221" s="7" t="s">
        <v>25430</v>
      </c>
      <c r="J5221" s="5" t="s">
        <v>24699</v>
      </c>
      <c r="L5221" s="5" t="s">
        <v>25431</v>
      </c>
      <c r="O5221" s="5" t="s">
        <v>25432</v>
      </c>
    </row>
    <row r="5222" spans="1:24" s="5" customFormat="1" ht="39.9" customHeight="1" x14ac:dyDescent="0.25">
      <c r="A5222" s="5">
        <f t="shared" si="81"/>
        <v>5221</v>
      </c>
      <c r="B5222" s="5" t="s">
        <v>25433</v>
      </c>
      <c r="C5222" s="5" t="s">
        <v>11375</v>
      </c>
      <c r="D5222" s="5" t="s">
        <v>5148</v>
      </c>
      <c r="E5222" s="5" t="s">
        <v>25251</v>
      </c>
      <c r="F5222" s="5" t="s">
        <v>25434</v>
      </c>
      <c r="G5222" s="5">
        <v>142.06</v>
      </c>
      <c r="I5222" s="7">
        <v>40313</v>
      </c>
      <c r="J5222" s="5" t="s">
        <v>24699</v>
      </c>
      <c r="L5222" s="5" t="s">
        <v>25435</v>
      </c>
      <c r="O5222" s="5" t="s">
        <v>25436</v>
      </c>
      <c r="R5222" s="5" t="s">
        <v>25437</v>
      </c>
      <c r="U5222" s="5" t="s">
        <v>25438</v>
      </c>
    </row>
    <row r="5223" spans="1:24" s="5" customFormat="1" ht="39.9" customHeight="1" x14ac:dyDescent="0.25">
      <c r="A5223" s="5">
        <f t="shared" si="81"/>
        <v>5222</v>
      </c>
      <c r="B5223" s="5" t="s">
        <v>25439</v>
      </c>
      <c r="C5223" s="5" t="s">
        <v>11375</v>
      </c>
      <c r="D5223" s="5" t="s">
        <v>5148</v>
      </c>
      <c r="E5223" s="5" t="s">
        <v>25251</v>
      </c>
      <c r="F5223" s="5" t="s">
        <v>25440</v>
      </c>
      <c r="G5223" s="5">
        <v>91</v>
      </c>
      <c r="I5223" s="7">
        <v>35855</v>
      </c>
      <c r="J5223" s="5" t="s">
        <v>24699</v>
      </c>
      <c r="L5223" s="5" t="s">
        <v>25441</v>
      </c>
      <c r="O5223" s="5" t="s">
        <v>25442</v>
      </c>
      <c r="R5223" s="5" t="s">
        <v>25443</v>
      </c>
    </row>
    <row r="5224" spans="1:24" s="5" customFormat="1" ht="39.9" customHeight="1" x14ac:dyDescent="0.25">
      <c r="A5224" s="5">
        <f t="shared" si="81"/>
        <v>5223</v>
      </c>
      <c r="B5224" s="5" t="s">
        <v>25444</v>
      </c>
      <c r="C5224" s="5" t="s">
        <v>11375</v>
      </c>
      <c r="D5224" s="5" t="s">
        <v>5148</v>
      </c>
      <c r="E5224" s="5" t="s">
        <v>25251</v>
      </c>
      <c r="F5224" s="5" t="s">
        <v>25445</v>
      </c>
      <c r="G5224" s="5">
        <v>191.56</v>
      </c>
      <c r="I5224" s="7" t="s">
        <v>25446</v>
      </c>
      <c r="J5224" s="5" t="s">
        <v>24699</v>
      </c>
      <c r="L5224" s="5" t="s">
        <v>25447</v>
      </c>
      <c r="O5224" s="5" t="s">
        <v>25448</v>
      </c>
    </row>
    <row r="5225" spans="1:24" s="5" customFormat="1" ht="39.9" customHeight="1" x14ac:dyDescent="0.25">
      <c r="A5225" s="5">
        <f t="shared" si="81"/>
        <v>5224</v>
      </c>
      <c r="B5225" s="5" t="s">
        <v>25449</v>
      </c>
      <c r="C5225" s="5" t="s">
        <v>11375</v>
      </c>
      <c r="D5225" s="5" t="s">
        <v>5148</v>
      </c>
      <c r="E5225" s="5" t="s">
        <v>25251</v>
      </c>
      <c r="F5225" s="5" t="s">
        <v>25445</v>
      </c>
      <c r="G5225" s="5">
        <v>190.75</v>
      </c>
      <c r="I5225" s="7" t="s">
        <v>25450</v>
      </c>
      <c r="J5225" s="5" t="s">
        <v>24699</v>
      </c>
      <c r="L5225" s="5" t="s">
        <v>25451</v>
      </c>
      <c r="O5225" s="5" t="s">
        <v>7047</v>
      </c>
    </row>
    <row r="5226" spans="1:24" s="5" customFormat="1" ht="39.9" customHeight="1" x14ac:dyDescent="0.25">
      <c r="A5226" s="5">
        <f t="shared" si="81"/>
        <v>5225</v>
      </c>
      <c r="B5226" s="5" t="s">
        <v>25452</v>
      </c>
      <c r="C5226" s="5" t="s">
        <v>11375</v>
      </c>
      <c r="D5226" s="5" t="s">
        <v>5148</v>
      </c>
      <c r="E5226" s="5" t="s">
        <v>25251</v>
      </c>
      <c r="F5226" s="5" t="s">
        <v>25445</v>
      </c>
      <c r="G5226" s="5">
        <v>174.81</v>
      </c>
      <c r="I5226" s="7" t="s">
        <v>25450</v>
      </c>
      <c r="J5226" s="5" t="s">
        <v>24699</v>
      </c>
      <c r="L5226" s="5" t="s">
        <v>25453</v>
      </c>
      <c r="N5226" s="5">
        <v>1133070</v>
      </c>
      <c r="O5226" s="5" t="s">
        <v>25454</v>
      </c>
      <c r="Q5226" s="5">
        <v>1133107</v>
      </c>
    </row>
    <row r="5227" spans="1:24" s="5" customFormat="1" ht="39.9" customHeight="1" x14ac:dyDescent="0.25">
      <c r="A5227" s="5">
        <f t="shared" si="81"/>
        <v>5226</v>
      </c>
      <c r="B5227" s="5" t="s">
        <v>25455</v>
      </c>
      <c r="C5227" s="5" t="s">
        <v>11375</v>
      </c>
      <c r="D5227" s="5" t="s">
        <v>5148</v>
      </c>
      <c r="E5227" s="5" t="s">
        <v>25251</v>
      </c>
      <c r="F5227" s="5" t="s">
        <v>25456</v>
      </c>
      <c r="G5227" s="5">
        <v>170.42</v>
      </c>
      <c r="I5227" s="7" t="s">
        <v>25381</v>
      </c>
      <c r="J5227" s="5" t="s">
        <v>24699</v>
      </c>
      <c r="L5227" s="5" t="s">
        <v>25457</v>
      </c>
    </row>
    <row r="5228" spans="1:24" s="5" customFormat="1" ht="39.9" customHeight="1" x14ac:dyDescent="0.25">
      <c r="A5228" s="5">
        <f t="shared" si="81"/>
        <v>5227</v>
      </c>
      <c r="B5228" s="5" t="s">
        <v>25458</v>
      </c>
      <c r="C5228" s="5" t="s">
        <v>11375</v>
      </c>
      <c r="D5228" s="5" t="s">
        <v>5148</v>
      </c>
      <c r="E5228" s="5" t="s">
        <v>25251</v>
      </c>
      <c r="F5228" s="5" t="s">
        <v>25459</v>
      </c>
      <c r="G5228" s="5">
        <v>101.39</v>
      </c>
      <c r="I5228" s="7" t="s">
        <v>24847</v>
      </c>
      <c r="J5228" s="5" t="s">
        <v>24699</v>
      </c>
      <c r="L5228" s="5" t="s">
        <v>25460</v>
      </c>
      <c r="O5228" s="5" t="s">
        <v>25461</v>
      </c>
      <c r="R5228" s="5" t="s">
        <v>25462</v>
      </c>
    </row>
    <row r="5229" spans="1:24" s="5" customFormat="1" ht="39.9" customHeight="1" x14ac:dyDescent="0.25">
      <c r="A5229" s="5">
        <f t="shared" si="81"/>
        <v>5228</v>
      </c>
      <c r="B5229" s="5" t="s">
        <v>25463</v>
      </c>
      <c r="C5229" s="5" t="s">
        <v>11375</v>
      </c>
      <c r="D5229" s="5" t="s">
        <v>5148</v>
      </c>
      <c r="E5229" s="5" t="s">
        <v>25251</v>
      </c>
      <c r="F5229" s="5" t="s">
        <v>25464</v>
      </c>
      <c r="G5229" s="5">
        <v>154.01</v>
      </c>
      <c r="I5229" s="7" t="s">
        <v>25465</v>
      </c>
      <c r="J5229" s="5" t="s">
        <v>24699</v>
      </c>
      <c r="L5229" s="5" t="s">
        <v>25466</v>
      </c>
      <c r="O5229" s="5" t="s">
        <v>25467</v>
      </c>
      <c r="Q5229" s="5">
        <v>5666</v>
      </c>
      <c r="R5229" s="5" t="s">
        <v>25468</v>
      </c>
      <c r="U5229" s="5" t="s">
        <v>25469</v>
      </c>
      <c r="X5229" s="5" t="s">
        <v>25470</v>
      </c>
    </row>
    <row r="5230" spans="1:24" s="5" customFormat="1" ht="39.9" customHeight="1" x14ac:dyDescent="0.25">
      <c r="A5230" s="5">
        <f t="shared" si="81"/>
        <v>5229</v>
      </c>
      <c r="B5230" s="5" t="s">
        <v>25471</v>
      </c>
      <c r="C5230" s="5" t="s">
        <v>11375</v>
      </c>
      <c r="D5230" s="5" t="s">
        <v>3871</v>
      </c>
      <c r="E5230" s="5" t="s">
        <v>25472</v>
      </c>
      <c r="F5230" s="5" t="s">
        <v>25473</v>
      </c>
      <c r="G5230" s="5">
        <v>149.34</v>
      </c>
      <c r="I5230" s="7" t="s">
        <v>25474</v>
      </c>
      <c r="J5230" s="5" t="s">
        <v>24699</v>
      </c>
      <c r="L5230" s="5" t="s">
        <v>25475</v>
      </c>
      <c r="N5230" s="5">
        <v>1459725</v>
      </c>
      <c r="O5230" s="5" t="s">
        <v>25476</v>
      </c>
      <c r="R5230" s="5" t="s">
        <v>25477</v>
      </c>
      <c r="U5230" s="5" t="s">
        <v>25478</v>
      </c>
    </row>
    <row r="5231" spans="1:24" s="5" customFormat="1" ht="39.9" customHeight="1" x14ac:dyDescent="0.25">
      <c r="A5231" s="5">
        <f t="shared" si="81"/>
        <v>5230</v>
      </c>
      <c r="B5231" s="5" t="s">
        <v>25479</v>
      </c>
      <c r="C5231" s="5" t="s">
        <v>11375</v>
      </c>
      <c r="D5231" s="5" t="s">
        <v>5148</v>
      </c>
      <c r="E5231" s="5" t="s">
        <v>25251</v>
      </c>
      <c r="F5231" s="5" t="s">
        <v>25480</v>
      </c>
      <c r="G5231" s="5">
        <v>142.88</v>
      </c>
      <c r="I5231" s="7" t="s">
        <v>25481</v>
      </c>
      <c r="J5231" s="5" t="s">
        <v>24699</v>
      </c>
      <c r="L5231" s="5" t="s">
        <v>25482</v>
      </c>
      <c r="O5231" s="5" t="s">
        <v>25483</v>
      </c>
    </row>
    <row r="5232" spans="1:24" s="5" customFormat="1" ht="39.9" customHeight="1" x14ac:dyDescent="0.25">
      <c r="A5232" s="5">
        <f t="shared" si="81"/>
        <v>5231</v>
      </c>
      <c r="B5232" s="5" t="s">
        <v>25484</v>
      </c>
      <c r="C5232" s="5" t="s">
        <v>11375</v>
      </c>
      <c r="D5232" s="5" t="s">
        <v>5148</v>
      </c>
      <c r="E5232" s="5" t="s">
        <v>25251</v>
      </c>
      <c r="F5232" s="5" t="s">
        <v>25485</v>
      </c>
      <c r="G5232" s="5">
        <v>75.39</v>
      </c>
      <c r="I5232" s="7" t="s">
        <v>24863</v>
      </c>
      <c r="J5232" s="5" t="s">
        <v>24699</v>
      </c>
      <c r="L5232" s="5" t="s">
        <v>25486</v>
      </c>
      <c r="O5232" s="5" t="s">
        <v>25487</v>
      </c>
    </row>
    <row r="5233" spans="1:21" s="5" customFormat="1" ht="39.9" customHeight="1" x14ac:dyDescent="0.25">
      <c r="A5233" s="5">
        <f t="shared" si="81"/>
        <v>5232</v>
      </c>
      <c r="B5233" s="5" t="s">
        <v>25488</v>
      </c>
      <c r="C5233" s="5" t="s">
        <v>11375</v>
      </c>
      <c r="D5233" s="5" t="s">
        <v>5148</v>
      </c>
      <c r="E5233" s="5" t="s">
        <v>25251</v>
      </c>
      <c r="F5233" s="5" t="s">
        <v>25445</v>
      </c>
      <c r="G5233" s="5">
        <v>134.34</v>
      </c>
      <c r="I5233" s="7" t="s">
        <v>25450</v>
      </c>
      <c r="J5233" s="5" t="s">
        <v>24699</v>
      </c>
      <c r="L5233" s="5" t="s">
        <v>25489</v>
      </c>
      <c r="N5233" s="5">
        <v>300952</v>
      </c>
      <c r="O5233" s="5" t="s">
        <v>25490</v>
      </c>
      <c r="R5233" s="5" t="s">
        <v>25491</v>
      </c>
    </row>
    <row r="5234" spans="1:21" s="5" customFormat="1" ht="39.9" customHeight="1" x14ac:dyDescent="0.25">
      <c r="A5234" s="5">
        <f t="shared" si="81"/>
        <v>5233</v>
      </c>
      <c r="B5234" s="5" t="s">
        <v>25492</v>
      </c>
      <c r="C5234" s="5" t="s">
        <v>11375</v>
      </c>
      <c r="D5234" s="5" t="s">
        <v>5148</v>
      </c>
      <c r="E5234" s="5" t="s">
        <v>25251</v>
      </c>
      <c r="F5234" s="5" t="s">
        <v>25493</v>
      </c>
      <c r="G5234" s="5">
        <v>133.59</v>
      </c>
      <c r="I5234" s="7" t="s">
        <v>25494</v>
      </c>
      <c r="J5234" s="5" t="s">
        <v>24699</v>
      </c>
      <c r="L5234" s="5" t="s">
        <v>25495</v>
      </c>
      <c r="O5234" s="5" t="s">
        <v>25496</v>
      </c>
      <c r="R5234" s="5" t="s">
        <v>25497</v>
      </c>
    </row>
    <row r="5235" spans="1:21" s="5" customFormat="1" ht="39.9" customHeight="1" x14ac:dyDescent="0.25">
      <c r="A5235" s="5">
        <f t="shared" si="81"/>
        <v>5234</v>
      </c>
      <c r="B5235" s="5" t="s">
        <v>25498</v>
      </c>
      <c r="C5235" s="5" t="s">
        <v>11375</v>
      </c>
      <c r="D5235" s="5" t="s">
        <v>5148</v>
      </c>
      <c r="E5235" s="5" t="s">
        <v>25251</v>
      </c>
      <c r="F5235" s="5" t="s">
        <v>25499</v>
      </c>
      <c r="G5235" s="5">
        <v>128.4</v>
      </c>
      <c r="I5235" s="7" t="s">
        <v>25500</v>
      </c>
      <c r="J5235" s="5" t="s">
        <v>24699</v>
      </c>
      <c r="L5235" s="5" t="s">
        <v>25501</v>
      </c>
      <c r="N5235" s="5">
        <v>59665</v>
      </c>
      <c r="O5235" s="5" t="s">
        <v>25502</v>
      </c>
      <c r="R5235" s="5" t="s">
        <v>25503</v>
      </c>
      <c r="U5235" s="5" t="s">
        <v>10356</v>
      </c>
    </row>
    <row r="5236" spans="1:21" s="5" customFormat="1" ht="39.9" customHeight="1" x14ac:dyDescent="0.25">
      <c r="A5236" s="5">
        <f t="shared" si="81"/>
        <v>5235</v>
      </c>
      <c r="B5236" s="5" t="s">
        <v>25504</v>
      </c>
      <c r="C5236" s="5" t="s">
        <v>11375</v>
      </c>
      <c r="D5236" s="5" t="s">
        <v>5148</v>
      </c>
      <c r="E5236" s="5" t="s">
        <v>25251</v>
      </c>
      <c r="F5236" s="5" t="s">
        <v>25505</v>
      </c>
      <c r="G5236" s="5">
        <v>111.84</v>
      </c>
      <c r="I5236" s="7" t="s">
        <v>25174</v>
      </c>
      <c r="J5236" s="5" t="s">
        <v>24699</v>
      </c>
      <c r="L5236" s="5" t="s">
        <v>25506</v>
      </c>
      <c r="O5236" s="5" t="s">
        <v>25507</v>
      </c>
      <c r="R5236" s="5" t="s">
        <v>25508</v>
      </c>
      <c r="U5236" s="5" t="s">
        <v>25509</v>
      </c>
    </row>
    <row r="5237" spans="1:21" s="5" customFormat="1" ht="39.9" customHeight="1" x14ac:dyDescent="0.25">
      <c r="A5237" s="5">
        <f t="shared" si="81"/>
        <v>5236</v>
      </c>
      <c r="B5237" s="5" t="s">
        <v>25510</v>
      </c>
      <c r="C5237" s="5" t="s">
        <v>11375</v>
      </c>
      <c r="D5237" s="5" t="s">
        <v>5148</v>
      </c>
      <c r="E5237" s="5" t="s">
        <v>25251</v>
      </c>
      <c r="F5237" s="5" t="s">
        <v>25511</v>
      </c>
      <c r="G5237" s="5">
        <v>121.69</v>
      </c>
      <c r="I5237" s="7" t="s">
        <v>25373</v>
      </c>
      <c r="J5237" s="5" t="s">
        <v>24699</v>
      </c>
      <c r="L5237" s="5" t="s">
        <v>25512</v>
      </c>
      <c r="O5237" s="5" t="s">
        <v>25513</v>
      </c>
    </row>
    <row r="5238" spans="1:21" s="5" customFormat="1" ht="39.9" customHeight="1" x14ac:dyDescent="0.25">
      <c r="A5238" s="5">
        <f t="shared" si="81"/>
        <v>5237</v>
      </c>
      <c r="B5238" s="5" t="s">
        <v>25514</v>
      </c>
      <c r="C5238" s="5" t="s">
        <v>11375</v>
      </c>
      <c r="D5238" s="5" t="s">
        <v>5148</v>
      </c>
      <c r="E5238" s="5" t="s">
        <v>25251</v>
      </c>
      <c r="F5238" s="5" t="s">
        <v>25515</v>
      </c>
      <c r="G5238" s="5">
        <v>112.72</v>
      </c>
      <c r="I5238" s="7" t="s">
        <v>25430</v>
      </c>
      <c r="J5238" s="5" t="s">
        <v>24699</v>
      </c>
      <c r="L5238" s="5" t="s">
        <v>25516</v>
      </c>
      <c r="O5238" s="5" t="s">
        <v>25517</v>
      </c>
    </row>
    <row r="5239" spans="1:21" s="5" customFormat="1" ht="39.9" customHeight="1" x14ac:dyDescent="0.25">
      <c r="A5239" s="5">
        <f t="shared" si="81"/>
        <v>5238</v>
      </c>
      <c r="B5239" s="5" t="s">
        <v>25518</v>
      </c>
      <c r="C5239" s="5" t="s">
        <v>11375</v>
      </c>
      <c r="D5239" s="5" t="s">
        <v>5148</v>
      </c>
      <c r="E5239" s="5" t="s">
        <v>25251</v>
      </c>
      <c r="F5239" s="5" t="s">
        <v>25519</v>
      </c>
      <c r="G5239" s="5">
        <v>80.31</v>
      </c>
      <c r="I5239" s="7" t="s">
        <v>25520</v>
      </c>
      <c r="J5239" s="5" t="s">
        <v>24699</v>
      </c>
      <c r="L5239" s="5" t="s">
        <v>25521</v>
      </c>
    </row>
    <row r="5240" spans="1:21" s="5" customFormat="1" ht="39.9" customHeight="1" x14ac:dyDescent="0.25">
      <c r="A5240" s="5">
        <f t="shared" si="81"/>
        <v>5239</v>
      </c>
      <c r="B5240" s="5" t="s">
        <v>25522</v>
      </c>
      <c r="C5240" s="5" t="s">
        <v>11375</v>
      </c>
      <c r="D5240" s="5" t="s">
        <v>308</v>
      </c>
      <c r="E5240" s="5" t="s">
        <v>25523</v>
      </c>
      <c r="F5240" s="5" t="s">
        <v>25524</v>
      </c>
      <c r="G5240" s="5">
        <v>100.6</v>
      </c>
      <c r="I5240" s="7" t="s">
        <v>25525</v>
      </c>
      <c r="J5240" s="5" t="s">
        <v>24699</v>
      </c>
      <c r="L5240" s="5" t="s">
        <v>13654</v>
      </c>
      <c r="O5240" s="5" t="s">
        <v>25526</v>
      </c>
      <c r="Q5240" s="5">
        <v>5225076</v>
      </c>
      <c r="R5240" s="5" t="s">
        <v>25527</v>
      </c>
      <c r="U5240" s="5" t="s">
        <v>25528</v>
      </c>
    </row>
    <row r="5241" spans="1:21" s="5" customFormat="1" ht="39.9" customHeight="1" x14ac:dyDescent="0.25">
      <c r="A5241" s="5">
        <f t="shared" si="81"/>
        <v>5240</v>
      </c>
      <c r="B5241" s="5" t="s">
        <v>25529</v>
      </c>
      <c r="C5241" s="5" t="s">
        <v>11375</v>
      </c>
      <c r="D5241" s="5" t="s">
        <v>5148</v>
      </c>
      <c r="E5241" s="5" t="s">
        <v>25251</v>
      </c>
      <c r="F5241" s="5" t="s">
        <v>25530</v>
      </c>
      <c r="G5241" s="5">
        <v>96.24</v>
      </c>
      <c r="I5241" s="7" t="s">
        <v>24847</v>
      </c>
      <c r="J5241" s="5" t="s">
        <v>24699</v>
      </c>
      <c r="L5241" s="5" t="s">
        <v>25531</v>
      </c>
    </row>
    <row r="5242" spans="1:21" s="5" customFormat="1" ht="39.9" customHeight="1" x14ac:dyDescent="0.25">
      <c r="A5242" s="5">
        <f t="shared" si="81"/>
        <v>5241</v>
      </c>
      <c r="B5242" s="5" t="s">
        <v>25532</v>
      </c>
      <c r="C5242" s="5" t="s">
        <v>11375</v>
      </c>
      <c r="D5242" s="5" t="s">
        <v>5148</v>
      </c>
      <c r="E5242" s="5" t="s">
        <v>25251</v>
      </c>
      <c r="F5242" s="5" t="s">
        <v>25533</v>
      </c>
      <c r="G5242" s="5">
        <v>82.31</v>
      </c>
      <c r="I5242" s="7" t="s">
        <v>25534</v>
      </c>
      <c r="J5242" s="5" t="s">
        <v>24699</v>
      </c>
      <c r="L5242" s="5" t="s">
        <v>25535</v>
      </c>
      <c r="O5242" s="5" t="s">
        <v>25536</v>
      </c>
    </row>
    <row r="5243" spans="1:21" s="5" customFormat="1" ht="39.9" customHeight="1" x14ac:dyDescent="0.25">
      <c r="A5243" s="5">
        <f t="shared" si="81"/>
        <v>5242</v>
      </c>
      <c r="B5243" s="5" t="s">
        <v>25537</v>
      </c>
      <c r="C5243" s="5" t="s">
        <v>11375</v>
      </c>
      <c r="D5243" s="5" t="s">
        <v>5148</v>
      </c>
      <c r="E5243" s="5" t="s">
        <v>25251</v>
      </c>
      <c r="F5243" s="5" t="s">
        <v>25538</v>
      </c>
      <c r="G5243" s="5">
        <v>76.8</v>
      </c>
      <c r="I5243" s="7">
        <v>38975</v>
      </c>
      <c r="J5243" s="5" t="s">
        <v>24699</v>
      </c>
      <c r="L5243" s="5" t="s">
        <v>25539</v>
      </c>
    </row>
    <row r="5244" spans="1:21" s="5" customFormat="1" ht="39.9" customHeight="1" x14ac:dyDescent="0.25">
      <c r="A5244" s="5">
        <f t="shared" si="81"/>
        <v>5243</v>
      </c>
      <c r="B5244" s="5" t="s">
        <v>25540</v>
      </c>
      <c r="C5244" s="5" t="s">
        <v>11375</v>
      </c>
      <c r="D5244" s="5" t="s">
        <v>5148</v>
      </c>
      <c r="E5244" s="5" t="s">
        <v>25251</v>
      </c>
      <c r="F5244" s="5" t="s">
        <v>25541</v>
      </c>
      <c r="G5244" s="5">
        <v>76.510000000000005</v>
      </c>
      <c r="I5244" s="7" t="s">
        <v>25067</v>
      </c>
      <c r="J5244" s="5" t="s">
        <v>24699</v>
      </c>
      <c r="L5244" s="5" t="s">
        <v>25542</v>
      </c>
      <c r="O5244" s="5" t="s">
        <v>25543</v>
      </c>
    </row>
    <row r="5245" spans="1:21" s="5" customFormat="1" ht="39.9" customHeight="1" x14ac:dyDescent="0.25">
      <c r="A5245" s="5">
        <f t="shared" si="81"/>
        <v>5244</v>
      </c>
      <c r="B5245" s="5" t="s">
        <v>25544</v>
      </c>
      <c r="C5245" s="5" t="s">
        <v>11375</v>
      </c>
      <c r="D5245" s="5" t="s">
        <v>5148</v>
      </c>
      <c r="E5245" s="5" t="s">
        <v>25251</v>
      </c>
      <c r="F5245" s="5" t="s">
        <v>25545</v>
      </c>
      <c r="G5245" s="5">
        <v>76.430000000000007</v>
      </c>
      <c r="I5245" s="7" t="s">
        <v>25546</v>
      </c>
      <c r="J5245" s="5" t="s">
        <v>24699</v>
      </c>
      <c r="L5245" s="5" t="s">
        <v>25547</v>
      </c>
    </row>
    <row r="5246" spans="1:21" s="5" customFormat="1" ht="39.9" customHeight="1" x14ac:dyDescent="0.25">
      <c r="A5246" s="5">
        <f t="shared" si="81"/>
        <v>5245</v>
      </c>
      <c r="B5246" s="5" t="s">
        <v>25548</v>
      </c>
      <c r="C5246" s="5" t="s">
        <v>11375</v>
      </c>
      <c r="D5246" s="5" t="s">
        <v>5148</v>
      </c>
      <c r="E5246" s="5" t="s">
        <v>25251</v>
      </c>
      <c r="F5246" s="5" t="s">
        <v>25549</v>
      </c>
      <c r="G5246" s="5">
        <v>76.400000000000006</v>
      </c>
      <c r="I5246" s="7" t="s">
        <v>25550</v>
      </c>
      <c r="J5246" s="5" t="s">
        <v>24699</v>
      </c>
      <c r="L5246" s="5" t="s">
        <v>25551</v>
      </c>
    </row>
    <row r="5247" spans="1:21" s="5" customFormat="1" ht="39.9" customHeight="1" x14ac:dyDescent="0.25">
      <c r="A5247" s="5">
        <f t="shared" si="81"/>
        <v>5246</v>
      </c>
      <c r="B5247" s="5" t="s">
        <v>25552</v>
      </c>
      <c r="C5247" s="5" t="s">
        <v>11375</v>
      </c>
      <c r="D5247" s="5" t="s">
        <v>5148</v>
      </c>
      <c r="E5247" s="5" t="s">
        <v>25251</v>
      </c>
      <c r="F5247" s="5" t="s">
        <v>25553</v>
      </c>
      <c r="G5247" s="5">
        <v>76.23</v>
      </c>
      <c r="I5247" s="7" t="s">
        <v>25520</v>
      </c>
      <c r="J5247" s="5" t="s">
        <v>24699</v>
      </c>
      <c r="L5247" s="5" t="s">
        <v>25554</v>
      </c>
    </row>
    <row r="5248" spans="1:21" s="5" customFormat="1" ht="39.9" customHeight="1" x14ac:dyDescent="0.25">
      <c r="A5248" s="5">
        <f t="shared" si="81"/>
        <v>5247</v>
      </c>
      <c r="B5248" s="5" t="s">
        <v>25555</v>
      </c>
      <c r="C5248" s="5" t="s">
        <v>11375</v>
      </c>
      <c r="D5248" s="5" t="s">
        <v>5148</v>
      </c>
      <c r="E5248" s="5" t="s">
        <v>25251</v>
      </c>
      <c r="F5248" s="5" t="s">
        <v>25556</v>
      </c>
      <c r="G5248" s="5">
        <v>76.13</v>
      </c>
      <c r="I5248" s="7" t="s">
        <v>25557</v>
      </c>
      <c r="J5248" s="5" t="s">
        <v>24699</v>
      </c>
      <c r="L5248" s="5" t="s">
        <v>25558</v>
      </c>
    </row>
    <row r="5249" spans="1:15" s="5" customFormat="1" ht="39.9" customHeight="1" x14ac:dyDescent="0.25">
      <c r="A5249" s="5">
        <f t="shared" si="81"/>
        <v>5248</v>
      </c>
      <c r="B5249" s="5" t="s">
        <v>25559</v>
      </c>
      <c r="C5249" s="5" t="s">
        <v>11375</v>
      </c>
      <c r="D5249" s="5" t="s">
        <v>5148</v>
      </c>
      <c r="E5249" s="5" t="s">
        <v>25251</v>
      </c>
      <c r="F5249" s="5" t="s">
        <v>25560</v>
      </c>
      <c r="G5249" s="5">
        <v>75.540000000000006</v>
      </c>
      <c r="I5249" s="7" t="s">
        <v>25550</v>
      </c>
      <c r="J5249" s="5" t="s">
        <v>24699</v>
      </c>
      <c r="L5249" s="5" t="s">
        <v>25561</v>
      </c>
    </row>
    <row r="5250" spans="1:15" s="5" customFormat="1" ht="39.9" customHeight="1" x14ac:dyDescent="0.25">
      <c r="A5250" s="5">
        <f t="shared" si="81"/>
        <v>5249</v>
      </c>
      <c r="B5250" s="5" t="s">
        <v>25562</v>
      </c>
      <c r="C5250" s="5" t="s">
        <v>11375</v>
      </c>
      <c r="D5250" s="5" t="s">
        <v>5148</v>
      </c>
      <c r="E5250" s="5" t="s">
        <v>25251</v>
      </c>
      <c r="F5250" s="5" t="s">
        <v>25563</v>
      </c>
      <c r="G5250" s="5">
        <v>75.2</v>
      </c>
      <c r="I5250" s="7" t="s">
        <v>25520</v>
      </c>
      <c r="J5250" s="5" t="s">
        <v>24699</v>
      </c>
      <c r="L5250" s="5" t="s">
        <v>25564</v>
      </c>
    </row>
    <row r="5251" spans="1:15" s="5" customFormat="1" ht="39.9" customHeight="1" x14ac:dyDescent="0.25">
      <c r="A5251" s="5">
        <f t="shared" si="81"/>
        <v>5250</v>
      </c>
      <c r="B5251" s="5" t="s">
        <v>25565</v>
      </c>
      <c r="C5251" s="5" t="s">
        <v>11375</v>
      </c>
      <c r="D5251" s="5" t="s">
        <v>5148</v>
      </c>
      <c r="E5251" s="5" t="s">
        <v>25251</v>
      </c>
      <c r="F5251" s="5" t="s">
        <v>25566</v>
      </c>
      <c r="G5251" s="5">
        <v>50.58</v>
      </c>
      <c r="I5251" s="7" t="s">
        <v>25520</v>
      </c>
      <c r="J5251" s="5" t="s">
        <v>24699</v>
      </c>
      <c r="L5251" s="5" t="s">
        <v>25567</v>
      </c>
    </row>
    <row r="5252" spans="1:15" s="5" customFormat="1" ht="39.9" customHeight="1" x14ac:dyDescent="0.25">
      <c r="A5252" s="5">
        <f t="shared" ref="A5252:A5315" si="82">+A5251+1</f>
        <v>5251</v>
      </c>
      <c r="B5252" s="5" t="s">
        <v>25568</v>
      </c>
      <c r="C5252" s="5" t="s">
        <v>11375</v>
      </c>
      <c r="D5252" s="5" t="s">
        <v>5148</v>
      </c>
      <c r="E5252" s="5" t="s">
        <v>25251</v>
      </c>
      <c r="F5252" s="5" t="s">
        <v>25569</v>
      </c>
      <c r="G5252" s="5">
        <v>75.2</v>
      </c>
      <c r="I5252" s="7" t="s">
        <v>25520</v>
      </c>
      <c r="J5252" s="5" t="s">
        <v>24699</v>
      </c>
      <c r="L5252" s="5" t="s">
        <v>25570</v>
      </c>
    </row>
    <row r="5253" spans="1:15" s="5" customFormat="1" ht="39.9" customHeight="1" x14ac:dyDescent="0.25">
      <c r="A5253" s="5">
        <f t="shared" si="82"/>
        <v>5252</v>
      </c>
      <c r="B5253" s="5" t="s">
        <v>25571</v>
      </c>
      <c r="C5253" s="5" t="s">
        <v>11375</v>
      </c>
      <c r="D5253" s="5" t="s">
        <v>5148</v>
      </c>
      <c r="E5253" s="5" t="s">
        <v>25251</v>
      </c>
      <c r="F5253" s="5" t="s">
        <v>25572</v>
      </c>
      <c r="G5253" s="5">
        <v>75.150000000000006</v>
      </c>
      <c r="I5253" s="7" t="s">
        <v>25520</v>
      </c>
      <c r="J5253" s="5" t="s">
        <v>24699</v>
      </c>
      <c r="L5253" s="5" t="s">
        <v>25573</v>
      </c>
    </row>
    <row r="5254" spans="1:15" s="5" customFormat="1" ht="39.9" customHeight="1" x14ac:dyDescent="0.25">
      <c r="A5254" s="5">
        <f t="shared" si="82"/>
        <v>5253</v>
      </c>
      <c r="B5254" s="5" t="s">
        <v>25574</v>
      </c>
      <c r="C5254" s="5" t="s">
        <v>11375</v>
      </c>
      <c r="D5254" s="5" t="s">
        <v>5148</v>
      </c>
      <c r="E5254" s="5" t="s">
        <v>25251</v>
      </c>
      <c r="F5254" s="5" t="s">
        <v>25575</v>
      </c>
      <c r="G5254" s="5">
        <v>75.14</v>
      </c>
      <c r="I5254" s="7" t="s">
        <v>25550</v>
      </c>
      <c r="J5254" s="5" t="s">
        <v>24699</v>
      </c>
      <c r="L5254" s="5" t="s">
        <v>25576</v>
      </c>
    </row>
    <row r="5255" spans="1:15" s="5" customFormat="1" ht="39.9" customHeight="1" x14ac:dyDescent="0.25">
      <c r="A5255" s="5">
        <f t="shared" si="82"/>
        <v>5254</v>
      </c>
      <c r="B5255" s="5" t="s">
        <v>25577</v>
      </c>
      <c r="C5255" s="5" t="s">
        <v>11375</v>
      </c>
      <c r="D5255" s="5" t="s">
        <v>5148</v>
      </c>
      <c r="E5255" s="5" t="s">
        <v>25251</v>
      </c>
      <c r="F5255" s="5" t="s">
        <v>25578</v>
      </c>
      <c r="G5255" s="5">
        <v>75.03</v>
      </c>
      <c r="I5255" s="7" t="s">
        <v>25550</v>
      </c>
      <c r="J5255" s="5" t="s">
        <v>24699</v>
      </c>
      <c r="L5255" s="5" t="s">
        <v>25579</v>
      </c>
    </row>
    <row r="5256" spans="1:15" s="5" customFormat="1" ht="39.9" customHeight="1" x14ac:dyDescent="0.25">
      <c r="A5256" s="5">
        <f t="shared" si="82"/>
        <v>5255</v>
      </c>
      <c r="B5256" s="5" t="s">
        <v>25580</v>
      </c>
      <c r="C5256" s="5" t="s">
        <v>11375</v>
      </c>
      <c r="D5256" s="5" t="s">
        <v>5148</v>
      </c>
      <c r="E5256" s="5" t="s">
        <v>25581</v>
      </c>
      <c r="F5256" s="5" t="s">
        <v>25582</v>
      </c>
      <c r="G5256" s="5">
        <v>74.89</v>
      </c>
      <c r="I5256" s="7" t="s">
        <v>25520</v>
      </c>
      <c r="J5256" s="5" t="s">
        <v>24699</v>
      </c>
      <c r="L5256" s="5" t="s">
        <v>25583</v>
      </c>
    </row>
    <row r="5257" spans="1:15" s="5" customFormat="1" ht="39.9" customHeight="1" x14ac:dyDescent="0.25">
      <c r="A5257" s="5">
        <f t="shared" si="82"/>
        <v>5256</v>
      </c>
      <c r="B5257" s="5" t="s">
        <v>25584</v>
      </c>
      <c r="C5257" s="5" t="s">
        <v>11375</v>
      </c>
      <c r="D5257" s="5" t="s">
        <v>5148</v>
      </c>
      <c r="E5257" s="5" t="s">
        <v>25251</v>
      </c>
      <c r="F5257" s="5" t="s">
        <v>25585</v>
      </c>
      <c r="G5257" s="5">
        <v>74.88</v>
      </c>
      <c r="I5257" s="7" t="s">
        <v>25550</v>
      </c>
      <c r="J5257" s="5" t="s">
        <v>24699</v>
      </c>
      <c r="L5257" s="5" t="s">
        <v>25586</v>
      </c>
    </row>
    <row r="5258" spans="1:15" s="5" customFormat="1" ht="39.9" customHeight="1" x14ac:dyDescent="0.25">
      <c r="A5258" s="5">
        <f t="shared" si="82"/>
        <v>5257</v>
      </c>
      <c r="B5258" s="5" t="s">
        <v>25587</v>
      </c>
      <c r="C5258" s="5" t="s">
        <v>11375</v>
      </c>
      <c r="D5258" s="5" t="s">
        <v>5148</v>
      </c>
      <c r="E5258" s="5" t="s">
        <v>25581</v>
      </c>
      <c r="F5258" s="5" t="s">
        <v>25588</v>
      </c>
      <c r="G5258" s="5">
        <v>73.39</v>
      </c>
      <c r="I5258" s="7" t="s">
        <v>25589</v>
      </c>
      <c r="J5258" s="5" t="s">
        <v>24699</v>
      </c>
      <c r="L5258" s="5" t="s">
        <v>25590</v>
      </c>
    </row>
    <row r="5259" spans="1:15" s="5" customFormat="1" ht="39.9" customHeight="1" x14ac:dyDescent="0.25">
      <c r="A5259" s="5">
        <f t="shared" si="82"/>
        <v>5258</v>
      </c>
      <c r="B5259" s="5" t="s">
        <v>25591</v>
      </c>
      <c r="C5259" s="5" t="s">
        <v>11375</v>
      </c>
      <c r="D5259" s="5" t="s">
        <v>5148</v>
      </c>
      <c r="E5259" s="5" t="s">
        <v>25581</v>
      </c>
      <c r="F5259" s="5" t="s">
        <v>25592</v>
      </c>
      <c r="G5259" s="5">
        <v>72.94</v>
      </c>
      <c r="I5259" s="7" t="s">
        <v>25546</v>
      </c>
      <c r="J5259" s="5" t="s">
        <v>24699</v>
      </c>
      <c r="L5259" s="5" t="s">
        <v>25593</v>
      </c>
      <c r="O5259" s="5" t="s">
        <v>25594</v>
      </c>
    </row>
    <row r="5260" spans="1:15" s="5" customFormat="1" ht="39.9" customHeight="1" x14ac:dyDescent="0.25">
      <c r="A5260" s="5">
        <f t="shared" si="82"/>
        <v>5259</v>
      </c>
      <c r="B5260" s="5" t="s">
        <v>25595</v>
      </c>
      <c r="C5260" s="5" t="s">
        <v>11375</v>
      </c>
      <c r="D5260" s="5" t="s">
        <v>5148</v>
      </c>
      <c r="E5260" s="5" t="s">
        <v>25581</v>
      </c>
      <c r="F5260" s="5" t="s">
        <v>25596</v>
      </c>
      <c r="G5260" s="5">
        <v>71.53</v>
      </c>
      <c r="I5260" s="7" t="s">
        <v>25520</v>
      </c>
      <c r="J5260" s="5" t="s">
        <v>24699</v>
      </c>
      <c r="L5260" s="5" t="s">
        <v>17558</v>
      </c>
    </row>
    <row r="5261" spans="1:15" s="5" customFormat="1" ht="39.9" customHeight="1" x14ac:dyDescent="0.25">
      <c r="A5261" s="5">
        <f t="shared" si="82"/>
        <v>5260</v>
      </c>
      <c r="B5261" s="5" t="s">
        <v>25597</v>
      </c>
      <c r="C5261" s="5" t="s">
        <v>11375</v>
      </c>
      <c r="D5261" s="5" t="s">
        <v>5148</v>
      </c>
      <c r="E5261" s="5" t="s">
        <v>25581</v>
      </c>
      <c r="F5261" s="5" t="s">
        <v>25598</v>
      </c>
      <c r="G5261" s="5">
        <v>71.209999999999994</v>
      </c>
      <c r="I5261" s="7" t="s">
        <v>25546</v>
      </c>
      <c r="J5261" s="5" t="s">
        <v>24699</v>
      </c>
      <c r="L5261" s="5" t="s">
        <v>25599</v>
      </c>
    </row>
    <row r="5262" spans="1:15" s="5" customFormat="1" ht="39.9" customHeight="1" x14ac:dyDescent="0.25">
      <c r="A5262" s="5">
        <f t="shared" si="82"/>
        <v>5261</v>
      </c>
      <c r="B5262" s="5" t="s">
        <v>25600</v>
      </c>
      <c r="C5262" s="5" t="s">
        <v>11375</v>
      </c>
      <c r="D5262" s="5" t="s">
        <v>5148</v>
      </c>
      <c r="E5262" s="5" t="s">
        <v>25581</v>
      </c>
      <c r="F5262" s="5" t="s">
        <v>25601</v>
      </c>
      <c r="G5262" s="5">
        <v>70.010000000000005</v>
      </c>
      <c r="I5262" s="7" t="s">
        <v>25520</v>
      </c>
      <c r="J5262" s="5" t="s">
        <v>24699</v>
      </c>
      <c r="L5262" s="5" t="s">
        <v>25602</v>
      </c>
    </row>
    <row r="5263" spans="1:15" s="5" customFormat="1" ht="39.9" customHeight="1" x14ac:dyDescent="0.25">
      <c r="A5263" s="5">
        <f t="shared" si="82"/>
        <v>5262</v>
      </c>
      <c r="B5263" s="5" t="s">
        <v>25603</v>
      </c>
      <c r="C5263" s="5" t="s">
        <v>11375</v>
      </c>
      <c r="D5263" s="5" t="s">
        <v>5148</v>
      </c>
      <c r="E5263" s="5" t="s">
        <v>25581</v>
      </c>
      <c r="F5263" s="5" t="s">
        <v>25604</v>
      </c>
      <c r="G5263" s="5">
        <v>70.77</v>
      </c>
      <c r="I5263" s="7" t="s">
        <v>25520</v>
      </c>
      <c r="J5263" s="5" t="s">
        <v>24699</v>
      </c>
      <c r="L5263" s="5" t="s">
        <v>25605</v>
      </c>
    </row>
    <row r="5264" spans="1:15" s="5" customFormat="1" ht="39.9" customHeight="1" x14ac:dyDescent="0.25">
      <c r="A5264" s="5">
        <f t="shared" si="82"/>
        <v>5263</v>
      </c>
      <c r="B5264" s="5" t="s">
        <v>25606</v>
      </c>
      <c r="C5264" s="5" t="s">
        <v>11375</v>
      </c>
      <c r="D5264" s="5" t="s">
        <v>5148</v>
      </c>
      <c r="E5264" s="5" t="s">
        <v>25581</v>
      </c>
      <c r="F5264" s="5" t="s">
        <v>25607</v>
      </c>
      <c r="G5264" s="5">
        <v>70.37</v>
      </c>
      <c r="I5264" s="7" t="s">
        <v>25520</v>
      </c>
      <c r="J5264" s="5" t="s">
        <v>24699</v>
      </c>
      <c r="L5264" s="5" t="s">
        <v>25608</v>
      </c>
    </row>
    <row r="5265" spans="1:23" s="5" customFormat="1" ht="39.9" customHeight="1" x14ac:dyDescent="0.25">
      <c r="A5265" s="5">
        <f t="shared" si="82"/>
        <v>5264</v>
      </c>
      <c r="B5265" s="5" t="s">
        <v>25609</v>
      </c>
      <c r="C5265" s="5" t="s">
        <v>11375</v>
      </c>
      <c r="D5265" s="5" t="s">
        <v>5148</v>
      </c>
      <c r="E5265" s="5" t="s">
        <v>25581</v>
      </c>
      <c r="F5265" s="5" t="s">
        <v>25610</v>
      </c>
      <c r="G5265" s="5">
        <v>70.260000000000005</v>
      </c>
      <c r="I5265" s="7" t="s">
        <v>25520</v>
      </c>
      <c r="J5265" s="5" t="s">
        <v>24699</v>
      </c>
      <c r="L5265" s="5" t="s">
        <v>25611</v>
      </c>
    </row>
    <row r="5266" spans="1:23" s="5" customFormat="1" ht="39.9" customHeight="1" x14ac:dyDescent="0.25">
      <c r="A5266" s="5">
        <f t="shared" si="82"/>
        <v>5265</v>
      </c>
      <c r="B5266" s="5" t="s">
        <v>25612</v>
      </c>
      <c r="C5266" s="5" t="s">
        <v>11375</v>
      </c>
      <c r="D5266" s="5" t="s">
        <v>5148</v>
      </c>
      <c r="E5266" s="5" t="s">
        <v>25581</v>
      </c>
      <c r="F5266" s="5" t="s">
        <v>25613</v>
      </c>
      <c r="G5266" s="5">
        <v>69.959999999999994</v>
      </c>
      <c r="I5266" s="7" t="s">
        <v>25520</v>
      </c>
      <c r="J5266" s="5" t="s">
        <v>24699</v>
      </c>
      <c r="L5266" s="5" t="s">
        <v>25614</v>
      </c>
    </row>
    <row r="5267" spans="1:23" s="5" customFormat="1" ht="39.9" customHeight="1" x14ac:dyDescent="0.25">
      <c r="A5267" s="5">
        <f t="shared" si="82"/>
        <v>5266</v>
      </c>
      <c r="B5267" s="5" t="s">
        <v>25615</v>
      </c>
      <c r="C5267" s="5" t="s">
        <v>11375</v>
      </c>
      <c r="D5267" s="5" t="s">
        <v>5148</v>
      </c>
      <c r="E5267" s="5" t="s">
        <v>25581</v>
      </c>
      <c r="F5267" s="5" t="s">
        <v>25616</v>
      </c>
      <c r="G5267" s="5">
        <v>69.819999999999993</v>
      </c>
      <c r="I5267" s="7" t="s">
        <v>25520</v>
      </c>
      <c r="J5267" s="5" t="s">
        <v>24699</v>
      </c>
      <c r="L5267" s="5" t="s">
        <v>25617</v>
      </c>
    </row>
    <row r="5268" spans="1:23" s="5" customFormat="1" ht="39.9" customHeight="1" x14ac:dyDescent="0.25">
      <c r="A5268" s="5">
        <f t="shared" si="82"/>
        <v>5267</v>
      </c>
      <c r="B5268" s="5" t="s">
        <v>25618</v>
      </c>
      <c r="C5268" s="5" t="s">
        <v>11375</v>
      </c>
      <c r="D5268" s="5" t="s">
        <v>5148</v>
      </c>
      <c r="E5268" s="5" t="s">
        <v>25581</v>
      </c>
      <c r="F5268" s="5" t="s">
        <v>25619</v>
      </c>
      <c r="G5268" s="5">
        <v>69.61</v>
      </c>
      <c r="I5268" s="7">
        <v>38975</v>
      </c>
      <c r="J5268" s="5" t="s">
        <v>24699</v>
      </c>
      <c r="L5268" s="5" t="s">
        <v>13654</v>
      </c>
    </row>
    <row r="5269" spans="1:23" s="5" customFormat="1" ht="39.9" customHeight="1" x14ac:dyDescent="0.25">
      <c r="A5269" s="5">
        <f t="shared" si="82"/>
        <v>5268</v>
      </c>
      <c r="B5269" s="5" t="s">
        <v>25620</v>
      </c>
      <c r="C5269" s="5" t="s">
        <v>11375</v>
      </c>
      <c r="D5269" s="5" t="s">
        <v>5148</v>
      </c>
      <c r="E5269" s="5" t="s">
        <v>25581</v>
      </c>
      <c r="F5269" s="5" t="s">
        <v>25621</v>
      </c>
      <c r="G5269" s="5">
        <v>69.099999999999994</v>
      </c>
      <c r="I5269" s="7" t="s">
        <v>25622</v>
      </c>
      <c r="J5269" s="5" t="s">
        <v>24699</v>
      </c>
      <c r="L5269" s="5" t="s">
        <v>25623</v>
      </c>
    </row>
    <row r="5270" spans="1:23" s="5" customFormat="1" ht="39.9" customHeight="1" x14ac:dyDescent="0.25">
      <c r="A5270" s="5">
        <f t="shared" si="82"/>
        <v>5269</v>
      </c>
      <c r="B5270" s="5" t="s">
        <v>25624</v>
      </c>
      <c r="C5270" s="5" t="s">
        <v>11375</v>
      </c>
      <c r="D5270" s="5" t="s">
        <v>5148</v>
      </c>
      <c r="E5270" s="5" t="s">
        <v>25581</v>
      </c>
      <c r="F5270" s="5" t="s">
        <v>25625</v>
      </c>
      <c r="G5270" s="5">
        <v>68.64</v>
      </c>
      <c r="I5270" s="7" t="s">
        <v>25520</v>
      </c>
      <c r="J5270" s="5" t="s">
        <v>24699</v>
      </c>
      <c r="L5270" s="5" t="s">
        <v>25626</v>
      </c>
    </row>
    <row r="5271" spans="1:23" s="5" customFormat="1" ht="39.9" customHeight="1" x14ac:dyDescent="0.25">
      <c r="A5271" s="5">
        <f t="shared" si="82"/>
        <v>5270</v>
      </c>
      <c r="B5271" s="5" t="s">
        <v>25627</v>
      </c>
      <c r="C5271" s="5" t="s">
        <v>11375</v>
      </c>
      <c r="D5271" s="5" t="s">
        <v>5148</v>
      </c>
      <c r="E5271" s="5" t="s">
        <v>25581</v>
      </c>
      <c r="F5271" s="5" t="s">
        <v>25628</v>
      </c>
      <c r="G5271" s="5">
        <v>67.040000000000006</v>
      </c>
      <c r="I5271" s="7" t="s">
        <v>25550</v>
      </c>
      <c r="J5271" s="5" t="s">
        <v>24699</v>
      </c>
      <c r="L5271" s="5" t="s">
        <v>25629</v>
      </c>
    </row>
    <row r="5272" spans="1:23" s="5" customFormat="1" ht="39.9" customHeight="1" x14ac:dyDescent="0.25">
      <c r="A5272" s="5">
        <f t="shared" si="82"/>
        <v>5271</v>
      </c>
      <c r="B5272" s="5" t="s">
        <v>25630</v>
      </c>
      <c r="C5272" s="5" t="s">
        <v>11375</v>
      </c>
      <c r="D5272" s="5" t="s">
        <v>5148</v>
      </c>
      <c r="E5272" s="5" t="s">
        <v>25581</v>
      </c>
      <c r="F5272" s="5" t="s">
        <v>25631</v>
      </c>
      <c r="G5272" s="5">
        <v>66.62</v>
      </c>
      <c r="I5272" s="7" t="s">
        <v>25550</v>
      </c>
      <c r="J5272" s="5" t="s">
        <v>24699</v>
      </c>
      <c r="L5272" s="5" t="s">
        <v>25632</v>
      </c>
    </row>
    <row r="5273" spans="1:23" s="5" customFormat="1" ht="39.9" customHeight="1" x14ac:dyDescent="0.25">
      <c r="A5273" s="5">
        <f t="shared" si="82"/>
        <v>5272</v>
      </c>
      <c r="B5273" s="5" t="s">
        <v>25633</v>
      </c>
      <c r="C5273" s="5" t="s">
        <v>11375</v>
      </c>
      <c r="D5273" s="5" t="s">
        <v>5148</v>
      </c>
      <c r="E5273" s="5" t="s">
        <v>25581</v>
      </c>
      <c r="F5273" s="5" t="s">
        <v>25634</v>
      </c>
      <c r="G5273" s="5">
        <v>65.97</v>
      </c>
      <c r="I5273" s="7" t="s">
        <v>24863</v>
      </c>
      <c r="J5273" s="5" t="s">
        <v>24699</v>
      </c>
      <c r="L5273" s="5" t="s">
        <v>25254</v>
      </c>
      <c r="O5273" s="5" t="s">
        <v>25255</v>
      </c>
      <c r="R5273" s="5" t="s">
        <v>25256</v>
      </c>
      <c r="U5273" s="5" t="s">
        <v>25635</v>
      </c>
    </row>
    <row r="5274" spans="1:23" s="5" customFormat="1" ht="39.9" customHeight="1" x14ac:dyDescent="0.25">
      <c r="A5274" s="5">
        <f t="shared" si="82"/>
        <v>5273</v>
      </c>
      <c r="B5274" s="5" t="s">
        <v>25636</v>
      </c>
      <c r="C5274" s="5" t="s">
        <v>11375</v>
      </c>
      <c r="D5274" s="5" t="s">
        <v>5148</v>
      </c>
      <c r="E5274" s="5" t="s">
        <v>25581</v>
      </c>
      <c r="F5274" s="5" t="s">
        <v>25637</v>
      </c>
      <c r="G5274" s="5">
        <v>65.900000000000006</v>
      </c>
      <c r="I5274" s="7" t="s">
        <v>25520</v>
      </c>
      <c r="J5274" s="5" t="s">
        <v>24699</v>
      </c>
      <c r="L5274" s="5" t="s">
        <v>14691</v>
      </c>
    </row>
    <row r="5275" spans="1:23" s="5" customFormat="1" ht="39.9" customHeight="1" x14ac:dyDescent="0.25">
      <c r="A5275" s="5">
        <f t="shared" si="82"/>
        <v>5274</v>
      </c>
      <c r="B5275" s="5" t="s">
        <v>25638</v>
      </c>
      <c r="C5275" s="5" t="s">
        <v>11375</v>
      </c>
      <c r="D5275" s="5" t="s">
        <v>5148</v>
      </c>
      <c r="E5275" s="5" t="s">
        <v>25581</v>
      </c>
      <c r="F5275" s="5" t="s">
        <v>25639</v>
      </c>
      <c r="G5275" s="5">
        <v>65.41</v>
      </c>
      <c r="I5275" s="7">
        <v>39050</v>
      </c>
      <c r="J5275" s="5" t="s">
        <v>24699</v>
      </c>
      <c r="L5275" s="5" t="s">
        <v>25640</v>
      </c>
    </row>
    <row r="5276" spans="1:23" s="5" customFormat="1" ht="39.9" customHeight="1" x14ac:dyDescent="0.25">
      <c r="A5276" s="5">
        <f t="shared" si="82"/>
        <v>5275</v>
      </c>
      <c r="B5276" s="5" t="s">
        <v>25641</v>
      </c>
      <c r="C5276" s="5" t="s">
        <v>11375</v>
      </c>
      <c r="D5276" s="5" t="s">
        <v>5148</v>
      </c>
      <c r="E5276" s="5" t="s">
        <v>25581</v>
      </c>
      <c r="F5276" s="5" t="s">
        <v>25642</v>
      </c>
      <c r="G5276" s="5">
        <v>64.989999999999995</v>
      </c>
      <c r="I5276" s="7" t="s">
        <v>25520</v>
      </c>
      <c r="J5276" s="5" t="s">
        <v>24699</v>
      </c>
      <c r="L5276" s="5" t="s">
        <v>25643</v>
      </c>
    </row>
    <row r="5277" spans="1:23" s="5" customFormat="1" ht="39.9" customHeight="1" x14ac:dyDescent="0.25">
      <c r="A5277" s="5">
        <f t="shared" si="82"/>
        <v>5276</v>
      </c>
      <c r="B5277" s="5" t="s">
        <v>25644</v>
      </c>
      <c r="C5277" s="5" t="s">
        <v>11375</v>
      </c>
      <c r="D5277" s="5" t="s">
        <v>5148</v>
      </c>
      <c r="E5277" s="5" t="s">
        <v>25581</v>
      </c>
      <c r="F5277" s="5" t="s">
        <v>25645</v>
      </c>
      <c r="G5277" s="5">
        <v>63.8</v>
      </c>
      <c r="I5277" s="7" t="s">
        <v>25520</v>
      </c>
      <c r="J5277" s="5" t="s">
        <v>24699</v>
      </c>
      <c r="L5277" s="5" t="s">
        <v>13654</v>
      </c>
    </row>
    <row r="5278" spans="1:23" s="5" customFormat="1" ht="39.9" customHeight="1" x14ac:dyDescent="0.25">
      <c r="A5278" s="5">
        <f t="shared" si="82"/>
        <v>5277</v>
      </c>
      <c r="B5278" s="5" t="s">
        <v>25646</v>
      </c>
      <c r="C5278" s="5" t="s">
        <v>11375</v>
      </c>
      <c r="D5278" s="5" t="s">
        <v>5148</v>
      </c>
      <c r="E5278" s="5" t="s">
        <v>25581</v>
      </c>
      <c r="F5278" s="5" t="s">
        <v>25647</v>
      </c>
      <c r="G5278" s="5">
        <v>25</v>
      </c>
      <c r="I5278" s="7" t="s">
        <v>25520</v>
      </c>
      <c r="J5278" s="5" t="s">
        <v>24699</v>
      </c>
      <c r="L5278" s="5" t="s">
        <v>25648</v>
      </c>
    </row>
    <row r="5279" spans="1:23" s="5" customFormat="1" ht="39.9" customHeight="1" x14ac:dyDescent="0.25">
      <c r="A5279" s="5">
        <f t="shared" si="82"/>
        <v>5278</v>
      </c>
      <c r="B5279" s="5" t="s">
        <v>25649</v>
      </c>
      <c r="C5279" s="5" t="s">
        <v>11375</v>
      </c>
      <c r="D5279" s="5" t="s">
        <v>5148</v>
      </c>
      <c r="E5279" s="5" t="s">
        <v>25581</v>
      </c>
      <c r="F5279" s="5" t="s">
        <v>25650</v>
      </c>
      <c r="G5279" s="5">
        <v>60.28</v>
      </c>
      <c r="I5279" s="7" t="s">
        <v>25520</v>
      </c>
      <c r="J5279" s="5" t="s">
        <v>24699</v>
      </c>
      <c r="L5279" s="5" t="s">
        <v>25651</v>
      </c>
    </row>
    <row r="5280" spans="1:23" s="5" customFormat="1" ht="39.9" customHeight="1" x14ac:dyDescent="0.25">
      <c r="A5280" s="5">
        <f t="shared" si="82"/>
        <v>5279</v>
      </c>
      <c r="B5280" s="5" t="s">
        <v>25652</v>
      </c>
      <c r="C5280" s="5" t="s">
        <v>11375</v>
      </c>
      <c r="D5280" s="5" t="s">
        <v>5148</v>
      </c>
      <c r="E5280" s="5" t="s">
        <v>25581</v>
      </c>
      <c r="F5280" s="5" t="s">
        <v>25653</v>
      </c>
      <c r="G5280" s="5">
        <v>57.96</v>
      </c>
      <c r="I5280" s="7" t="s">
        <v>25654</v>
      </c>
      <c r="J5280" s="5" t="s">
        <v>24699</v>
      </c>
      <c r="L5280" s="5" t="s">
        <v>25655</v>
      </c>
      <c r="O5280" s="5" t="s">
        <v>25656</v>
      </c>
      <c r="Q5280" s="5">
        <v>120891</v>
      </c>
      <c r="R5280" s="5" t="s">
        <v>25657</v>
      </c>
      <c r="T5280" s="5">
        <v>588184</v>
      </c>
      <c r="U5280" s="5" t="s">
        <v>25658</v>
      </c>
      <c r="W5280" s="5">
        <v>117454</v>
      </c>
    </row>
    <row r="5281" spans="1:26" s="5" customFormat="1" ht="39.9" customHeight="1" x14ac:dyDescent="0.25">
      <c r="A5281" s="5">
        <f t="shared" si="82"/>
        <v>5280</v>
      </c>
      <c r="B5281" s="5" t="s">
        <v>25659</v>
      </c>
      <c r="C5281" s="5" t="s">
        <v>11375</v>
      </c>
      <c r="D5281" s="5" t="s">
        <v>5148</v>
      </c>
      <c r="E5281" s="5" t="s">
        <v>25581</v>
      </c>
      <c r="F5281" s="5" t="s">
        <v>25660</v>
      </c>
      <c r="G5281" s="5">
        <v>56.85</v>
      </c>
      <c r="I5281" s="7" t="s">
        <v>25520</v>
      </c>
      <c r="J5281" s="5" t="s">
        <v>24699</v>
      </c>
      <c r="L5281" s="5" t="s">
        <v>25651</v>
      </c>
    </row>
    <row r="5282" spans="1:26" s="5" customFormat="1" ht="39.9" customHeight="1" x14ac:dyDescent="0.25">
      <c r="A5282" s="5">
        <f t="shared" si="82"/>
        <v>5281</v>
      </c>
      <c r="B5282" s="5" t="s">
        <v>25661</v>
      </c>
      <c r="C5282" s="5" t="s">
        <v>11375</v>
      </c>
      <c r="D5282" s="5" t="s">
        <v>5148</v>
      </c>
      <c r="E5282" s="5" t="s">
        <v>25581</v>
      </c>
      <c r="F5282" s="5" t="s">
        <v>25662</v>
      </c>
      <c r="G5282" s="5">
        <v>25.66</v>
      </c>
      <c r="I5282" s="7" t="s">
        <v>25663</v>
      </c>
      <c r="J5282" s="5" t="s">
        <v>24699</v>
      </c>
      <c r="L5282" s="5" t="s">
        <v>25664</v>
      </c>
      <c r="O5282" s="5" t="s">
        <v>25665</v>
      </c>
    </row>
    <row r="5283" spans="1:26" s="5" customFormat="1" ht="39.9" customHeight="1" x14ac:dyDescent="0.25">
      <c r="A5283" s="5">
        <f t="shared" si="82"/>
        <v>5282</v>
      </c>
      <c r="B5283" s="5" t="s">
        <v>3182</v>
      </c>
      <c r="C5283" s="5" t="s">
        <v>11375</v>
      </c>
      <c r="D5283" s="5" t="s">
        <v>5148</v>
      </c>
      <c r="E5283" s="5" t="s">
        <v>25581</v>
      </c>
      <c r="F5283" s="5" t="s">
        <v>25666</v>
      </c>
      <c r="G5283" s="5">
        <v>52.98</v>
      </c>
      <c r="I5283" s="7" t="s">
        <v>25667</v>
      </c>
      <c r="J5283" s="5" t="s">
        <v>24699</v>
      </c>
      <c r="L5283" s="5" t="s">
        <v>25668</v>
      </c>
      <c r="O5283" s="5" t="s">
        <v>25576</v>
      </c>
    </row>
    <row r="5284" spans="1:26" s="5" customFormat="1" ht="39.9" customHeight="1" x14ac:dyDescent="0.25">
      <c r="A5284" s="5">
        <f t="shared" si="82"/>
        <v>5283</v>
      </c>
      <c r="B5284" s="5" t="s">
        <v>25669</v>
      </c>
      <c r="C5284" s="5" t="s">
        <v>11375</v>
      </c>
      <c r="D5284" s="5" t="s">
        <v>5148</v>
      </c>
      <c r="E5284" s="5" t="s">
        <v>25581</v>
      </c>
      <c r="F5284" s="5" t="s">
        <v>25670</v>
      </c>
      <c r="G5284" s="5">
        <v>52.64</v>
      </c>
      <c r="I5284" s="7" t="s">
        <v>25671</v>
      </c>
      <c r="J5284" s="5" t="s">
        <v>24699</v>
      </c>
      <c r="L5284" s="5" t="s">
        <v>25672</v>
      </c>
      <c r="O5284" s="5" t="s">
        <v>25673</v>
      </c>
    </row>
    <row r="5285" spans="1:26" s="5" customFormat="1" ht="39.9" customHeight="1" x14ac:dyDescent="0.25">
      <c r="A5285" s="5">
        <f t="shared" si="82"/>
        <v>5284</v>
      </c>
      <c r="B5285" s="5" t="s">
        <v>25674</v>
      </c>
      <c r="C5285" s="5" t="s">
        <v>11375</v>
      </c>
      <c r="D5285" s="5" t="s">
        <v>308</v>
      </c>
      <c r="E5285" s="5" t="s">
        <v>25675</v>
      </c>
      <c r="F5285" s="5" t="s">
        <v>25676</v>
      </c>
      <c r="G5285" s="5">
        <v>52.16</v>
      </c>
      <c r="I5285" s="7" t="s">
        <v>25677</v>
      </c>
      <c r="J5285" s="5" t="s">
        <v>24699</v>
      </c>
      <c r="L5285" s="5" t="s">
        <v>25678</v>
      </c>
      <c r="N5285" s="5">
        <v>3188722</v>
      </c>
      <c r="O5285" s="5" t="s">
        <v>25679</v>
      </c>
      <c r="Q5285" s="5">
        <v>3188694</v>
      </c>
      <c r="R5285" s="5" t="s">
        <v>25680</v>
      </c>
      <c r="U5285" s="5" t="s">
        <v>25681</v>
      </c>
      <c r="X5285" s="5" t="s">
        <v>25682</v>
      </c>
      <c r="Z5285" s="5" t="s">
        <v>25683</v>
      </c>
    </row>
    <row r="5286" spans="1:26" s="5" customFormat="1" ht="39.9" customHeight="1" x14ac:dyDescent="0.25">
      <c r="A5286" s="5">
        <f t="shared" si="82"/>
        <v>5285</v>
      </c>
      <c r="B5286" s="5" t="s">
        <v>25684</v>
      </c>
      <c r="C5286" s="5" t="s">
        <v>11375</v>
      </c>
      <c r="D5286" s="5" t="s">
        <v>5148</v>
      </c>
      <c r="E5286" s="5" t="s">
        <v>25581</v>
      </c>
      <c r="F5286" s="5" t="s">
        <v>25685</v>
      </c>
      <c r="G5286" s="5">
        <v>51.44</v>
      </c>
      <c r="I5286" s="7" t="s">
        <v>25686</v>
      </c>
      <c r="J5286" s="5" t="s">
        <v>24699</v>
      </c>
      <c r="L5286" s="5" t="s">
        <v>25687</v>
      </c>
    </row>
    <row r="5287" spans="1:26" s="5" customFormat="1" ht="39.9" customHeight="1" x14ac:dyDescent="0.25">
      <c r="A5287" s="5">
        <f t="shared" si="82"/>
        <v>5286</v>
      </c>
      <c r="B5287" s="5" t="s">
        <v>25688</v>
      </c>
      <c r="C5287" s="5" t="s">
        <v>11375</v>
      </c>
      <c r="D5287" s="5" t="s">
        <v>5148</v>
      </c>
      <c r="E5287" s="5" t="s">
        <v>25581</v>
      </c>
      <c r="F5287" s="5" t="s">
        <v>25689</v>
      </c>
      <c r="G5287" s="5">
        <v>50.84</v>
      </c>
      <c r="I5287" s="7" t="s">
        <v>25690</v>
      </c>
      <c r="J5287" s="5" t="s">
        <v>24699</v>
      </c>
      <c r="L5287" s="5" t="s">
        <v>25691</v>
      </c>
    </row>
    <row r="5288" spans="1:26" s="5" customFormat="1" ht="39.9" customHeight="1" x14ac:dyDescent="0.25">
      <c r="A5288" s="5">
        <f t="shared" si="82"/>
        <v>5287</v>
      </c>
      <c r="B5288" s="5" t="s">
        <v>25692</v>
      </c>
      <c r="C5288" s="5" t="s">
        <v>11375</v>
      </c>
      <c r="D5288" s="5" t="s">
        <v>5148</v>
      </c>
      <c r="E5288" s="5" t="s">
        <v>25581</v>
      </c>
      <c r="F5288" s="5" t="s">
        <v>25693</v>
      </c>
      <c r="G5288" s="5">
        <v>50.83</v>
      </c>
      <c r="I5288" s="7" t="s">
        <v>25690</v>
      </c>
      <c r="J5288" s="5" t="s">
        <v>24699</v>
      </c>
      <c r="L5288" s="5" t="s">
        <v>25694</v>
      </c>
    </row>
    <row r="5289" spans="1:26" s="5" customFormat="1" ht="39.9" customHeight="1" x14ac:dyDescent="0.25">
      <c r="A5289" s="5">
        <f t="shared" si="82"/>
        <v>5288</v>
      </c>
      <c r="B5289" s="5" t="s">
        <v>2505</v>
      </c>
      <c r="C5289" s="5" t="s">
        <v>11375</v>
      </c>
      <c r="D5289" s="5" t="s">
        <v>5148</v>
      </c>
      <c r="E5289" s="5" t="s">
        <v>25581</v>
      </c>
      <c r="F5289" s="5" t="s">
        <v>25695</v>
      </c>
      <c r="G5289" s="5">
        <v>50.69</v>
      </c>
      <c r="I5289" s="7" t="s">
        <v>25686</v>
      </c>
      <c r="J5289" s="5" t="s">
        <v>24699</v>
      </c>
      <c r="L5289" s="5" t="s">
        <v>14130</v>
      </c>
    </row>
    <row r="5290" spans="1:26" s="5" customFormat="1" ht="39.9" customHeight="1" x14ac:dyDescent="0.25">
      <c r="A5290" s="5">
        <f t="shared" si="82"/>
        <v>5289</v>
      </c>
      <c r="B5290" s="5" t="s">
        <v>25696</v>
      </c>
      <c r="C5290" s="5" t="s">
        <v>11375</v>
      </c>
      <c r="D5290" s="5" t="s">
        <v>5148</v>
      </c>
      <c r="E5290" s="5" t="s">
        <v>25581</v>
      </c>
      <c r="F5290" s="5" t="s">
        <v>25697</v>
      </c>
      <c r="G5290" s="5">
        <v>50.57</v>
      </c>
      <c r="I5290" s="7" t="s">
        <v>25667</v>
      </c>
      <c r="J5290" s="5" t="s">
        <v>24699</v>
      </c>
      <c r="L5290" s="5" t="s">
        <v>25698</v>
      </c>
    </row>
    <row r="5291" spans="1:26" s="5" customFormat="1" ht="39.9" customHeight="1" x14ac:dyDescent="0.25">
      <c r="A5291" s="5">
        <f t="shared" si="82"/>
        <v>5290</v>
      </c>
      <c r="B5291" s="5" t="s">
        <v>25699</v>
      </c>
      <c r="C5291" s="5" t="s">
        <v>11375</v>
      </c>
      <c r="D5291" s="5" t="s">
        <v>5148</v>
      </c>
      <c r="E5291" s="5" t="s">
        <v>25581</v>
      </c>
      <c r="F5291" s="5" t="s">
        <v>25700</v>
      </c>
      <c r="G5291" s="5">
        <v>50.51</v>
      </c>
      <c r="I5291" s="7" t="s">
        <v>25701</v>
      </c>
      <c r="J5291" s="5" t="s">
        <v>24699</v>
      </c>
      <c r="L5291" s="5" t="s">
        <v>25702</v>
      </c>
    </row>
    <row r="5292" spans="1:26" s="5" customFormat="1" ht="39.9" customHeight="1" x14ac:dyDescent="0.25">
      <c r="A5292" s="5">
        <f t="shared" si="82"/>
        <v>5291</v>
      </c>
      <c r="B5292" s="5" t="s">
        <v>25703</v>
      </c>
      <c r="C5292" s="5" t="s">
        <v>11375</v>
      </c>
      <c r="D5292" s="5" t="s">
        <v>5148</v>
      </c>
      <c r="E5292" s="5" t="s">
        <v>25581</v>
      </c>
      <c r="F5292" s="5" t="s">
        <v>25704</v>
      </c>
      <c r="G5292" s="5">
        <v>50.43</v>
      </c>
      <c r="I5292" s="7" t="s">
        <v>25686</v>
      </c>
      <c r="J5292" s="5" t="s">
        <v>24699</v>
      </c>
      <c r="L5292" s="5" t="s">
        <v>11419</v>
      </c>
    </row>
    <row r="5293" spans="1:26" s="5" customFormat="1" ht="39.9" customHeight="1" x14ac:dyDescent="0.25">
      <c r="A5293" s="5">
        <f t="shared" si="82"/>
        <v>5292</v>
      </c>
      <c r="B5293" s="5" t="s">
        <v>25705</v>
      </c>
      <c r="C5293" s="5" t="s">
        <v>11375</v>
      </c>
      <c r="D5293" s="5" t="s">
        <v>5148</v>
      </c>
      <c r="E5293" s="5" t="s">
        <v>25581</v>
      </c>
      <c r="F5293" s="5" t="s">
        <v>25706</v>
      </c>
      <c r="G5293" s="5">
        <v>50.03</v>
      </c>
      <c r="I5293" s="7" t="s">
        <v>25686</v>
      </c>
      <c r="J5293" s="5" t="s">
        <v>24699</v>
      </c>
      <c r="L5293" s="5" t="s">
        <v>25707</v>
      </c>
    </row>
    <row r="5294" spans="1:26" s="5" customFormat="1" ht="39.9" customHeight="1" x14ac:dyDescent="0.25">
      <c r="A5294" s="5">
        <f t="shared" si="82"/>
        <v>5293</v>
      </c>
      <c r="B5294" s="5" t="s">
        <v>25708</v>
      </c>
      <c r="C5294" s="5" t="s">
        <v>11375</v>
      </c>
      <c r="D5294" s="5" t="s">
        <v>5148</v>
      </c>
      <c r="E5294" s="5" t="s">
        <v>25581</v>
      </c>
      <c r="F5294" s="5" t="s">
        <v>25709</v>
      </c>
      <c r="G5294" s="5">
        <v>50.03</v>
      </c>
      <c r="I5294" s="7" t="s">
        <v>25667</v>
      </c>
      <c r="J5294" s="5" t="s">
        <v>24699</v>
      </c>
      <c r="L5294" s="5" t="s">
        <v>25710</v>
      </c>
    </row>
    <row r="5295" spans="1:26" s="5" customFormat="1" ht="39.9" customHeight="1" x14ac:dyDescent="0.25">
      <c r="A5295" s="5">
        <f t="shared" si="82"/>
        <v>5294</v>
      </c>
      <c r="B5295" s="5" t="s">
        <v>25711</v>
      </c>
      <c r="C5295" s="5" t="s">
        <v>11375</v>
      </c>
      <c r="D5295" s="5" t="s">
        <v>5148</v>
      </c>
      <c r="E5295" s="5" t="s">
        <v>25581</v>
      </c>
      <c r="F5295" s="5" t="s">
        <v>25712</v>
      </c>
      <c r="G5295" s="5">
        <v>50.02</v>
      </c>
      <c r="I5295" s="7" t="s">
        <v>25686</v>
      </c>
      <c r="J5295" s="5" t="s">
        <v>24699</v>
      </c>
      <c r="L5295" s="5" t="s">
        <v>25713</v>
      </c>
    </row>
    <row r="5296" spans="1:26" s="5" customFormat="1" ht="39.9" customHeight="1" x14ac:dyDescent="0.25">
      <c r="A5296" s="5">
        <f t="shared" si="82"/>
        <v>5295</v>
      </c>
      <c r="B5296" s="5" t="s">
        <v>25714</v>
      </c>
      <c r="C5296" s="5" t="s">
        <v>11375</v>
      </c>
      <c r="D5296" s="5" t="s">
        <v>5148</v>
      </c>
      <c r="E5296" s="5" t="s">
        <v>25581</v>
      </c>
      <c r="F5296" s="5" t="s">
        <v>25715</v>
      </c>
      <c r="G5296" s="5">
        <v>50.01</v>
      </c>
      <c r="I5296" s="7" t="s">
        <v>25716</v>
      </c>
      <c r="J5296" s="5" t="s">
        <v>24699</v>
      </c>
      <c r="L5296" s="5" t="s">
        <v>22587</v>
      </c>
    </row>
    <row r="5297" spans="1:18" s="5" customFormat="1" ht="39.9" customHeight="1" x14ac:dyDescent="0.25">
      <c r="A5297" s="5">
        <f t="shared" si="82"/>
        <v>5296</v>
      </c>
      <c r="B5297" s="5" t="s">
        <v>25717</v>
      </c>
      <c r="C5297" s="5" t="s">
        <v>11375</v>
      </c>
      <c r="D5297" s="5" t="s">
        <v>5148</v>
      </c>
      <c r="E5297" s="5" t="s">
        <v>25581</v>
      </c>
      <c r="F5297" s="5" t="s">
        <v>25718</v>
      </c>
      <c r="G5297" s="5">
        <v>50.01</v>
      </c>
      <c r="I5297" s="7" t="s">
        <v>25686</v>
      </c>
      <c r="J5297" s="5" t="s">
        <v>24699</v>
      </c>
      <c r="L5297" s="5" t="s">
        <v>25719</v>
      </c>
    </row>
    <row r="5298" spans="1:18" s="5" customFormat="1" ht="39.9" customHeight="1" x14ac:dyDescent="0.25">
      <c r="A5298" s="5">
        <f t="shared" si="82"/>
        <v>5297</v>
      </c>
      <c r="B5298" s="5" t="s">
        <v>25720</v>
      </c>
      <c r="C5298" s="5" t="s">
        <v>11375</v>
      </c>
      <c r="D5298" s="5" t="s">
        <v>5148</v>
      </c>
      <c r="E5298" s="5" t="s">
        <v>25581</v>
      </c>
      <c r="F5298" s="5" t="s">
        <v>25721</v>
      </c>
      <c r="G5298" s="5">
        <v>50.01</v>
      </c>
      <c r="I5298" s="7" t="s">
        <v>25686</v>
      </c>
      <c r="J5298" s="5" t="s">
        <v>24699</v>
      </c>
      <c r="L5298" s="5" t="s">
        <v>25722</v>
      </c>
    </row>
    <row r="5299" spans="1:18" s="5" customFormat="1" ht="39.9" customHeight="1" x14ac:dyDescent="0.25">
      <c r="A5299" s="5">
        <f t="shared" si="82"/>
        <v>5298</v>
      </c>
      <c r="B5299" s="5" t="s">
        <v>25723</v>
      </c>
      <c r="C5299" s="5" t="s">
        <v>11375</v>
      </c>
      <c r="D5299" s="5" t="s">
        <v>5148</v>
      </c>
      <c r="E5299" s="5" t="s">
        <v>25581</v>
      </c>
      <c r="F5299" s="5" t="s">
        <v>25724</v>
      </c>
      <c r="G5299" s="5">
        <v>49.88</v>
      </c>
      <c r="I5299" s="7" t="s">
        <v>25667</v>
      </c>
      <c r="J5299" s="5" t="s">
        <v>24699</v>
      </c>
      <c r="L5299" s="5" t="s">
        <v>25725</v>
      </c>
    </row>
    <row r="5300" spans="1:18" s="5" customFormat="1" ht="39.9" customHeight="1" x14ac:dyDescent="0.25">
      <c r="A5300" s="5">
        <f t="shared" si="82"/>
        <v>5299</v>
      </c>
      <c r="B5300" s="5" t="s">
        <v>25726</v>
      </c>
      <c r="C5300" s="5" t="s">
        <v>11375</v>
      </c>
      <c r="D5300" s="5" t="s">
        <v>5148</v>
      </c>
      <c r="E5300" s="5" t="s">
        <v>25581</v>
      </c>
      <c r="F5300" s="5" t="s">
        <v>25727</v>
      </c>
      <c r="G5300" s="5">
        <v>49.87</v>
      </c>
      <c r="I5300" s="7" t="s">
        <v>25716</v>
      </c>
      <c r="J5300" s="5" t="s">
        <v>24699</v>
      </c>
      <c r="L5300" s="5" t="s">
        <v>25728</v>
      </c>
    </row>
    <row r="5301" spans="1:18" s="5" customFormat="1" ht="39.9" customHeight="1" x14ac:dyDescent="0.25">
      <c r="A5301" s="5">
        <f t="shared" si="82"/>
        <v>5300</v>
      </c>
      <c r="B5301" s="5" t="s">
        <v>25729</v>
      </c>
      <c r="C5301" s="5" t="s">
        <v>11375</v>
      </c>
      <c r="D5301" s="5" t="s">
        <v>5148</v>
      </c>
      <c r="E5301" s="5" t="s">
        <v>25581</v>
      </c>
      <c r="F5301" s="5" t="s">
        <v>25730</v>
      </c>
      <c r="G5301" s="5">
        <v>52.66</v>
      </c>
      <c r="I5301" s="7" t="s">
        <v>25731</v>
      </c>
      <c r="J5301" s="5" t="s">
        <v>24699</v>
      </c>
      <c r="L5301" s="5" t="s">
        <v>25732</v>
      </c>
      <c r="O5301" s="5" t="s">
        <v>25733</v>
      </c>
      <c r="R5301" s="5" t="s">
        <v>25734</v>
      </c>
    </row>
    <row r="5302" spans="1:18" s="5" customFormat="1" ht="39.9" customHeight="1" x14ac:dyDescent="0.25">
      <c r="A5302" s="5">
        <f t="shared" si="82"/>
        <v>5301</v>
      </c>
      <c r="B5302" s="5" t="s">
        <v>25735</v>
      </c>
      <c r="C5302" s="5" t="s">
        <v>11375</v>
      </c>
      <c r="D5302" s="5" t="s">
        <v>5148</v>
      </c>
      <c r="E5302" s="5" t="s">
        <v>25581</v>
      </c>
      <c r="F5302" s="5" t="s">
        <v>25736</v>
      </c>
      <c r="G5302" s="5">
        <v>49.69</v>
      </c>
      <c r="I5302" s="7" t="s">
        <v>25686</v>
      </c>
      <c r="J5302" s="5" t="s">
        <v>24699</v>
      </c>
      <c r="L5302" s="5" t="s">
        <v>25737</v>
      </c>
    </row>
    <row r="5303" spans="1:18" s="5" customFormat="1" ht="39.9" customHeight="1" x14ac:dyDescent="0.25">
      <c r="A5303" s="5">
        <f t="shared" si="82"/>
        <v>5302</v>
      </c>
      <c r="B5303" s="5" t="s">
        <v>25738</v>
      </c>
      <c r="C5303" s="5" t="s">
        <v>11375</v>
      </c>
      <c r="D5303" s="5" t="s">
        <v>5148</v>
      </c>
      <c r="E5303" s="5" t="s">
        <v>25581</v>
      </c>
      <c r="F5303" s="5" t="s">
        <v>25739</v>
      </c>
      <c r="G5303" s="5">
        <v>49.51</v>
      </c>
      <c r="I5303" s="7" t="s">
        <v>25667</v>
      </c>
      <c r="J5303" s="5" t="s">
        <v>24699</v>
      </c>
      <c r="L5303" s="5" t="s">
        <v>25740</v>
      </c>
    </row>
    <row r="5304" spans="1:18" s="5" customFormat="1" ht="39.9" customHeight="1" x14ac:dyDescent="0.25">
      <c r="A5304" s="5">
        <f t="shared" si="82"/>
        <v>5303</v>
      </c>
      <c r="B5304" s="5" t="s">
        <v>25741</v>
      </c>
      <c r="C5304" s="5" t="s">
        <v>11375</v>
      </c>
      <c r="D5304" s="5" t="s">
        <v>5148</v>
      </c>
      <c r="E5304" s="5" t="s">
        <v>25581</v>
      </c>
      <c r="F5304" s="5" t="s">
        <v>25742</v>
      </c>
      <c r="G5304" s="5">
        <v>49.3</v>
      </c>
      <c r="I5304" s="7" t="s">
        <v>25686</v>
      </c>
      <c r="J5304" s="5" t="s">
        <v>24699</v>
      </c>
      <c r="L5304" s="5" t="s">
        <v>25743</v>
      </c>
    </row>
    <row r="5305" spans="1:18" s="5" customFormat="1" ht="39.9" customHeight="1" x14ac:dyDescent="0.25">
      <c r="A5305" s="5">
        <f t="shared" si="82"/>
        <v>5304</v>
      </c>
      <c r="B5305" s="5" t="s">
        <v>25744</v>
      </c>
      <c r="C5305" s="5" t="s">
        <v>11375</v>
      </c>
      <c r="D5305" s="5" t="s">
        <v>5148</v>
      </c>
      <c r="E5305" s="5" t="s">
        <v>25581</v>
      </c>
      <c r="F5305" s="5" t="s">
        <v>25745</v>
      </c>
      <c r="G5305" s="5">
        <v>48.73</v>
      </c>
      <c r="I5305" s="7" t="s">
        <v>25546</v>
      </c>
      <c r="J5305" s="5" t="s">
        <v>24699</v>
      </c>
      <c r="L5305" s="5" t="s">
        <v>25746</v>
      </c>
    </row>
    <row r="5306" spans="1:18" s="5" customFormat="1" ht="39.9" customHeight="1" x14ac:dyDescent="0.25">
      <c r="A5306" s="5">
        <f t="shared" si="82"/>
        <v>5305</v>
      </c>
      <c r="B5306" s="5" t="s">
        <v>25747</v>
      </c>
      <c r="C5306" s="5" t="s">
        <v>11375</v>
      </c>
      <c r="D5306" s="5" t="s">
        <v>5148</v>
      </c>
      <c r="E5306" s="5" t="s">
        <v>25581</v>
      </c>
      <c r="F5306" s="5" t="s">
        <v>25748</v>
      </c>
      <c r="G5306" s="5">
        <v>48.52</v>
      </c>
      <c r="I5306" s="7" t="s">
        <v>25546</v>
      </c>
      <c r="J5306" s="5" t="s">
        <v>24699</v>
      </c>
      <c r="L5306" s="5" t="s">
        <v>25749</v>
      </c>
    </row>
    <row r="5307" spans="1:18" s="5" customFormat="1" ht="39.9" customHeight="1" x14ac:dyDescent="0.25">
      <c r="A5307" s="5">
        <f t="shared" si="82"/>
        <v>5306</v>
      </c>
      <c r="B5307" s="5" t="s">
        <v>25750</v>
      </c>
      <c r="C5307" s="5" t="s">
        <v>11375</v>
      </c>
      <c r="D5307" s="5" t="s">
        <v>5148</v>
      </c>
      <c r="E5307" s="5" t="s">
        <v>25581</v>
      </c>
      <c r="F5307" s="5" t="s">
        <v>25751</v>
      </c>
      <c r="G5307" s="5">
        <v>48.45</v>
      </c>
      <c r="I5307" s="7" t="s">
        <v>25546</v>
      </c>
      <c r="J5307" s="5" t="s">
        <v>24699</v>
      </c>
      <c r="L5307" s="5" t="s">
        <v>25752</v>
      </c>
    </row>
    <row r="5308" spans="1:18" s="5" customFormat="1" ht="39.9" customHeight="1" x14ac:dyDescent="0.25">
      <c r="A5308" s="5">
        <f t="shared" si="82"/>
        <v>5307</v>
      </c>
      <c r="B5308" s="5" t="s">
        <v>25753</v>
      </c>
      <c r="C5308" s="5" t="s">
        <v>11375</v>
      </c>
      <c r="D5308" s="5" t="s">
        <v>5148</v>
      </c>
      <c r="E5308" s="5" t="s">
        <v>25581</v>
      </c>
      <c r="F5308" s="5" t="s">
        <v>25754</v>
      </c>
      <c r="G5308" s="5">
        <v>48.36</v>
      </c>
      <c r="I5308" s="7" t="s">
        <v>25686</v>
      </c>
      <c r="J5308" s="5" t="s">
        <v>24699</v>
      </c>
      <c r="L5308" s="5" t="s">
        <v>25060</v>
      </c>
    </row>
    <row r="5309" spans="1:18" s="5" customFormat="1" ht="39.9" customHeight="1" x14ac:dyDescent="0.25">
      <c r="A5309" s="5">
        <f t="shared" si="82"/>
        <v>5308</v>
      </c>
      <c r="B5309" s="5" t="s">
        <v>7467</v>
      </c>
      <c r="C5309" s="5" t="s">
        <v>11375</v>
      </c>
      <c r="D5309" s="5" t="s">
        <v>5148</v>
      </c>
      <c r="E5309" s="5" t="s">
        <v>25581</v>
      </c>
      <c r="F5309" s="5" t="s">
        <v>25755</v>
      </c>
      <c r="G5309" s="5">
        <v>48.2</v>
      </c>
      <c r="I5309" s="7" t="s">
        <v>25667</v>
      </c>
      <c r="J5309" s="5" t="s">
        <v>24699</v>
      </c>
      <c r="L5309" s="5" t="s">
        <v>25756</v>
      </c>
    </row>
    <row r="5310" spans="1:18" s="5" customFormat="1" ht="39.9" customHeight="1" x14ac:dyDescent="0.25">
      <c r="A5310" s="5">
        <f t="shared" si="82"/>
        <v>5309</v>
      </c>
      <c r="B5310" s="5" t="s">
        <v>25757</v>
      </c>
      <c r="C5310" s="5" t="s">
        <v>11375</v>
      </c>
      <c r="D5310" s="5" t="s">
        <v>5148</v>
      </c>
      <c r="E5310" s="5" t="s">
        <v>25581</v>
      </c>
      <c r="F5310" s="5" t="s">
        <v>25758</v>
      </c>
      <c r="G5310" s="5">
        <v>32.14</v>
      </c>
      <c r="I5310" s="7" t="s">
        <v>25686</v>
      </c>
      <c r="J5310" s="5" t="s">
        <v>24699</v>
      </c>
      <c r="L5310" s="5" t="s">
        <v>25759</v>
      </c>
    </row>
    <row r="5311" spans="1:18" s="5" customFormat="1" ht="39.9" customHeight="1" x14ac:dyDescent="0.25">
      <c r="A5311" s="5">
        <f t="shared" si="82"/>
        <v>5310</v>
      </c>
      <c r="B5311" s="5" t="s">
        <v>25760</v>
      </c>
      <c r="C5311" s="5" t="s">
        <v>11375</v>
      </c>
      <c r="D5311" s="5" t="s">
        <v>5148</v>
      </c>
      <c r="E5311" s="5" t="s">
        <v>25581</v>
      </c>
      <c r="F5311" s="5" t="s">
        <v>25761</v>
      </c>
      <c r="G5311" s="5">
        <v>48.13</v>
      </c>
      <c r="I5311" s="7" t="s">
        <v>25716</v>
      </c>
      <c r="J5311" s="5" t="s">
        <v>24699</v>
      </c>
      <c r="L5311" s="5" t="s">
        <v>305</v>
      </c>
    </row>
    <row r="5312" spans="1:18" s="5" customFormat="1" ht="39.9" customHeight="1" x14ac:dyDescent="0.25">
      <c r="A5312" s="5">
        <f t="shared" si="82"/>
        <v>5311</v>
      </c>
      <c r="B5312" s="5" t="s">
        <v>25762</v>
      </c>
      <c r="C5312" s="5" t="s">
        <v>11375</v>
      </c>
      <c r="D5312" s="5" t="s">
        <v>5148</v>
      </c>
      <c r="E5312" s="5" t="s">
        <v>25581</v>
      </c>
      <c r="F5312" s="5" t="s">
        <v>25763</v>
      </c>
      <c r="G5312" s="5">
        <v>42.69</v>
      </c>
      <c r="I5312" s="7" t="s">
        <v>25764</v>
      </c>
      <c r="J5312" s="5" t="s">
        <v>24699</v>
      </c>
      <c r="L5312" s="5" t="s">
        <v>25765</v>
      </c>
      <c r="O5312" s="5" t="s">
        <v>25766</v>
      </c>
    </row>
    <row r="5313" spans="1:18" s="5" customFormat="1" ht="39.9" customHeight="1" x14ac:dyDescent="0.25">
      <c r="A5313" s="5">
        <f t="shared" si="82"/>
        <v>5312</v>
      </c>
      <c r="B5313" s="5" t="s">
        <v>25767</v>
      </c>
      <c r="C5313" s="5" t="s">
        <v>11375</v>
      </c>
      <c r="D5313" s="5" t="s">
        <v>5148</v>
      </c>
      <c r="E5313" s="5" t="s">
        <v>25581</v>
      </c>
      <c r="F5313" s="5" t="s">
        <v>25768</v>
      </c>
      <c r="G5313" s="5">
        <v>45.94</v>
      </c>
      <c r="I5313" s="7" t="s">
        <v>25520</v>
      </c>
      <c r="J5313" s="5" t="s">
        <v>24699</v>
      </c>
      <c r="L5313" s="5" t="s">
        <v>25769</v>
      </c>
    </row>
    <row r="5314" spans="1:18" s="5" customFormat="1" ht="39.9" customHeight="1" x14ac:dyDescent="0.25">
      <c r="A5314" s="5">
        <f t="shared" si="82"/>
        <v>5313</v>
      </c>
      <c r="B5314" s="5" t="s">
        <v>25770</v>
      </c>
      <c r="C5314" s="5" t="s">
        <v>11375</v>
      </c>
      <c r="D5314" s="5" t="s">
        <v>5148</v>
      </c>
      <c r="E5314" s="5" t="s">
        <v>25581</v>
      </c>
      <c r="F5314" s="5" t="s">
        <v>25771</v>
      </c>
      <c r="G5314" s="5">
        <v>45.74</v>
      </c>
      <c r="I5314" s="7" t="s">
        <v>25546</v>
      </c>
      <c r="J5314" s="5" t="s">
        <v>24699</v>
      </c>
      <c r="L5314" s="5" t="s">
        <v>25772</v>
      </c>
    </row>
    <row r="5315" spans="1:18" s="5" customFormat="1" ht="39.9" customHeight="1" x14ac:dyDescent="0.25">
      <c r="A5315" s="5">
        <f t="shared" si="82"/>
        <v>5314</v>
      </c>
      <c r="B5315" s="5" t="s">
        <v>25773</v>
      </c>
      <c r="C5315" s="5" t="s">
        <v>11375</v>
      </c>
      <c r="D5315" s="5" t="s">
        <v>5148</v>
      </c>
      <c r="E5315" s="5" t="s">
        <v>25581</v>
      </c>
      <c r="F5315" s="5" t="s">
        <v>25774</v>
      </c>
      <c r="G5315" s="5">
        <v>45.7</v>
      </c>
      <c r="I5315" s="7" t="s">
        <v>25546</v>
      </c>
      <c r="J5315" s="5" t="s">
        <v>24699</v>
      </c>
      <c r="L5315" s="5" t="s">
        <v>25775</v>
      </c>
    </row>
    <row r="5316" spans="1:18" s="5" customFormat="1" ht="39.9" customHeight="1" x14ac:dyDescent="0.25">
      <c r="A5316" s="5">
        <f t="shared" ref="A5316:A5379" si="83">+A5315+1</f>
        <v>5315</v>
      </c>
      <c r="B5316" s="5" t="s">
        <v>25776</v>
      </c>
      <c r="C5316" s="5" t="s">
        <v>11375</v>
      </c>
      <c r="D5316" s="5" t="s">
        <v>5148</v>
      </c>
      <c r="E5316" s="5" t="s">
        <v>25581</v>
      </c>
      <c r="F5316" s="5" t="s">
        <v>25777</v>
      </c>
      <c r="G5316" s="5">
        <v>45.16</v>
      </c>
      <c r="I5316" s="7" t="s">
        <v>25778</v>
      </c>
      <c r="J5316" s="5" t="s">
        <v>24699</v>
      </c>
      <c r="L5316" s="5" t="s">
        <v>25779</v>
      </c>
      <c r="O5316" s="5" t="s">
        <v>25780</v>
      </c>
      <c r="R5316" s="5" t="s">
        <v>25781</v>
      </c>
    </row>
    <row r="5317" spans="1:18" s="5" customFormat="1" ht="39.9" customHeight="1" x14ac:dyDescent="0.25">
      <c r="A5317" s="5">
        <f t="shared" si="83"/>
        <v>5316</v>
      </c>
      <c r="B5317" s="5" t="s">
        <v>25782</v>
      </c>
      <c r="C5317" s="5" t="s">
        <v>11375</v>
      </c>
      <c r="D5317" s="5" t="s">
        <v>5148</v>
      </c>
      <c r="E5317" s="5" t="s">
        <v>25581</v>
      </c>
      <c r="F5317" s="5" t="s">
        <v>25783</v>
      </c>
      <c r="G5317" s="5">
        <v>44.63</v>
      </c>
      <c r="I5317" s="7" t="s">
        <v>25784</v>
      </c>
      <c r="J5317" s="5" t="s">
        <v>24699</v>
      </c>
      <c r="L5317" s="5" t="s">
        <v>10259</v>
      </c>
      <c r="O5317" s="5" t="s">
        <v>25785</v>
      </c>
    </row>
    <row r="5318" spans="1:18" s="5" customFormat="1" ht="39.9" customHeight="1" x14ac:dyDescent="0.25">
      <c r="A5318" s="5">
        <f t="shared" si="83"/>
        <v>5317</v>
      </c>
      <c r="B5318" s="5" t="s">
        <v>25786</v>
      </c>
      <c r="C5318" s="5" t="s">
        <v>11375</v>
      </c>
      <c r="D5318" s="5" t="s">
        <v>5148</v>
      </c>
      <c r="E5318" s="5" t="s">
        <v>25581</v>
      </c>
      <c r="F5318" s="5" t="s">
        <v>25787</v>
      </c>
      <c r="G5318" s="5">
        <v>44.54</v>
      </c>
      <c r="I5318" s="7" t="s">
        <v>25550</v>
      </c>
      <c r="J5318" s="5" t="s">
        <v>24699</v>
      </c>
      <c r="L5318" s="5" t="s">
        <v>25788</v>
      </c>
    </row>
    <row r="5319" spans="1:18" s="5" customFormat="1" ht="39.9" customHeight="1" x14ac:dyDescent="0.25">
      <c r="A5319" s="5">
        <f t="shared" si="83"/>
        <v>5318</v>
      </c>
      <c r="B5319" s="5" t="s">
        <v>25789</v>
      </c>
      <c r="C5319" s="5" t="s">
        <v>11375</v>
      </c>
      <c r="D5319" s="5" t="s">
        <v>5148</v>
      </c>
      <c r="E5319" s="5" t="s">
        <v>25581</v>
      </c>
      <c r="F5319" s="5" t="s">
        <v>25790</v>
      </c>
      <c r="G5319" s="5">
        <v>44.48</v>
      </c>
      <c r="I5319" s="7" t="s">
        <v>25520</v>
      </c>
      <c r="J5319" s="5" t="s">
        <v>24699</v>
      </c>
      <c r="L5319" s="5" t="s">
        <v>25791</v>
      </c>
    </row>
    <row r="5320" spans="1:18" s="5" customFormat="1" ht="39.9" customHeight="1" x14ac:dyDescent="0.25">
      <c r="A5320" s="5">
        <f t="shared" si="83"/>
        <v>5319</v>
      </c>
      <c r="B5320" s="5" t="s">
        <v>25792</v>
      </c>
      <c r="C5320" s="5" t="s">
        <v>11375</v>
      </c>
      <c r="D5320" s="5" t="s">
        <v>5148</v>
      </c>
      <c r="E5320" s="5" t="s">
        <v>25581</v>
      </c>
      <c r="F5320" s="5" t="s">
        <v>25793</v>
      </c>
      <c r="G5320" s="5">
        <v>44.44</v>
      </c>
      <c r="I5320" s="7" t="s">
        <v>25546</v>
      </c>
      <c r="J5320" s="5" t="s">
        <v>24699</v>
      </c>
      <c r="L5320" s="5" t="s">
        <v>25794</v>
      </c>
    </row>
    <row r="5321" spans="1:18" s="5" customFormat="1" ht="39.9" customHeight="1" x14ac:dyDescent="0.25">
      <c r="A5321" s="5">
        <f t="shared" si="83"/>
        <v>5320</v>
      </c>
      <c r="B5321" s="5" t="s">
        <v>25795</v>
      </c>
      <c r="C5321" s="5" t="s">
        <v>11375</v>
      </c>
      <c r="D5321" s="5" t="s">
        <v>5148</v>
      </c>
      <c r="E5321" s="5" t="s">
        <v>25581</v>
      </c>
      <c r="F5321" s="5" t="s">
        <v>25796</v>
      </c>
      <c r="G5321" s="5">
        <v>43.98</v>
      </c>
      <c r="I5321" s="7" t="s">
        <v>25546</v>
      </c>
      <c r="J5321" s="5" t="s">
        <v>24699</v>
      </c>
      <c r="L5321" s="5" t="s">
        <v>25797</v>
      </c>
    </row>
    <row r="5322" spans="1:18" s="5" customFormat="1" ht="39.9" customHeight="1" x14ac:dyDescent="0.25">
      <c r="A5322" s="5">
        <f t="shared" si="83"/>
        <v>5321</v>
      </c>
      <c r="B5322" s="5" t="s">
        <v>25798</v>
      </c>
      <c r="C5322" s="5" t="s">
        <v>11375</v>
      </c>
      <c r="D5322" s="5" t="s">
        <v>5148</v>
      </c>
      <c r="E5322" s="5" t="s">
        <v>25581</v>
      </c>
      <c r="F5322" s="5" t="s">
        <v>25799</v>
      </c>
      <c r="G5322" s="5">
        <v>46.87</v>
      </c>
      <c r="I5322" s="7" t="s">
        <v>25546</v>
      </c>
      <c r="J5322" s="5" t="s">
        <v>24699</v>
      </c>
      <c r="L5322" s="5" t="s">
        <v>25800</v>
      </c>
    </row>
    <row r="5323" spans="1:18" s="5" customFormat="1" ht="39.9" customHeight="1" x14ac:dyDescent="0.25">
      <c r="A5323" s="5">
        <f t="shared" si="83"/>
        <v>5322</v>
      </c>
      <c r="B5323" s="5" t="s">
        <v>25801</v>
      </c>
      <c r="C5323" s="5" t="s">
        <v>11375</v>
      </c>
      <c r="D5323" s="5" t="s">
        <v>5148</v>
      </c>
      <c r="E5323" s="5" t="s">
        <v>25581</v>
      </c>
      <c r="F5323" s="5" t="s">
        <v>25802</v>
      </c>
      <c r="G5323" s="5">
        <v>43.64</v>
      </c>
      <c r="I5323" s="7" t="s">
        <v>25803</v>
      </c>
      <c r="J5323" s="5" t="s">
        <v>24699</v>
      </c>
      <c r="L5323" s="5" t="s">
        <v>25060</v>
      </c>
    </row>
    <row r="5324" spans="1:18" s="5" customFormat="1" ht="39.9" customHeight="1" x14ac:dyDescent="0.25">
      <c r="A5324" s="5">
        <f t="shared" si="83"/>
        <v>5323</v>
      </c>
      <c r="B5324" s="5" t="s">
        <v>25804</v>
      </c>
      <c r="C5324" s="5" t="s">
        <v>11375</v>
      </c>
      <c r="D5324" s="5" t="s">
        <v>5148</v>
      </c>
      <c r="E5324" s="5" t="s">
        <v>25581</v>
      </c>
      <c r="F5324" s="5" t="s">
        <v>25805</v>
      </c>
      <c r="G5324" s="5">
        <v>42.73</v>
      </c>
      <c r="I5324" s="7" t="s">
        <v>25546</v>
      </c>
      <c r="J5324" s="5" t="s">
        <v>24699</v>
      </c>
      <c r="L5324" s="5" t="s">
        <v>25806</v>
      </c>
    </row>
    <row r="5325" spans="1:18" s="5" customFormat="1" ht="39.9" customHeight="1" x14ac:dyDescent="0.25">
      <c r="A5325" s="5">
        <f t="shared" si="83"/>
        <v>5324</v>
      </c>
      <c r="B5325" s="5" t="s">
        <v>25807</v>
      </c>
      <c r="C5325" s="5" t="s">
        <v>11375</v>
      </c>
      <c r="D5325" s="5" t="s">
        <v>5148</v>
      </c>
      <c r="E5325" s="5" t="s">
        <v>25581</v>
      </c>
      <c r="F5325" s="5" t="s">
        <v>25808</v>
      </c>
      <c r="G5325" s="5">
        <v>42.71</v>
      </c>
      <c r="I5325" s="7" t="s">
        <v>25809</v>
      </c>
      <c r="J5325" s="5" t="s">
        <v>24699</v>
      </c>
      <c r="L5325" s="5" t="s">
        <v>25810</v>
      </c>
      <c r="O5325" s="5" t="s">
        <v>25811</v>
      </c>
    </row>
    <row r="5326" spans="1:18" s="5" customFormat="1" ht="39.9" customHeight="1" x14ac:dyDescent="0.25">
      <c r="A5326" s="5">
        <f t="shared" si="83"/>
        <v>5325</v>
      </c>
      <c r="B5326" s="5" t="s">
        <v>25812</v>
      </c>
      <c r="C5326" s="5" t="s">
        <v>11375</v>
      </c>
      <c r="D5326" s="5" t="s">
        <v>5148</v>
      </c>
      <c r="E5326" s="5" t="s">
        <v>25581</v>
      </c>
      <c r="F5326" s="5" t="s">
        <v>25813</v>
      </c>
      <c r="G5326" s="5">
        <v>60.49</v>
      </c>
      <c r="I5326" s="7" t="s">
        <v>25550</v>
      </c>
      <c r="J5326" s="5" t="s">
        <v>24699</v>
      </c>
      <c r="L5326" s="5" t="s">
        <v>25814</v>
      </c>
      <c r="O5326" s="5" t="s">
        <v>25593</v>
      </c>
    </row>
    <row r="5327" spans="1:18" s="5" customFormat="1" ht="39.9" customHeight="1" x14ac:dyDescent="0.25">
      <c r="A5327" s="5">
        <f t="shared" si="83"/>
        <v>5326</v>
      </c>
      <c r="B5327" s="5" t="s">
        <v>25815</v>
      </c>
      <c r="C5327" s="5" t="s">
        <v>11375</v>
      </c>
      <c r="D5327" s="5" t="s">
        <v>5148</v>
      </c>
      <c r="E5327" s="5" t="s">
        <v>25581</v>
      </c>
      <c r="F5327" s="5" t="s">
        <v>25816</v>
      </c>
      <c r="G5327" s="5">
        <v>41.1</v>
      </c>
      <c r="I5327" s="7" t="s">
        <v>25520</v>
      </c>
      <c r="J5327" s="5" t="s">
        <v>24699</v>
      </c>
      <c r="L5327" s="5" t="s">
        <v>25817</v>
      </c>
    </row>
    <row r="5328" spans="1:18" s="5" customFormat="1" ht="39.9" customHeight="1" x14ac:dyDescent="0.25">
      <c r="A5328" s="5">
        <f t="shared" si="83"/>
        <v>5327</v>
      </c>
      <c r="B5328" s="5" t="s">
        <v>25818</v>
      </c>
      <c r="C5328" s="5" t="s">
        <v>11375</v>
      </c>
      <c r="D5328" s="5" t="s">
        <v>5148</v>
      </c>
      <c r="E5328" s="5" t="s">
        <v>25581</v>
      </c>
      <c r="F5328" s="5" t="s">
        <v>25819</v>
      </c>
      <c r="G5328" s="5">
        <v>39.56</v>
      </c>
      <c r="I5328" s="7" t="s">
        <v>25373</v>
      </c>
      <c r="J5328" s="5" t="s">
        <v>24699</v>
      </c>
      <c r="L5328" s="5" t="s">
        <v>25820</v>
      </c>
    </row>
    <row r="5329" spans="1:15" s="5" customFormat="1" ht="39.9" customHeight="1" x14ac:dyDescent="0.25">
      <c r="A5329" s="5">
        <f t="shared" si="83"/>
        <v>5328</v>
      </c>
      <c r="B5329" s="5" t="s">
        <v>25821</v>
      </c>
      <c r="C5329" s="5" t="s">
        <v>11375</v>
      </c>
      <c r="D5329" s="5" t="s">
        <v>5148</v>
      </c>
      <c r="E5329" s="5" t="s">
        <v>25581</v>
      </c>
      <c r="F5329" s="5" t="s">
        <v>25822</v>
      </c>
      <c r="G5329" s="5">
        <v>38.909999999999997</v>
      </c>
      <c r="I5329" s="7" t="s">
        <v>25823</v>
      </c>
      <c r="J5329" s="5" t="s">
        <v>24699</v>
      </c>
      <c r="L5329" s="5" t="s">
        <v>25824</v>
      </c>
    </row>
    <row r="5330" spans="1:15" s="5" customFormat="1" ht="39.9" customHeight="1" x14ac:dyDescent="0.25">
      <c r="A5330" s="5">
        <f t="shared" si="83"/>
        <v>5329</v>
      </c>
      <c r="B5330" s="5" t="s">
        <v>25825</v>
      </c>
      <c r="C5330" s="5" t="s">
        <v>11375</v>
      </c>
      <c r="D5330" s="5" t="s">
        <v>5148</v>
      </c>
      <c r="E5330" s="5" t="s">
        <v>25581</v>
      </c>
      <c r="F5330" s="5" t="s">
        <v>25826</v>
      </c>
      <c r="G5330" s="5">
        <v>38.119999999999997</v>
      </c>
      <c r="I5330" s="7" t="s">
        <v>25827</v>
      </c>
      <c r="J5330" s="5" t="s">
        <v>24699</v>
      </c>
      <c r="L5330" s="5" t="s">
        <v>25828</v>
      </c>
      <c r="O5330" s="5" t="s">
        <v>25829</v>
      </c>
    </row>
    <row r="5331" spans="1:15" s="5" customFormat="1" ht="39.9" customHeight="1" x14ac:dyDescent="0.25">
      <c r="A5331" s="5">
        <f t="shared" si="83"/>
        <v>5330</v>
      </c>
      <c r="B5331" s="5" t="s">
        <v>25830</v>
      </c>
      <c r="C5331" s="5" t="s">
        <v>11375</v>
      </c>
      <c r="D5331" s="5" t="s">
        <v>5148</v>
      </c>
      <c r="E5331" s="5" t="s">
        <v>25581</v>
      </c>
      <c r="F5331" s="5" t="s">
        <v>25831</v>
      </c>
      <c r="G5331" s="5">
        <v>37.94</v>
      </c>
      <c r="I5331" s="7" t="s">
        <v>25546</v>
      </c>
      <c r="J5331" s="5" t="s">
        <v>24699</v>
      </c>
      <c r="L5331" s="5" t="s">
        <v>9897</v>
      </c>
    </row>
    <row r="5332" spans="1:15" s="5" customFormat="1" ht="39.9" customHeight="1" x14ac:dyDescent="0.25">
      <c r="A5332" s="5">
        <f t="shared" si="83"/>
        <v>5331</v>
      </c>
      <c r="B5332" s="5" t="s">
        <v>25832</v>
      </c>
      <c r="C5332" s="5" t="s">
        <v>11375</v>
      </c>
      <c r="D5332" s="5" t="s">
        <v>5148</v>
      </c>
      <c r="E5332" s="5" t="s">
        <v>25581</v>
      </c>
      <c r="F5332" s="5" t="s">
        <v>25833</v>
      </c>
      <c r="G5332" s="5">
        <v>37.32</v>
      </c>
      <c r="I5332" s="7" t="s">
        <v>25546</v>
      </c>
      <c r="J5332" s="5" t="s">
        <v>24699</v>
      </c>
      <c r="L5332" s="5" t="s">
        <v>25834</v>
      </c>
    </row>
    <row r="5333" spans="1:15" s="5" customFormat="1" ht="39.9" customHeight="1" x14ac:dyDescent="0.25">
      <c r="A5333" s="5">
        <f t="shared" si="83"/>
        <v>5332</v>
      </c>
      <c r="B5333" s="5" t="s">
        <v>25835</v>
      </c>
      <c r="C5333" s="5" t="s">
        <v>11375</v>
      </c>
      <c r="D5333" s="5" t="s">
        <v>5148</v>
      </c>
      <c r="E5333" s="5" t="s">
        <v>25581</v>
      </c>
      <c r="F5333" s="5" t="s">
        <v>25836</v>
      </c>
      <c r="G5333" s="5">
        <v>37.07</v>
      </c>
      <c r="I5333" s="7" t="s">
        <v>25837</v>
      </c>
      <c r="J5333" s="5" t="s">
        <v>24699</v>
      </c>
      <c r="L5333" s="5" t="s">
        <v>25838</v>
      </c>
    </row>
    <row r="5334" spans="1:15" s="5" customFormat="1" ht="39.9" customHeight="1" x14ac:dyDescent="0.25">
      <c r="A5334" s="5">
        <f t="shared" si="83"/>
        <v>5333</v>
      </c>
      <c r="B5334" s="5" t="s">
        <v>25839</v>
      </c>
      <c r="C5334" s="5" t="s">
        <v>11375</v>
      </c>
      <c r="D5334" s="5" t="s">
        <v>5148</v>
      </c>
      <c r="E5334" s="5" t="s">
        <v>25357</v>
      </c>
      <c r="F5334" s="5" t="s">
        <v>25840</v>
      </c>
      <c r="G5334" s="5">
        <v>36.11</v>
      </c>
      <c r="I5334" s="7" t="s">
        <v>25841</v>
      </c>
      <c r="J5334" s="5" t="s">
        <v>24699</v>
      </c>
      <c r="L5334" s="5" t="s">
        <v>25360</v>
      </c>
      <c r="O5334" s="5" t="s">
        <v>25842</v>
      </c>
    </row>
    <row r="5335" spans="1:15" s="5" customFormat="1" ht="39.9" customHeight="1" x14ac:dyDescent="0.25">
      <c r="A5335" s="5">
        <f t="shared" si="83"/>
        <v>5334</v>
      </c>
      <c r="B5335" s="5" t="s">
        <v>25843</v>
      </c>
      <c r="C5335" s="5" t="s">
        <v>11375</v>
      </c>
      <c r="D5335" s="5" t="s">
        <v>5148</v>
      </c>
      <c r="E5335" s="5" t="s">
        <v>25581</v>
      </c>
      <c r="F5335" s="5" t="s">
        <v>25844</v>
      </c>
      <c r="G5335" s="5">
        <v>36.47</v>
      </c>
      <c r="I5335" s="7" t="s">
        <v>25520</v>
      </c>
      <c r="J5335" s="5" t="s">
        <v>24699</v>
      </c>
      <c r="L5335" s="5" t="s">
        <v>25845</v>
      </c>
    </row>
    <row r="5336" spans="1:15" s="5" customFormat="1" ht="39.9" customHeight="1" x14ac:dyDescent="0.25">
      <c r="A5336" s="5">
        <f t="shared" si="83"/>
        <v>5335</v>
      </c>
      <c r="B5336" s="5" t="s">
        <v>25846</v>
      </c>
      <c r="C5336" s="5" t="s">
        <v>11375</v>
      </c>
      <c r="D5336" s="5" t="s">
        <v>5148</v>
      </c>
      <c r="E5336" s="5" t="s">
        <v>25581</v>
      </c>
      <c r="F5336" s="5" t="s">
        <v>25847</v>
      </c>
      <c r="G5336" s="5">
        <v>49.34</v>
      </c>
      <c r="I5336" s="7" t="s">
        <v>25550</v>
      </c>
      <c r="J5336" s="5" t="s">
        <v>24699</v>
      </c>
      <c r="L5336" s="5" t="s">
        <v>25848</v>
      </c>
    </row>
    <row r="5337" spans="1:15" s="5" customFormat="1" ht="39.9" customHeight="1" x14ac:dyDescent="0.25">
      <c r="A5337" s="5">
        <f t="shared" si="83"/>
        <v>5336</v>
      </c>
      <c r="B5337" s="5" t="s">
        <v>25849</v>
      </c>
      <c r="C5337" s="5" t="s">
        <v>11375</v>
      </c>
      <c r="D5337" s="5" t="s">
        <v>5148</v>
      </c>
      <c r="E5337" s="5" t="s">
        <v>25581</v>
      </c>
      <c r="F5337" s="5" t="s">
        <v>25850</v>
      </c>
      <c r="G5337" s="5">
        <v>33.229999999999997</v>
      </c>
      <c r="I5337" s="7" t="s">
        <v>25546</v>
      </c>
      <c r="J5337" s="5" t="s">
        <v>24699</v>
      </c>
      <c r="L5337" s="5" t="s">
        <v>25851</v>
      </c>
    </row>
    <row r="5338" spans="1:15" s="5" customFormat="1" ht="39.9" customHeight="1" x14ac:dyDescent="0.25">
      <c r="A5338" s="5">
        <f t="shared" si="83"/>
        <v>5337</v>
      </c>
      <c r="B5338" s="5" t="s">
        <v>25852</v>
      </c>
      <c r="C5338" s="5" t="s">
        <v>11375</v>
      </c>
      <c r="D5338" s="5" t="s">
        <v>5148</v>
      </c>
      <c r="E5338" s="5" t="s">
        <v>25581</v>
      </c>
      <c r="F5338" s="5" t="s">
        <v>25853</v>
      </c>
      <c r="G5338" s="5">
        <v>32.43</v>
      </c>
      <c r="I5338" s="7" t="s">
        <v>25520</v>
      </c>
      <c r="J5338" s="5" t="s">
        <v>24699</v>
      </c>
      <c r="L5338" s="5" t="s">
        <v>25854</v>
      </c>
    </row>
    <row r="5339" spans="1:15" s="5" customFormat="1" ht="39.9" customHeight="1" x14ac:dyDescent="0.25">
      <c r="A5339" s="5">
        <f t="shared" si="83"/>
        <v>5338</v>
      </c>
      <c r="B5339" s="5" t="s">
        <v>25855</v>
      </c>
      <c r="C5339" s="5" t="s">
        <v>11375</v>
      </c>
      <c r="D5339" s="5" t="s">
        <v>5148</v>
      </c>
      <c r="E5339" s="5" t="s">
        <v>25581</v>
      </c>
      <c r="F5339" s="5" t="s">
        <v>25856</v>
      </c>
      <c r="G5339" s="5">
        <v>32.479999999999997</v>
      </c>
      <c r="I5339" s="7" t="s">
        <v>25546</v>
      </c>
      <c r="J5339" s="5" t="s">
        <v>24699</v>
      </c>
      <c r="L5339" s="5" t="s">
        <v>25857</v>
      </c>
    </row>
    <row r="5340" spans="1:15" s="5" customFormat="1" ht="39.9" customHeight="1" x14ac:dyDescent="0.25">
      <c r="A5340" s="5">
        <f t="shared" si="83"/>
        <v>5339</v>
      </c>
      <c r="B5340" s="5" t="s">
        <v>25858</v>
      </c>
      <c r="C5340" s="5" t="s">
        <v>11375</v>
      </c>
      <c r="D5340" s="5" t="s">
        <v>5148</v>
      </c>
      <c r="E5340" s="5" t="s">
        <v>25581</v>
      </c>
      <c r="F5340" s="5" t="s">
        <v>25859</v>
      </c>
      <c r="G5340" s="5">
        <v>32.4</v>
      </c>
      <c r="I5340" s="7" t="s">
        <v>25546</v>
      </c>
      <c r="J5340" s="5" t="s">
        <v>24699</v>
      </c>
      <c r="L5340" s="5" t="s">
        <v>25860</v>
      </c>
    </row>
    <row r="5341" spans="1:15" s="5" customFormat="1" ht="39.9" customHeight="1" x14ac:dyDescent="0.25">
      <c r="A5341" s="5">
        <f t="shared" si="83"/>
        <v>5340</v>
      </c>
      <c r="B5341" s="5" t="s">
        <v>25861</v>
      </c>
      <c r="C5341" s="5" t="s">
        <v>11375</v>
      </c>
      <c r="D5341" s="5" t="s">
        <v>5148</v>
      </c>
      <c r="E5341" s="5" t="s">
        <v>25581</v>
      </c>
      <c r="F5341" s="5" t="s">
        <v>25862</v>
      </c>
      <c r="G5341" s="5">
        <v>31.78</v>
      </c>
      <c r="I5341" s="7" t="s">
        <v>25546</v>
      </c>
      <c r="J5341" s="5" t="s">
        <v>24699</v>
      </c>
      <c r="L5341" s="5" t="s">
        <v>25576</v>
      </c>
      <c r="O5341" s="5" t="s">
        <v>25863</v>
      </c>
    </row>
    <row r="5342" spans="1:15" s="5" customFormat="1" ht="39.9" customHeight="1" x14ac:dyDescent="0.25">
      <c r="A5342" s="5">
        <f t="shared" si="83"/>
        <v>5341</v>
      </c>
      <c r="B5342" s="5" t="s">
        <v>25864</v>
      </c>
      <c r="C5342" s="5" t="s">
        <v>11375</v>
      </c>
      <c r="D5342" s="5" t="s">
        <v>5148</v>
      </c>
      <c r="E5342" s="5" t="s">
        <v>25581</v>
      </c>
      <c r="F5342" s="5" t="s">
        <v>25865</v>
      </c>
      <c r="G5342" s="5">
        <v>30.99</v>
      </c>
      <c r="I5342" s="7" t="s">
        <v>25866</v>
      </c>
      <c r="J5342" s="5" t="s">
        <v>24699</v>
      </c>
      <c r="L5342" s="5" t="s">
        <v>15129</v>
      </c>
    </row>
    <row r="5343" spans="1:15" s="5" customFormat="1" ht="39.9" customHeight="1" x14ac:dyDescent="0.25">
      <c r="A5343" s="5">
        <f t="shared" si="83"/>
        <v>5342</v>
      </c>
      <c r="B5343" s="5" t="s">
        <v>25867</v>
      </c>
      <c r="C5343" s="5" t="s">
        <v>11375</v>
      </c>
      <c r="D5343" s="5" t="s">
        <v>5148</v>
      </c>
      <c r="E5343" s="5" t="s">
        <v>25581</v>
      </c>
      <c r="F5343" s="5" t="s">
        <v>25868</v>
      </c>
      <c r="G5343" s="5">
        <v>30.43</v>
      </c>
      <c r="I5343" s="7" t="s">
        <v>24874</v>
      </c>
      <c r="J5343" s="5" t="s">
        <v>24699</v>
      </c>
      <c r="L5343" s="5" t="s">
        <v>25869</v>
      </c>
    </row>
    <row r="5344" spans="1:15" s="5" customFormat="1" ht="39.9" customHeight="1" x14ac:dyDescent="0.25">
      <c r="A5344" s="5">
        <f t="shared" si="83"/>
        <v>5343</v>
      </c>
      <c r="B5344" s="5" t="s">
        <v>25870</v>
      </c>
      <c r="C5344" s="5" t="s">
        <v>11375</v>
      </c>
      <c r="D5344" s="5" t="s">
        <v>5148</v>
      </c>
      <c r="E5344" s="5" t="s">
        <v>25581</v>
      </c>
      <c r="F5344" s="5" t="s">
        <v>25871</v>
      </c>
      <c r="G5344" s="5">
        <v>30.3</v>
      </c>
      <c r="I5344" s="7" t="s">
        <v>25872</v>
      </c>
      <c r="J5344" s="5" t="s">
        <v>24699</v>
      </c>
      <c r="L5344" s="5" t="s">
        <v>25873</v>
      </c>
    </row>
    <row r="5345" spans="1:12" s="5" customFormat="1" ht="39.9" customHeight="1" x14ac:dyDescent="0.25">
      <c r="A5345" s="5">
        <f t="shared" si="83"/>
        <v>5344</v>
      </c>
      <c r="B5345" s="5" t="s">
        <v>25874</v>
      </c>
      <c r="C5345" s="5" t="s">
        <v>11375</v>
      </c>
      <c r="D5345" s="5" t="s">
        <v>5148</v>
      </c>
      <c r="E5345" s="5" t="s">
        <v>25581</v>
      </c>
      <c r="F5345" s="5" t="s">
        <v>25875</v>
      </c>
      <c r="G5345" s="5">
        <v>29.22</v>
      </c>
      <c r="I5345" s="7" t="s">
        <v>25876</v>
      </c>
      <c r="J5345" s="5" t="s">
        <v>24699</v>
      </c>
      <c r="L5345" s="5" t="s">
        <v>25877</v>
      </c>
    </row>
    <row r="5346" spans="1:12" s="5" customFormat="1" ht="39.9" customHeight="1" x14ac:dyDescent="0.25">
      <c r="A5346" s="5">
        <f t="shared" si="83"/>
        <v>5345</v>
      </c>
      <c r="B5346" s="5" t="s">
        <v>2982</v>
      </c>
      <c r="C5346" s="5" t="s">
        <v>11375</v>
      </c>
      <c r="D5346" s="5" t="s">
        <v>5148</v>
      </c>
      <c r="E5346" s="5" t="s">
        <v>25581</v>
      </c>
      <c r="F5346" s="5" t="s">
        <v>25878</v>
      </c>
      <c r="G5346" s="5">
        <v>28.65</v>
      </c>
      <c r="I5346" s="7" t="s">
        <v>25110</v>
      </c>
      <c r="J5346" s="5" t="s">
        <v>24699</v>
      </c>
      <c r="L5346" s="5" t="s">
        <v>7796</v>
      </c>
    </row>
    <row r="5347" spans="1:12" s="5" customFormat="1" ht="39.9" customHeight="1" x14ac:dyDescent="0.25">
      <c r="A5347" s="5">
        <f t="shared" si="83"/>
        <v>5346</v>
      </c>
      <c r="B5347" s="5" t="s">
        <v>25879</v>
      </c>
      <c r="C5347" s="5" t="s">
        <v>11375</v>
      </c>
      <c r="D5347" s="5" t="s">
        <v>5148</v>
      </c>
      <c r="E5347" s="5" t="s">
        <v>25581</v>
      </c>
      <c r="F5347" s="5" t="s">
        <v>25880</v>
      </c>
      <c r="G5347" s="5">
        <v>27.98</v>
      </c>
      <c r="I5347" s="7" t="s">
        <v>25520</v>
      </c>
      <c r="J5347" s="5" t="s">
        <v>24699</v>
      </c>
      <c r="L5347" s="5" t="s">
        <v>25881</v>
      </c>
    </row>
    <row r="5348" spans="1:12" s="5" customFormat="1" ht="39.9" customHeight="1" x14ac:dyDescent="0.25">
      <c r="A5348" s="5">
        <f t="shared" si="83"/>
        <v>5347</v>
      </c>
      <c r="B5348" s="5" t="s">
        <v>25882</v>
      </c>
      <c r="C5348" s="5" t="s">
        <v>11375</v>
      </c>
      <c r="D5348" s="5" t="s">
        <v>5148</v>
      </c>
      <c r="E5348" s="5" t="s">
        <v>25581</v>
      </c>
      <c r="F5348" s="5" t="s">
        <v>25883</v>
      </c>
      <c r="G5348" s="5">
        <v>27.97</v>
      </c>
      <c r="I5348" s="7" t="s">
        <v>25550</v>
      </c>
      <c r="J5348" s="5" t="s">
        <v>24699</v>
      </c>
      <c r="L5348" s="5" t="s">
        <v>25084</v>
      </c>
    </row>
    <row r="5349" spans="1:12" s="5" customFormat="1" ht="39.9" customHeight="1" x14ac:dyDescent="0.25">
      <c r="A5349" s="5">
        <f t="shared" si="83"/>
        <v>5348</v>
      </c>
      <c r="B5349" s="5" t="s">
        <v>25884</v>
      </c>
      <c r="C5349" s="5" t="s">
        <v>11375</v>
      </c>
      <c r="D5349" s="5" t="s">
        <v>5148</v>
      </c>
      <c r="E5349" s="5" t="s">
        <v>25581</v>
      </c>
      <c r="F5349" s="5" t="s">
        <v>25885</v>
      </c>
      <c r="G5349" s="5">
        <v>27.62</v>
      </c>
      <c r="I5349" s="7" t="s">
        <v>25520</v>
      </c>
      <c r="J5349" s="5" t="s">
        <v>24699</v>
      </c>
      <c r="L5349" s="5" t="s">
        <v>25886</v>
      </c>
    </row>
    <row r="5350" spans="1:12" s="5" customFormat="1" ht="39.9" customHeight="1" x14ac:dyDescent="0.25">
      <c r="A5350" s="5">
        <f t="shared" si="83"/>
        <v>5349</v>
      </c>
      <c r="B5350" s="5" t="s">
        <v>25887</v>
      </c>
      <c r="C5350" s="5" t="s">
        <v>11375</v>
      </c>
      <c r="D5350" s="5" t="s">
        <v>5148</v>
      </c>
      <c r="E5350" s="5" t="s">
        <v>25581</v>
      </c>
      <c r="F5350" s="5" t="s">
        <v>25888</v>
      </c>
      <c r="G5350" s="5">
        <v>27.07</v>
      </c>
      <c r="I5350" s="7" t="s">
        <v>25373</v>
      </c>
      <c r="J5350" s="5" t="s">
        <v>24699</v>
      </c>
      <c r="L5350" s="5" t="s">
        <v>4844</v>
      </c>
    </row>
    <row r="5351" spans="1:12" s="5" customFormat="1" ht="39.9" customHeight="1" x14ac:dyDescent="0.25">
      <c r="A5351" s="5">
        <f t="shared" si="83"/>
        <v>5350</v>
      </c>
      <c r="B5351" s="5" t="s">
        <v>25889</v>
      </c>
      <c r="C5351" s="5" t="s">
        <v>11375</v>
      </c>
      <c r="D5351" s="5" t="s">
        <v>5148</v>
      </c>
      <c r="E5351" s="5" t="s">
        <v>25581</v>
      </c>
      <c r="F5351" s="5" t="s">
        <v>25890</v>
      </c>
      <c r="G5351" s="5">
        <v>27.04</v>
      </c>
      <c r="I5351" s="7" t="s">
        <v>25891</v>
      </c>
      <c r="J5351" s="5" t="s">
        <v>24699</v>
      </c>
      <c r="L5351" s="5" t="s">
        <v>25892</v>
      </c>
    </row>
    <row r="5352" spans="1:12" s="5" customFormat="1" ht="39.9" customHeight="1" x14ac:dyDescent="0.25">
      <c r="A5352" s="5">
        <f t="shared" si="83"/>
        <v>5351</v>
      </c>
      <c r="B5352" s="5" t="s">
        <v>25893</v>
      </c>
      <c r="C5352" s="5" t="s">
        <v>11375</v>
      </c>
      <c r="D5352" s="5" t="s">
        <v>5148</v>
      </c>
      <c r="E5352" s="5" t="s">
        <v>25581</v>
      </c>
      <c r="F5352" s="5" t="s">
        <v>25894</v>
      </c>
      <c r="G5352" s="5">
        <v>19.600000000000001</v>
      </c>
      <c r="I5352" s="7" t="s">
        <v>25895</v>
      </c>
      <c r="J5352" s="5" t="s">
        <v>24699</v>
      </c>
      <c r="L5352" s="5" t="s">
        <v>25896</v>
      </c>
    </row>
    <row r="5353" spans="1:12" s="5" customFormat="1" ht="39.9" customHeight="1" x14ac:dyDescent="0.25">
      <c r="A5353" s="5">
        <f t="shared" si="83"/>
        <v>5352</v>
      </c>
      <c r="B5353" s="5" t="s">
        <v>25897</v>
      </c>
      <c r="C5353" s="5" t="s">
        <v>11375</v>
      </c>
      <c r="D5353" s="5" t="s">
        <v>5148</v>
      </c>
      <c r="E5353" s="5" t="s">
        <v>25581</v>
      </c>
      <c r="F5353" s="5" t="s">
        <v>25898</v>
      </c>
      <c r="G5353" s="5">
        <v>26.07</v>
      </c>
      <c r="I5353" s="7" t="s">
        <v>25899</v>
      </c>
      <c r="J5353" s="5" t="s">
        <v>24699</v>
      </c>
      <c r="L5353" s="5" t="s">
        <v>25900</v>
      </c>
    </row>
    <row r="5354" spans="1:12" s="5" customFormat="1" ht="39.9" customHeight="1" x14ac:dyDescent="0.25">
      <c r="A5354" s="5">
        <f t="shared" si="83"/>
        <v>5353</v>
      </c>
      <c r="B5354" s="5" t="s">
        <v>25901</v>
      </c>
      <c r="C5354" s="5" t="s">
        <v>11375</v>
      </c>
      <c r="D5354" s="5" t="s">
        <v>5148</v>
      </c>
      <c r="E5354" s="5" t="s">
        <v>25581</v>
      </c>
      <c r="F5354" s="5" t="s">
        <v>25902</v>
      </c>
      <c r="G5354" s="5">
        <v>26.03</v>
      </c>
      <c r="I5354" s="7" t="s">
        <v>25903</v>
      </c>
      <c r="J5354" s="5" t="s">
        <v>24699</v>
      </c>
      <c r="L5354" s="5" t="s">
        <v>25904</v>
      </c>
    </row>
    <row r="5355" spans="1:12" s="5" customFormat="1" ht="39.9" customHeight="1" x14ac:dyDescent="0.25">
      <c r="A5355" s="5">
        <f t="shared" si="83"/>
        <v>5354</v>
      </c>
      <c r="B5355" s="5" t="s">
        <v>25905</v>
      </c>
      <c r="C5355" s="5" t="s">
        <v>11375</v>
      </c>
      <c r="D5355" s="5" t="s">
        <v>5148</v>
      </c>
      <c r="E5355" s="5" t="s">
        <v>25581</v>
      </c>
      <c r="F5355" s="5" t="s">
        <v>25906</v>
      </c>
      <c r="G5355" s="5">
        <v>25.61</v>
      </c>
      <c r="I5355" s="7" t="s">
        <v>25823</v>
      </c>
      <c r="J5355" s="5" t="s">
        <v>24699</v>
      </c>
      <c r="L5355" s="5" t="s">
        <v>25907</v>
      </c>
    </row>
    <row r="5356" spans="1:12" s="5" customFormat="1" ht="39.9" customHeight="1" x14ac:dyDescent="0.25">
      <c r="A5356" s="5">
        <f t="shared" si="83"/>
        <v>5355</v>
      </c>
      <c r="B5356" s="5" t="s">
        <v>25908</v>
      </c>
      <c r="C5356" s="5" t="s">
        <v>11375</v>
      </c>
      <c r="D5356" s="5" t="s">
        <v>5148</v>
      </c>
      <c r="E5356" s="5" t="s">
        <v>25581</v>
      </c>
      <c r="F5356" s="5" t="s">
        <v>25909</v>
      </c>
      <c r="G5356" s="5">
        <v>25.48</v>
      </c>
      <c r="I5356" s="7" t="s">
        <v>25520</v>
      </c>
      <c r="J5356" s="5" t="s">
        <v>24699</v>
      </c>
      <c r="L5356" s="5" t="s">
        <v>25910</v>
      </c>
    </row>
    <row r="5357" spans="1:12" s="5" customFormat="1" ht="39.9" customHeight="1" x14ac:dyDescent="0.25">
      <c r="A5357" s="5">
        <f t="shared" si="83"/>
        <v>5356</v>
      </c>
      <c r="B5357" s="5" t="s">
        <v>25911</v>
      </c>
      <c r="C5357" s="5" t="s">
        <v>11375</v>
      </c>
      <c r="D5357" s="5" t="s">
        <v>5148</v>
      </c>
      <c r="E5357" s="5" t="s">
        <v>25581</v>
      </c>
      <c r="F5357" s="5" t="s">
        <v>25912</v>
      </c>
      <c r="G5357" s="5">
        <v>40.44</v>
      </c>
      <c r="I5357" s="7" t="s">
        <v>25546</v>
      </c>
      <c r="J5357" s="5" t="s">
        <v>24699</v>
      </c>
      <c r="L5357" s="5" t="s">
        <v>25913</v>
      </c>
    </row>
    <row r="5358" spans="1:12" s="5" customFormat="1" ht="39.9" customHeight="1" x14ac:dyDescent="0.25">
      <c r="A5358" s="5">
        <f t="shared" si="83"/>
        <v>5357</v>
      </c>
      <c r="B5358" s="5" t="s">
        <v>25914</v>
      </c>
      <c r="C5358" s="5" t="s">
        <v>11375</v>
      </c>
      <c r="D5358" s="5" t="s">
        <v>5148</v>
      </c>
      <c r="E5358" s="5" t="s">
        <v>25581</v>
      </c>
      <c r="F5358" s="5" t="s">
        <v>25915</v>
      </c>
      <c r="G5358" s="5">
        <v>25</v>
      </c>
      <c r="I5358" s="7" t="s">
        <v>24858</v>
      </c>
      <c r="J5358" s="5" t="s">
        <v>24699</v>
      </c>
      <c r="L5358" s="5" t="s">
        <v>25916</v>
      </c>
    </row>
    <row r="5359" spans="1:12" s="5" customFormat="1" ht="39.9" customHeight="1" x14ac:dyDescent="0.25">
      <c r="A5359" s="5">
        <f t="shared" si="83"/>
        <v>5358</v>
      </c>
      <c r="B5359" s="5" t="s">
        <v>25917</v>
      </c>
      <c r="C5359" s="5" t="s">
        <v>11375</v>
      </c>
      <c r="D5359" s="5" t="s">
        <v>5148</v>
      </c>
      <c r="E5359" s="5" t="s">
        <v>25581</v>
      </c>
      <c r="F5359" s="5" t="s">
        <v>25918</v>
      </c>
      <c r="G5359" s="5">
        <v>25</v>
      </c>
      <c r="I5359" s="7" t="s">
        <v>25872</v>
      </c>
      <c r="J5359" s="5" t="s">
        <v>24699</v>
      </c>
      <c r="L5359" s="5" t="s">
        <v>25919</v>
      </c>
    </row>
    <row r="5360" spans="1:12" s="5" customFormat="1" ht="39.9" customHeight="1" x14ac:dyDescent="0.25">
      <c r="A5360" s="5">
        <f t="shared" si="83"/>
        <v>5359</v>
      </c>
      <c r="B5360" s="5" t="s">
        <v>25920</v>
      </c>
      <c r="C5360" s="5" t="s">
        <v>11375</v>
      </c>
      <c r="D5360" s="5" t="s">
        <v>5148</v>
      </c>
      <c r="E5360" s="5" t="s">
        <v>25581</v>
      </c>
      <c r="F5360" s="5" t="s">
        <v>25921</v>
      </c>
      <c r="G5360" s="5">
        <v>25</v>
      </c>
      <c r="I5360" s="7" t="s">
        <v>25520</v>
      </c>
      <c r="J5360" s="5" t="s">
        <v>24699</v>
      </c>
      <c r="L5360" s="5" t="s">
        <v>25922</v>
      </c>
    </row>
    <row r="5361" spans="1:34" s="5" customFormat="1" ht="39.9" customHeight="1" x14ac:dyDescent="0.25">
      <c r="A5361" s="5">
        <f t="shared" si="83"/>
        <v>5360</v>
      </c>
      <c r="B5361" s="5" t="s">
        <v>25923</v>
      </c>
      <c r="C5361" s="5" t="s">
        <v>11375</v>
      </c>
      <c r="D5361" s="5" t="s">
        <v>5148</v>
      </c>
      <c r="E5361" s="5" t="s">
        <v>25581</v>
      </c>
      <c r="F5361" s="5" t="s">
        <v>25924</v>
      </c>
      <c r="G5361" s="5">
        <v>25</v>
      </c>
      <c r="I5361" s="7" t="s">
        <v>25925</v>
      </c>
      <c r="J5361" s="5" t="s">
        <v>24699</v>
      </c>
      <c r="L5361" s="5" t="s">
        <v>25926</v>
      </c>
      <c r="O5361" s="5" t="s">
        <v>25927</v>
      </c>
    </row>
    <row r="5362" spans="1:34" s="5" customFormat="1" ht="39.9" customHeight="1" x14ac:dyDescent="0.25">
      <c r="A5362" s="5">
        <f t="shared" si="83"/>
        <v>5361</v>
      </c>
      <c r="B5362" s="5" t="s">
        <v>25928</v>
      </c>
      <c r="C5362" s="5" t="s">
        <v>11375</v>
      </c>
      <c r="D5362" s="5" t="s">
        <v>5148</v>
      </c>
      <c r="E5362" s="5" t="s">
        <v>25581</v>
      </c>
      <c r="F5362" s="5" t="s">
        <v>25929</v>
      </c>
      <c r="G5362" s="5">
        <v>35.049999999999997</v>
      </c>
      <c r="I5362" s="7" t="s">
        <v>25520</v>
      </c>
      <c r="J5362" s="5" t="s">
        <v>24699</v>
      </c>
      <c r="L5362" s="5" t="s">
        <v>25930</v>
      </c>
    </row>
    <row r="5363" spans="1:34" s="5" customFormat="1" ht="39.9" customHeight="1" x14ac:dyDescent="0.25">
      <c r="A5363" s="5">
        <f t="shared" si="83"/>
        <v>5362</v>
      </c>
      <c r="B5363" s="5" t="s">
        <v>25931</v>
      </c>
      <c r="C5363" s="5" t="s">
        <v>11375</v>
      </c>
      <c r="D5363" s="5" t="s">
        <v>5148</v>
      </c>
      <c r="E5363" s="5" t="s">
        <v>25581</v>
      </c>
      <c r="F5363" s="5" t="s">
        <v>25932</v>
      </c>
      <c r="G5363" s="5">
        <v>25.24</v>
      </c>
      <c r="I5363" s="7" t="s">
        <v>25933</v>
      </c>
      <c r="J5363" s="5" t="s">
        <v>24699</v>
      </c>
      <c r="L5363" s="5" t="s">
        <v>25934</v>
      </c>
    </row>
    <row r="5364" spans="1:34" s="5" customFormat="1" ht="39.9" customHeight="1" x14ac:dyDescent="0.25">
      <c r="A5364" s="5">
        <f t="shared" si="83"/>
        <v>5363</v>
      </c>
      <c r="B5364" s="5" t="s">
        <v>25935</v>
      </c>
      <c r="C5364" s="5" t="s">
        <v>11375</v>
      </c>
      <c r="D5364" s="5" t="s">
        <v>5148</v>
      </c>
      <c r="E5364" s="5" t="s">
        <v>10347</v>
      </c>
      <c r="F5364" s="5" t="s">
        <v>25936</v>
      </c>
      <c r="G5364" s="5">
        <v>1</v>
      </c>
      <c r="I5364" s="7" t="s">
        <v>24729</v>
      </c>
      <c r="J5364" s="5" t="s">
        <v>24699</v>
      </c>
      <c r="L5364" s="5" t="s">
        <v>25937</v>
      </c>
      <c r="N5364" s="5">
        <v>1683998</v>
      </c>
      <c r="O5364" s="5" t="s">
        <v>25938</v>
      </c>
      <c r="Q5364" s="5">
        <v>1601706</v>
      </c>
    </row>
    <row r="5365" spans="1:34" s="5" customFormat="1" ht="39.9" customHeight="1" x14ac:dyDescent="0.25">
      <c r="A5365" s="5">
        <f t="shared" si="83"/>
        <v>5364</v>
      </c>
      <c r="B5365" s="5" t="s">
        <v>25939</v>
      </c>
      <c r="C5365" s="5" t="s">
        <v>11375</v>
      </c>
      <c r="D5365" s="5" t="s">
        <v>5148</v>
      </c>
      <c r="E5365" s="5" t="s">
        <v>25940</v>
      </c>
      <c r="F5365" s="5" t="s">
        <v>25941</v>
      </c>
      <c r="G5365" s="5">
        <v>1</v>
      </c>
      <c r="I5365" s="7" t="s">
        <v>24729</v>
      </c>
      <c r="J5365" s="5" t="s">
        <v>24699</v>
      </c>
      <c r="L5365" s="5" t="s">
        <v>25942</v>
      </c>
      <c r="N5365" s="5">
        <v>727687</v>
      </c>
    </row>
    <row r="5366" spans="1:34" s="5" customFormat="1" ht="39.9" customHeight="1" x14ac:dyDescent="0.25">
      <c r="A5366" s="5">
        <f t="shared" si="83"/>
        <v>5365</v>
      </c>
      <c r="B5366" s="5" t="s">
        <v>17748</v>
      </c>
      <c r="C5366" s="5" t="s">
        <v>11375</v>
      </c>
      <c r="D5366" s="5" t="s">
        <v>5148</v>
      </c>
      <c r="E5366" s="5" t="s">
        <v>25251</v>
      </c>
      <c r="F5366" s="5" t="s">
        <v>25943</v>
      </c>
      <c r="G5366" s="5">
        <v>1</v>
      </c>
      <c r="I5366" s="7" t="s">
        <v>24729</v>
      </c>
      <c r="J5366" s="5" t="s">
        <v>24699</v>
      </c>
      <c r="L5366" s="5" t="s">
        <v>25944</v>
      </c>
      <c r="O5366" s="5" t="s">
        <v>25945</v>
      </c>
    </row>
    <row r="5367" spans="1:34" s="5" customFormat="1" ht="39.9" customHeight="1" x14ac:dyDescent="0.25">
      <c r="A5367" s="5">
        <f t="shared" si="83"/>
        <v>5366</v>
      </c>
      <c r="B5367" s="5" t="s">
        <v>25946</v>
      </c>
      <c r="C5367" s="5" t="s">
        <v>11375</v>
      </c>
      <c r="D5367" s="5" t="s">
        <v>5148</v>
      </c>
      <c r="E5367" s="5" t="s">
        <v>25947</v>
      </c>
      <c r="F5367" s="5" t="s">
        <v>25948</v>
      </c>
      <c r="G5367" s="5">
        <v>1</v>
      </c>
      <c r="I5367" s="7" t="s">
        <v>24729</v>
      </c>
      <c r="J5367" s="5" t="s">
        <v>24699</v>
      </c>
      <c r="L5367" s="5" t="s">
        <v>25949</v>
      </c>
      <c r="N5367" s="5">
        <v>1058869</v>
      </c>
      <c r="O5367" s="5" t="s">
        <v>25950</v>
      </c>
      <c r="Q5367" s="5">
        <v>370493</v>
      </c>
      <c r="R5367" s="5" t="s">
        <v>2067</v>
      </c>
      <c r="T5367" s="5">
        <v>426515</v>
      </c>
    </row>
    <row r="5368" spans="1:34" s="5" customFormat="1" ht="39.9" customHeight="1" x14ac:dyDescent="0.25">
      <c r="A5368" s="5">
        <f t="shared" si="83"/>
        <v>5367</v>
      </c>
      <c r="B5368" s="5" t="s">
        <v>25951</v>
      </c>
      <c r="C5368" s="5" t="s">
        <v>11375</v>
      </c>
      <c r="D5368" s="5" t="s">
        <v>5148</v>
      </c>
      <c r="E5368" s="5" t="s">
        <v>25251</v>
      </c>
      <c r="F5368" s="5" t="s">
        <v>25952</v>
      </c>
      <c r="G5368" s="5">
        <v>1</v>
      </c>
      <c r="I5368" s="7" t="s">
        <v>24729</v>
      </c>
      <c r="J5368" s="5" t="s">
        <v>24699</v>
      </c>
      <c r="L5368" s="5" t="s">
        <v>25953</v>
      </c>
      <c r="O5368" s="5" t="s">
        <v>25954</v>
      </c>
    </row>
    <row r="5369" spans="1:34" s="5" customFormat="1" ht="39.9" customHeight="1" x14ac:dyDescent="0.25">
      <c r="A5369" s="5">
        <f t="shared" si="83"/>
        <v>5368</v>
      </c>
      <c r="B5369" s="5" t="s">
        <v>25955</v>
      </c>
      <c r="C5369" s="5" t="s">
        <v>11375</v>
      </c>
      <c r="D5369" s="5" t="s">
        <v>5148</v>
      </c>
      <c r="E5369" s="5" t="s">
        <v>25251</v>
      </c>
      <c r="F5369" s="5" t="s">
        <v>25956</v>
      </c>
      <c r="G5369" s="5">
        <v>1</v>
      </c>
      <c r="I5369" s="7" t="s">
        <v>24729</v>
      </c>
      <c r="J5369" s="5" t="s">
        <v>24699</v>
      </c>
      <c r="L5369" s="5" t="s">
        <v>25957</v>
      </c>
    </row>
    <row r="5370" spans="1:34" s="5" customFormat="1" ht="39.9" customHeight="1" x14ac:dyDescent="0.25">
      <c r="A5370" s="5">
        <f t="shared" si="83"/>
        <v>5369</v>
      </c>
      <c r="B5370" s="5" t="s">
        <v>25958</v>
      </c>
      <c r="C5370" s="5" t="s">
        <v>11375</v>
      </c>
      <c r="D5370" s="5" t="s">
        <v>10247</v>
      </c>
      <c r="E5370" s="5" t="s">
        <v>25959</v>
      </c>
      <c r="F5370" s="5" t="s">
        <v>25960</v>
      </c>
      <c r="G5370" s="5">
        <v>1206.74</v>
      </c>
      <c r="I5370" s="7" t="s">
        <v>25961</v>
      </c>
      <c r="J5370" s="5" t="s">
        <v>24699</v>
      </c>
      <c r="L5370" s="5" t="s">
        <v>25962</v>
      </c>
      <c r="N5370" s="5">
        <v>512188</v>
      </c>
      <c r="O5370" s="5" t="s">
        <v>25963</v>
      </c>
      <c r="Q5370" s="5">
        <v>512207</v>
      </c>
      <c r="R5370" s="5" t="s">
        <v>25964</v>
      </c>
      <c r="T5370" s="5">
        <v>6547969</v>
      </c>
      <c r="U5370" s="5" t="s">
        <v>25965</v>
      </c>
      <c r="W5370" s="5">
        <v>2997359</v>
      </c>
      <c r="X5370" s="5" t="s">
        <v>25966</v>
      </c>
    </row>
    <row r="5371" spans="1:34" s="5" customFormat="1" ht="39.9" customHeight="1" x14ac:dyDescent="0.25">
      <c r="A5371" s="5">
        <f t="shared" si="83"/>
        <v>5370</v>
      </c>
      <c r="B5371" s="5" t="s">
        <v>25967</v>
      </c>
      <c r="C5371" s="5" t="s">
        <v>11375</v>
      </c>
      <c r="D5371" s="5" t="s">
        <v>10247</v>
      </c>
      <c r="E5371" s="5" t="s">
        <v>25968</v>
      </c>
      <c r="F5371" s="5" t="s">
        <v>25969</v>
      </c>
      <c r="G5371" s="5">
        <v>135.88999999999999</v>
      </c>
      <c r="I5371" s="7" t="s">
        <v>25970</v>
      </c>
      <c r="J5371" s="5" t="s">
        <v>24699</v>
      </c>
      <c r="L5371" s="5" t="s">
        <v>25971</v>
      </c>
      <c r="O5371" s="5" t="s">
        <v>25972</v>
      </c>
      <c r="R5371" s="5" t="s">
        <v>25973</v>
      </c>
      <c r="U5371" s="5" t="s">
        <v>25974</v>
      </c>
    </row>
    <row r="5372" spans="1:34" s="5" customFormat="1" ht="39.9" customHeight="1" x14ac:dyDescent="0.25">
      <c r="A5372" s="5">
        <f t="shared" si="83"/>
        <v>5371</v>
      </c>
      <c r="B5372" s="5" t="s">
        <v>25975</v>
      </c>
      <c r="C5372" s="5" t="s">
        <v>11375</v>
      </c>
      <c r="D5372" s="5" t="s">
        <v>308</v>
      </c>
      <c r="E5372" s="5" t="s">
        <v>25976</v>
      </c>
      <c r="F5372" s="5" t="s">
        <v>25977</v>
      </c>
      <c r="G5372" s="5">
        <v>1049.54</v>
      </c>
      <c r="I5372" s="7" t="s">
        <v>25978</v>
      </c>
      <c r="J5372" s="5" t="s">
        <v>24699</v>
      </c>
      <c r="L5372" s="5" t="s">
        <v>25979</v>
      </c>
      <c r="O5372" s="5" t="s">
        <v>25980</v>
      </c>
      <c r="R5372" s="5" t="s">
        <v>25981</v>
      </c>
      <c r="U5372" s="5" t="s">
        <v>17803</v>
      </c>
      <c r="X5372" s="5" t="s">
        <v>25982</v>
      </c>
      <c r="Z5372" s="5" t="s">
        <v>25983</v>
      </c>
      <c r="AB5372" s="5" t="s">
        <v>25984</v>
      </c>
      <c r="AD5372" s="5" t="s">
        <v>25985</v>
      </c>
      <c r="AF5372" s="5" t="s">
        <v>25986</v>
      </c>
      <c r="AH5372" s="5" t="s">
        <v>25987</v>
      </c>
    </row>
    <row r="5373" spans="1:34" s="5" customFormat="1" ht="39.9" customHeight="1" x14ac:dyDescent="0.25">
      <c r="A5373" s="5">
        <f t="shared" si="83"/>
        <v>5372</v>
      </c>
      <c r="B5373" s="5" t="s">
        <v>8552</v>
      </c>
      <c r="C5373" s="5" t="s">
        <v>11375</v>
      </c>
      <c r="D5373" s="5" t="s">
        <v>403</v>
      </c>
      <c r="E5373" s="5" t="s">
        <v>25976</v>
      </c>
      <c r="F5373" s="5" t="s">
        <v>25988</v>
      </c>
      <c r="G5373" s="5">
        <v>810</v>
      </c>
      <c r="I5373" s="7" t="s">
        <v>25989</v>
      </c>
      <c r="J5373" s="5" t="s">
        <v>24699</v>
      </c>
      <c r="L5373" s="5" t="s">
        <v>25990</v>
      </c>
      <c r="N5373" s="5">
        <v>385590</v>
      </c>
      <c r="O5373" s="5" t="s">
        <v>25991</v>
      </c>
      <c r="R5373" s="5" t="s">
        <v>25992</v>
      </c>
      <c r="T5373" s="5">
        <v>632713</v>
      </c>
    </row>
    <row r="5374" spans="1:34" s="5" customFormat="1" ht="39.9" customHeight="1" x14ac:dyDescent="0.25">
      <c r="A5374" s="5">
        <f t="shared" si="83"/>
        <v>5373</v>
      </c>
      <c r="B5374" s="5" t="s">
        <v>25993</v>
      </c>
      <c r="C5374" s="5" t="s">
        <v>11375</v>
      </c>
      <c r="D5374" s="5" t="s">
        <v>73</v>
      </c>
      <c r="E5374" s="5" t="s">
        <v>25976</v>
      </c>
      <c r="F5374" s="5" t="s">
        <v>25994</v>
      </c>
      <c r="G5374" s="5">
        <v>296</v>
      </c>
      <c r="I5374" s="7" t="s">
        <v>25995</v>
      </c>
      <c r="J5374" s="5" t="s">
        <v>24699</v>
      </c>
      <c r="L5374" s="5" t="s">
        <v>25996</v>
      </c>
      <c r="O5374" s="5" t="s">
        <v>25997</v>
      </c>
      <c r="R5374" s="5" t="s">
        <v>25998</v>
      </c>
      <c r="U5374" s="5" t="s">
        <v>25999</v>
      </c>
      <c r="X5374" s="5" t="s">
        <v>26000</v>
      </c>
      <c r="Z5374" s="5" t="s">
        <v>26001</v>
      </c>
    </row>
    <row r="5375" spans="1:34" s="5" customFormat="1" ht="39.9" customHeight="1" x14ac:dyDescent="0.25">
      <c r="A5375" s="5">
        <f t="shared" si="83"/>
        <v>5374</v>
      </c>
      <c r="B5375" s="5" t="s">
        <v>26002</v>
      </c>
      <c r="C5375" s="5" t="s">
        <v>11375</v>
      </c>
      <c r="D5375" s="5" t="s">
        <v>360</v>
      </c>
      <c r="E5375" s="5" t="s">
        <v>25976</v>
      </c>
      <c r="F5375" s="5" t="s">
        <v>26003</v>
      </c>
      <c r="G5375" s="5">
        <v>337</v>
      </c>
      <c r="I5375" s="7" t="s">
        <v>26004</v>
      </c>
      <c r="J5375" s="5" t="s">
        <v>24699</v>
      </c>
      <c r="L5375" s="5" t="s">
        <v>26005</v>
      </c>
      <c r="O5375" s="5" t="s">
        <v>26006</v>
      </c>
      <c r="R5375" s="5" t="s">
        <v>26007</v>
      </c>
      <c r="U5375" s="5" t="s">
        <v>26008</v>
      </c>
      <c r="X5375" s="5" t="s">
        <v>26009</v>
      </c>
      <c r="Z5375" s="5" t="s">
        <v>26010</v>
      </c>
    </row>
    <row r="5376" spans="1:34" s="5" customFormat="1" ht="39.9" customHeight="1" x14ac:dyDescent="0.25">
      <c r="A5376" s="5">
        <f t="shared" si="83"/>
        <v>5375</v>
      </c>
      <c r="B5376" s="5" t="s">
        <v>26011</v>
      </c>
      <c r="C5376" s="5" t="s">
        <v>11375</v>
      </c>
      <c r="D5376" s="5" t="s">
        <v>1020</v>
      </c>
      <c r="E5376" s="5" t="s">
        <v>26012</v>
      </c>
      <c r="F5376" s="5" t="s">
        <v>26013</v>
      </c>
      <c r="G5376" s="5">
        <v>23467.39</v>
      </c>
      <c r="I5376" s="7" t="s">
        <v>26014</v>
      </c>
      <c r="J5376" s="5" t="s">
        <v>24699</v>
      </c>
      <c r="L5376" s="5" t="s">
        <v>26015</v>
      </c>
      <c r="O5376" s="5" t="s">
        <v>26016</v>
      </c>
      <c r="R5376" s="5" t="s">
        <v>26017</v>
      </c>
    </row>
    <row r="5377" spans="1:30" s="5" customFormat="1" ht="39.9" customHeight="1" x14ac:dyDescent="0.25">
      <c r="A5377" s="5">
        <f t="shared" si="83"/>
        <v>5376</v>
      </c>
      <c r="B5377" s="5" t="s">
        <v>26018</v>
      </c>
      <c r="C5377" s="5" t="s">
        <v>11375</v>
      </c>
      <c r="D5377" s="5" t="s">
        <v>1020</v>
      </c>
      <c r="E5377" s="5" t="s">
        <v>26012</v>
      </c>
      <c r="F5377" s="5" t="s">
        <v>26019</v>
      </c>
      <c r="G5377" s="5">
        <v>3316.54</v>
      </c>
      <c r="I5377" s="7" t="s">
        <v>26020</v>
      </c>
      <c r="J5377" s="5" t="s">
        <v>24699</v>
      </c>
      <c r="L5377" s="5" t="s">
        <v>26021</v>
      </c>
      <c r="O5377" s="5" t="s">
        <v>26022</v>
      </c>
      <c r="R5377" s="5" t="s">
        <v>26023</v>
      </c>
      <c r="U5377" s="5" t="s">
        <v>26024</v>
      </c>
      <c r="X5377" s="5" t="s">
        <v>23868</v>
      </c>
    </row>
    <row r="5378" spans="1:30" s="5" customFormat="1" ht="39.9" customHeight="1" x14ac:dyDescent="0.25">
      <c r="A5378" s="5">
        <f t="shared" si="83"/>
        <v>5377</v>
      </c>
      <c r="B5378" s="5" t="s">
        <v>18840</v>
      </c>
      <c r="C5378" s="5" t="s">
        <v>11375</v>
      </c>
      <c r="D5378" s="5" t="s">
        <v>1020</v>
      </c>
      <c r="E5378" s="5" t="s">
        <v>26012</v>
      </c>
      <c r="F5378" s="5" t="s">
        <v>26025</v>
      </c>
      <c r="G5378" s="5">
        <v>625.89</v>
      </c>
      <c r="I5378" s="7" t="s">
        <v>26026</v>
      </c>
      <c r="J5378" s="5" t="s">
        <v>24699</v>
      </c>
      <c r="L5378" s="5" t="s">
        <v>26027</v>
      </c>
      <c r="O5378" s="5" t="s">
        <v>15515</v>
      </c>
    </row>
    <row r="5379" spans="1:30" s="5" customFormat="1" ht="39.9" customHeight="1" x14ac:dyDescent="0.25">
      <c r="A5379" s="5">
        <f t="shared" si="83"/>
        <v>5378</v>
      </c>
      <c r="B5379" s="5" t="s">
        <v>26028</v>
      </c>
      <c r="C5379" s="5" t="s">
        <v>11375</v>
      </c>
      <c r="D5379" s="5" t="s">
        <v>1020</v>
      </c>
      <c r="E5379" s="5" t="s">
        <v>26029</v>
      </c>
      <c r="F5379" s="5" t="s">
        <v>26030</v>
      </c>
      <c r="G5379" s="5">
        <v>236.17</v>
      </c>
      <c r="I5379" s="7" t="s">
        <v>26031</v>
      </c>
      <c r="J5379" s="5" t="s">
        <v>24699</v>
      </c>
      <c r="L5379" s="5" t="s">
        <v>26032</v>
      </c>
      <c r="N5379" s="5">
        <v>2820965</v>
      </c>
      <c r="O5379" s="5" t="s">
        <v>26033</v>
      </c>
    </row>
    <row r="5380" spans="1:30" s="5" customFormat="1" ht="39.9" customHeight="1" x14ac:dyDescent="0.25">
      <c r="A5380" s="5">
        <f t="shared" ref="A5380:A5443" si="84">+A5379+1</f>
        <v>5379</v>
      </c>
      <c r="B5380" s="5" t="s">
        <v>26034</v>
      </c>
      <c r="C5380" s="5" t="s">
        <v>11375</v>
      </c>
      <c r="D5380" s="5" t="s">
        <v>1020</v>
      </c>
      <c r="E5380" s="5" t="s">
        <v>26012</v>
      </c>
      <c r="F5380" s="5" t="s">
        <v>26035</v>
      </c>
      <c r="G5380" s="5">
        <v>29.95</v>
      </c>
      <c r="I5380" s="7" t="s">
        <v>26036</v>
      </c>
      <c r="J5380" s="5" t="s">
        <v>24699</v>
      </c>
      <c r="L5380" s="5" t="s">
        <v>26037</v>
      </c>
    </row>
    <row r="5381" spans="1:30" s="5" customFormat="1" ht="39.9" customHeight="1" x14ac:dyDescent="0.25">
      <c r="A5381" s="5">
        <f t="shared" si="84"/>
        <v>5380</v>
      </c>
      <c r="B5381" s="5" t="s">
        <v>26038</v>
      </c>
      <c r="C5381" s="5" t="s">
        <v>11375</v>
      </c>
      <c r="D5381" s="5" t="s">
        <v>1020</v>
      </c>
      <c r="E5381" s="5" t="s">
        <v>26012</v>
      </c>
      <c r="F5381" s="5" t="s">
        <v>26039</v>
      </c>
      <c r="G5381" s="5">
        <v>70.66</v>
      </c>
      <c r="I5381" s="7" t="s">
        <v>26040</v>
      </c>
      <c r="J5381" s="5" t="s">
        <v>24699</v>
      </c>
      <c r="L5381" s="5" t="s">
        <v>26041</v>
      </c>
    </row>
    <row r="5382" spans="1:30" s="5" customFormat="1" ht="39.9" customHeight="1" x14ac:dyDescent="0.25">
      <c r="A5382" s="5">
        <f t="shared" si="84"/>
        <v>5381</v>
      </c>
      <c r="B5382" s="5" t="s">
        <v>26042</v>
      </c>
      <c r="C5382" s="5" t="s">
        <v>11375</v>
      </c>
      <c r="D5382" s="5" t="s">
        <v>1020</v>
      </c>
      <c r="E5382" s="5" t="s">
        <v>26012</v>
      </c>
      <c r="F5382" s="5" t="s">
        <v>26043</v>
      </c>
      <c r="G5382" s="5">
        <v>55.69</v>
      </c>
      <c r="I5382" s="7" t="s">
        <v>26040</v>
      </c>
      <c r="J5382" s="5" t="s">
        <v>24699</v>
      </c>
      <c r="L5382" s="5" t="s">
        <v>26044</v>
      </c>
    </row>
    <row r="5383" spans="1:30" s="5" customFormat="1" ht="39.9" customHeight="1" x14ac:dyDescent="0.25">
      <c r="A5383" s="5">
        <f t="shared" si="84"/>
        <v>5382</v>
      </c>
      <c r="B5383" s="5" t="s">
        <v>26045</v>
      </c>
      <c r="C5383" s="5" t="s">
        <v>11375</v>
      </c>
      <c r="D5383" s="5" t="s">
        <v>1020</v>
      </c>
      <c r="E5383" s="5" t="s">
        <v>26012</v>
      </c>
      <c r="F5383" s="5" t="s">
        <v>26046</v>
      </c>
      <c r="G5383" s="5">
        <v>1</v>
      </c>
      <c r="I5383" s="7" t="s">
        <v>24729</v>
      </c>
      <c r="J5383" s="5" t="s">
        <v>24699</v>
      </c>
      <c r="L5383" s="5" t="s">
        <v>26047</v>
      </c>
      <c r="O5383" s="5" t="s">
        <v>18679</v>
      </c>
      <c r="R5383" s="5" t="s">
        <v>26048</v>
      </c>
    </row>
    <row r="5384" spans="1:30" s="5" customFormat="1" ht="39.9" customHeight="1" x14ac:dyDescent="0.25">
      <c r="A5384" s="5">
        <f t="shared" si="84"/>
        <v>5383</v>
      </c>
      <c r="B5384" s="5" t="s">
        <v>26049</v>
      </c>
      <c r="C5384" s="5" t="s">
        <v>11375</v>
      </c>
      <c r="D5384" s="5" t="s">
        <v>1020</v>
      </c>
      <c r="E5384" s="5" t="s">
        <v>26050</v>
      </c>
      <c r="F5384" s="5" t="s">
        <v>26051</v>
      </c>
      <c r="G5384" s="5">
        <v>1</v>
      </c>
      <c r="I5384" s="7" t="s">
        <v>24729</v>
      </c>
      <c r="J5384" s="5" t="s">
        <v>24699</v>
      </c>
      <c r="L5384" s="5" t="s">
        <v>26052</v>
      </c>
      <c r="N5384" s="5">
        <v>1834084</v>
      </c>
      <c r="O5384" s="5" t="s">
        <v>26053</v>
      </c>
      <c r="Q5384" s="5">
        <v>389481</v>
      </c>
      <c r="R5384" s="5" t="s">
        <v>26054</v>
      </c>
      <c r="T5384" s="5">
        <v>415543</v>
      </c>
      <c r="U5384" s="5" t="s">
        <v>26055</v>
      </c>
      <c r="X5384" s="5" t="s">
        <v>26056</v>
      </c>
      <c r="Y5384" s="5">
        <v>1192744</v>
      </c>
      <c r="Z5384" s="5" t="s">
        <v>26057</v>
      </c>
      <c r="AA5384" s="5">
        <v>2435891</v>
      </c>
      <c r="AB5384" s="5" t="s">
        <v>26058</v>
      </c>
      <c r="AC5384" s="5">
        <v>480621</v>
      </c>
    </row>
    <row r="5385" spans="1:30" s="5" customFormat="1" ht="39.9" customHeight="1" x14ac:dyDescent="0.25">
      <c r="A5385" s="5">
        <f t="shared" si="84"/>
        <v>5384</v>
      </c>
      <c r="B5385" s="5" t="s">
        <v>26059</v>
      </c>
      <c r="C5385" s="5" t="s">
        <v>11375</v>
      </c>
      <c r="D5385" s="5" t="s">
        <v>1020</v>
      </c>
      <c r="E5385" s="5" t="s">
        <v>26060</v>
      </c>
      <c r="F5385" s="5" t="s">
        <v>26061</v>
      </c>
      <c r="G5385" s="5">
        <v>1</v>
      </c>
      <c r="I5385" s="7" t="s">
        <v>24729</v>
      </c>
      <c r="J5385" s="5" t="s">
        <v>24699</v>
      </c>
      <c r="L5385" s="5" t="s">
        <v>26062</v>
      </c>
      <c r="N5385" s="5">
        <v>1059716</v>
      </c>
      <c r="O5385" s="5" t="s">
        <v>26063</v>
      </c>
      <c r="Q5385" s="5">
        <v>2812774</v>
      </c>
    </row>
    <row r="5386" spans="1:30" s="5" customFormat="1" ht="39.9" customHeight="1" x14ac:dyDescent="0.25">
      <c r="A5386" s="5">
        <f t="shared" si="84"/>
        <v>5385</v>
      </c>
      <c r="B5386" s="5" t="s">
        <v>26064</v>
      </c>
      <c r="C5386" s="5" t="s">
        <v>11375</v>
      </c>
      <c r="D5386" s="5" t="s">
        <v>1020</v>
      </c>
      <c r="E5386" s="5" t="s">
        <v>26012</v>
      </c>
      <c r="F5386" s="5" t="s">
        <v>26065</v>
      </c>
      <c r="G5386" s="5">
        <v>1</v>
      </c>
      <c r="I5386" s="7" t="s">
        <v>24729</v>
      </c>
      <c r="J5386" s="5" t="s">
        <v>24699</v>
      </c>
      <c r="L5386" s="5" t="s">
        <v>26066</v>
      </c>
      <c r="N5386" s="5">
        <v>1320583</v>
      </c>
      <c r="O5386" s="5" t="s">
        <v>18131</v>
      </c>
      <c r="Q5386" s="5">
        <v>592075</v>
      </c>
      <c r="R5386" s="5" t="s">
        <v>22748</v>
      </c>
    </row>
    <row r="5387" spans="1:30" s="5" customFormat="1" ht="39.9" customHeight="1" x14ac:dyDescent="0.25">
      <c r="A5387" s="5">
        <f t="shared" si="84"/>
        <v>5386</v>
      </c>
      <c r="B5387" s="5" t="s">
        <v>26067</v>
      </c>
      <c r="C5387" s="5" t="s">
        <v>11375</v>
      </c>
      <c r="D5387" s="5" t="s">
        <v>1020</v>
      </c>
      <c r="E5387" s="5" t="s">
        <v>26012</v>
      </c>
      <c r="F5387" s="5" t="s">
        <v>26068</v>
      </c>
      <c r="G5387" s="5">
        <v>1</v>
      </c>
      <c r="I5387" s="7" t="s">
        <v>24729</v>
      </c>
      <c r="J5387" s="5" t="s">
        <v>24699</v>
      </c>
      <c r="L5387" s="5" t="s">
        <v>26069</v>
      </c>
      <c r="O5387" s="5" t="s">
        <v>4834</v>
      </c>
    </row>
    <row r="5388" spans="1:30" s="5" customFormat="1" ht="39.9" customHeight="1" x14ac:dyDescent="0.25">
      <c r="A5388" s="5">
        <f t="shared" si="84"/>
        <v>5387</v>
      </c>
      <c r="B5388" s="5" t="s">
        <v>26070</v>
      </c>
      <c r="C5388" s="5" t="s">
        <v>11375</v>
      </c>
      <c r="D5388" s="5" t="s">
        <v>1020</v>
      </c>
      <c r="E5388" s="5" t="s">
        <v>26012</v>
      </c>
      <c r="F5388" s="5" t="s">
        <v>26071</v>
      </c>
      <c r="G5388" s="5">
        <v>1</v>
      </c>
      <c r="I5388" s="7" t="s">
        <v>24729</v>
      </c>
      <c r="J5388" s="5" t="s">
        <v>24699</v>
      </c>
      <c r="L5388" s="5" t="s">
        <v>6489</v>
      </c>
      <c r="O5388" s="5" t="s">
        <v>6489</v>
      </c>
      <c r="R5388" s="5" t="s">
        <v>26072</v>
      </c>
      <c r="U5388" s="5" t="s">
        <v>26073</v>
      </c>
      <c r="W5388" s="5">
        <v>1418824</v>
      </c>
    </row>
    <row r="5389" spans="1:30" s="5" customFormat="1" ht="39.9" customHeight="1" x14ac:dyDescent="0.25">
      <c r="A5389" s="5">
        <f t="shared" si="84"/>
        <v>5388</v>
      </c>
      <c r="B5389" s="5" t="s">
        <v>26074</v>
      </c>
      <c r="C5389" s="5" t="s">
        <v>11375</v>
      </c>
      <c r="D5389" s="5" t="s">
        <v>296</v>
      </c>
      <c r="E5389" s="5" t="s">
        <v>26075</v>
      </c>
      <c r="F5389" s="5" t="s">
        <v>26076</v>
      </c>
      <c r="G5389" s="5">
        <v>7032.87</v>
      </c>
      <c r="I5389" s="7" t="s">
        <v>26077</v>
      </c>
      <c r="J5389" s="5" t="s">
        <v>24699</v>
      </c>
      <c r="L5389" s="5" t="s">
        <v>15129</v>
      </c>
      <c r="N5389" s="5">
        <v>1672000</v>
      </c>
      <c r="O5389" s="5" t="s">
        <v>25576</v>
      </c>
      <c r="Q5389" s="5">
        <v>1671971</v>
      </c>
      <c r="R5389" s="5" t="s">
        <v>23978</v>
      </c>
      <c r="U5389" s="5" t="s">
        <v>26078</v>
      </c>
      <c r="X5389" s="5" t="s">
        <v>26079</v>
      </c>
      <c r="Z5389" s="5" t="s">
        <v>26080</v>
      </c>
    </row>
    <row r="5390" spans="1:30" s="5" customFormat="1" ht="39.9" customHeight="1" x14ac:dyDescent="0.25">
      <c r="A5390" s="5">
        <f t="shared" si="84"/>
        <v>5389</v>
      </c>
      <c r="B5390" s="5" t="s">
        <v>26081</v>
      </c>
      <c r="C5390" s="5" t="s">
        <v>11375</v>
      </c>
      <c r="D5390" s="5" t="s">
        <v>296</v>
      </c>
      <c r="E5390" s="5" t="s">
        <v>26082</v>
      </c>
      <c r="F5390" s="5" t="s">
        <v>26083</v>
      </c>
      <c r="G5390" s="5">
        <v>3021.75</v>
      </c>
      <c r="I5390" s="7" t="s">
        <v>26084</v>
      </c>
      <c r="J5390" s="5" t="s">
        <v>24699</v>
      </c>
      <c r="L5390" s="5" t="s">
        <v>26085</v>
      </c>
      <c r="N5390" s="5">
        <v>1061782</v>
      </c>
      <c r="O5390" s="5" t="s">
        <v>26086</v>
      </c>
      <c r="R5390" s="5" t="s">
        <v>26087</v>
      </c>
      <c r="U5390" s="5" t="s">
        <v>26088</v>
      </c>
    </row>
    <row r="5391" spans="1:30" s="5" customFormat="1" ht="39.9" customHeight="1" x14ac:dyDescent="0.25">
      <c r="A5391" s="5">
        <f t="shared" si="84"/>
        <v>5390</v>
      </c>
      <c r="B5391" s="5" t="s">
        <v>26089</v>
      </c>
      <c r="C5391" s="5" t="s">
        <v>11375</v>
      </c>
      <c r="D5391" s="5" t="s">
        <v>296</v>
      </c>
      <c r="E5391" s="5" t="s">
        <v>26075</v>
      </c>
      <c r="F5391" s="5" t="s">
        <v>26090</v>
      </c>
      <c r="G5391" s="5">
        <v>3210.05</v>
      </c>
      <c r="I5391" s="7" t="s">
        <v>26084</v>
      </c>
      <c r="J5391" s="5" t="s">
        <v>24699</v>
      </c>
      <c r="L5391" s="5" t="s">
        <v>26091</v>
      </c>
      <c r="N5391" s="5">
        <v>246622</v>
      </c>
      <c r="O5391" s="5" t="s">
        <v>26092</v>
      </c>
      <c r="Q5391" s="5">
        <v>248714</v>
      </c>
      <c r="R5391" s="5" t="s">
        <v>26093</v>
      </c>
      <c r="T5391" s="5">
        <v>3332877</v>
      </c>
      <c r="U5391" s="5" t="s">
        <v>26094</v>
      </c>
      <c r="X5391" s="5" t="s">
        <v>26095</v>
      </c>
      <c r="Z5391" s="5" t="s">
        <v>26096</v>
      </c>
      <c r="AB5391" s="5" t="s">
        <v>26097</v>
      </c>
      <c r="AD5391" s="5" t="s">
        <v>26098</v>
      </c>
    </row>
    <row r="5392" spans="1:30" s="5" customFormat="1" ht="39.9" customHeight="1" x14ac:dyDescent="0.25">
      <c r="A5392" s="5">
        <f t="shared" si="84"/>
        <v>5391</v>
      </c>
      <c r="B5392" s="5" t="s">
        <v>26099</v>
      </c>
      <c r="C5392" s="5" t="s">
        <v>11375</v>
      </c>
      <c r="D5392" s="5" t="s">
        <v>296</v>
      </c>
      <c r="E5392" s="5" t="s">
        <v>26082</v>
      </c>
      <c r="F5392" s="5" t="s">
        <v>26100</v>
      </c>
      <c r="G5392" s="5">
        <v>602.1</v>
      </c>
      <c r="I5392" s="7" t="s">
        <v>26101</v>
      </c>
      <c r="J5392" s="5" t="s">
        <v>24699</v>
      </c>
      <c r="L5392" s="5" t="s">
        <v>26102</v>
      </c>
      <c r="N5392" s="5">
        <v>1347422</v>
      </c>
      <c r="O5392" s="5" t="s">
        <v>26103</v>
      </c>
      <c r="Q5392" s="5">
        <v>1347448</v>
      </c>
      <c r="R5392" s="5" t="s">
        <v>26104</v>
      </c>
      <c r="T5392" s="5">
        <v>2484788</v>
      </c>
    </row>
    <row r="5393" spans="1:31" s="5" customFormat="1" ht="39.9" customHeight="1" x14ac:dyDescent="0.25">
      <c r="A5393" s="5">
        <f t="shared" si="84"/>
        <v>5392</v>
      </c>
      <c r="B5393" s="5" t="s">
        <v>26105</v>
      </c>
      <c r="C5393" s="5" t="s">
        <v>11375</v>
      </c>
      <c r="D5393" s="5" t="s">
        <v>296</v>
      </c>
      <c r="E5393" s="5" t="s">
        <v>26082</v>
      </c>
      <c r="F5393" s="5" t="s">
        <v>26106</v>
      </c>
      <c r="G5393" s="5">
        <v>560.94000000000005</v>
      </c>
      <c r="I5393" s="7" t="s">
        <v>26107</v>
      </c>
      <c r="J5393" s="5" t="s">
        <v>24699</v>
      </c>
      <c r="L5393" s="5" t="s">
        <v>26108</v>
      </c>
      <c r="O5393" s="5" t="s">
        <v>19765</v>
      </c>
    </row>
    <row r="5394" spans="1:31" s="5" customFormat="1" ht="39.9" customHeight="1" x14ac:dyDescent="0.25">
      <c r="A5394" s="5">
        <f t="shared" si="84"/>
        <v>5393</v>
      </c>
      <c r="B5394" s="5" t="s">
        <v>26109</v>
      </c>
      <c r="C5394" s="5" t="s">
        <v>11375</v>
      </c>
      <c r="D5394" s="5" t="s">
        <v>296</v>
      </c>
      <c r="E5394" s="5" t="s">
        <v>26110</v>
      </c>
      <c r="F5394" s="5" t="s">
        <v>26111</v>
      </c>
      <c r="G5394" s="5">
        <v>709.75</v>
      </c>
      <c r="I5394" s="7" t="s">
        <v>26112</v>
      </c>
      <c r="J5394" s="5" t="s">
        <v>24699</v>
      </c>
      <c r="L5394" s="5" t="s">
        <v>26113</v>
      </c>
      <c r="O5394" s="5" t="s">
        <v>26114</v>
      </c>
      <c r="R5394" s="5" t="s">
        <v>26115</v>
      </c>
    </row>
    <row r="5395" spans="1:31" s="5" customFormat="1" ht="39.9" customHeight="1" x14ac:dyDescent="0.25">
      <c r="A5395" s="5">
        <f t="shared" si="84"/>
        <v>5394</v>
      </c>
      <c r="B5395" s="5" t="s">
        <v>26116</v>
      </c>
      <c r="C5395" s="5" t="s">
        <v>11375</v>
      </c>
      <c r="D5395" s="5" t="s">
        <v>296</v>
      </c>
      <c r="E5395" s="5" t="s">
        <v>26117</v>
      </c>
      <c r="F5395" s="5" t="s">
        <v>26118</v>
      </c>
      <c r="G5395" s="5">
        <v>31.65</v>
      </c>
      <c r="I5395" s="7" t="s">
        <v>26119</v>
      </c>
      <c r="J5395" s="5" t="s">
        <v>24699</v>
      </c>
      <c r="L5395" s="5" t="s">
        <v>26120</v>
      </c>
      <c r="O5395" s="5" t="s">
        <v>26121</v>
      </c>
      <c r="R5395" s="5" t="s">
        <v>26122</v>
      </c>
    </row>
    <row r="5396" spans="1:31" s="5" customFormat="1" ht="39.9" customHeight="1" x14ac:dyDescent="0.25">
      <c r="A5396" s="5">
        <f t="shared" si="84"/>
        <v>5395</v>
      </c>
      <c r="B5396" s="5" t="s">
        <v>26123</v>
      </c>
      <c r="C5396" s="5" t="s">
        <v>11375</v>
      </c>
      <c r="D5396" s="5" t="s">
        <v>296</v>
      </c>
      <c r="E5396" s="5" t="s">
        <v>26124</v>
      </c>
      <c r="F5396" s="5" t="s">
        <v>26125</v>
      </c>
      <c r="G5396" s="5">
        <v>30.46</v>
      </c>
      <c r="I5396" s="7" t="s">
        <v>26126</v>
      </c>
      <c r="J5396" s="5" t="s">
        <v>24699</v>
      </c>
      <c r="L5396" s="5" t="s">
        <v>26127</v>
      </c>
      <c r="O5396" s="5" t="s">
        <v>26128</v>
      </c>
      <c r="R5396" s="5" t="s">
        <v>26129</v>
      </c>
      <c r="U5396" s="5" t="s">
        <v>26130</v>
      </c>
    </row>
    <row r="5397" spans="1:31" s="5" customFormat="1" ht="39.9" customHeight="1" x14ac:dyDescent="0.25">
      <c r="A5397" s="5">
        <f t="shared" si="84"/>
        <v>5396</v>
      </c>
      <c r="B5397" s="5" t="s">
        <v>26131</v>
      </c>
      <c r="C5397" s="5" t="s">
        <v>11375</v>
      </c>
      <c r="D5397" s="5" t="s">
        <v>296</v>
      </c>
      <c r="E5397" s="5" t="s">
        <v>26117</v>
      </c>
      <c r="F5397" s="5" t="s">
        <v>26132</v>
      </c>
      <c r="G5397" s="5">
        <v>27.17</v>
      </c>
      <c r="I5397" s="7" t="s">
        <v>26119</v>
      </c>
      <c r="J5397" s="5" t="s">
        <v>24699</v>
      </c>
      <c r="L5397" s="5" t="s">
        <v>26120</v>
      </c>
      <c r="O5397" s="5" t="s">
        <v>26122</v>
      </c>
    </row>
    <row r="5398" spans="1:31" s="5" customFormat="1" ht="39.9" customHeight="1" x14ac:dyDescent="0.25">
      <c r="A5398" s="5">
        <f t="shared" si="84"/>
        <v>5397</v>
      </c>
      <c r="B5398" s="5" t="s">
        <v>26133</v>
      </c>
      <c r="C5398" s="5" t="s">
        <v>11375</v>
      </c>
      <c r="D5398" s="5" t="s">
        <v>263</v>
      </c>
      <c r="E5398" s="5" t="s">
        <v>26134</v>
      </c>
      <c r="F5398" s="5" t="s">
        <v>26135</v>
      </c>
      <c r="G5398" s="5">
        <v>953.52</v>
      </c>
      <c r="I5398" s="7" t="s">
        <v>26136</v>
      </c>
      <c r="J5398" s="5" t="s">
        <v>24699</v>
      </c>
      <c r="L5398" s="5" t="s">
        <v>26137</v>
      </c>
      <c r="N5398" s="5">
        <v>797306</v>
      </c>
      <c r="O5398" s="5" t="s">
        <v>26138</v>
      </c>
      <c r="Q5398" s="5">
        <v>1061141</v>
      </c>
      <c r="R5398" s="5" t="s">
        <v>26139</v>
      </c>
    </row>
    <row r="5399" spans="1:31" s="5" customFormat="1" ht="39.9" customHeight="1" x14ac:dyDescent="0.25">
      <c r="A5399" s="5">
        <f t="shared" si="84"/>
        <v>5398</v>
      </c>
      <c r="B5399" s="5" t="s">
        <v>26140</v>
      </c>
      <c r="C5399" s="5" t="s">
        <v>11375</v>
      </c>
      <c r="D5399" s="5" t="s">
        <v>263</v>
      </c>
      <c r="E5399" s="5" t="s">
        <v>26141</v>
      </c>
      <c r="F5399" s="5" t="s">
        <v>26142</v>
      </c>
      <c r="G5399" s="5">
        <v>619.92999999999995</v>
      </c>
      <c r="I5399" s="7" t="s">
        <v>26143</v>
      </c>
      <c r="J5399" s="5" t="s">
        <v>24699</v>
      </c>
      <c r="L5399" s="5" t="s">
        <v>26144</v>
      </c>
      <c r="N5399" s="5">
        <v>754102</v>
      </c>
      <c r="O5399" s="5" t="s">
        <v>26145</v>
      </c>
      <c r="R5399" s="5" t="s">
        <v>26146</v>
      </c>
      <c r="U5399" s="5" t="s">
        <v>26147</v>
      </c>
    </row>
    <row r="5400" spans="1:31" s="5" customFormat="1" ht="39.9" customHeight="1" x14ac:dyDescent="0.25">
      <c r="A5400" s="5">
        <f t="shared" si="84"/>
        <v>5399</v>
      </c>
      <c r="B5400" s="5" t="s">
        <v>26148</v>
      </c>
      <c r="C5400" s="5" t="s">
        <v>11375</v>
      </c>
      <c r="D5400" s="5" t="s">
        <v>263</v>
      </c>
      <c r="E5400" s="5" t="s">
        <v>26134</v>
      </c>
      <c r="F5400" s="5" t="s">
        <v>26149</v>
      </c>
      <c r="G5400" s="5">
        <v>530.67999999999995</v>
      </c>
      <c r="I5400" s="7" t="s">
        <v>26150</v>
      </c>
      <c r="J5400" s="5" t="s">
        <v>24699</v>
      </c>
      <c r="L5400" s="5" t="s">
        <v>26151</v>
      </c>
      <c r="O5400" s="5" t="s">
        <v>26152</v>
      </c>
      <c r="R5400" s="5" t="s">
        <v>26153</v>
      </c>
    </row>
    <row r="5401" spans="1:31" s="5" customFormat="1" ht="39.9" customHeight="1" x14ac:dyDescent="0.25">
      <c r="A5401" s="5">
        <f t="shared" si="84"/>
        <v>5400</v>
      </c>
      <c r="B5401" s="5" t="s">
        <v>26154</v>
      </c>
      <c r="C5401" s="5" t="s">
        <v>11375</v>
      </c>
      <c r="D5401" s="5" t="s">
        <v>263</v>
      </c>
      <c r="E5401" s="5" t="s">
        <v>26134</v>
      </c>
      <c r="F5401" s="5" t="s">
        <v>26155</v>
      </c>
      <c r="G5401" s="5">
        <v>481.4</v>
      </c>
      <c r="I5401" s="7" t="s">
        <v>24874</v>
      </c>
      <c r="J5401" s="5" t="s">
        <v>24699</v>
      </c>
      <c r="L5401" s="5" t="s">
        <v>26156</v>
      </c>
      <c r="N5401" s="5">
        <v>1384710</v>
      </c>
      <c r="O5401" s="5" t="s">
        <v>26157</v>
      </c>
      <c r="Q5401" s="5">
        <v>2028707</v>
      </c>
      <c r="R5401" s="5" t="s">
        <v>22937</v>
      </c>
    </row>
    <row r="5402" spans="1:31" s="5" customFormat="1" ht="39.9" customHeight="1" x14ac:dyDescent="0.25">
      <c r="A5402" s="5">
        <f t="shared" si="84"/>
        <v>5401</v>
      </c>
      <c r="B5402" s="5" t="s">
        <v>26158</v>
      </c>
      <c r="C5402" s="5" t="s">
        <v>11375</v>
      </c>
      <c r="D5402" s="5" t="s">
        <v>263</v>
      </c>
      <c r="E5402" s="5" t="s">
        <v>26134</v>
      </c>
      <c r="F5402" s="5" t="s">
        <v>26159</v>
      </c>
      <c r="G5402" s="5">
        <v>320.2</v>
      </c>
      <c r="I5402" s="7" t="s">
        <v>25872</v>
      </c>
      <c r="J5402" s="5" t="s">
        <v>24699</v>
      </c>
      <c r="L5402" s="5" t="s">
        <v>26160</v>
      </c>
      <c r="O5402" s="5" t="s">
        <v>26161</v>
      </c>
      <c r="R5402" s="5" t="s">
        <v>26162</v>
      </c>
      <c r="U5402" s="5" t="s">
        <v>26163</v>
      </c>
      <c r="X5402" s="5" t="s">
        <v>26164</v>
      </c>
    </row>
    <row r="5403" spans="1:31" s="5" customFormat="1" ht="39.9" customHeight="1" x14ac:dyDescent="0.25">
      <c r="A5403" s="5">
        <f t="shared" si="84"/>
        <v>5402</v>
      </c>
      <c r="B5403" s="5" t="s">
        <v>26165</v>
      </c>
      <c r="C5403" s="5" t="s">
        <v>11375</v>
      </c>
      <c r="D5403" s="5" t="s">
        <v>263</v>
      </c>
      <c r="E5403" s="5" t="s">
        <v>26134</v>
      </c>
      <c r="F5403" s="5" t="s">
        <v>26166</v>
      </c>
      <c r="G5403" s="5">
        <v>300.36</v>
      </c>
      <c r="I5403" s="7" t="s">
        <v>26167</v>
      </c>
      <c r="J5403" s="5" t="s">
        <v>24699</v>
      </c>
      <c r="L5403" s="5" t="s">
        <v>26168</v>
      </c>
      <c r="N5403" s="5">
        <v>481649</v>
      </c>
    </row>
    <row r="5404" spans="1:31" s="5" customFormat="1" ht="39.9" customHeight="1" x14ac:dyDescent="0.25">
      <c r="A5404" s="5">
        <f t="shared" si="84"/>
        <v>5403</v>
      </c>
      <c r="B5404" s="5" t="s">
        <v>26169</v>
      </c>
      <c r="C5404" s="5" t="s">
        <v>11375</v>
      </c>
      <c r="D5404" s="5" t="s">
        <v>263</v>
      </c>
      <c r="E5404" s="5" t="s">
        <v>26134</v>
      </c>
      <c r="F5404" s="5" t="s">
        <v>26170</v>
      </c>
      <c r="G5404" s="5">
        <v>295.32</v>
      </c>
      <c r="I5404" s="7" t="s">
        <v>26171</v>
      </c>
      <c r="J5404" s="5" t="s">
        <v>24699</v>
      </c>
      <c r="L5404" s="5" t="s">
        <v>26172</v>
      </c>
      <c r="O5404" s="5" t="s">
        <v>26173</v>
      </c>
    </row>
    <row r="5405" spans="1:31" s="5" customFormat="1" ht="39.9" customHeight="1" x14ac:dyDescent="0.25">
      <c r="A5405" s="5">
        <f t="shared" si="84"/>
        <v>5404</v>
      </c>
      <c r="B5405" s="5" t="s">
        <v>26174</v>
      </c>
      <c r="C5405" s="5" t="s">
        <v>11375</v>
      </c>
      <c r="D5405" s="5" t="s">
        <v>263</v>
      </c>
      <c r="E5405" s="5" t="s">
        <v>26134</v>
      </c>
      <c r="F5405" s="5" t="s">
        <v>26175</v>
      </c>
      <c r="G5405" s="5">
        <v>186.16</v>
      </c>
      <c r="I5405" s="7" t="s">
        <v>26176</v>
      </c>
      <c r="J5405" s="5" t="s">
        <v>24699</v>
      </c>
      <c r="L5405" s="5" t="s">
        <v>26177</v>
      </c>
      <c r="N5405" s="5">
        <v>48311</v>
      </c>
      <c r="O5405" s="5" t="s">
        <v>26178</v>
      </c>
      <c r="Q5405" s="5">
        <v>579029</v>
      </c>
      <c r="R5405" s="5" t="s">
        <v>26179</v>
      </c>
      <c r="T5405" s="5">
        <v>39805</v>
      </c>
    </row>
    <row r="5406" spans="1:31" s="5" customFormat="1" ht="39.9" customHeight="1" x14ac:dyDescent="0.25">
      <c r="A5406" s="5">
        <f t="shared" si="84"/>
        <v>5405</v>
      </c>
      <c r="B5406" s="5" t="s">
        <v>26180</v>
      </c>
      <c r="C5406" s="5" t="s">
        <v>11375</v>
      </c>
      <c r="D5406" s="5" t="s">
        <v>263</v>
      </c>
      <c r="E5406" s="5" t="s">
        <v>26134</v>
      </c>
      <c r="F5406" s="5" t="s">
        <v>26181</v>
      </c>
      <c r="G5406" s="5">
        <v>182.2</v>
      </c>
      <c r="I5406" s="7" t="s">
        <v>26182</v>
      </c>
      <c r="J5406" s="5" t="s">
        <v>24699</v>
      </c>
      <c r="L5406" s="5" t="s">
        <v>26183</v>
      </c>
      <c r="O5406" s="5" t="s">
        <v>26184</v>
      </c>
      <c r="R5406" s="5" t="s">
        <v>26185</v>
      </c>
      <c r="U5406" s="5" t="s">
        <v>26186</v>
      </c>
    </row>
    <row r="5407" spans="1:31" s="5" customFormat="1" ht="39.9" customHeight="1" x14ac:dyDescent="0.25">
      <c r="A5407" s="5">
        <f t="shared" si="84"/>
        <v>5406</v>
      </c>
      <c r="B5407" s="5" t="s">
        <v>26187</v>
      </c>
      <c r="C5407" s="5" t="s">
        <v>11375</v>
      </c>
      <c r="D5407" s="5" t="s">
        <v>263</v>
      </c>
      <c r="E5407" s="5" t="s">
        <v>26134</v>
      </c>
      <c r="F5407" s="5" t="s">
        <v>26188</v>
      </c>
      <c r="G5407" s="5">
        <v>152.26</v>
      </c>
      <c r="I5407" s="7" t="s">
        <v>24952</v>
      </c>
      <c r="J5407" s="5" t="s">
        <v>24699</v>
      </c>
      <c r="L5407" s="5" t="s">
        <v>26189</v>
      </c>
      <c r="N5407" s="5">
        <v>424421</v>
      </c>
      <c r="O5407" s="5" t="s">
        <v>26190</v>
      </c>
      <c r="Q5407" s="5">
        <v>424421</v>
      </c>
      <c r="R5407" s="5" t="s">
        <v>26191</v>
      </c>
      <c r="T5407" s="5">
        <v>416315</v>
      </c>
      <c r="U5407" s="5" t="s">
        <v>26192</v>
      </c>
      <c r="X5407" s="5" t="s">
        <v>26193</v>
      </c>
      <c r="Z5407" s="5" t="s">
        <v>26194</v>
      </c>
      <c r="AB5407" s="5" t="s">
        <v>26195</v>
      </c>
      <c r="AD5407" s="5" t="s">
        <v>26196</v>
      </c>
      <c r="AE5407" s="5">
        <v>416379</v>
      </c>
    </row>
    <row r="5408" spans="1:31" s="5" customFormat="1" ht="39.9" customHeight="1" x14ac:dyDescent="0.25">
      <c r="A5408" s="5">
        <f t="shared" si="84"/>
        <v>5407</v>
      </c>
      <c r="B5408" s="5" t="s">
        <v>26197</v>
      </c>
      <c r="C5408" s="5" t="s">
        <v>11375</v>
      </c>
      <c r="D5408" s="5" t="s">
        <v>263</v>
      </c>
      <c r="E5408" s="5" t="s">
        <v>26134</v>
      </c>
      <c r="F5408" s="5" t="s">
        <v>26198</v>
      </c>
      <c r="G5408" s="5">
        <v>116.25</v>
      </c>
      <c r="I5408" s="7" t="s">
        <v>26199</v>
      </c>
      <c r="J5408" s="5" t="s">
        <v>24699</v>
      </c>
      <c r="L5408" s="5" t="s">
        <v>26200</v>
      </c>
    </row>
    <row r="5409" spans="1:21" s="5" customFormat="1" ht="39.9" customHeight="1" x14ac:dyDescent="0.25">
      <c r="A5409" s="5">
        <f t="shared" si="84"/>
        <v>5408</v>
      </c>
      <c r="B5409" s="5" t="s">
        <v>26201</v>
      </c>
      <c r="C5409" s="5" t="s">
        <v>11375</v>
      </c>
      <c r="D5409" s="5" t="s">
        <v>263</v>
      </c>
      <c r="E5409" s="5" t="s">
        <v>26134</v>
      </c>
      <c r="F5409" s="5" t="s">
        <v>26202</v>
      </c>
      <c r="G5409" s="5">
        <v>103.63</v>
      </c>
      <c r="I5409" s="7" t="s">
        <v>26150</v>
      </c>
      <c r="J5409" s="5" t="s">
        <v>24699</v>
      </c>
      <c r="L5409" s="5" t="s">
        <v>26203</v>
      </c>
      <c r="O5409" s="5" t="s">
        <v>26204</v>
      </c>
      <c r="R5409" s="5" t="s">
        <v>26205</v>
      </c>
      <c r="U5409" s="5" t="s">
        <v>26206</v>
      </c>
    </row>
    <row r="5410" spans="1:21" s="5" customFormat="1" ht="39.9" customHeight="1" x14ac:dyDescent="0.25">
      <c r="A5410" s="5">
        <f t="shared" si="84"/>
        <v>5409</v>
      </c>
      <c r="B5410" s="5" t="s">
        <v>10818</v>
      </c>
      <c r="C5410" s="5" t="s">
        <v>11375</v>
      </c>
      <c r="D5410" s="5" t="s">
        <v>263</v>
      </c>
      <c r="E5410" s="5" t="s">
        <v>26134</v>
      </c>
      <c r="F5410" s="5" t="s">
        <v>26207</v>
      </c>
      <c r="G5410" s="5">
        <v>102.44</v>
      </c>
      <c r="I5410" s="7" t="s">
        <v>26199</v>
      </c>
      <c r="J5410" s="5" t="s">
        <v>24699</v>
      </c>
      <c r="L5410" s="5" t="s">
        <v>26208</v>
      </c>
    </row>
    <row r="5411" spans="1:21" s="5" customFormat="1" ht="39.9" customHeight="1" x14ac:dyDescent="0.25">
      <c r="A5411" s="5">
        <f t="shared" si="84"/>
        <v>5410</v>
      </c>
      <c r="B5411" s="5" t="s">
        <v>26209</v>
      </c>
      <c r="C5411" s="5" t="s">
        <v>11375</v>
      </c>
      <c r="D5411" s="5" t="s">
        <v>263</v>
      </c>
      <c r="E5411" s="5" t="s">
        <v>26134</v>
      </c>
      <c r="F5411" s="5" t="s">
        <v>26210</v>
      </c>
      <c r="G5411" s="5">
        <v>97.97</v>
      </c>
      <c r="I5411" s="7" t="s">
        <v>26211</v>
      </c>
      <c r="J5411" s="5" t="s">
        <v>24699</v>
      </c>
      <c r="L5411" s="5" t="s">
        <v>26212</v>
      </c>
      <c r="O5411" s="5" t="s">
        <v>26213</v>
      </c>
      <c r="R5411" s="5" t="s">
        <v>26214</v>
      </c>
    </row>
    <row r="5412" spans="1:21" s="5" customFormat="1" ht="39.9" customHeight="1" x14ac:dyDescent="0.25">
      <c r="A5412" s="5">
        <f t="shared" si="84"/>
        <v>5411</v>
      </c>
      <c r="B5412" s="5" t="s">
        <v>26215</v>
      </c>
      <c r="C5412" s="5" t="s">
        <v>11375</v>
      </c>
      <c r="D5412" s="5" t="s">
        <v>263</v>
      </c>
      <c r="E5412" s="5" t="s">
        <v>26134</v>
      </c>
      <c r="F5412" s="5" t="s">
        <v>26216</v>
      </c>
      <c r="G5412" s="5">
        <v>93.26</v>
      </c>
      <c r="I5412" s="7" t="s">
        <v>26217</v>
      </c>
      <c r="J5412" s="5" t="s">
        <v>24699</v>
      </c>
      <c r="L5412" s="5" t="s">
        <v>26218</v>
      </c>
      <c r="O5412" s="5" t="s">
        <v>26219</v>
      </c>
      <c r="R5412" s="5" t="s">
        <v>26220</v>
      </c>
    </row>
    <row r="5413" spans="1:21" s="5" customFormat="1" ht="39.9" customHeight="1" x14ac:dyDescent="0.25">
      <c r="A5413" s="5">
        <f t="shared" si="84"/>
        <v>5412</v>
      </c>
      <c r="B5413" s="5" t="s">
        <v>18592</v>
      </c>
      <c r="C5413" s="5" t="s">
        <v>11375</v>
      </c>
      <c r="D5413" s="5" t="s">
        <v>263</v>
      </c>
      <c r="E5413" s="5" t="s">
        <v>26134</v>
      </c>
      <c r="F5413" s="5" t="s">
        <v>26221</v>
      </c>
      <c r="G5413" s="5">
        <v>90.17</v>
      </c>
      <c r="I5413" s="7" t="s">
        <v>26222</v>
      </c>
      <c r="J5413" s="5" t="s">
        <v>24699</v>
      </c>
      <c r="L5413" s="5" t="s">
        <v>8772</v>
      </c>
    </row>
    <row r="5414" spans="1:21" s="5" customFormat="1" ht="39.9" customHeight="1" x14ac:dyDescent="0.25">
      <c r="A5414" s="5">
        <f t="shared" si="84"/>
        <v>5413</v>
      </c>
      <c r="B5414" s="5" t="s">
        <v>26223</v>
      </c>
      <c r="C5414" s="5" t="s">
        <v>11375</v>
      </c>
      <c r="D5414" s="5" t="s">
        <v>263</v>
      </c>
      <c r="E5414" s="5" t="s">
        <v>26134</v>
      </c>
      <c r="F5414" s="5" t="s">
        <v>26224</v>
      </c>
      <c r="G5414" s="5">
        <v>42.42</v>
      </c>
      <c r="I5414" s="7" t="s">
        <v>26225</v>
      </c>
      <c r="J5414" s="5" t="s">
        <v>24699</v>
      </c>
      <c r="L5414" s="5" t="s">
        <v>26226</v>
      </c>
    </row>
    <row r="5415" spans="1:21" s="5" customFormat="1" ht="39.9" customHeight="1" x14ac:dyDescent="0.25">
      <c r="A5415" s="5">
        <f t="shared" si="84"/>
        <v>5414</v>
      </c>
      <c r="B5415" s="5" t="s">
        <v>26227</v>
      </c>
      <c r="C5415" s="5" t="s">
        <v>11375</v>
      </c>
      <c r="D5415" s="5" t="s">
        <v>263</v>
      </c>
      <c r="E5415" s="5" t="s">
        <v>26134</v>
      </c>
      <c r="F5415" s="5" t="s">
        <v>26228</v>
      </c>
      <c r="G5415" s="5">
        <v>83.84</v>
      </c>
      <c r="I5415" s="7" t="s">
        <v>26229</v>
      </c>
      <c r="J5415" s="5" t="s">
        <v>24699</v>
      </c>
      <c r="L5415" s="5" t="s">
        <v>26230</v>
      </c>
      <c r="O5415" s="5" t="s">
        <v>26231</v>
      </c>
      <c r="R5415" s="5" t="s">
        <v>26232</v>
      </c>
      <c r="U5415" s="5" t="s">
        <v>26233</v>
      </c>
    </row>
    <row r="5416" spans="1:21" s="5" customFormat="1" ht="39.9" customHeight="1" x14ac:dyDescent="0.25">
      <c r="A5416" s="5">
        <f t="shared" si="84"/>
        <v>5415</v>
      </c>
      <c r="B5416" s="5" t="s">
        <v>26234</v>
      </c>
      <c r="C5416" s="5" t="s">
        <v>11375</v>
      </c>
      <c r="D5416" s="5" t="s">
        <v>263</v>
      </c>
      <c r="E5416" s="5" t="s">
        <v>26134</v>
      </c>
      <c r="F5416" s="5" t="s">
        <v>26235</v>
      </c>
      <c r="G5416" s="5">
        <v>83.06</v>
      </c>
      <c r="I5416" s="7" t="s">
        <v>26236</v>
      </c>
      <c r="J5416" s="5" t="s">
        <v>24699</v>
      </c>
      <c r="L5416" s="5" t="s">
        <v>26237</v>
      </c>
    </row>
    <row r="5417" spans="1:21" s="5" customFormat="1" ht="39.9" customHeight="1" x14ac:dyDescent="0.25">
      <c r="A5417" s="5">
        <f t="shared" si="84"/>
        <v>5416</v>
      </c>
      <c r="B5417" s="5" t="s">
        <v>26238</v>
      </c>
      <c r="C5417" s="5" t="s">
        <v>11375</v>
      </c>
      <c r="D5417" s="5" t="s">
        <v>263</v>
      </c>
      <c r="E5417" s="5" t="s">
        <v>26134</v>
      </c>
      <c r="F5417" s="5" t="s">
        <v>26239</v>
      </c>
      <c r="G5417" s="5">
        <v>80.72</v>
      </c>
      <c r="I5417" s="7" t="s">
        <v>25803</v>
      </c>
      <c r="J5417" s="5" t="s">
        <v>24699</v>
      </c>
      <c r="L5417" s="5" t="s">
        <v>26240</v>
      </c>
      <c r="O5417" s="5" t="s">
        <v>26241</v>
      </c>
      <c r="R5417" s="5" t="s">
        <v>26242</v>
      </c>
    </row>
    <row r="5418" spans="1:21" s="5" customFormat="1" ht="39.9" customHeight="1" x14ac:dyDescent="0.25">
      <c r="A5418" s="5">
        <f t="shared" si="84"/>
        <v>5417</v>
      </c>
      <c r="B5418" s="5" t="s">
        <v>26243</v>
      </c>
      <c r="C5418" s="5" t="s">
        <v>11375</v>
      </c>
      <c r="D5418" s="5" t="s">
        <v>263</v>
      </c>
      <c r="E5418" s="5" t="s">
        <v>26134</v>
      </c>
      <c r="F5418" s="5" t="s">
        <v>26244</v>
      </c>
      <c r="G5418" s="5">
        <v>78.86</v>
      </c>
      <c r="I5418" s="7" t="s">
        <v>26245</v>
      </c>
      <c r="J5418" s="5" t="s">
        <v>24699</v>
      </c>
      <c r="L5418" s="5" t="s">
        <v>26246</v>
      </c>
      <c r="O5418" s="5" t="s">
        <v>26247</v>
      </c>
    </row>
    <row r="5419" spans="1:21" s="5" customFormat="1" ht="39.9" customHeight="1" x14ac:dyDescent="0.25">
      <c r="A5419" s="5">
        <f t="shared" si="84"/>
        <v>5418</v>
      </c>
      <c r="B5419" s="5" t="s">
        <v>26248</v>
      </c>
      <c r="C5419" s="5" t="s">
        <v>11375</v>
      </c>
      <c r="D5419" s="5" t="s">
        <v>263</v>
      </c>
      <c r="E5419" s="5" t="s">
        <v>26134</v>
      </c>
      <c r="F5419" s="5" t="s">
        <v>26249</v>
      </c>
      <c r="G5419" s="5">
        <v>77.680000000000007</v>
      </c>
      <c r="I5419" s="7" t="s">
        <v>26136</v>
      </c>
      <c r="J5419" s="5" t="s">
        <v>24699</v>
      </c>
      <c r="L5419" s="5" t="s">
        <v>26250</v>
      </c>
      <c r="N5419" s="5">
        <v>20163</v>
      </c>
      <c r="O5419" s="5" t="s">
        <v>26251</v>
      </c>
      <c r="Q5419" s="5">
        <v>180863</v>
      </c>
      <c r="R5419" s="5" t="s">
        <v>26252</v>
      </c>
      <c r="T5419" s="5">
        <v>1440995</v>
      </c>
    </row>
    <row r="5420" spans="1:21" s="5" customFormat="1" ht="39.9" customHeight="1" x14ac:dyDescent="0.25">
      <c r="A5420" s="5">
        <f t="shared" si="84"/>
        <v>5419</v>
      </c>
      <c r="B5420" s="5" t="s">
        <v>26253</v>
      </c>
      <c r="C5420" s="5" t="s">
        <v>11375</v>
      </c>
      <c r="D5420" s="5" t="s">
        <v>263</v>
      </c>
      <c r="E5420" s="5" t="s">
        <v>26134</v>
      </c>
      <c r="F5420" s="5" t="s">
        <v>26254</v>
      </c>
      <c r="G5420" s="5">
        <v>77.33</v>
      </c>
      <c r="I5420" s="7" t="s">
        <v>26255</v>
      </c>
      <c r="J5420" s="5" t="s">
        <v>24699</v>
      </c>
      <c r="L5420" s="5" t="s">
        <v>26256</v>
      </c>
      <c r="O5420" s="5" t="s">
        <v>26257</v>
      </c>
      <c r="R5420" s="5" t="s">
        <v>26258</v>
      </c>
      <c r="U5420" s="5" t="s">
        <v>26259</v>
      </c>
    </row>
    <row r="5421" spans="1:21" s="5" customFormat="1" ht="39.9" customHeight="1" x14ac:dyDescent="0.25">
      <c r="A5421" s="5">
        <f t="shared" si="84"/>
        <v>5420</v>
      </c>
      <c r="B5421" s="5" t="s">
        <v>26260</v>
      </c>
      <c r="C5421" s="5" t="s">
        <v>11375</v>
      </c>
      <c r="D5421" s="5" t="s">
        <v>263</v>
      </c>
      <c r="E5421" s="5" t="s">
        <v>26134</v>
      </c>
      <c r="F5421" s="5" t="s">
        <v>26261</v>
      </c>
      <c r="G5421" s="5">
        <v>74.459999999999994</v>
      </c>
      <c r="I5421" s="7" t="s">
        <v>26255</v>
      </c>
      <c r="J5421" s="5" t="s">
        <v>24699</v>
      </c>
      <c r="L5421" s="5" t="s">
        <v>26262</v>
      </c>
      <c r="O5421" s="5" t="s">
        <v>26263</v>
      </c>
      <c r="R5421" s="5" t="s">
        <v>26264</v>
      </c>
      <c r="U5421" s="5" t="s">
        <v>26265</v>
      </c>
    </row>
    <row r="5422" spans="1:21" s="5" customFormat="1" ht="39.9" customHeight="1" x14ac:dyDescent="0.25">
      <c r="A5422" s="5">
        <f t="shared" si="84"/>
        <v>5421</v>
      </c>
      <c r="B5422" s="5" t="s">
        <v>26266</v>
      </c>
      <c r="C5422" s="5" t="s">
        <v>11375</v>
      </c>
      <c r="D5422" s="5" t="s">
        <v>263</v>
      </c>
      <c r="E5422" s="5" t="s">
        <v>26134</v>
      </c>
      <c r="F5422" s="5" t="s">
        <v>26267</v>
      </c>
      <c r="G5422" s="5">
        <v>71.28</v>
      </c>
      <c r="I5422" s="7" t="s">
        <v>26199</v>
      </c>
      <c r="J5422" s="5" t="s">
        <v>24699</v>
      </c>
      <c r="L5422" s="5" t="s">
        <v>26268</v>
      </c>
      <c r="O5422" s="5" t="s">
        <v>26269</v>
      </c>
      <c r="R5422" s="5" t="s">
        <v>26270</v>
      </c>
    </row>
    <row r="5423" spans="1:21" s="5" customFormat="1" ht="39.9" customHeight="1" x14ac:dyDescent="0.25">
      <c r="A5423" s="5">
        <f t="shared" si="84"/>
        <v>5422</v>
      </c>
      <c r="B5423" s="5" t="s">
        <v>26271</v>
      </c>
      <c r="C5423" s="5" t="s">
        <v>11375</v>
      </c>
      <c r="D5423" s="5" t="s">
        <v>263</v>
      </c>
      <c r="E5423" s="5" t="s">
        <v>26134</v>
      </c>
      <c r="F5423" s="5" t="s">
        <v>26272</v>
      </c>
      <c r="G5423" s="5">
        <v>68.45</v>
      </c>
      <c r="I5423" s="7" t="s">
        <v>26273</v>
      </c>
      <c r="J5423" s="5" t="s">
        <v>24699</v>
      </c>
      <c r="L5423" s="5" t="s">
        <v>26274</v>
      </c>
      <c r="O5423" s="5" t="s">
        <v>26275</v>
      </c>
      <c r="R5423" s="5" t="s">
        <v>9218</v>
      </c>
      <c r="U5423" s="5" t="s">
        <v>26276</v>
      </c>
    </row>
    <row r="5424" spans="1:21" s="5" customFormat="1" ht="39.9" customHeight="1" x14ac:dyDescent="0.25">
      <c r="A5424" s="5">
        <f t="shared" si="84"/>
        <v>5423</v>
      </c>
      <c r="B5424" s="5" t="s">
        <v>26277</v>
      </c>
      <c r="C5424" s="5" t="s">
        <v>11375</v>
      </c>
      <c r="D5424" s="5" t="s">
        <v>263</v>
      </c>
      <c r="E5424" s="5" t="s">
        <v>26134</v>
      </c>
      <c r="F5424" s="5" t="s">
        <v>26278</v>
      </c>
      <c r="G5424" s="5">
        <v>65.87</v>
      </c>
      <c r="I5424" s="7" t="s">
        <v>26255</v>
      </c>
      <c r="J5424" s="5" t="s">
        <v>24699</v>
      </c>
      <c r="L5424" s="5" t="s">
        <v>26279</v>
      </c>
      <c r="O5424" s="5" t="s">
        <v>26280</v>
      </c>
      <c r="R5424" s="5" t="s">
        <v>26281</v>
      </c>
    </row>
    <row r="5425" spans="1:21" s="5" customFormat="1" ht="39.9" customHeight="1" x14ac:dyDescent="0.25">
      <c r="A5425" s="5">
        <f t="shared" si="84"/>
        <v>5424</v>
      </c>
      <c r="B5425" s="5" t="s">
        <v>26282</v>
      </c>
      <c r="C5425" s="5" t="s">
        <v>11375</v>
      </c>
      <c r="D5425" s="5" t="s">
        <v>263</v>
      </c>
      <c r="E5425" s="5" t="s">
        <v>26134</v>
      </c>
      <c r="F5425" s="5" t="s">
        <v>26283</v>
      </c>
      <c r="G5425" s="5">
        <v>65.33</v>
      </c>
      <c r="I5425" s="7" t="s">
        <v>26284</v>
      </c>
      <c r="J5425" s="5" t="s">
        <v>24699</v>
      </c>
      <c r="L5425" s="5" t="s">
        <v>26285</v>
      </c>
    </row>
    <row r="5426" spans="1:21" s="5" customFormat="1" ht="39.9" customHeight="1" x14ac:dyDescent="0.25">
      <c r="A5426" s="5">
        <f t="shared" si="84"/>
        <v>5425</v>
      </c>
      <c r="B5426" s="5" t="s">
        <v>26286</v>
      </c>
      <c r="C5426" s="5" t="s">
        <v>11375</v>
      </c>
      <c r="D5426" s="5" t="s">
        <v>263</v>
      </c>
      <c r="E5426" s="5" t="s">
        <v>26134</v>
      </c>
      <c r="F5426" s="5" t="s">
        <v>26287</v>
      </c>
      <c r="G5426" s="5">
        <v>61.89</v>
      </c>
      <c r="I5426" s="7" t="s">
        <v>26288</v>
      </c>
      <c r="J5426" s="5" t="s">
        <v>24699</v>
      </c>
      <c r="L5426" s="5" t="s">
        <v>26289</v>
      </c>
      <c r="O5426" s="5" t="s">
        <v>26290</v>
      </c>
      <c r="R5426" s="5" t="s">
        <v>26291</v>
      </c>
      <c r="U5426" s="5" t="s">
        <v>26292</v>
      </c>
    </row>
    <row r="5427" spans="1:21" s="5" customFormat="1" ht="39.9" customHeight="1" x14ac:dyDescent="0.25">
      <c r="A5427" s="5">
        <f t="shared" si="84"/>
        <v>5426</v>
      </c>
      <c r="B5427" s="5" t="s">
        <v>26293</v>
      </c>
      <c r="C5427" s="5" t="s">
        <v>11375</v>
      </c>
      <c r="D5427" s="5" t="s">
        <v>263</v>
      </c>
      <c r="E5427" s="5" t="s">
        <v>26134</v>
      </c>
      <c r="F5427" s="5" t="s">
        <v>26294</v>
      </c>
      <c r="G5427" s="5">
        <v>61.59</v>
      </c>
      <c r="I5427" s="7" t="s">
        <v>25764</v>
      </c>
      <c r="J5427" s="5" t="s">
        <v>24699</v>
      </c>
      <c r="L5427" s="5" t="s">
        <v>14691</v>
      </c>
    </row>
    <row r="5428" spans="1:21" s="5" customFormat="1" ht="39.9" customHeight="1" x14ac:dyDescent="0.25">
      <c r="A5428" s="5">
        <f t="shared" si="84"/>
        <v>5427</v>
      </c>
      <c r="B5428" s="5" t="s">
        <v>26295</v>
      </c>
      <c r="C5428" s="5" t="s">
        <v>11375</v>
      </c>
      <c r="D5428" s="5" t="s">
        <v>263</v>
      </c>
      <c r="E5428" s="5" t="s">
        <v>26134</v>
      </c>
      <c r="F5428" s="5" t="s">
        <v>26296</v>
      </c>
      <c r="G5428" s="5">
        <v>25</v>
      </c>
      <c r="I5428" s="7" t="s">
        <v>26297</v>
      </c>
      <c r="J5428" s="5" t="s">
        <v>24699</v>
      </c>
      <c r="L5428" s="5" t="s">
        <v>26298</v>
      </c>
    </row>
    <row r="5429" spans="1:21" s="5" customFormat="1" ht="39.9" customHeight="1" x14ac:dyDescent="0.25">
      <c r="A5429" s="5">
        <f t="shared" si="84"/>
        <v>5428</v>
      </c>
      <c r="B5429" s="5" t="s">
        <v>26299</v>
      </c>
      <c r="C5429" s="5" t="s">
        <v>11375</v>
      </c>
      <c r="D5429" s="5" t="s">
        <v>263</v>
      </c>
      <c r="E5429" s="5" t="s">
        <v>26134</v>
      </c>
      <c r="F5429" s="5" t="s">
        <v>26300</v>
      </c>
      <c r="G5429" s="5">
        <v>54.58</v>
      </c>
      <c r="I5429" s="7" t="s">
        <v>26301</v>
      </c>
      <c r="J5429" s="5" t="s">
        <v>24699</v>
      </c>
      <c r="L5429" s="5" t="s">
        <v>26302</v>
      </c>
    </row>
    <row r="5430" spans="1:21" s="5" customFormat="1" ht="39.9" customHeight="1" x14ac:dyDescent="0.25">
      <c r="A5430" s="5">
        <f t="shared" si="84"/>
        <v>5429</v>
      </c>
      <c r="B5430" s="5" t="s">
        <v>26303</v>
      </c>
      <c r="C5430" s="5" t="s">
        <v>11375</v>
      </c>
      <c r="D5430" s="5" t="s">
        <v>263</v>
      </c>
      <c r="E5430" s="5" t="s">
        <v>26134</v>
      </c>
      <c r="F5430" s="5" t="s">
        <v>26304</v>
      </c>
      <c r="G5430" s="5">
        <v>51.79</v>
      </c>
      <c r="I5430" s="7" t="s">
        <v>26305</v>
      </c>
      <c r="J5430" s="5" t="s">
        <v>24699</v>
      </c>
      <c r="L5430" s="5" t="s">
        <v>26306</v>
      </c>
      <c r="N5430" s="5">
        <v>50472</v>
      </c>
      <c r="O5430" s="5" t="s">
        <v>26307</v>
      </c>
      <c r="Q5430" s="5">
        <v>36667</v>
      </c>
    </row>
    <row r="5431" spans="1:21" s="5" customFormat="1" ht="39.9" customHeight="1" x14ac:dyDescent="0.25">
      <c r="A5431" s="5">
        <f t="shared" si="84"/>
        <v>5430</v>
      </c>
      <c r="B5431" s="5" t="s">
        <v>26308</v>
      </c>
      <c r="C5431" s="5" t="s">
        <v>11375</v>
      </c>
      <c r="D5431" s="5" t="s">
        <v>263</v>
      </c>
      <c r="E5431" s="5" t="s">
        <v>26309</v>
      </c>
      <c r="F5431" s="5" t="s">
        <v>26310</v>
      </c>
      <c r="G5431" s="5">
        <v>44.88</v>
      </c>
      <c r="I5431" s="7" t="s">
        <v>26311</v>
      </c>
      <c r="J5431" s="5" t="s">
        <v>24699</v>
      </c>
      <c r="L5431" s="5" t="s">
        <v>26312</v>
      </c>
      <c r="O5431" s="5" t="s">
        <v>26313</v>
      </c>
    </row>
    <row r="5432" spans="1:21" s="5" customFormat="1" ht="39.9" customHeight="1" x14ac:dyDescent="0.25">
      <c r="A5432" s="5">
        <f t="shared" si="84"/>
        <v>5431</v>
      </c>
      <c r="B5432" s="5" t="s">
        <v>26314</v>
      </c>
      <c r="C5432" s="5" t="s">
        <v>11375</v>
      </c>
      <c r="D5432" s="5" t="s">
        <v>263</v>
      </c>
      <c r="E5432" s="5" t="s">
        <v>26134</v>
      </c>
      <c r="F5432" s="5" t="s">
        <v>26315</v>
      </c>
      <c r="G5432" s="5">
        <v>43.61</v>
      </c>
      <c r="I5432" s="7" t="s">
        <v>24835</v>
      </c>
      <c r="J5432" s="5" t="s">
        <v>24699</v>
      </c>
      <c r="L5432" s="5" t="s">
        <v>26316</v>
      </c>
    </row>
    <row r="5433" spans="1:21" s="5" customFormat="1" ht="39.9" customHeight="1" x14ac:dyDescent="0.25">
      <c r="A5433" s="5">
        <f t="shared" si="84"/>
        <v>5432</v>
      </c>
      <c r="B5433" s="5" t="s">
        <v>26317</v>
      </c>
      <c r="C5433" s="5" t="s">
        <v>11375</v>
      </c>
      <c r="D5433" s="5" t="s">
        <v>263</v>
      </c>
      <c r="E5433" s="5" t="s">
        <v>26134</v>
      </c>
      <c r="F5433" s="5" t="s">
        <v>26318</v>
      </c>
      <c r="G5433" s="5">
        <v>39.86</v>
      </c>
      <c r="I5433" s="7" t="s">
        <v>25534</v>
      </c>
      <c r="J5433" s="5" t="s">
        <v>24699</v>
      </c>
      <c r="L5433" s="5" t="s">
        <v>26319</v>
      </c>
    </row>
    <row r="5434" spans="1:21" s="5" customFormat="1" ht="39.9" customHeight="1" x14ac:dyDescent="0.25">
      <c r="A5434" s="5">
        <f t="shared" si="84"/>
        <v>5433</v>
      </c>
      <c r="B5434" s="5" t="s">
        <v>26320</v>
      </c>
      <c r="C5434" s="5" t="s">
        <v>11375</v>
      </c>
      <c r="D5434" s="5" t="s">
        <v>263</v>
      </c>
      <c r="E5434" s="5" t="s">
        <v>26134</v>
      </c>
      <c r="F5434" s="5" t="s">
        <v>26321</v>
      </c>
      <c r="G5434" s="5">
        <v>34.19</v>
      </c>
      <c r="I5434" s="7" t="s">
        <v>26322</v>
      </c>
      <c r="J5434" s="5" t="s">
        <v>24699</v>
      </c>
      <c r="L5434" s="5" t="s">
        <v>26323</v>
      </c>
      <c r="O5434" s="5" t="s">
        <v>26324</v>
      </c>
      <c r="R5434" s="5" t="s">
        <v>26325</v>
      </c>
      <c r="U5434" s="5" t="s">
        <v>26326</v>
      </c>
    </row>
    <row r="5435" spans="1:21" s="5" customFormat="1" ht="39.9" customHeight="1" x14ac:dyDescent="0.25">
      <c r="A5435" s="5">
        <f t="shared" si="84"/>
        <v>5434</v>
      </c>
      <c r="B5435" s="5" t="s">
        <v>26327</v>
      </c>
      <c r="C5435" s="5" t="s">
        <v>11375</v>
      </c>
      <c r="D5435" s="5" t="s">
        <v>263</v>
      </c>
      <c r="E5435" s="5" t="s">
        <v>26134</v>
      </c>
      <c r="F5435" s="5" t="s">
        <v>26328</v>
      </c>
      <c r="G5435" s="5">
        <v>36.06</v>
      </c>
      <c r="I5435" s="7" t="s">
        <v>26329</v>
      </c>
      <c r="J5435" s="5" t="s">
        <v>24699</v>
      </c>
      <c r="L5435" s="5" t="s">
        <v>26330</v>
      </c>
    </row>
    <row r="5436" spans="1:21" s="5" customFormat="1" ht="39.9" customHeight="1" x14ac:dyDescent="0.25">
      <c r="A5436" s="5">
        <f t="shared" si="84"/>
        <v>5435</v>
      </c>
      <c r="B5436" s="5" t="s">
        <v>26331</v>
      </c>
      <c r="C5436" s="5" t="s">
        <v>11375</v>
      </c>
      <c r="D5436" s="5" t="s">
        <v>263</v>
      </c>
      <c r="E5436" s="5" t="s">
        <v>26332</v>
      </c>
      <c r="F5436" s="5" t="s">
        <v>26333</v>
      </c>
      <c r="G5436" s="5">
        <v>35.1</v>
      </c>
      <c r="I5436" s="7" t="s">
        <v>26334</v>
      </c>
      <c r="J5436" s="5" t="s">
        <v>24699</v>
      </c>
      <c r="L5436" s="5" t="s">
        <v>26335</v>
      </c>
      <c r="O5436" s="5" t="s">
        <v>26336</v>
      </c>
    </row>
    <row r="5437" spans="1:21" s="5" customFormat="1" ht="39.9" customHeight="1" x14ac:dyDescent="0.25">
      <c r="A5437" s="5">
        <f t="shared" si="84"/>
        <v>5436</v>
      </c>
      <c r="B5437" s="5" t="s">
        <v>26337</v>
      </c>
      <c r="C5437" s="5" t="s">
        <v>11375</v>
      </c>
      <c r="D5437" s="5" t="s">
        <v>263</v>
      </c>
      <c r="E5437" s="5" t="s">
        <v>26134</v>
      </c>
      <c r="F5437" s="5" t="s">
        <v>26338</v>
      </c>
      <c r="G5437" s="5">
        <v>33.590000000000003</v>
      </c>
      <c r="I5437" s="7" t="s">
        <v>26199</v>
      </c>
      <c r="J5437" s="5" t="s">
        <v>24699</v>
      </c>
      <c r="L5437" s="5" t="s">
        <v>26339</v>
      </c>
      <c r="O5437" s="5" t="s">
        <v>26340</v>
      </c>
      <c r="R5437" s="5" t="s">
        <v>26341</v>
      </c>
    </row>
    <row r="5438" spans="1:21" s="5" customFormat="1" ht="39.9" customHeight="1" x14ac:dyDescent="0.25">
      <c r="A5438" s="5">
        <f t="shared" si="84"/>
        <v>5437</v>
      </c>
      <c r="B5438" s="5" t="s">
        <v>26342</v>
      </c>
      <c r="C5438" s="5" t="s">
        <v>11375</v>
      </c>
      <c r="D5438" s="5" t="s">
        <v>263</v>
      </c>
      <c r="E5438" s="5" t="s">
        <v>26343</v>
      </c>
      <c r="F5438" s="5" t="s">
        <v>26344</v>
      </c>
      <c r="G5438" s="5">
        <v>31.13</v>
      </c>
      <c r="I5438" s="7" t="s">
        <v>26345</v>
      </c>
      <c r="J5438" s="5" t="s">
        <v>24699</v>
      </c>
      <c r="L5438" s="5" t="s">
        <v>26346</v>
      </c>
    </row>
    <row r="5439" spans="1:21" s="5" customFormat="1" ht="39.9" customHeight="1" x14ac:dyDescent="0.25">
      <c r="A5439" s="5">
        <f t="shared" si="84"/>
        <v>5438</v>
      </c>
      <c r="B5439" s="5" t="s">
        <v>26347</v>
      </c>
      <c r="C5439" s="5" t="s">
        <v>11375</v>
      </c>
      <c r="D5439" s="5" t="s">
        <v>263</v>
      </c>
      <c r="E5439" s="5" t="s">
        <v>26348</v>
      </c>
      <c r="F5439" s="5" t="s">
        <v>26349</v>
      </c>
      <c r="G5439" s="5">
        <v>30.21</v>
      </c>
      <c r="I5439" s="7" t="s">
        <v>24935</v>
      </c>
      <c r="J5439" s="5" t="s">
        <v>24699</v>
      </c>
      <c r="L5439" s="5" t="s">
        <v>26350</v>
      </c>
      <c r="O5439" s="5" t="s">
        <v>26351</v>
      </c>
    </row>
    <row r="5440" spans="1:21" s="5" customFormat="1" ht="39.9" customHeight="1" x14ac:dyDescent="0.25">
      <c r="A5440" s="5">
        <f t="shared" si="84"/>
        <v>5439</v>
      </c>
      <c r="B5440" s="5" t="s">
        <v>26352</v>
      </c>
      <c r="C5440" s="5" t="s">
        <v>11375</v>
      </c>
      <c r="D5440" s="5" t="s">
        <v>263</v>
      </c>
      <c r="E5440" s="5" t="s">
        <v>26343</v>
      </c>
      <c r="F5440" s="5" t="s">
        <v>26353</v>
      </c>
      <c r="G5440" s="5">
        <v>28.64</v>
      </c>
      <c r="I5440" s="7" t="s">
        <v>26354</v>
      </c>
      <c r="J5440" s="5" t="s">
        <v>24699</v>
      </c>
      <c r="L5440" s="5" t="s">
        <v>26355</v>
      </c>
    </row>
    <row r="5441" spans="1:28" s="5" customFormat="1" ht="39.9" customHeight="1" x14ac:dyDescent="0.25">
      <c r="A5441" s="5">
        <f t="shared" si="84"/>
        <v>5440</v>
      </c>
      <c r="B5441" s="5" t="s">
        <v>26356</v>
      </c>
      <c r="C5441" s="5" t="s">
        <v>11375</v>
      </c>
      <c r="D5441" s="5" t="s">
        <v>263</v>
      </c>
      <c r="E5441" s="5" t="s">
        <v>26357</v>
      </c>
      <c r="F5441" s="5" t="s">
        <v>26358</v>
      </c>
      <c r="G5441" s="5">
        <v>28.6</v>
      </c>
      <c r="I5441" s="7" t="s">
        <v>26359</v>
      </c>
      <c r="J5441" s="5" t="s">
        <v>24699</v>
      </c>
      <c r="L5441" s="5" t="s">
        <v>26360</v>
      </c>
    </row>
    <row r="5442" spans="1:28" s="5" customFormat="1" ht="39.9" customHeight="1" x14ac:dyDescent="0.25">
      <c r="A5442" s="5">
        <f t="shared" si="84"/>
        <v>5441</v>
      </c>
      <c r="B5442" s="5" t="s">
        <v>26361</v>
      </c>
      <c r="C5442" s="5" t="s">
        <v>11375</v>
      </c>
      <c r="D5442" s="5" t="s">
        <v>263</v>
      </c>
      <c r="E5442" s="5" t="s">
        <v>26343</v>
      </c>
      <c r="F5442" s="5" t="s">
        <v>26362</v>
      </c>
      <c r="G5442" s="5">
        <v>27.16</v>
      </c>
      <c r="I5442" s="7" t="s">
        <v>25899</v>
      </c>
      <c r="J5442" s="5" t="s">
        <v>24699</v>
      </c>
      <c r="L5442" s="5" t="s">
        <v>26363</v>
      </c>
    </row>
    <row r="5443" spans="1:28" s="5" customFormat="1" ht="39.9" customHeight="1" x14ac:dyDescent="0.25">
      <c r="A5443" s="5">
        <f t="shared" si="84"/>
        <v>5442</v>
      </c>
      <c r="B5443" s="5" t="s">
        <v>25574</v>
      </c>
      <c r="C5443" s="5" t="s">
        <v>11375</v>
      </c>
      <c r="D5443" s="5" t="s">
        <v>263</v>
      </c>
      <c r="E5443" s="5" t="s">
        <v>26134</v>
      </c>
      <c r="F5443" s="5" t="s">
        <v>26364</v>
      </c>
      <c r="G5443" s="5">
        <v>27.15</v>
      </c>
      <c r="I5443" s="7" t="s">
        <v>26365</v>
      </c>
      <c r="J5443" s="5" t="s">
        <v>24699</v>
      </c>
      <c r="L5443" s="5" t="s">
        <v>26366</v>
      </c>
    </row>
    <row r="5444" spans="1:28" s="5" customFormat="1" ht="39.9" customHeight="1" x14ac:dyDescent="0.25">
      <c r="A5444" s="5">
        <f t="shared" ref="A5444:A5507" si="85">+A5443+1</f>
        <v>5443</v>
      </c>
      <c r="B5444" s="5" t="s">
        <v>26367</v>
      </c>
      <c r="C5444" s="5" t="s">
        <v>11375</v>
      </c>
      <c r="D5444" s="5" t="s">
        <v>263</v>
      </c>
      <c r="E5444" s="5" t="s">
        <v>19404</v>
      </c>
      <c r="F5444" s="5" t="s">
        <v>26368</v>
      </c>
      <c r="G5444" s="5">
        <v>26.75</v>
      </c>
      <c r="I5444" s="7" t="s">
        <v>26369</v>
      </c>
      <c r="J5444" s="5" t="s">
        <v>24699</v>
      </c>
      <c r="L5444" s="5" t="s">
        <v>26370</v>
      </c>
    </row>
    <row r="5445" spans="1:28" s="5" customFormat="1" ht="39.9" customHeight="1" x14ac:dyDescent="0.25">
      <c r="A5445" s="5">
        <f t="shared" si="85"/>
        <v>5444</v>
      </c>
      <c r="B5445" s="5" t="s">
        <v>26371</v>
      </c>
      <c r="C5445" s="5" t="s">
        <v>11375</v>
      </c>
      <c r="D5445" s="5" t="s">
        <v>263</v>
      </c>
      <c r="E5445" s="5" t="s">
        <v>26343</v>
      </c>
      <c r="F5445" s="5" t="s">
        <v>26372</v>
      </c>
      <c r="G5445" s="5">
        <v>26.4</v>
      </c>
      <c r="I5445" s="7" t="s">
        <v>26373</v>
      </c>
      <c r="J5445" s="5" t="s">
        <v>24699</v>
      </c>
      <c r="L5445" s="5" t="s">
        <v>26374</v>
      </c>
    </row>
    <row r="5446" spans="1:28" s="5" customFormat="1" ht="39.9" customHeight="1" x14ac:dyDescent="0.25">
      <c r="A5446" s="5">
        <f t="shared" si="85"/>
        <v>5445</v>
      </c>
      <c r="B5446" s="5" t="s">
        <v>26375</v>
      </c>
      <c r="C5446" s="5" t="s">
        <v>11375</v>
      </c>
      <c r="D5446" s="5" t="s">
        <v>263</v>
      </c>
      <c r="E5446" s="5" t="s">
        <v>26343</v>
      </c>
      <c r="F5446" s="5" t="s">
        <v>26376</v>
      </c>
      <c r="G5446" s="5">
        <v>25.76</v>
      </c>
      <c r="I5446" s="7" t="s">
        <v>26377</v>
      </c>
      <c r="J5446" s="5" t="s">
        <v>24699</v>
      </c>
      <c r="L5446" s="5" t="s">
        <v>26378</v>
      </c>
    </row>
    <row r="5447" spans="1:28" s="5" customFormat="1" ht="39.9" customHeight="1" x14ac:dyDescent="0.25">
      <c r="A5447" s="5">
        <f t="shared" si="85"/>
        <v>5446</v>
      </c>
      <c r="B5447" s="5" t="s">
        <v>26379</v>
      </c>
      <c r="C5447" s="5" t="s">
        <v>11375</v>
      </c>
      <c r="D5447" s="5" t="s">
        <v>263</v>
      </c>
      <c r="E5447" s="5" t="s">
        <v>26343</v>
      </c>
      <c r="F5447" s="5" t="s">
        <v>26362</v>
      </c>
      <c r="G5447" s="5">
        <v>25.51</v>
      </c>
      <c r="I5447" s="7" t="s">
        <v>26380</v>
      </c>
      <c r="J5447" s="5" t="s">
        <v>24699</v>
      </c>
      <c r="L5447" s="5" t="s">
        <v>26381</v>
      </c>
    </row>
    <row r="5448" spans="1:28" s="5" customFormat="1" ht="39.9" customHeight="1" x14ac:dyDescent="0.25">
      <c r="A5448" s="5">
        <f t="shared" si="85"/>
        <v>5447</v>
      </c>
      <c r="B5448" s="5" t="s">
        <v>26382</v>
      </c>
      <c r="C5448" s="5" t="s">
        <v>11375</v>
      </c>
      <c r="D5448" s="5" t="s">
        <v>263</v>
      </c>
      <c r="E5448" s="5" t="s">
        <v>26134</v>
      </c>
      <c r="F5448" s="5" t="s">
        <v>26383</v>
      </c>
      <c r="G5448" s="5">
        <v>25</v>
      </c>
      <c r="I5448" s="7" t="s">
        <v>26384</v>
      </c>
      <c r="J5448" s="5" t="s">
        <v>24699</v>
      </c>
      <c r="L5448" s="5" t="s">
        <v>26385</v>
      </c>
      <c r="O5448" s="5" t="s">
        <v>26386</v>
      </c>
      <c r="R5448" s="5" t="s">
        <v>26387</v>
      </c>
    </row>
    <row r="5449" spans="1:28" s="5" customFormat="1" ht="39.9" customHeight="1" x14ac:dyDescent="0.25">
      <c r="A5449" s="5">
        <f t="shared" si="85"/>
        <v>5448</v>
      </c>
      <c r="B5449" s="5" t="s">
        <v>26388</v>
      </c>
      <c r="C5449" s="5" t="s">
        <v>11375</v>
      </c>
      <c r="D5449" s="5" t="s">
        <v>263</v>
      </c>
      <c r="E5449" s="5" t="s">
        <v>26389</v>
      </c>
      <c r="F5449" s="5" t="s">
        <v>26390</v>
      </c>
      <c r="G5449" s="5">
        <v>25</v>
      </c>
      <c r="I5449" s="7" t="s">
        <v>26391</v>
      </c>
      <c r="J5449" s="5" t="s">
        <v>24699</v>
      </c>
      <c r="L5449" s="5" t="s">
        <v>26392</v>
      </c>
    </row>
    <row r="5450" spans="1:28" s="5" customFormat="1" ht="39.9" customHeight="1" x14ac:dyDescent="0.25">
      <c r="A5450" s="5">
        <f t="shared" si="85"/>
        <v>5449</v>
      </c>
      <c r="B5450" s="5" t="s">
        <v>26393</v>
      </c>
      <c r="C5450" s="5" t="s">
        <v>11375</v>
      </c>
      <c r="D5450" s="5" t="s">
        <v>263</v>
      </c>
      <c r="E5450" s="5" t="s">
        <v>26134</v>
      </c>
      <c r="F5450" s="5" t="s">
        <v>26394</v>
      </c>
      <c r="G5450" s="5">
        <v>1</v>
      </c>
      <c r="I5450" s="7" t="s">
        <v>24729</v>
      </c>
      <c r="J5450" s="5" t="s">
        <v>24699</v>
      </c>
      <c r="L5450" s="5" t="s">
        <v>26395</v>
      </c>
      <c r="O5450" s="5" t="s">
        <v>26396</v>
      </c>
      <c r="R5450" s="5" t="s">
        <v>26397</v>
      </c>
    </row>
    <row r="5451" spans="1:28" s="5" customFormat="1" ht="39.9" customHeight="1" x14ac:dyDescent="0.25">
      <c r="A5451" s="5">
        <f t="shared" si="85"/>
        <v>5450</v>
      </c>
      <c r="B5451" s="5" t="s">
        <v>26398</v>
      </c>
      <c r="C5451" s="5" t="s">
        <v>11375</v>
      </c>
      <c r="D5451" s="5" t="s">
        <v>263</v>
      </c>
      <c r="E5451" s="5" t="s">
        <v>26357</v>
      </c>
      <c r="F5451" s="5" t="s">
        <v>26399</v>
      </c>
      <c r="G5451" s="5">
        <v>1</v>
      </c>
      <c r="I5451" s="7" t="s">
        <v>24729</v>
      </c>
      <c r="J5451" s="5" t="s">
        <v>24699</v>
      </c>
      <c r="L5451" s="5" t="s">
        <v>25551</v>
      </c>
      <c r="O5451" s="5" t="s">
        <v>26400</v>
      </c>
    </row>
    <row r="5452" spans="1:28" s="5" customFormat="1" ht="39.9" customHeight="1" x14ac:dyDescent="0.25">
      <c r="A5452" s="5">
        <f t="shared" si="85"/>
        <v>5451</v>
      </c>
      <c r="B5452" s="5" t="s">
        <v>26401</v>
      </c>
      <c r="C5452" s="5" t="s">
        <v>11375</v>
      </c>
      <c r="D5452" s="5" t="s">
        <v>308</v>
      </c>
      <c r="E5452" s="5" t="s">
        <v>26402</v>
      </c>
      <c r="F5452" s="5" t="s">
        <v>26403</v>
      </c>
      <c r="G5452" s="5">
        <v>2289.4299999999998</v>
      </c>
      <c r="I5452" s="7" t="s">
        <v>26404</v>
      </c>
      <c r="J5452" s="5" t="s">
        <v>24699</v>
      </c>
      <c r="L5452" s="5" t="s">
        <v>26405</v>
      </c>
      <c r="O5452" s="5" t="s">
        <v>26406</v>
      </c>
      <c r="R5452" s="5" t="s">
        <v>26407</v>
      </c>
      <c r="U5452" s="5" t="s">
        <v>26408</v>
      </c>
    </row>
    <row r="5453" spans="1:28" s="5" customFormat="1" ht="39.9" customHeight="1" x14ac:dyDescent="0.25">
      <c r="A5453" s="5">
        <f t="shared" si="85"/>
        <v>5452</v>
      </c>
      <c r="B5453" s="5" t="s">
        <v>26409</v>
      </c>
      <c r="C5453" s="5" t="s">
        <v>11375</v>
      </c>
      <c r="D5453" s="5" t="s">
        <v>308</v>
      </c>
      <c r="E5453" s="5" t="s">
        <v>26410</v>
      </c>
      <c r="F5453" s="5" t="s">
        <v>26411</v>
      </c>
      <c r="G5453" s="5">
        <v>1124.19</v>
      </c>
      <c r="I5453" s="7" t="s">
        <v>26412</v>
      </c>
      <c r="J5453" s="5" t="s">
        <v>24699</v>
      </c>
      <c r="L5453" s="5" t="s">
        <v>26413</v>
      </c>
      <c r="O5453" s="5" t="s">
        <v>26414</v>
      </c>
    </row>
    <row r="5454" spans="1:28" s="5" customFormat="1" ht="39.9" customHeight="1" x14ac:dyDescent="0.25">
      <c r="A5454" s="5">
        <f t="shared" si="85"/>
        <v>5453</v>
      </c>
      <c r="B5454" s="5" t="s">
        <v>26415</v>
      </c>
      <c r="C5454" s="5" t="s">
        <v>11375</v>
      </c>
      <c r="D5454" s="5" t="s">
        <v>308</v>
      </c>
      <c r="E5454" s="5" t="s">
        <v>26410</v>
      </c>
      <c r="F5454" s="5" t="s">
        <v>26416</v>
      </c>
      <c r="G5454" s="5">
        <v>488.09</v>
      </c>
      <c r="I5454" s="7" t="s">
        <v>24952</v>
      </c>
      <c r="J5454" s="5" t="s">
        <v>24699</v>
      </c>
      <c r="L5454" s="5" t="s">
        <v>26417</v>
      </c>
      <c r="O5454" s="5" t="s">
        <v>20289</v>
      </c>
      <c r="R5454" s="5" t="s">
        <v>26418</v>
      </c>
      <c r="U5454" s="5" t="s">
        <v>26419</v>
      </c>
    </row>
    <row r="5455" spans="1:28" s="5" customFormat="1" ht="39.9" customHeight="1" x14ac:dyDescent="0.25">
      <c r="A5455" s="5">
        <f t="shared" si="85"/>
        <v>5454</v>
      </c>
      <c r="B5455" s="5" t="s">
        <v>26420</v>
      </c>
      <c r="C5455" s="5" t="s">
        <v>11375</v>
      </c>
      <c r="D5455" s="5" t="s">
        <v>308</v>
      </c>
      <c r="E5455" s="5" t="s">
        <v>26421</v>
      </c>
      <c r="F5455" s="5" t="s">
        <v>26422</v>
      </c>
      <c r="G5455" s="5">
        <v>172.68</v>
      </c>
      <c r="I5455" s="7" t="s">
        <v>26423</v>
      </c>
      <c r="J5455" s="5" t="s">
        <v>24699</v>
      </c>
      <c r="L5455" s="5" t="s">
        <v>25364</v>
      </c>
      <c r="O5455" s="5" t="s">
        <v>26424</v>
      </c>
      <c r="R5455" s="5" t="s">
        <v>25402</v>
      </c>
      <c r="U5455" s="5" t="s">
        <v>26425</v>
      </c>
      <c r="X5455" s="5" t="s">
        <v>26426</v>
      </c>
      <c r="Z5455" s="5" t="s">
        <v>26427</v>
      </c>
      <c r="AB5455" s="5" t="s">
        <v>26428</v>
      </c>
    </row>
    <row r="5456" spans="1:28" s="5" customFormat="1" ht="39.9" customHeight="1" x14ac:dyDescent="0.25">
      <c r="A5456" s="5">
        <f t="shared" si="85"/>
        <v>5455</v>
      </c>
      <c r="B5456" s="5" t="s">
        <v>26429</v>
      </c>
      <c r="C5456" s="5" t="s">
        <v>11375</v>
      </c>
      <c r="D5456" s="5" t="s">
        <v>308</v>
      </c>
      <c r="E5456" s="5" t="s">
        <v>26430</v>
      </c>
      <c r="F5456" s="5" t="s">
        <v>26431</v>
      </c>
      <c r="G5456" s="5">
        <v>155.29</v>
      </c>
      <c r="I5456" s="7" t="s">
        <v>26432</v>
      </c>
      <c r="J5456" s="5" t="s">
        <v>24699</v>
      </c>
      <c r="L5456" s="5" t="s">
        <v>26433</v>
      </c>
      <c r="N5456" s="5">
        <v>462531</v>
      </c>
      <c r="O5456" s="5" t="s">
        <v>26434</v>
      </c>
      <c r="Q5456" s="5">
        <v>462527</v>
      </c>
      <c r="R5456" s="5" t="s">
        <v>26435</v>
      </c>
      <c r="T5456" s="5">
        <v>757504</v>
      </c>
    </row>
    <row r="5457" spans="1:24" s="5" customFormat="1" ht="39.9" customHeight="1" x14ac:dyDescent="0.25">
      <c r="A5457" s="5">
        <f t="shared" si="85"/>
        <v>5456</v>
      </c>
      <c r="B5457" s="5" t="s">
        <v>26436</v>
      </c>
      <c r="C5457" s="5" t="s">
        <v>11375</v>
      </c>
      <c r="D5457" s="5" t="s">
        <v>308</v>
      </c>
      <c r="E5457" s="5" t="s">
        <v>26430</v>
      </c>
      <c r="F5457" s="5" t="s">
        <v>26431</v>
      </c>
      <c r="G5457" s="5">
        <v>126.12</v>
      </c>
      <c r="I5457" s="7" t="s">
        <v>26432</v>
      </c>
      <c r="J5457" s="5" t="s">
        <v>24699</v>
      </c>
      <c r="L5457" s="5" t="s">
        <v>26433</v>
      </c>
      <c r="N5457" s="5">
        <v>462531</v>
      </c>
      <c r="O5457" s="5" t="s">
        <v>26434</v>
      </c>
      <c r="Q5457" s="5">
        <v>462527</v>
      </c>
      <c r="R5457" s="5" t="s">
        <v>26435</v>
      </c>
      <c r="T5457" s="5">
        <v>757504</v>
      </c>
    </row>
    <row r="5458" spans="1:24" s="5" customFormat="1" ht="39.9" customHeight="1" x14ac:dyDescent="0.25">
      <c r="A5458" s="5">
        <f t="shared" si="85"/>
        <v>5457</v>
      </c>
      <c r="B5458" s="5" t="s">
        <v>26437</v>
      </c>
      <c r="C5458" s="5" t="s">
        <v>11375</v>
      </c>
      <c r="D5458" s="5" t="s">
        <v>308</v>
      </c>
      <c r="E5458" s="5" t="s">
        <v>26402</v>
      </c>
      <c r="F5458" s="5" t="s">
        <v>26438</v>
      </c>
      <c r="G5458" s="5">
        <v>116.19</v>
      </c>
      <c r="I5458" s="7" t="s">
        <v>24943</v>
      </c>
      <c r="J5458" s="5" t="s">
        <v>24699</v>
      </c>
      <c r="L5458" s="5" t="s">
        <v>26439</v>
      </c>
      <c r="O5458" s="5" t="s">
        <v>26440</v>
      </c>
      <c r="Q5458" s="5">
        <v>1684264</v>
      </c>
      <c r="R5458" s="5" t="s">
        <v>26441</v>
      </c>
    </row>
    <row r="5459" spans="1:24" s="5" customFormat="1" ht="39.9" customHeight="1" x14ac:dyDescent="0.25">
      <c r="A5459" s="5">
        <f t="shared" si="85"/>
        <v>5458</v>
      </c>
      <c r="B5459" s="5" t="s">
        <v>26442</v>
      </c>
      <c r="C5459" s="5" t="s">
        <v>11375</v>
      </c>
      <c r="D5459" s="5" t="s">
        <v>308</v>
      </c>
      <c r="E5459" s="5" t="s">
        <v>26402</v>
      </c>
      <c r="F5459" s="5" t="s">
        <v>26443</v>
      </c>
      <c r="G5459" s="5">
        <v>97.58</v>
      </c>
      <c r="I5459" s="7" t="s">
        <v>26444</v>
      </c>
      <c r="J5459" s="5" t="s">
        <v>24699</v>
      </c>
      <c r="L5459" s="5" t="s">
        <v>26405</v>
      </c>
      <c r="O5459" s="5" t="s">
        <v>26406</v>
      </c>
      <c r="R5459" s="5" t="s">
        <v>26407</v>
      </c>
    </row>
    <row r="5460" spans="1:24" s="5" customFormat="1" ht="39.9" customHeight="1" x14ac:dyDescent="0.25">
      <c r="A5460" s="5">
        <f t="shared" si="85"/>
        <v>5459</v>
      </c>
      <c r="B5460" s="5" t="s">
        <v>26445</v>
      </c>
      <c r="C5460" s="5" t="s">
        <v>11375</v>
      </c>
      <c r="D5460" s="5" t="s">
        <v>308</v>
      </c>
      <c r="E5460" s="5" t="s">
        <v>26402</v>
      </c>
      <c r="F5460" s="5" t="s">
        <v>26446</v>
      </c>
      <c r="G5460" s="5">
        <v>48.13</v>
      </c>
      <c r="I5460" s="7" t="s">
        <v>26036</v>
      </c>
      <c r="J5460" s="5" t="s">
        <v>24699</v>
      </c>
      <c r="L5460" s="5" t="s">
        <v>26447</v>
      </c>
      <c r="O5460" s="5" t="s">
        <v>21818</v>
      </c>
      <c r="R5460" s="5" t="s">
        <v>26448</v>
      </c>
      <c r="U5460" s="5" t="s">
        <v>8937</v>
      </c>
    </row>
    <row r="5461" spans="1:24" s="5" customFormat="1" ht="39.9" customHeight="1" x14ac:dyDescent="0.25">
      <c r="A5461" s="5">
        <f t="shared" si="85"/>
        <v>5460</v>
      </c>
      <c r="B5461" s="5" t="s">
        <v>26449</v>
      </c>
      <c r="C5461" s="5" t="s">
        <v>11375</v>
      </c>
      <c r="D5461" s="5" t="s">
        <v>308</v>
      </c>
      <c r="E5461" s="5" t="s">
        <v>26450</v>
      </c>
      <c r="F5461" s="5" t="s">
        <v>26451</v>
      </c>
      <c r="G5461" s="5">
        <v>25</v>
      </c>
      <c r="I5461" s="7" t="s">
        <v>26452</v>
      </c>
      <c r="J5461" s="5" t="s">
        <v>24699</v>
      </c>
      <c r="L5461" s="5" t="s">
        <v>26453</v>
      </c>
      <c r="O5461" s="5" t="s">
        <v>26454</v>
      </c>
      <c r="R5461" s="5" t="s">
        <v>26455</v>
      </c>
    </row>
    <row r="5462" spans="1:24" s="5" customFormat="1" ht="39.9" customHeight="1" x14ac:dyDescent="0.25">
      <c r="A5462" s="5">
        <f t="shared" si="85"/>
        <v>5461</v>
      </c>
      <c r="B5462" s="5" t="s">
        <v>26456</v>
      </c>
      <c r="C5462" s="5" t="s">
        <v>11375</v>
      </c>
      <c r="D5462" s="5" t="s">
        <v>360</v>
      </c>
      <c r="E5462" s="5" t="s">
        <v>26457</v>
      </c>
      <c r="F5462" s="5" t="s">
        <v>26458</v>
      </c>
      <c r="G5462" s="5">
        <v>52.63</v>
      </c>
      <c r="I5462" s="7" t="s">
        <v>26459</v>
      </c>
      <c r="J5462" s="5" t="s">
        <v>24699</v>
      </c>
      <c r="L5462" s="5" t="s">
        <v>26460</v>
      </c>
      <c r="O5462" s="5" t="s">
        <v>26461</v>
      </c>
      <c r="R5462" s="5" t="s">
        <v>26462</v>
      </c>
      <c r="U5462" s="5" t="s">
        <v>26463</v>
      </c>
      <c r="X5462" s="5" t="s">
        <v>26464</v>
      </c>
    </row>
    <row r="5463" spans="1:24" s="5" customFormat="1" ht="39.9" customHeight="1" x14ac:dyDescent="0.25">
      <c r="A5463" s="5">
        <f t="shared" si="85"/>
        <v>5462</v>
      </c>
      <c r="B5463" s="5" t="s">
        <v>26465</v>
      </c>
      <c r="C5463" s="5" t="s">
        <v>11375</v>
      </c>
      <c r="D5463" s="5" t="s">
        <v>360</v>
      </c>
      <c r="E5463" s="5" t="s">
        <v>26457</v>
      </c>
      <c r="F5463" s="5" t="s">
        <v>26466</v>
      </c>
      <c r="G5463" s="5">
        <v>52.64</v>
      </c>
      <c r="I5463" s="7" t="s">
        <v>26467</v>
      </c>
      <c r="J5463" s="5" t="s">
        <v>24699</v>
      </c>
      <c r="L5463" s="5" t="s">
        <v>26468</v>
      </c>
      <c r="O5463" s="5" t="s">
        <v>26469</v>
      </c>
      <c r="R5463" s="5" t="s">
        <v>26462</v>
      </c>
    </row>
    <row r="5464" spans="1:24" s="5" customFormat="1" ht="39.9" customHeight="1" x14ac:dyDescent="0.25">
      <c r="A5464" s="5">
        <f t="shared" si="85"/>
        <v>5463</v>
      </c>
      <c r="B5464" s="5" t="s">
        <v>26470</v>
      </c>
      <c r="C5464" s="5" t="s">
        <v>11375</v>
      </c>
      <c r="D5464" s="5" t="s">
        <v>360</v>
      </c>
      <c r="E5464" s="5" t="s">
        <v>26471</v>
      </c>
      <c r="F5464" s="5" t="s">
        <v>26472</v>
      </c>
      <c r="G5464" s="5">
        <v>46.68</v>
      </c>
      <c r="I5464" s="7" t="s">
        <v>26473</v>
      </c>
      <c r="J5464" s="5" t="s">
        <v>24699</v>
      </c>
      <c r="L5464" s="5" t="s">
        <v>26474</v>
      </c>
      <c r="O5464" s="5" t="s">
        <v>26464</v>
      </c>
      <c r="R5464" s="5" t="s">
        <v>26463</v>
      </c>
      <c r="U5464" s="5" t="s">
        <v>26475</v>
      </c>
    </row>
    <row r="5465" spans="1:24" s="5" customFormat="1" ht="39.9" customHeight="1" x14ac:dyDescent="0.25">
      <c r="A5465" s="5">
        <f t="shared" si="85"/>
        <v>5464</v>
      </c>
      <c r="B5465" s="5" t="s">
        <v>26476</v>
      </c>
      <c r="C5465" s="5" t="s">
        <v>11375</v>
      </c>
      <c r="D5465" s="5" t="s">
        <v>403</v>
      </c>
      <c r="E5465" s="5" t="s">
        <v>26477</v>
      </c>
      <c r="F5465" s="5" t="s">
        <v>26478</v>
      </c>
      <c r="G5465" s="5">
        <v>25</v>
      </c>
      <c r="I5465" s="7" t="s">
        <v>26479</v>
      </c>
      <c r="J5465" s="5" t="s">
        <v>24699</v>
      </c>
      <c r="L5465" s="5" t="s">
        <v>26480</v>
      </c>
      <c r="O5465" s="5" t="s">
        <v>26481</v>
      </c>
      <c r="R5465" s="5" t="s">
        <v>26482</v>
      </c>
      <c r="U5465" s="5" t="s">
        <v>26483</v>
      </c>
    </row>
    <row r="5466" spans="1:24" s="5" customFormat="1" ht="39.9" customHeight="1" x14ac:dyDescent="0.25">
      <c r="A5466" s="5">
        <f t="shared" si="85"/>
        <v>5465</v>
      </c>
      <c r="B5466" s="5" t="s">
        <v>26484</v>
      </c>
      <c r="C5466" s="5" t="s">
        <v>11375</v>
      </c>
      <c r="D5466" s="5" t="s">
        <v>403</v>
      </c>
      <c r="E5466" s="5" t="s">
        <v>26477</v>
      </c>
      <c r="F5466" s="5" t="s">
        <v>26485</v>
      </c>
      <c r="G5466" s="5">
        <v>685.82</v>
      </c>
      <c r="I5466" s="7" t="s">
        <v>26486</v>
      </c>
      <c r="J5466" s="5" t="s">
        <v>24699</v>
      </c>
      <c r="L5466" s="5" t="s">
        <v>26487</v>
      </c>
      <c r="O5466" s="5" t="s">
        <v>26488</v>
      </c>
    </row>
    <row r="5467" spans="1:24" s="5" customFormat="1" ht="39.9" customHeight="1" x14ac:dyDescent="0.25">
      <c r="A5467" s="5">
        <f t="shared" si="85"/>
        <v>5466</v>
      </c>
      <c r="B5467" s="5" t="s">
        <v>26489</v>
      </c>
      <c r="C5467" s="5" t="s">
        <v>11375</v>
      </c>
      <c r="D5467" s="5" t="s">
        <v>403</v>
      </c>
      <c r="E5467" s="5" t="s">
        <v>26477</v>
      </c>
      <c r="F5467" s="5" t="s">
        <v>26490</v>
      </c>
      <c r="G5467" s="5">
        <v>632.61</v>
      </c>
      <c r="I5467" s="7" t="s">
        <v>26491</v>
      </c>
      <c r="J5467" s="5" t="s">
        <v>24699</v>
      </c>
      <c r="L5467" s="5" t="s">
        <v>26492</v>
      </c>
      <c r="O5467" s="5" t="s">
        <v>26493</v>
      </c>
      <c r="R5467" s="5" t="s">
        <v>26494</v>
      </c>
      <c r="U5467" s="5" t="s">
        <v>26495</v>
      </c>
      <c r="X5467" s="5" t="s">
        <v>26496</v>
      </c>
    </row>
    <row r="5468" spans="1:24" s="5" customFormat="1" ht="39.9" customHeight="1" x14ac:dyDescent="0.25">
      <c r="A5468" s="5">
        <f t="shared" si="85"/>
        <v>5467</v>
      </c>
      <c r="B5468" s="5" t="s">
        <v>26497</v>
      </c>
      <c r="C5468" s="5" t="s">
        <v>11375</v>
      </c>
      <c r="D5468" s="5" t="s">
        <v>403</v>
      </c>
      <c r="E5468" s="5" t="s">
        <v>26477</v>
      </c>
      <c r="F5468" s="5" t="s">
        <v>26498</v>
      </c>
      <c r="G5468" s="5">
        <v>213.74</v>
      </c>
      <c r="I5468" s="7" t="s">
        <v>26499</v>
      </c>
      <c r="J5468" s="5" t="s">
        <v>24699</v>
      </c>
      <c r="L5468" s="5" t="s">
        <v>26500</v>
      </c>
      <c r="O5468" s="5" t="s">
        <v>26501</v>
      </c>
      <c r="R5468" s="5" t="s">
        <v>26502</v>
      </c>
      <c r="U5468" s="5" t="s">
        <v>26503</v>
      </c>
    </row>
    <row r="5469" spans="1:24" s="5" customFormat="1" ht="39.9" customHeight="1" x14ac:dyDescent="0.25">
      <c r="A5469" s="5">
        <f t="shared" si="85"/>
        <v>5468</v>
      </c>
      <c r="B5469" s="5" t="s">
        <v>26504</v>
      </c>
      <c r="C5469" s="5" t="s">
        <v>11375</v>
      </c>
      <c r="D5469" s="5" t="s">
        <v>403</v>
      </c>
      <c r="E5469" s="5" t="s">
        <v>26505</v>
      </c>
      <c r="F5469" s="5" t="s">
        <v>26506</v>
      </c>
      <c r="G5469" s="5">
        <v>94.85</v>
      </c>
      <c r="I5469" s="7" t="s">
        <v>25534</v>
      </c>
      <c r="J5469" s="5" t="s">
        <v>24699</v>
      </c>
      <c r="L5469" s="5" t="s">
        <v>26504</v>
      </c>
    </row>
    <row r="5470" spans="1:24" s="5" customFormat="1" ht="39.9" customHeight="1" x14ac:dyDescent="0.25">
      <c r="A5470" s="5">
        <f t="shared" si="85"/>
        <v>5469</v>
      </c>
      <c r="B5470" s="5" t="s">
        <v>26507</v>
      </c>
      <c r="C5470" s="5" t="s">
        <v>11375</v>
      </c>
      <c r="D5470" s="5" t="s">
        <v>403</v>
      </c>
      <c r="E5470" s="5" t="s">
        <v>26505</v>
      </c>
      <c r="F5470" s="5" t="s">
        <v>26508</v>
      </c>
      <c r="G5470" s="5">
        <v>92.35</v>
      </c>
      <c r="I5470" s="7" t="s">
        <v>25534</v>
      </c>
      <c r="J5470" s="5" t="s">
        <v>24699</v>
      </c>
      <c r="L5470" s="5" t="s">
        <v>26507</v>
      </c>
    </row>
    <row r="5471" spans="1:24" s="5" customFormat="1" ht="39.9" customHeight="1" x14ac:dyDescent="0.25">
      <c r="A5471" s="5">
        <f t="shared" si="85"/>
        <v>5470</v>
      </c>
      <c r="B5471" s="5" t="s">
        <v>26509</v>
      </c>
      <c r="C5471" s="5" t="s">
        <v>11375</v>
      </c>
      <c r="D5471" s="5" t="s">
        <v>403</v>
      </c>
      <c r="E5471" s="5" t="s">
        <v>26505</v>
      </c>
      <c r="F5471" s="5" t="s">
        <v>26510</v>
      </c>
      <c r="G5471" s="5">
        <v>85.21</v>
      </c>
      <c r="I5471" s="7" t="s">
        <v>25534</v>
      </c>
      <c r="J5471" s="5" t="s">
        <v>24699</v>
      </c>
      <c r="L5471" s="5" t="s">
        <v>26509</v>
      </c>
    </row>
    <row r="5472" spans="1:24" s="5" customFormat="1" ht="39.9" customHeight="1" x14ac:dyDescent="0.25">
      <c r="A5472" s="5">
        <f t="shared" si="85"/>
        <v>5471</v>
      </c>
      <c r="B5472" s="5" t="s">
        <v>26511</v>
      </c>
      <c r="C5472" s="5" t="s">
        <v>11375</v>
      </c>
      <c r="D5472" s="5" t="s">
        <v>403</v>
      </c>
      <c r="E5472" s="5" t="s">
        <v>26512</v>
      </c>
      <c r="F5472" s="5" t="s">
        <v>26513</v>
      </c>
      <c r="G5472" s="5">
        <v>57</v>
      </c>
      <c r="I5472" s="7" t="s">
        <v>25465</v>
      </c>
      <c r="J5472" s="5" t="s">
        <v>24699</v>
      </c>
      <c r="L5472" s="5" t="s">
        <v>26514</v>
      </c>
      <c r="O5472" s="5" t="s">
        <v>26515</v>
      </c>
      <c r="R5472" s="5" t="s">
        <v>26516</v>
      </c>
      <c r="U5472" s="5" t="s">
        <v>26517</v>
      </c>
      <c r="X5472" s="5" t="s">
        <v>26518</v>
      </c>
    </row>
    <row r="5473" spans="1:71" s="5" customFormat="1" ht="39.9" customHeight="1" x14ac:dyDescent="0.25">
      <c r="A5473" s="5">
        <f t="shared" si="85"/>
        <v>5472</v>
      </c>
      <c r="B5473" s="5" t="s">
        <v>26519</v>
      </c>
      <c r="C5473" s="5" t="s">
        <v>11375</v>
      </c>
      <c r="D5473" s="5" t="s">
        <v>403</v>
      </c>
      <c r="E5473" s="5" t="s">
        <v>26520</v>
      </c>
      <c r="F5473" s="5" t="s">
        <v>26521</v>
      </c>
      <c r="G5473" s="5">
        <v>43.28</v>
      </c>
      <c r="I5473" s="7" t="s">
        <v>26522</v>
      </c>
      <c r="J5473" s="5" t="s">
        <v>24699</v>
      </c>
      <c r="L5473" s="5" t="s">
        <v>26523</v>
      </c>
      <c r="O5473" s="5" t="s">
        <v>26524</v>
      </c>
      <c r="R5473" s="5" t="s">
        <v>26525</v>
      </c>
    </row>
    <row r="5474" spans="1:71" s="5" customFormat="1" ht="39.9" customHeight="1" x14ac:dyDescent="0.25">
      <c r="A5474" s="5">
        <f t="shared" si="85"/>
        <v>5473</v>
      </c>
      <c r="B5474" s="5" t="s">
        <v>26526</v>
      </c>
      <c r="C5474" s="5" t="s">
        <v>11375</v>
      </c>
      <c r="D5474" s="5" t="s">
        <v>3097</v>
      </c>
      <c r="E5474" s="5" t="s">
        <v>26527</v>
      </c>
      <c r="F5474" s="5" t="s">
        <v>26528</v>
      </c>
      <c r="G5474" s="5">
        <v>25.7</v>
      </c>
      <c r="I5474" s="7" t="s">
        <v>26176</v>
      </c>
      <c r="J5474" s="5" t="s">
        <v>24699</v>
      </c>
      <c r="L5474" s="5" t="s">
        <v>26529</v>
      </c>
    </row>
    <row r="5475" spans="1:71" s="5" customFormat="1" ht="39.9" customHeight="1" x14ac:dyDescent="0.25">
      <c r="A5475" s="5">
        <f t="shared" si="85"/>
        <v>5474</v>
      </c>
      <c r="B5475" s="5" t="s">
        <v>26530</v>
      </c>
      <c r="C5475" s="5" t="s">
        <v>11375</v>
      </c>
      <c r="D5475" s="5" t="s">
        <v>403</v>
      </c>
      <c r="E5475" s="5" t="s">
        <v>26477</v>
      </c>
      <c r="F5475" s="5" t="s">
        <v>26531</v>
      </c>
      <c r="G5475" s="5">
        <v>25</v>
      </c>
      <c r="I5475" s="7" t="s">
        <v>26532</v>
      </c>
      <c r="J5475" s="5" t="s">
        <v>24699</v>
      </c>
      <c r="L5475" s="5" t="s">
        <v>26533</v>
      </c>
      <c r="O5475" s="5" t="s">
        <v>26534</v>
      </c>
    </row>
    <row r="5476" spans="1:71" s="5" customFormat="1" ht="39.9" customHeight="1" x14ac:dyDescent="0.25">
      <c r="A5476" s="5">
        <f t="shared" si="85"/>
        <v>5475</v>
      </c>
      <c r="B5476" s="5" t="s">
        <v>26535</v>
      </c>
      <c r="C5476" s="5" t="s">
        <v>11375</v>
      </c>
      <c r="D5476" s="5" t="s">
        <v>73</v>
      </c>
      <c r="E5476" s="5" t="s">
        <v>26536</v>
      </c>
      <c r="F5476" s="5" t="s">
        <v>26537</v>
      </c>
      <c r="G5476" s="5">
        <v>63971.35</v>
      </c>
      <c r="I5476" s="7" t="s">
        <v>26538</v>
      </c>
      <c r="J5476" s="5" t="s">
        <v>24699</v>
      </c>
      <c r="L5476" s="5" t="s">
        <v>26539</v>
      </c>
      <c r="N5476" s="5">
        <v>337011</v>
      </c>
      <c r="O5476" s="5" t="s">
        <v>26540</v>
      </c>
      <c r="Q5476" s="5">
        <v>2658937</v>
      </c>
      <c r="R5476" s="5" t="s">
        <v>6335</v>
      </c>
      <c r="T5476" s="5">
        <v>5316274</v>
      </c>
      <c r="U5476" s="5" t="s">
        <v>26541</v>
      </c>
      <c r="W5476" s="5">
        <v>6701468</v>
      </c>
      <c r="X5476" s="5" t="s">
        <v>26542</v>
      </c>
      <c r="Z5476" s="5" t="s">
        <v>26543</v>
      </c>
      <c r="AB5476" s="5" t="s">
        <v>22939</v>
      </c>
      <c r="AD5476" s="5" t="s">
        <v>26544</v>
      </c>
    </row>
    <row r="5477" spans="1:71" s="5" customFormat="1" ht="39.9" customHeight="1" x14ac:dyDescent="0.25">
      <c r="A5477" s="5">
        <f t="shared" si="85"/>
        <v>5476</v>
      </c>
      <c r="B5477" s="5" t="s">
        <v>6329</v>
      </c>
      <c r="C5477" s="5" t="s">
        <v>11375</v>
      </c>
      <c r="D5477" s="5" t="s">
        <v>73</v>
      </c>
      <c r="E5477" s="5" t="s">
        <v>26536</v>
      </c>
      <c r="F5477" s="5" t="s">
        <v>26545</v>
      </c>
      <c r="G5477" s="5">
        <v>14298.07</v>
      </c>
      <c r="I5477" s="7" t="s">
        <v>26538</v>
      </c>
      <c r="J5477" s="5" t="s">
        <v>24699</v>
      </c>
      <c r="L5477" s="5" t="s">
        <v>26539</v>
      </c>
      <c r="N5477" s="5">
        <v>337011</v>
      </c>
      <c r="O5477" s="5" t="s">
        <v>22936</v>
      </c>
      <c r="R5477" s="5" t="s">
        <v>26546</v>
      </c>
      <c r="U5477" s="5" t="s">
        <v>26547</v>
      </c>
      <c r="W5477" s="5">
        <v>337011</v>
      </c>
      <c r="X5477" s="5" t="s">
        <v>26548</v>
      </c>
      <c r="Y5477" s="5">
        <v>2658397</v>
      </c>
      <c r="Z5477" s="5" t="s">
        <v>6335</v>
      </c>
      <c r="AA5477" s="5">
        <v>5316274</v>
      </c>
      <c r="AB5477" s="5" t="s">
        <v>26541</v>
      </c>
      <c r="AC5477" s="5">
        <v>6701468</v>
      </c>
      <c r="AD5477" s="5" t="s">
        <v>26549</v>
      </c>
      <c r="AF5477" s="5" t="s">
        <v>26550</v>
      </c>
    </row>
    <row r="5478" spans="1:71" s="5" customFormat="1" ht="39.9" customHeight="1" x14ac:dyDescent="0.25">
      <c r="A5478" s="5">
        <f t="shared" si="85"/>
        <v>5477</v>
      </c>
      <c r="B5478" s="5" t="s">
        <v>26551</v>
      </c>
      <c r="C5478" s="5" t="s">
        <v>11375</v>
      </c>
      <c r="D5478" s="5" t="s">
        <v>73</v>
      </c>
      <c r="E5478" s="5" t="s">
        <v>26552</v>
      </c>
      <c r="F5478" s="5" t="s">
        <v>26553</v>
      </c>
      <c r="G5478" s="5">
        <v>12722.99</v>
      </c>
      <c r="I5478" s="7" t="s">
        <v>26554</v>
      </c>
      <c r="J5478" s="5" t="s">
        <v>24699</v>
      </c>
      <c r="L5478" s="5" t="s">
        <v>26555</v>
      </c>
      <c r="N5478" s="5">
        <v>1830547</v>
      </c>
      <c r="O5478" s="5" t="s">
        <v>14298</v>
      </c>
      <c r="Q5478" s="5">
        <v>1101802</v>
      </c>
      <c r="R5478" s="5" t="s">
        <v>26556</v>
      </c>
      <c r="T5478" s="5">
        <v>1196984</v>
      </c>
      <c r="U5478" s="5" t="s">
        <v>26557</v>
      </c>
      <c r="X5478" s="5" t="s">
        <v>26558</v>
      </c>
    </row>
    <row r="5479" spans="1:71" s="5" customFormat="1" ht="39.9" customHeight="1" x14ac:dyDescent="0.25">
      <c r="A5479" s="5">
        <f t="shared" si="85"/>
        <v>5478</v>
      </c>
      <c r="B5479" s="5" t="s">
        <v>8621</v>
      </c>
      <c r="C5479" s="5" t="s">
        <v>11375</v>
      </c>
      <c r="D5479" s="5" t="s">
        <v>73</v>
      </c>
      <c r="E5479" s="5" t="s">
        <v>26536</v>
      </c>
      <c r="F5479" s="5" t="s">
        <v>26559</v>
      </c>
      <c r="G5479" s="5">
        <v>7684.57</v>
      </c>
      <c r="I5479" s="7" t="s">
        <v>26560</v>
      </c>
      <c r="J5479" s="5" t="s">
        <v>24699</v>
      </c>
      <c r="L5479" s="5" t="s">
        <v>26561</v>
      </c>
      <c r="N5479" s="5">
        <v>79920</v>
      </c>
      <c r="O5479" s="5" t="s">
        <v>17042</v>
      </c>
      <c r="Q5479" s="5">
        <v>77082</v>
      </c>
      <c r="R5479" s="5" t="s">
        <v>26562</v>
      </c>
      <c r="U5479" s="5" t="s">
        <v>26563</v>
      </c>
      <c r="W5479" s="5">
        <v>2092208</v>
      </c>
      <c r="X5479" s="5" t="s">
        <v>26564</v>
      </c>
      <c r="Y5479" s="5">
        <v>3515025</v>
      </c>
      <c r="Z5479" s="5" t="s">
        <v>26565</v>
      </c>
      <c r="AA5479" s="5">
        <v>1042269</v>
      </c>
      <c r="AB5479" s="5" t="s">
        <v>21744</v>
      </c>
    </row>
    <row r="5480" spans="1:71" s="5" customFormat="1" ht="39.9" customHeight="1" x14ac:dyDescent="0.25">
      <c r="A5480" s="5">
        <f t="shared" si="85"/>
        <v>5479</v>
      </c>
      <c r="B5480" s="5" t="s">
        <v>26566</v>
      </c>
      <c r="C5480" s="5" t="s">
        <v>11375</v>
      </c>
      <c r="D5480" s="5" t="s">
        <v>73</v>
      </c>
      <c r="E5480" s="5" t="s">
        <v>26552</v>
      </c>
      <c r="F5480" s="5" t="s">
        <v>26567</v>
      </c>
      <c r="G5480" s="5">
        <v>7575.62</v>
      </c>
      <c r="I5480" s="7" t="s">
        <v>26568</v>
      </c>
      <c r="J5480" s="5" t="s">
        <v>24699</v>
      </c>
      <c r="L5480" s="5" t="s">
        <v>26569</v>
      </c>
      <c r="N5480" s="5">
        <v>1384067</v>
      </c>
      <c r="O5480" s="5" t="s">
        <v>26570</v>
      </c>
      <c r="R5480" s="5" t="s">
        <v>26571</v>
      </c>
      <c r="U5480" s="5" t="s">
        <v>26572</v>
      </c>
    </row>
    <row r="5481" spans="1:71" ht="39.9" customHeight="1" x14ac:dyDescent="0.3">
      <c r="A5481" s="5">
        <f t="shared" si="85"/>
        <v>5480</v>
      </c>
      <c r="B5481" s="5" t="s">
        <v>26573</v>
      </c>
      <c r="C5481" s="5" t="s">
        <v>11375</v>
      </c>
      <c r="D5481" s="5" t="s">
        <v>73</v>
      </c>
      <c r="E5481" s="5" t="s">
        <v>26536</v>
      </c>
      <c r="F5481" s="5" t="s">
        <v>26574</v>
      </c>
      <c r="G5481" s="5">
        <v>5150.54</v>
      </c>
      <c r="H5481" s="5"/>
      <c r="I5481" s="7" t="s">
        <v>25872</v>
      </c>
      <c r="J5481" s="5" t="s">
        <v>24699</v>
      </c>
      <c r="K5481" s="5"/>
      <c r="L5481" s="5" t="s">
        <v>26575</v>
      </c>
      <c r="M5481" s="5"/>
      <c r="N5481" s="5">
        <v>27456</v>
      </c>
      <c r="O5481" s="5" t="s">
        <v>26576</v>
      </c>
      <c r="P5481" s="5"/>
      <c r="Q5481" s="5">
        <v>27494</v>
      </c>
      <c r="R5481" s="5" t="s">
        <v>26577</v>
      </c>
      <c r="S5481" s="5"/>
      <c r="T5481" s="5">
        <v>27533</v>
      </c>
      <c r="U5481" s="5" t="s">
        <v>26578</v>
      </c>
      <c r="V5481" s="5"/>
      <c r="W5481" s="5">
        <v>28302</v>
      </c>
      <c r="X5481" s="5" t="s">
        <v>26579</v>
      </c>
      <c r="Y5481" s="5">
        <v>2180805</v>
      </c>
      <c r="Z5481" s="5" t="s">
        <v>26580</v>
      </c>
      <c r="AA5481" s="5">
        <v>27744</v>
      </c>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row>
    <row r="5482" spans="1:71" ht="39.9" customHeight="1" x14ac:dyDescent="0.3">
      <c r="A5482" s="5">
        <f t="shared" si="85"/>
        <v>5481</v>
      </c>
      <c r="B5482" s="5" t="s">
        <v>26581</v>
      </c>
      <c r="C5482" s="5" t="s">
        <v>11375</v>
      </c>
      <c r="D5482" s="5" t="s">
        <v>73</v>
      </c>
      <c r="E5482" s="5" t="s">
        <v>26552</v>
      </c>
      <c r="F5482" s="5" t="s">
        <v>26582</v>
      </c>
      <c r="G5482" s="5">
        <v>3515.4</v>
      </c>
      <c r="H5482" s="5"/>
      <c r="I5482" s="7" t="s">
        <v>26583</v>
      </c>
      <c r="J5482" s="5" t="s">
        <v>24699</v>
      </c>
      <c r="K5482" s="5"/>
      <c r="L5482" s="5" t="s">
        <v>24757</v>
      </c>
      <c r="M5482" s="5"/>
      <c r="N5482" s="5">
        <v>59675</v>
      </c>
      <c r="O5482" s="5" t="s">
        <v>26584</v>
      </c>
      <c r="P5482" s="5"/>
      <c r="Q5482" s="5">
        <v>613257</v>
      </c>
      <c r="R5482" s="5" t="s">
        <v>26585</v>
      </c>
      <c r="S5482" s="5"/>
      <c r="T5482" s="5"/>
      <c r="U5482" s="5" t="s">
        <v>26586</v>
      </c>
      <c r="V5482" s="5"/>
      <c r="W5482" s="5">
        <v>2894925</v>
      </c>
      <c r="X5482" s="5" t="s">
        <v>26587</v>
      </c>
      <c r="Y5482" s="5">
        <v>2827790</v>
      </c>
      <c r="Z5482" s="5" t="s">
        <v>26588</v>
      </c>
      <c r="AA5482" s="5"/>
      <c r="AB5482" s="5" t="s">
        <v>26589</v>
      </c>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row>
    <row r="5483" spans="1:71" ht="39.9" customHeight="1" x14ac:dyDescent="0.3">
      <c r="A5483" s="5">
        <f t="shared" si="85"/>
        <v>5482</v>
      </c>
      <c r="B5483" s="5" t="s">
        <v>26590</v>
      </c>
      <c r="C5483" s="5" t="s">
        <v>11375</v>
      </c>
      <c r="D5483" s="5" t="s">
        <v>73</v>
      </c>
      <c r="E5483" s="5" t="s">
        <v>6857</v>
      </c>
      <c r="F5483" s="5" t="s">
        <v>26591</v>
      </c>
      <c r="G5483" s="5">
        <v>3346.7</v>
      </c>
      <c r="H5483" s="5"/>
      <c r="I5483" s="7" t="s">
        <v>26592</v>
      </c>
      <c r="J5483" s="5" t="s">
        <v>24699</v>
      </c>
      <c r="K5483" s="5"/>
      <c r="L5483" s="5" t="s">
        <v>26593</v>
      </c>
      <c r="M5483" s="5"/>
      <c r="N5483" s="5"/>
      <c r="O5483" s="5" t="s">
        <v>26594</v>
      </c>
      <c r="P5483" s="5"/>
      <c r="Q5483" s="5"/>
      <c r="R5483" s="5" t="s">
        <v>26595</v>
      </c>
      <c r="S5483" s="5"/>
      <c r="T5483" s="5"/>
      <c r="U5483" s="5" t="s">
        <v>26596</v>
      </c>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row>
    <row r="5484" spans="1:71" ht="39.9" customHeight="1" x14ac:dyDescent="0.3">
      <c r="A5484" s="5">
        <f t="shared" si="85"/>
        <v>5483</v>
      </c>
      <c r="B5484" s="5" t="s">
        <v>26597</v>
      </c>
      <c r="C5484" s="5" t="s">
        <v>11375</v>
      </c>
      <c r="D5484" s="5" t="s">
        <v>73</v>
      </c>
      <c r="E5484" s="5" t="s">
        <v>6857</v>
      </c>
      <c r="F5484" s="5" t="s">
        <v>26598</v>
      </c>
      <c r="G5484" s="5">
        <v>2814.46</v>
      </c>
      <c r="H5484" s="5"/>
      <c r="I5484" s="7" t="s">
        <v>26599</v>
      </c>
      <c r="J5484" s="5" t="s">
        <v>24699</v>
      </c>
      <c r="K5484" s="5"/>
      <c r="L5484" s="5" t="s">
        <v>26593</v>
      </c>
      <c r="M5484" s="5"/>
      <c r="N5484" s="5"/>
      <c r="O5484" s="5" t="s">
        <v>26600</v>
      </c>
      <c r="P5484" s="5"/>
      <c r="Q5484" s="5"/>
      <c r="R5484" s="5" t="s">
        <v>26601</v>
      </c>
      <c r="S5484" s="5"/>
      <c r="T5484" s="5"/>
      <c r="U5484" s="5" t="s">
        <v>26602</v>
      </c>
      <c r="V5484" s="5"/>
      <c r="W5484" s="5"/>
      <c r="X5484" s="5" t="s">
        <v>26603</v>
      </c>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row>
    <row r="5485" spans="1:71" ht="39.9" customHeight="1" x14ac:dyDescent="0.3">
      <c r="A5485" s="5">
        <f t="shared" si="85"/>
        <v>5484</v>
      </c>
      <c r="B5485" s="5" t="s">
        <v>26604</v>
      </c>
      <c r="C5485" s="5" t="s">
        <v>11375</v>
      </c>
      <c r="D5485" s="5" t="s">
        <v>73</v>
      </c>
      <c r="E5485" s="5" t="s">
        <v>26605</v>
      </c>
      <c r="F5485" s="5" t="s">
        <v>26606</v>
      </c>
      <c r="G5485" s="5">
        <v>2823.16</v>
      </c>
      <c r="H5485" s="5"/>
      <c r="I5485" s="7" t="s">
        <v>26607</v>
      </c>
      <c r="J5485" s="5" t="s">
        <v>24699</v>
      </c>
      <c r="K5485" s="5"/>
      <c r="L5485" s="5" t="s">
        <v>26608</v>
      </c>
      <c r="M5485" s="5"/>
      <c r="N5485" s="5">
        <v>1219974</v>
      </c>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row>
    <row r="5486" spans="1:71" ht="39.9" customHeight="1" x14ac:dyDescent="0.3">
      <c r="A5486" s="5">
        <f t="shared" si="85"/>
        <v>5485</v>
      </c>
      <c r="B5486" s="5" t="s">
        <v>26609</v>
      </c>
      <c r="C5486" s="5" t="s">
        <v>11375</v>
      </c>
      <c r="D5486" s="5" t="s">
        <v>73</v>
      </c>
      <c r="E5486" s="5" t="s">
        <v>26552</v>
      </c>
      <c r="F5486" s="5" t="s">
        <v>26610</v>
      </c>
      <c r="G5486" s="5">
        <v>2776.19</v>
      </c>
      <c r="H5486" s="5"/>
      <c r="I5486" s="7" t="s">
        <v>25029</v>
      </c>
      <c r="J5486" s="5" t="s">
        <v>24699</v>
      </c>
      <c r="K5486" s="5"/>
      <c r="L5486" s="5" t="s">
        <v>26611</v>
      </c>
      <c r="M5486" s="5"/>
      <c r="N5486" s="5"/>
      <c r="O5486" s="5" t="s">
        <v>10655</v>
      </c>
      <c r="P5486" s="5"/>
      <c r="Q5486" s="5">
        <v>5240052</v>
      </c>
      <c r="R5486" s="5" t="s">
        <v>18649</v>
      </c>
      <c r="S5486" s="5"/>
      <c r="T5486" s="5">
        <v>6894568</v>
      </c>
      <c r="U5486" s="5" t="s">
        <v>26612</v>
      </c>
      <c r="V5486" s="5"/>
      <c r="W5486" s="5"/>
      <c r="X5486" s="5" t="s">
        <v>26613</v>
      </c>
      <c r="Y5486" s="5"/>
      <c r="Z5486" s="5" t="s">
        <v>18648</v>
      </c>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row>
    <row r="5487" spans="1:71" ht="39.9" customHeight="1" x14ac:dyDescent="0.3">
      <c r="A5487" s="5">
        <f t="shared" si="85"/>
        <v>5486</v>
      </c>
      <c r="B5487" s="5" t="s">
        <v>26614</v>
      </c>
      <c r="C5487" s="5" t="s">
        <v>11375</v>
      </c>
      <c r="D5487" s="5" t="s">
        <v>73</v>
      </c>
      <c r="E5487" s="5" t="s">
        <v>8962</v>
      </c>
      <c r="F5487" s="5" t="s">
        <v>26615</v>
      </c>
      <c r="G5487" s="5">
        <v>2663.17</v>
      </c>
      <c r="H5487" s="5"/>
      <c r="I5487" s="7" t="s">
        <v>26616</v>
      </c>
      <c r="J5487" s="5" t="s">
        <v>24699</v>
      </c>
      <c r="K5487" s="5"/>
      <c r="L5487" s="5" t="s">
        <v>26617</v>
      </c>
      <c r="M5487" s="5"/>
      <c r="N5487" s="5">
        <v>53565</v>
      </c>
      <c r="O5487" s="5" t="s">
        <v>26618</v>
      </c>
      <c r="P5487" s="5"/>
      <c r="Q5487" s="5">
        <v>51074</v>
      </c>
      <c r="R5487" s="5" t="s">
        <v>5902</v>
      </c>
      <c r="S5487" s="5"/>
      <c r="T5487" s="5">
        <v>1267450</v>
      </c>
      <c r="U5487" s="5" t="s">
        <v>26619</v>
      </c>
      <c r="V5487" s="5"/>
      <c r="W5487" s="5">
        <v>6441070</v>
      </c>
      <c r="X5487" s="5" t="s">
        <v>26620</v>
      </c>
      <c r="Y5487" s="5">
        <v>3547156</v>
      </c>
      <c r="Z5487" s="5" t="s">
        <v>26621</v>
      </c>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row>
    <row r="5488" spans="1:71" ht="39.9" customHeight="1" x14ac:dyDescent="0.3">
      <c r="A5488" s="5">
        <f t="shared" si="85"/>
        <v>5487</v>
      </c>
      <c r="B5488" s="5" t="s">
        <v>26622</v>
      </c>
      <c r="C5488" s="5" t="s">
        <v>11375</v>
      </c>
      <c r="D5488" s="5" t="s">
        <v>73</v>
      </c>
      <c r="E5488" s="5" t="s">
        <v>26536</v>
      </c>
      <c r="F5488" s="5" t="s">
        <v>26623</v>
      </c>
      <c r="G5488" s="5">
        <v>2420.88</v>
      </c>
      <c r="H5488" s="5"/>
      <c r="I5488" s="7" t="s">
        <v>26624</v>
      </c>
      <c r="J5488" s="5" t="s">
        <v>24699</v>
      </c>
      <c r="K5488" s="5"/>
      <c r="L5488" s="5" t="s">
        <v>26625</v>
      </c>
      <c r="M5488" s="5"/>
      <c r="N5488" s="5">
        <v>632458</v>
      </c>
      <c r="O5488" s="5" t="s">
        <v>7572</v>
      </c>
      <c r="P5488" s="5"/>
      <c r="Q5488" s="5">
        <v>632268</v>
      </c>
      <c r="R5488" s="5" t="s">
        <v>17816</v>
      </c>
      <c r="S5488" s="5"/>
      <c r="T5488" s="5">
        <v>2417178</v>
      </c>
      <c r="U5488" s="5" t="s">
        <v>14614</v>
      </c>
      <c r="V5488" s="5"/>
      <c r="W5488" s="5">
        <v>1689886</v>
      </c>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row>
    <row r="5489" spans="1:71" ht="39.9" customHeight="1" x14ac:dyDescent="0.3">
      <c r="A5489" s="5">
        <f t="shared" si="85"/>
        <v>5488</v>
      </c>
      <c r="B5489" s="5" t="s">
        <v>26626</v>
      </c>
      <c r="C5489" s="5" t="s">
        <v>11375</v>
      </c>
      <c r="D5489" s="5" t="s">
        <v>73</v>
      </c>
      <c r="E5489" s="5" t="s">
        <v>26536</v>
      </c>
      <c r="F5489" s="5" t="s">
        <v>26627</v>
      </c>
      <c r="G5489" s="5">
        <v>2400.44</v>
      </c>
      <c r="H5489" s="5"/>
      <c r="I5489" s="7" t="s">
        <v>26628</v>
      </c>
      <c r="J5489" s="5" t="s">
        <v>24699</v>
      </c>
      <c r="K5489" s="5"/>
      <c r="L5489" s="5" t="s">
        <v>26629</v>
      </c>
      <c r="M5489" s="5"/>
      <c r="N5489" s="5"/>
      <c r="O5489" s="5" t="s">
        <v>26630</v>
      </c>
      <c r="P5489" s="5"/>
      <c r="Q5489" s="5"/>
      <c r="R5489" s="5" t="s">
        <v>26576</v>
      </c>
      <c r="S5489" s="5"/>
      <c r="T5489" s="5">
        <v>27494</v>
      </c>
      <c r="U5489" s="5" t="s">
        <v>26631</v>
      </c>
      <c r="V5489" s="5"/>
      <c r="W5489" s="5">
        <v>27553</v>
      </c>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row>
    <row r="5490" spans="1:71" ht="39.9" customHeight="1" x14ac:dyDescent="0.3">
      <c r="A5490" s="5">
        <f t="shared" si="85"/>
        <v>5489</v>
      </c>
      <c r="B5490" s="5" t="s">
        <v>26632</v>
      </c>
      <c r="C5490" s="5" t="s">
        <v>11375</v>
      </c>
      <c r="D5490" s="5" t="s">
        <v>73</v>
      </c>
      <c r="E5490" s="5" t="s">
        <v>26536</v>
      </c>
      <c r="F5490" s="5" t="s">
        <v>26633</v>
      </c>
      <c r="G5490" s="5">
        <v>1917.53</v>
      </c>
      <c r="H5490" s="5"/>
      <c r="I5490" s="7" t="s">
        <v>26634</v>
      </c>
      <c r="J5490" s="5" t="s">
        <v>24699</v>
      </c>
      <c r="K5490" s="5"/>
      <c r="L5490" s="5" t="s">
        <v>26635</v>
      </c>
      <c r="M5490" s="5"/>
      <c r="N5490" s="5">
        <v>768253</v>
      </c>
      <c r="O5490" s="5" t="s">
        <v>26636</v>
      </c>
      <c r="P5490" s="5"/>
      <c r="Q5490" s="5"/>
      <c r="R5490" s="5" t="s">
        <v>26637</v>
      </c>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row>
    <row r="5491" spans="1:71" ht="39.9" customHeight="1" x14ac:dyDescent="0.3">
      <c r="A5491" s="5">
        <f t="shared" si="85"/>
        <v>5490</v>
      </c>
      <c r="B5491" s="5" t="s">
        <v>6036</v>
      </c>
      <c r="C5491" s="5" t="s">
        <v>11375</v>
      </c>
      <c r="D5491" s="5" t="s">
        <v>73</v>
      </c>
      <c r="E5491" s="5" t="s">
        <v>26536</v>
      </c>
      <c r="F5491" s="5" t="s">
        <v>26638</v>
      </c>
      <c r="G5491" s="5">
        <v>1403.69</v>
      </c>
      <c r="H5491" s="5"/>
      <c r="I5491" s="7" t="s">
        <v>26639</v>
      </c>
      <c r="J5491" s="5" t="s">
        <v>24699</v>
      </c>
      <c r="K5491" s="5"/>
      <c r="L5491" s="5" t="s">
        <v>26640</v>
      </c>
      <c r="M5491" s="5"/>
      <c r="N5491" s="5"/>
      <c r="O5491" s="5" t="s">
        <v>26641</v>
      </c>
      <c r="P5491" s="5"/>
      <c r="Q5491" s="5"/>
      <c r="R5491" s="5" t="s">
        <v>26642</v>
      </c>
      <c r="S5491" s="5"/>
      <c r="T5491" s="5"/>
      <c r="U5491" s="5" t="s">
        <v>26643</v>
      </c>
      <c r="V5491" s="5"/>
      <c r="W5491" s="5"/>
      <c r="X5491" s="5" t="s">
        <v>26644</v>
      </c>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row>
    <row r="5492" spans="1:71" ht="39.9" customHeight="1" x14ac:dyDescent="0.3">
      <c r="A5492" s="5">
        <f t="shared" si="85"/>
        <v>5491</v>
      </c>
      <c r="B5492" s="5" t="s">
        <v>26645</v>
      </c>
      <c r="C5492" s="5" t="s">
        <v>11375</v>
      </c>
      <c r="D5492" s="5" t="s">
        <v>73</v>
      </c>
      <c r="E5492" s="5" t="s">
        <v>26536</v>
      </c>
      <c r="F5492" s="5" t="s">
        <v>26646</v>
      </c>
      <c r="G5492" s="5">
        <v>1383.32</v>
      </c>
      <c r="H5492" s="5"/>
      <c r="I5492" s="7" t="s">
        <v>26647</v>
      </c>
      <c r="J5492" s="5" t="s">
        <v>24699</v>
      </c>
      <c r="K5492" s="5"/>
      <c r="L5492" s="5" t="s">
        <v>26648</v>
      </c>
      <c r="M5492" s="5"/>
      <c r="N5492" s="5"/>
      <c r="O5492" s="5" t="s">
        <v>26649</v>
      </c>
      <c r="P5492" s="5"/>
      <c r="Q5492" s="5"/>
      <c r="R5492" s="5" t="s">
        <v>26650</v>
      </c>
      <c r="S5492" s="5"/>
      <c r="T5492" s="5">
        <v>377822</v>
      </c>
      <c r="U5492" s="5" t="s">
        <v>26651</v>
      </c>
      <c r="V5492" s="5"/>
      <c r="W5492" s="5"/>
      <c r="X5492" s="5" t="s">
        <v>26652</v>
      </c>
      <c r="Y5492" s="5">
        <v>59665</v>
      </c>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row>
    <row r="5493" spans="1:71" ht="39.9" customHeight="1" x14ac:dyDescent="0.3">
      <c r="A5493" s="5">
        <f t="shared" si="85"/>
        <v>5492</v>
      </c>
      <c r="B5493" s="5" t="s">
        <v>26653</v>
      </c>
      <c r="C5493" s="5" t="s">
        <v>11375</v>
      </c>
      <c r="D5493" s="5" t="s">
        <v>73</v>
      </c>
      <c r="E5493" s="5" t="s">
        <v>26536</v>
      </c>
      <c r="F5493" s="5" t="s">
        <v>26654</v>
      </c>
      <c r="G5493" s="5">
        <v>1270.77</v>
      </c>
      <c r="H5493" s="5"/>
      <c r="I5493" s="7" t="s">
        <v>26655</v>
      </c>
      <c r="J5493" s="5" t="s">
        <v>24699</v>
      </c>
      <c r="K5493" s="5"/>
      <c r="L5493" s="5" t="s">
        <v>26656</v>
      </c>
      <c r="M5493" s="5"/>
      <c r="N5493" s="5">
        <v>1390059</v>
      </c>
      <c r="O5493" s="5" t="s">
        <v>26657</v>
      </c>
      <c r="P5493" s="5"/>
      <c r="Q5493" s="5">
        <v>2844159</v>
      </c>
      <c r="R5493" s="5" t="s">
        <v>26658</v>
      </c>
      <c r="S5493" s="5"/>
      <c r="T5493" s="5">
        <v>211356</v>
      </c>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row>
    <row r="5494" spans="1:71" ht="39.9" customHeight="1" x14ac:dyDescent="0.3">
      <c r="A5494" s="5">
        <f t="shared" si="85"/>
        <v>5493</v>
      </c>
      <c r="B5494" s="5" t="s">
        <v>26659</v>
      </c>
      <c r="C5494" s="5" t="s">
        <v>11375</v>
      </c>
      <c r="D5494" s="5" t="s">
        <v>73</v>
      </c>
      <c r="E5494" s="5" t="s">
        <v>26536</v>
      </c>
      <c r="F5494" s="5" t="s">
        <v>26660</v>
      </c>
      <c r="G5494" s="5">
        <v>1252.3599999999999</v>
      </c>
      <c r="H5494" s="5"/>
      <c r="I5494" s="7" t="s">
        <v>26616</v>
      </c>
      <c r="J5494" s="5" t="s">
        <v>24699</v>
      </c>
      <c r="K5494" s="5"/>
      <c r="L5494" s="5" t="s">
        <v>26661</v>
      </c>
      <c r="M5494" s="5"/>
      <c r="N5494" s="5">
        <v>1580177</v>
      </c>
      <c r="O5494" s="5" t="s">
        <v>26662</v>
      </c>
      <c r="P5494" s="5"/>
      <c r="Q5494" s="5">
        <v>1580204</v>
      </c>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row>
    <row r="5495" spans="1:71" ht="39.9" customHeight="1" x14ac:dyDescent="0.3">
      <c r="A5495" s="5">
        <f t="shared" si="85"/>
        <v>5494</v>
      </c>
      <c r="B5495" s="5" t="s">
        <v>26663</v>
      </c>
      <c r="C5495" s="5" t="s">
        <v>11375</v>
      </c>
      <c r="D5495" s="5" t="s">
        <v>73</v>
      </c>
      <c r="E5495" s="5" t="s">
        <v>26536</v>
      </c>
      <c r="F5495" s="5" t="s">
        <v>26664</v>
      </c>
      <c r="G5495" s="5">
        <v>1176.75</v>
      </c>
      <c r="H5495" s="5"/>
      <c r="I5495" s="7" t="s">
        <v>26665</v>
      </c>
      <c r="J5495" s="5" t="s">
        <v>24699</v>
      </c>
      <c r="K5495" s="5"/>
      <c r="L5495" s="5" t="s">
        <v>26666</v>
      </c>
      <c r="M5495" s="5"/>
      <c r="N5495" s="5">
        <v>1580177</v>
      </c>
      <c r="O5495" s="5" t="s">
        <v>26662</v>
      </c>
      <c r="P5495" s="5"/>
      <c r="Q5495" s="5">
        <v>1580204</v>
      </c>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row>
    <row r="5496" spans="1:71" ht="39.9" customHeight="1" x14ac:dyDescent="0.3">
      <c r="A5496" s="5">
        <f t="shared" si="85"/>
        <v>5495</v>
      </c>
      <c r="B5496" s="5" t="s">
        <v>26667</v>
      </c>
      <c r="C5496" s="5" t="s">
        <v>11375</v>
      </c>
      <c r="D5496" s="5" t="s">
        <v>73</v>
      </c>
      <c r="E5496" s="5" t="s">
        <v>26668</v>
      </c>
      <c r="F5496" s="5" t="s">
        <v>26669</v>
      </c>
      <c r="G5496" s="5">
        <v>956.66</v>
      </c>
      <c r="H5496" s="5"/>
      <c r="I5496" s="7" t="s">
        <v>26670</v>
      </c>
      <c r="J5496" s="5" t="s">
        <v>24699</v>
      </c>
      <c r="K5496" s="5"/>
      <c r="L5496" s="5" t="s">
        <v>26671</v>
      </c>
      <c r="M5496" s="5"/>
      <c r="N5496" s="5">
        <v>269780</v>
      </c>
      <c r="O5496" s="5" t="s">
        <v>26672</v>
      </c>
      <c r="P5496" s="5"/>
      <c r="Q5496" s="5">
        <v>269817</v>
      </c>
      <c r="R5496" s="5" t="s">
        <v>26673</v>
      </c>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row>
    <row r="5497" spans="1:71" ht="39.9" customHeight="1" x14ac:dyDescent="0.3">
      <c r="A5497" s="5">
        <f t="shared" si="85"/>
        <v>5496</v>
      </c>
      <c r="B5497" s="5" t="s">
        <v>26674</v>
      </c>
      <c r="C5497" s="5" t="s">
        <v>11375</v>
      </c>
      <c r="D5497" s="5" t="s">
        <v>73</v>
      </c>
      <c r="E5497" s="5" t="s">
        <v>26536</v>
      </c>
      <c r="F5497" s="5" t="s">
        <v>26675</v>
      </c>
      <c r="G5497" s="5">
        <v>932.88</v>
      </c>
      <c r="H5497" s="5"/>
      <c r="I5497" s="7" t="s">
        <v>26676</v>
      </c>
      <c r="J5497" s="5" t="s">
        <v>24699</v>
      </c>
      <c r="K5497" s="5"/>
      <c r="L5497" s="5" t="s">
        <v>26677</v>
      </c>
      <c r="M5497" s="5"/>
      <c r="N5497" s="5">
        <v>1744452</v>
      </c>
      <c r="O5497" s="5" t="s">
        <v>26678</v>
      </c>
      <c r="P5497" s="5"/>
      <c r="Q5497" s="5"/>
      <c r="R5497" s="5" t="s">
        <v>26679</v>
      </c>
      <c r="S5497" s="5"/>
      <c r="T5497" s="5">
        <v>636784</v>
      </c>
      <c r="U5497" s="5" t="s">
        <v>26680</v>
      </c>
      <c r="V5497" s="5"/>
      <c r="W5497" s="5">
        <v>645817</v>
      </c>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row>
    <row r="5498" spans="1:71" ht="39.9" customHeight="1" x14ac:dyDescent="0.3">
      <c r="A5498" s="5">
        <f t="shared" si="85"/>
        <v>5497</v>
      </c>
      <c r="B5498" s="5" t="s">
        <v>26681</v>
      </c>
      <c r="C5498" s="5" t="s">
        <v>11375</v>
      </c>
      <c r="D5498" s="5" t="s">
        <v>73</v>
      </c>
      <c r="E5498" s="5" t="s">
        <v>26682</v>
      </c>
      <c r="F5498" s="5" t="s">
        <v>26683</v>
      </c>
      <c r="G5498" s="5">
        <v>765.94</v>
      </c>
      <c r="H5498" s="5"/>
      <c r="I5498" s="7" t="s">
        <v>26459</v>
      </c>
      <c r="J5498" s="5" t="s">
        <v>24699</v>
      </c>
      <c r="K5498" s="5"/>
      <c r="L5498" s="5" t="s">
        <v>26684</v>
      </c>
      <c r="M5498" s="5"/>
      <c r="N5498" s="5">
        <v>268135</v>
      </c>
      <c r="O5498" s="5" t="s">
        <v>26685</v>
      </c>
      <c r="P5498" s="5"/>
      <c r="Q5498" s="5">
        <v>1644631</v>
      </c>
      <c r="R5498" s="5" t="s">
        <v>26686</v>
      </c>
      <c r="S5498" s="5"/>
      <c r="T5498" s="5">
        <v>1408625</v>
      </c>
      <c r="U5498" s="5" t="s">
        <v>26687</v>
      </c>
      <c r="V5498" s="5"/>
      <c r="W5498" s="5"/>
      <c r="X5498" s="5" t="s">
        <v>26688</v>
      </c>
      <c r="Y5498" s="5"/>
      <c r="Z5498" s="5" t="s">
        <v>26689</v>
      </c>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row>
    <row r="5499" spans="1:71" ht="39.9" customHeight="1" x14ac:dyDescent="0.3">
      <c r="A5499" s="5">
        <f t="shared" si="85"/>
        <v>5498</v>
      </c>
      <c r="B5499" s="5" t="s">
        <v>26690</v>
      </c>
      <c r="C5499" s="5" t="s">
        <v>11375</v>
      </c>
      <c r="D5499" s="5" t="s">
        <v>73</v>
      </c>
      <c r="E5499" s="5" t="s">
        <v>26691</v>
      </c>
      <c r="F5499" s="5" t="s">
        <v>26692</v>
      </c>
      <c r="G5499" s="5">
        <v>613.47</v>
      </c>
      <c r="H5499" s="5"/>
      <c r="I5499" s="7" t="s">
        <v>25359</v>
      </c>
      <c r="J5499" s="5" t="s">
        <v>24699</v>
      </c>
      <c r="K5499" s="5"/>
      <c r="L5499" s="5" t="s">
        <v>26693</v>
      </c>
      <c r="M5499" s="5"/>
      <c r="N5499" s="5"/>
      <c r="O5499" s="5" t="s">
        <v>26694</v>
      </c>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row>
    <row r="5500" spans="1:71" ht="39.9" customHeight="1" x14ac:dyDescent="0.3">
      <c r="A5500" s="5">
        <f t="shared" si="85"/>
        <v>5499</v>
      </c>
      <c r="B5500" s="5" t="s">
        <v>26695</v>
      </c>
      <c r="C5500" s="5" t="s">
        <v>11375</v>
      </c>
      <c r="D5500" s="5" t="s">
        <v>73</v>
      </c>
      <c r="E5500" s="5" t="s">
        <v>26536</v>
      </c>
      <c r="F5500" s="5" t="s">
        <v>26696</v>
      </c>
      <c r="G5500" s="5">
        <v>528.47</v>
      </c>
      <c r="H5500" s="5"/>
      <c r="I5500" s="7" t="s">
        <v>26176</v>
      </c>
      <c r="J5500" s="5" t="s">
        <v>24699</v>
      </c>
      <c r="K5500" s="5"/>
      <c r="L5500" s="5" t="s">
        <v>26697</v>
      </c>
      <c r="M5500" s="5"/>
      <c r="N5500" s="5"/>
      <c r="O5500" s="5" t="s">
        <v>26698</v>
      </c>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row>
    <row r="5501" spans="1:71" ht="39.9" customHeight="1" x14ac:dyDescent="0.3">
      <c r="A5501" s="5">
        <f t="shared" si="85"/>
        <v>5500</v>
      </c>
      <c r="B5501" s="5" t="s">
        <v>26699</v>
      </c>
      <c r="C5501" s="5" t="s">
        <v>11375</v>
      </c>
      <c r="D5501" s="5" t="s">
        <v>73</v>
      </c>
      <c r="E5501" s="5" t="s">
        <v>26536</v>
      </c>
      <c r="F5501" s="5" t="s">
        <v>26700</v>
      </c>
      <c r="G5501" s="5">
        <v>503.15</v>
      </c>
      <c r="H5501" s="5"/>
      <c r="I5501" s="7" t="s">
        <v>26701</v>
      </c>
      <c r="J5501" s="5" t="s">
        <v>24699</v>
      </c>
      <c r="K5501" s="5"/>
      <c r="L5501" s="5" t="s">
        <v>26702</v>
      </c>
      <c r="M5501" s="5"/>
      <c r="N5501" s="5">
        <v>714701</v>
      </c>
      <c r="O5501" s="5" t="s">
        <v>26703</v>
      </c>
      <c r="P5501" s="5"/>
      <c r="Q5501" s="5">
        <v>714797</v>
      </c>
      <c r="R5501" s="5" t="s">
        <v>26704</v>
      </c>
      <c r="S5501" s="5"/>
      <c r="T5501" s="5">
        <v>776982</v>
      </c>
      <c r="U5501" s="5" t="s">
        <v>26705</v>
      </c>
      <c r="V5501" s="5"/>
      <c r="W5501" s="5">
        <v>714982</v>
      </c>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row>
    <row r="5502" spans="1:71" ht="39.9" customHeight="1" x14ac:dyDescent="0.3">
      <c r="A5502" s="5">
        <f t="shared" si="85"/>
        <v>5501</v>
      </c>
      <c r="B5502" s="5" t="s">
        <v>26706</v>
      </c>
      <c r="C5502" s="5" t="s">
        <v>11375</v>
      </c>
      <c r="D5502" s="5" t="s">
        <v>73</v>
      </c>
      <c r="E5502" s="5" t="s">
        <v>26536</v>
      </c>
      <c r="F5502" s="5" t="s">
        <v>26707</v>
      </c>
      <c r="G5502" s="5">
        <v>317.76</v>
      </c>
      <c r="H5502" s="5"/>
      <c r="I5502" s="7" t="s">
        <v>26708</v>
      </c>
      <c r="J5502" s="5" t="s">
        <v>24699</v>
      </c>
      <c r="K5502" s="5"/>
      <c r="L5502" s="5" t="s">
        <v>26709</v>
      </c>
      <c r="M5502" s="5"/>
      <c r="N5502" s="5"/>
      <c r="O5502" s="5" t="s">
        <v>26710</v>
      </c>
      <c r="P5502" s="5"/>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row>
    <row r="5503" spans="1:71" ht="39.9" customHeight="1" x14ac:dyDescent="0.3">
      <c r="A5503" s="5">
        <f t="shared" si="85"/>
        <v>5502</v>
      </c>
      <c r="B5503" s="5" t="s">
        <v>26711</v>
      </c>
      <c r="C5503" s="5" t="s">
        <v>11375</v>
      </c>
      <c r="D5503" s="5" t="s">
        <v>73</v>
      </c>
      <c r="E5503" s="5" t="s">
        <v>26536</v>
      </c>
      <c r="F5503" s="5" t="s">
        <v>26712</v>
      </c>
      <c r="G5503" s="5">
        <v>188.76</v>
      </c>
      <c r="H5503" s="5"/>
      <c r="I5503" s="7" t="s">
        <v>25193</v>
      </c>
      <c r="J5503" s="5" t="s">
        <v>24699</v>
      </c>
      <c r="K5503" s="5"/>
      <c r="L5503" s="5" t="s">
        <v>26713</v>
      </c>
      <c r="M5503" s="5"/>
      <c r="N5503" s="5"/>
      <c r="O5503" s="5" t="s">
        <v>26714</v>
      </c>
      <c r="P5503" s="5"/>
      <c r="Q5503" s="5"/>
      <c r="R5503" s="5" t="s">
        <v>26715</v>
      </c>
      <c r="S5503" s="5"/>
      <c r="T5503" s="5"/>
      <c r="U5503" s="5" t="s">
        <v>26716</v>
      </c>
      <c r="V5503" s="5"/>
      <c r="W5503" s="5"/>
      <c r="X5503" s="5" t="s">
        <v>26717</v>
      </c>
      <c r="Y5503" s="5"/>
      <c r="Z5503" s="5" t="s">
        <v>26718</v>
      </c>
      <c r="AA5503" s="5"/>
      <c r="AB5503" s="5" t="s">
        <v>26719</v>
      </c>
      <c r="AC5503" s="5"/>
      <c r="AD5503" s="5" t="s">
        <v>26720</v>
      </c>
      <c r="AE5503" s="5"/>
      <c r="AF5503" s="5" t="s">
        <v>26721</v>
      </c>
      <c r="AG5503" s="5"/>
      <c r="AH5503" s="5" t="s">
        <v>26722</v>
      </c>
      <c r="AI5503" s="5"/>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row>
    <row r="5504" spans="1:71" ht="39.9" customHeight="1" x14ac:dyDescent="0.3">
      <c r="A5504" s="5">
        <f t="shared" si="85"/>
        <v>5503</v>
      </c>
      <c r="B5504" s="4" t="s">
        <v>26723</v>
      </c>
      <c r="C5504" s="4" t="s">
        <v>11375</v>
      </c>
      <c r="D5504" s="4" t="s">
        <v>73</v>
      </c>
      <c r="E5504" s="4" t="s">
        <v>26724</v>
      </c>
      <c r="F5504" s="57" t="s">
        <v>26725</v>
      </c>
      <c r="G5504" s="4">
        <v>182.67</v>
      </c>
      <c r="I5504" s="58" t="s">
        <v>26726</v>
      </c>
      <c r="J5504" s="4" t="s">
        <v>24699</v>
      </c>
      <c r="L5504" s="59" t="s">
        <v>26727</v>
      </c>
    </row>
    <row r="5505" spans="1:35" ht="39.9" customHeight="1" x14ac:dyDescent="0.3">
      <c r="A5505" s="5">
        <f t="shared" si="85"/>
        <v>5504</v>
      </c>
      <c r="B5505" s="4" t="s">
        <v>26728</v>
      </c>
      <c r="C5505" s="4" t="s">
        <v>11375</v>
      </c>
      <c r="D5505" s="4" t="s">
        <v>73</v>
      </c>
      <c r="E5505" s="4" t="s">
        <v>26536</v>
      </c>
      <c r="F5505" s="57" t="s">
        <v>26729</v>
      </c>
      <c r="G5505" s="4">
        <v>176.17</v>
      </c>
      <c r="I5505" s="58" t="s">
        <v>26730</v>
      </c>
      <c r="J5505" s="4" t="s">
        <v>24699</v>
      </c>
      <c r="L5505" s="59" t="s">
        <v>26731</v>
      </c>
      <c r="O5505" s="4" t="s">
        <v>26732</v>
      </c>
      <c r="R5505" s="4" t="s">
        <v>26733</v>
      </c>
      <c r="T5505" s="4">
        <v>1293360</v>
      </c>
      <c r="U5505" s="4" t="s">
        <v>26734</v>
      </c>
      <c r="X5505" s="4" t="s">
        <v>26735</v>
      </c>
      <c r="Y5505" s="4">
        <v>489909</v>
      </c>
      <c r="Z5505" s="4" t="s">
        <v>26736</v>
      </c>
      <c r="AA5505" s="4">
        <v>1405597</v>
      </c>
      <c r="AB5505" s="4" t="s">
        <v>26737</v>
      </c>
      <c r="AC5505" s="4">
        <v>1416246</v>
      </c>
      <c r="AD5505" s="4" t="s">
        <v>26738</v>
      </c>
      <c r="AE5505" s="4">
        <v>1416231</v>
      </c>
      <c r="AF5505" s="4" t="s">
        <v>26739</v>
      </c>
      <c r="AG5505" s="4">
        <v>1418814</v>
      </c>
      <c r="AH5505" s="4" t="s">
        <v>26740</v>
      </c>
      <c r="AI5505" s="4">
        <v>502773</v>
      </c>
    </row>
    <row r="5506" spans="1:35" ht="39.9" customHeight="1" x14ac:dyDescent="0.3">
      <c r="A5506" s="5">
        <f t="shared" si="85"/>
        <v>5505</v>
      </c>
      <c r="B5506" s="4" t="s">
        <v>26741</v>
      </c>
      <c r="C5506" s="4" t="s">
        <v>11375</v>
      </c>
      <c r="D5506" s="4" t="s">
        <v>73</v>
      </c>
      <c r="E5506" s="4" t="s">
        <v>26536</v>
      </c>
      <c r="F5506" s="57" t="s">
        <v>26742</v>
      </c>
      <c r="G5506" s="4">
        <v>153.88</v>
      </c>
      <c r="I5506" s="58" t="s">
        <v>26743</v>
      </c>
      <c r="J5506" s="4" t="s">
        <v>24699</v>
      </c>
      <c r="L5506" s="59" t="s">
        <v>26744</v>
      </c>
      <c r="O5506" s="4" t="s">
        <v>26745</v>
      </c>
      <c r="R5506" s="4" t="s">
        <v>26746</v>
      </c>
    </row>
    <row r="5507" spans="1:35" ht="39.9" customHeight="1" x14ac:dyDescent="0.3">
      <c r="A5507" s="5">
        <f t="shared" si="85"/>
        <v>5506</v>
      </c>
      <c r="B5507" s="4" t="s">
        <v>26747</v>
      </c>
      <c r="C5507" s="4" t="s">
        <v>11375</v>
      </c>
      <c r="D5507" s="4" t="s">
        <v>73</v>
      </c>
      <c r="E5507" s="4" t="s">
        <v>26536</v>
      </c>
      <c r="F5507" s="57" t="s">
        <v>26748</v>
      </c>
      <c r="G5507" s="4">
        <v>152.16999999999999</v>
      </c>
      <c r="I5507" s="58" t="s">
        <v>26143</v>
      </c>
      <c r="J5507" s="4" t="s">
        <v>24699</v>
      </c>
      <c r="L5507" s="59" t="s">
        <v>26749</v>
      </c>
      <c r="O5507" s="4" t="s">
        <v>26750</v>
      </c>
      <c r="R5507" s="4" t="s">
        <v>26751</v>
      </c>
    </row>
    <row r="5508" spans="1:35" ht="39.9" customHeight="1" x14ac:dyDescent="0.3">
      <c r="A5508" s="5">
        <f t="shared" ref="A5508:A5571" si="86">+A5507+1</f>
        <v>5507</v>
      </c>
      <c r="B5508" s="4" t="s">
        <v>26752</v>
      </c>
      <c r="C5508" s="4" t="s">
        <v>11375</v>
      </c>
      <c r="D5508" s="4" t="s">
        <v>73</v>
      </c>
      <c r="E5508" s="4" t="s">
        <v>26536</v>
      </c>
      <c r="F5508" s="57" t="s">
        <v>26753</v>
      </c>
      <c r="G5508" s="4">
        <v>152.33000000000001</v>
      </c>
      <c r="I5508" s="58" t="s">
        <v>26743</v>
      </c>
      <c r="J5508" s="4" t="s">
        <v>24699</v>
      </c>
      <c r="L5508" s="59" t="s">
        <v>26744</v>
      </c>
      <c r="O5508" s="4" t="s">
        <v>26745</v>
      </c>
      <c r="R5508" s="4" t="s">
        <v>26746</v>
      </c>
    </row>
    <row r="5509" spans="1:35" ht="39.9" customHeight="1" x14ac:dyDescent="0.3">
      <c r="A5509" s="5">
        <f t="shared" si="86"/>
        <v>5508</v>
      </c>
      <c r="B5509" s="4" t="s">
        <v>26754</v>
      </c>
      <c r="C5509" s="4" t="s">
        <v>11375</v>
      </c>
      <c r="D5509" s="4" t="s">
        <v>73</v>
      </c>
      <c r="E5509" s="4" t="s">
        <v>26724</v>
      </c>
      <c r="F5509" s="57" t="s">
        <v>26755</v>
      </c>
      <c r="G5509" s="4">
        <v>125.92</v>
      </c>
      <c r="I5509" s="58" t="s">
        <v>26756</v>
      </c>
      <c r="J5509" s="4" t="s">
        <v>24699</v>
      </c>
      <c r="L5509" s="59" t="s">
        <v>26757</v>
      </c>
      <c r="O5509" s="4" t="s">
        <v>26758</v>
      </c>
      <c r="R5509" s="4" t="s">
        <v>26759</v>
      </c>
      <c r="U5509" s="4" t="s">
        <v>26760</v>
      </c>
    </row>
    <row r="5510" spans="1:35" ht="39.9" customHeight="1" x14ac:dyDescent="0.3">
      <c r="A5510" s="5">
        <f t="shared" si="86"/>
        <v>5509</v>
      </c>
      <c r="B5510" s="4" t="s">
        <v>26761</v>
      </c>
      <c r="C5510" s="4" t="s">
        <v>11375</v>
      </c>
      <c r="D5510" s="4" t="s">
        <v>73</v>
      </c>
      <c r="E5510" s="4" t="s">
        <v>26724</v>
      </c>
      <c r="F5510" s="57" t="s">
        <v>26762</v>
      </c>
      <c r="G5510" s="4">
        <v>107.16</v>
      </c>
      <c r="I5510" s="58" t="s">
        <v>26763</v>
      </c>
      <c r="J5510" s="4" t="s">
        <v>24699</v>
      </c>
      <c r="L5510" s="59" t="s">
        <v>26764</v>
      </c>
      <c r="O5510" s="4" t="s">
        <v>26765</v>
      </c>
    </row>
    <row r="5511" spans="1:35" ht="39.9" customHeight="1" x14ac:dyDescent="0.3">
      <c r="A5511" s="5">
        <f t="shared" si="86"/>
        <v>5510</v>
      </c>
      <c r="B5511" s="4" t="s">
        <v>26766</v>
      </c>
      <c r="C5511" s="4" t="s">
        <v>11375</v>
      </c>
      <c r="D5511" s="4" t="s">
        <v>73</v>
      </c>
      <c r="E5511" s="4" t="s">
        <v>26724</v>
      </c>
      <c r="F5511" s="57" t="s">
        <v>26767</v>
      </c>
      <c r="G5511" s="4">
        <v>59.02</v>
      </c>
      <c r="I5511" s="58" t="s">
        <v>26768</v>
      </c>
      <c r="J5511" s="4" t="s">
        <v>24699</v>
      </c>
      <c r="L5511" s="59" t="s">
        <v>26769</v>
      </c>
      <c r="N5511" s="4">
        <v>983694</v>
      </c>
      <c r="O5511" s="4" t="s">
        <v>26770</v>
      </c>
      <c r="Q5511" s="4">
        <v>3624500</v>
      </c>
      <c r="R5511" s="4" t="s">
        <v>26771</v>
      </c>
    </row>
    <row r="5512" spans="1:35" ht="39.9" customHeight="1" x14ac:dyDescent="0.3">
      <c r="A5512" s="5">
        <f t="shared" si="86"/>
        <v>5511</v>
      </c>
      <c r="B5512" s="4" t="s">
        <v>26772</v>
      </c>
      <c r="C5512" s="4" t="s">
        <v>11375</v>
      </c>
      <c r="D5512" s="4" t="s">
        <v>73</v>
      </c>
      <c r="E5512" s="4" t="s">
        <v>26773</v>
      </c>
      <c r="F5512" s="57" t="s">
        <v>26774</v>
      </c>
      <c r="G5512" s="4">
        <v>113</v>
      </c>
      <c r="I5512" s="58" t="s">
        <v>26354</v>
      </c>
      <c r="J5512" s="4" t="s">
        <v>24699</v>
      </c>
      <c r="L5512" s="59" t="s">
        <v>26775</v>
      </c>
      <c r="N5512" s="4">
        <v>1153143</v>
      </c>
      <c r="O5512" s="4" t="s">
        <v>26776</v>
      </c>
    </row>
    <row r="5513" spans="1:35" ht="39.9" customHeight="1" x14ac:dyDescent="0.3">
      <c r="A5513" s="5">
        <f t="shared" si="86"/>
        <v>5512</v>
      </c>
      <c r="B5513" s="4" t="s">
        <v>26777</v>
      </c>
      <c r="C5513" s="4" t="s">
        <v>11375</v>
      </c>
      <c r="D5513" s="4" t="s">
        <v>73</v>
      </c>
      <c r="E5513" s="4" t="s">
        <v>26536</v>
      </c>
      <c r="F5513" s="57" t="s">
        <v>26778</v>
      </c>
      <c r="G5513" s="4">
        <v>25</v>
      </c>
      <c r="I5513" s="58" t="s">
        <v>26779</v>
      </c>
      <c r="J5513" s="4" t="s">
        <v>24699</v>
      </c>
      <c r="L5513" s="59" t="s">
        <v>26780</v>
      </c>
      <c r="O5513" s="4" t="s">
        <v>26781</v>
      </c>
      <c r="R5513" s="4" t="s">
        <v>26782</v>
      </c>
    </row>
    <row r="5514" spans="1:35" ht="39.9" customHeight="1" x14ac:dyDescent="0.3">
      <c r="A5514" s="5">
        <f t="shared" si="86"/>
        <v>5513</v>
      </c>
      <c r="B5514" s="4" t="s">
        <v>26783</v>
      </c>
      <c r="C5514" s="4" t="s">
        <v>11375</v>
      </c>
      <c r="D5514" s="4" t="s">
        <v>73</v>
      </c>
      <c r="E5514" s="4" t="s">
        <v>26536</v>
      </c>
      <c r="F5514" s="57" t="s">
        <v>26784</v>
      </c>
      <c r="G5514" s="4">
        <v>1</v>
      </c>
      <c r="I5514" s="58" t="s">
        <v>24729</v>
      </c>
      <c r="J5514" s="4" t="s">
        <v>24699</v>
      </c>
      <c r="L5514" s="59" t="s">
        <v>26785</v>
      </c>
      <c r="O5514" s="4" t="s">
        <v>26786</v>
      </c>
      <c r="R5514" s="4" t="s">
        <v>26787</v>
      </c>
      <c r="U5514" s="4" t="s">
        <v>26788</v>
      </c>
      <c r="X5514" s="4" t="s">
        <v>26789</v>
      </c>
      <c r="Z5514" s="4" t="s">
        <v>26790</v>
      </c>
      <c r="AB5514" s="4" t="s">
        <v>26791</v>
      </c>
    </row>
    <row r="5515" spans="1:35" ht="39.9" customHeight="1" x14ac:dyDescent="0.3">
      <c r="A5515" s="5">
        <f t="shared" si="86"/>
        <v>5514</v>
      </c>
      <c r="B5515" s="4" t="s">
        <v>26792</v>
      </c>
      <c r="C5515" s="4" t="s">
        <v>11375</v>
      </c>
      <c r="D5515" s="4" t="s">
        <v>73</v>
      </c>
      <c r="E5515" s="4" t="s">
        <v>26536</v>
      </c>
      <c r="F5515" s="57" t="s">
        <v>26793</v>
      </c>
      <c r="G5515" s="4">
        <v>1</v>
      </c>
      <c r="I5515" s="58" t="s">
        <v>24729</v>
      </c>
      <c r="J5515" s="4" t="s">
        <v>24699</v>
      </c>
      <c r="L5515" s="59" t="s">
        <v>26794</v>
      </c>
      <c r="O5515" s="4" t="s">
        <v>26795</v>
      </c>
    </row>
    <row r="5516" spans="1:35" ht="39.9" customHeight="1" x14ac:dyDescent="0.3">
      <c r="A5516" s="5">
        <f t="shared" si="86"/>
        <v>5515</v>
      </c>
      <c r="B5516" s="4" t="s">
        <v>26796</v>
      </c>
      <c r="C5516" s="4" t="s">
        <v>11375</v>
      </c>
      <c r="D5516" s="4" t="s">
        <v>73</v>
      </c>
      <c r="E5516" s="4" t="s">
        <v>26536</v>
      </c>
      <c r="F5516" s="57" t="s">
        <v>26797</v>
      </c>
      <c r="G5516" s="4">
        <v>1</v>
      </c>
      <c r="I5516" s="58" t="s">
        <v>24729</v>
      </c>
      <c r="J5516" s="4" t="s">
        <v>24699</v>
      </c>
      <c r="L5516" s="59" t="s">
        <v>26798</v>
      </c>
      <c r="N5516" s="4">
        <v>970457</v>
      </c>
      <c r="O5516" s="4" t="s">
        <v>26799</v>
      </c>
      <c r="R5516" s="4" t="s">
        <v>26800</v>
      </c>
    </row>
    <row r="5517" spans="1:35" ht="39.9" customHeight="1" x14ac:dyDescent="0.3">
      <c r="A5517" s="5">
        <f t="shared" si="86"/>
        <v>5516</v>
      </c>
      <c r="B5517" s="4" t="s">
        <v>26801</v>
      </c>
      <c r="C5517" s="4" t="s">
        <v>11375</v>
      </c>
      <c r="D5517" s="4" t="s">
        <v>73</v>
      </c>
      <c r="E5517" s="4" t="s">
        <v>26536</v>
      </c>
      <c r="F5517" s="57" t="s">
        <v>26802</v>
      </c>
      <c r="G5517" s="4">
        <v>1</v>
      </c>
      <c r="I5517" s="58" t="s">
        <v>24729</v>
      </c>
      <c r="J5517" s="4" t="s">
        <v>24699</v>
      </c>
      <c r="L5517" s="59" t="s">
        <v>26803</v>
      </c>
      <c r="O5517" s="4" t="s">
        <v>26804</v>
      </c>
      <c r="Q5517" s="4">
        <v>1305084</v>
      </c>
      <c r="R5517" s="4" t="s">
        <v>26805</v>
      </c>
      <c r="T5517" s="4">
        <v>1305054</v>
      </c>
    </row>
    <row r="5518" spans="1:35" ht="39.9" customHeight="1" x14ac:dyDescent="0.3">
      <c r="A5518" s="5">
        <f t="shared" si="86"/>
        <v>5517</v>
      </c>
      <c r="B5518" s="4" t="s">
        <v>13667</v>
      </c>
      <c r="C5518" s="4" t="s">
        <v>11375</v>
      </c>
      <c r="D5518" s="4" t="s">
        <v>73</v>
      </c>
      <c r="E5518" s="4" t="s">
        <v>26552</v>
      </c>
      <c r="F5518" s="57" t="s">
        <v>26806</v>
      </c>
      <c r="G5518" s="4">
        <v>1</v>
      </c>
      <c r="I5518" s="58" t="s">
        <v>24729</v>
      </c>
      <c r="J5518" s="4" t="s">
        <v>24699</v>
      </c>
      <c r="L5518" s="59" t="s">
        <v>26807</v>
      </c>
      <c r="O5518" s="4" t="s">
        <v>26808</v>
      </c>
      <c r="R5518" s="4" t="s">
        <v>26809</v>
      </c>
    </row>
    <row r="5519" spans="1:35" ht="39.9" customHeight="1" x14ac:dyDescent="0.3">
      <c r="A5519" s="5">
        <f t="shared" si="86"/>
        <v>5518</v>
      </c>
      <c r="B5519" s="4" t="s">
        <v>26810</v>
      </c>
      <c r="C5519" s="4" t="s">
        <v>11375</v>
      </c>
      <c r="D5519" s="4" t="s">
        <v>73</v>
      </c>
      <c r="E5519" s="4" t="s">
        <v>26536</v>
      </c>
      <c r="F5519" s="57" t="s">
        <v>26811</v>
      </c>
      <c r="G5519" s="4">
        <v>1</v>
      </c>
      <c r="I5519" s="58" t="s">
        <v>24729</v>
      </c>
      <c r="J5519" s="4" t="s">
        <v>24699</v>
      </c>
      <c r="L5519" s="59" t="s">
        <v>26812</v>
      </c>
      <c r="O5519" s="4" t="s">
        <v>26813</v>
      </c>
      <c r="R5519" s="4" t="s">
        <v>26814</v>
      </c>
    </row>
    <row r="5520" spans="1:35" ht="39.9" customHeight="1" x14ac:dyDescent="0.3">
      <c r="A5520" s="5">
        <f t="shared" si="86"/>
        <v>5519</v>
      </c>
      <c r="B5520" s="4" t="s">
        <v>26815</v>
      </c>
      <c r="C5520" s="4" t="s">
        <v>11375</v>
      </c>
      <c r="D5520" s="4" t="s">
        <v>73</v>
      </c>
      <c r="E5520" s="4" t="s">
        <v>26536</v>
      </c>
      <c r="F5520" s="57" t="s">
        <v>26816</v>
      </c>
      <c r="G5520" s="4">
        <v>1</v>
      </c>
      <c r="I5520" s="58" t="s">
        <v>24729</v>
      </c>
      <c r="J5520" s="4" t="s">
        <v>24699</v>
      </c>
      <c r="L5520" s="59" t="s">
        <v>26817</v>
      </c>
      <c r="O5520" s="4" t="s">
        <v>26818</v>
      </c>
      <c r="R5520" s="4" t="s">
        <v>26819</v>
      </c>
    </row>
    <row r="5521" spans="1:26" ht="39.9" customHeight="1" x14ac:dyDescent="0.3">
      <c r="A5521" s="5">
        <f t="shared" si="86"/>
        <v>5520</v>
      </c>
      <c r="B5521" s="4" t="s">
        <v>26820</v>
      </c>
      <c r="C5521" s="4" t="s">
        <v>11375</v>
      </c>
      <c r="D5521" s="4" t="s">
        <v>26821</v>
      </c>
      <c r="E5521" s="4" t="s">
        <v>26821</v>
      </c>
      <c r="F5521" s="57" t="s">
        <v>26822</v>
      </c>
      <c r="G5521" s="4">
        <v>4913</v>
      </c>
      <c r="I5521" s="58" t="s">
        <v>26823</v>
      </c>
      <c r="J5521" s="4" t="s">
        <v>24699</v>
      </c>
      <c r="L5521" s="59" t="s">
        <v>26824</v>
      </c>
      <c r="N5521" s="4">
        <v>34727</v>
      </c>
      <c r="O5521" s="4" t="s">
        <v>26825</v>
      </c>
      <c r="Q5521" s="4">
        <v>32799</v>
      </c>
    </row>
    <row r="5522" spans="1:26" ht="39.9" customHeight="1" x14ac:dyDescent="0.3">
      <c r="A5522" s="5">
        <f t="shared" si="86"/>
        <v>5521</v>
      </c>
      <c r="B5522" s="4" t="s">
        <v>26826</v>
      </c>
      <c r="C5522" s="4" t="s">
        <v>11375</v>
      </c>
      <c r="D5522" s="4" t="s">
        <v>73</v>
      </c>
      <c r="E5522" s="4" t="s">
        <v>26827</v>
      </c>
      <c r="F5522" s="57" t="s">
        <v>26828</v>
      </c>
      <c r="G5522" s="4">
        <v>1243.5999999999999</v>
      </c>
      <c r="I5522" s="58" t="s">
        <v>26829</v>
      </c>
      <c r="J5522" s="4" t="s">
        <v>24699</v>
      </c>
      <c r="L5522" s="59" t="s">
        <v>26830</v>
      </c>
      <c r="O5522" s="4" t="s">
        <v>26831</v>
      </c>
      <c r="R5522" s="4" t="s">
        <v>26832</v>
      </c>
      <c r="U5522" s="4" t="s">
        <v>26833</v>
      </c>
      <c r="X5522" s="4" t="s">
        <v>26834</v>
      </c>
      <c r="Z5522" s="4" t="s">
        <v>26835</v>
      </c>
    </row>
    <row r="5523" spans="1:26" ht="39.9" customHeight="1" x14ac:dyDescent="0.3">
      <c r="A5523" s="5">
        <f t="shared" si="86"/>
        <v>5522</v>
      </c>
      <c r="B5523" s="4" t="s">
        <v>26836</v>
      </c>
      <c r="C5523" s="4" t="s">
        <v>11375</v>
      </c>
      <c r="D5523" s="4" t="s">
        <v>73</v>
      </c>
      <c r="E5523" s="4" t="s">
        <v>26837</v>
      </c>
      <c r="F5523" s="57" t="s">
        <v>26838</v>
      </c>
      <c r="G5523" s="4">
        <v>206.78</v>
      </c>
      <c r="I5523" s="58" t="s">
        <v>26839</v>
      </c>
      <c r="J5523" s="4" t="s">
        <v>24699</v>
      </c>
      <c r="L5523" s="59" t="s">
        <v>26836</v>
      </c>
      <c r="O5523" s="4" t="s">
        <v>26840</v>
      </c>
      <c r="R5523" s="4" t="s">
        <v>26841</v>
      </c>
      <c r="U5523" s="4" t="s">
        <v>26842</v>
      </c>
    </row>
    <row r="5524" spans="1:26" ht="39.9" customHeight="1" x14ac:dyDescent="0.3">
      <c r="A5524" s="5">
        <f t="shared" si="86"/>
        <v>5523</v>
      </c>
      <c r="B5524" s="4" t="s">
        <v>26843</v>
      </c>
      <c r="C5524" s="4" t="s">
        <v>11375</v>
      </c>
      <c r="D5524" s="4" t="s">
        <v>73</v>
      </c>
      <c r="E5524" s="4" t="s">
        <v>26844</v>
      </c>
      <c r="F5524" s="57" t="s">
        <v>26845</v>
      </c>
      <c r="G5524" s="4">
        <v>90.48</v>
      </c>
      <c r="I5524" s="58" t="s">
        <v>26846</v>
      </c>
      <c r="J5524" s="4" t="s">
        <v>24699</v>
      </c>
      <c r="L5524" s="59" t="s">
        <v>26847</v>
      </c>
    </row>
    <row r="5525" spans="1:26" ht="39.9" customHeight="1" x14ac:dyDescent="0.3">
      <c r="A5525" s="5">
        <f t="shared" si="86"/>
        <v>5524</v>
      </c>
      <c r="B5525" s="4" t="s">
        <v>26848</v>
      </c>
      <c r="C5525" s="4" t="s">
        <v>11375</v>
      </c>
      <c r="D5525" s="4" t="s">
        <v>73</v>
      </c>
      <c r="E5525" s="4" t="s">
        <v>26837</v>
      </c>
      <c r="F5525" s="57" t="s">
        <v>26849</v>
      </c>
      <c r="G5525" s="4">
        <v>29.71</v>
      </c>
      <c r="I5525" s="58" t="s">
        <v>25386</v>
      </c>
      <c r="J5525" s="4" t="s">
        <v>24699</v>
      </c>
      <c r="L5525" s="59" t="s">
        <v>26850</v>
      </c>
      <c r="O5525" s="4" t="s">
        <v>26851</v>
      </c>
    </row>
    <row r="5526" spans="1:26" ht="39.9" customHeight="1" x14ac:dyDescent="0.3">
      <c r="A5526" s="5">
        <f t="shared" si="86"/>
        <v>5525</v>
      </c>
      <c r="B5526" s="4" t="s">
        <v>26852</v>
      </c>
      <c r="C5526" s="4" t="s">
        <v>11375</v>
      </c>
      <c r="D5526" s="4" t="s">
        <v>73</v>
      </c>
      <c r="E5526" s="4" t="s">
        <v>26837</v>
      </c>
      <c r="F5526" s="57" t="s">
        <v>26853</v>
      </c>
      <c r="G5526" s="4">
        <v>28.09</v>
      </c>
      <c r="I5526" s="58" t="s">
        <v>26854</v>
      </c>
      <c r="J5526" s="4" t="s">
        <v>24699</v>
      </c>
      <c r="L5526" s="59" t="s">
        <v>26855</v>
      </c>
      <c r="O5526" s="4" t="s">
        <v>26856</v>
      </c>
    </row>
    <row r="5527" spans="1:26" ht="39.9" customHeight="1" x14ac:dyDescent="0.3">
      <c r="A5527" s="5">
        <f t="shared" si="86"/>
        <v>5526</v>
      </c>
      <c r="B5527" s="4" t="s">
        <v>26857</v>
      </c>
      <c r="C5527" s="4" t="s">
        <v>11375</v>
      </c>
      <c r="D5527" s="4" t="s">
        <v>73</v>
      </c>
      <c r="E5527" s="4" t="s">
        <v>26858</v>
      </c>
      <c r="F5527" s="57" t="s">
        <v>26859</v>
      </c>
      <c r="G5527" s="4">
        <v>32.06</v>
      </c>
      <c r="I5527" s="58" t="s">
        <v>26839</v>
      </c>
      <c r="J5527" s="4" t="s">
        <v>24699</v>
      </c>
      <c r="L5527" s="59" t="s">
        <v>26860</v>
      </c>
    </row>
    <row r="5528" spans="1:26" ht="39.9" customHeight="1" x14ac:dyDescent="0.3">
      <c r="A5528" s="5">
        <f t="shared" si="86"/>
        <v>5527</v>
      </c>
      <c r="B5528" s="4" t="s">
        <v>26861</v>
      </c>
      <c r="C5528" s="4" t="s">
        <v>11375</v>
      </c>
      <c r="D5528" s="4" t="s">
        <v>421</v>
      </c>
      <c r="E5528" s="4" t="s">
        <v>26862</v>
      </c>
      <c r="F5528" s="57" t="s">
        <v>26863</v>
      </c>
      <c r="G5528" s="4">
        <v>108.93</v>
      </c>
      <c r="I5528" s="58" t="s">
        <v>26864</v>
      </c>
      <c r="J5528" s="4" t="s">
        <v>24699</v>
      </c>
      <c r="L5528" s="59" t="s">
        <v>26861</v>
      </c>
    </row>
    <row r="5529" spans="1:26" ht="39.9" customHeight="1" x14ac:dyDescent="0.3">
      <c r="A5529" s="5">
        <f t="shared" si="86"/>
        <v>5528</v>
      </c>
      <c r="B5529" s="4" t="s">
        <v>26865</v>
      </c>
      <c r="C5529" s="4" t="s">
        <v>11375</v>
      </c>
      <c r="D5529" s="4" t="s">
        <v>421</v>
      </c>
      <c r="E5529" s="4" t="s">
        <v>26866</v>
      </c>
      <c r="F5529" s="57" t="s">
        <v>26867</v>
      </c>
      <c r="G5529" s="4">
        <v>57.1</v>
      </c>
      <c r="I5529" s="58" t="s">
        <v>25159</v>
      </c>
      <c r="J5529" s="4" t="s">
        <v>24699</v>
      </c>
      <c r="L5529" s="59" t="s">
        <v>26868</v>
      </c>
    </row>
    <row r="5530" spans="1:26" ht="39.9" customHeight="1" x14ac:dyDescent="0.3">
      <c r="A5530" s="5">
        <f t="shared" si="86"/>
        <v>5529</v>
      </c>
      <c r="B5530" s="4" t="s">
        <v>26869</v>
      </c>
      <c r="C5530" s="4" t="s">
        <v>11375</v>
      </c>
      <c r="D5530" s="4" t="s">
        <v>421</v>
      </c>
      <c r="E5530" s="4" t="s">
        <v>21483</v>
      </c>
      <c r="F5530" s="57" t="s">
        <v>26870</v>
      </c>
      <c r="G5530" s="4">
        <v>26.25</v>
      </c>
      <c r="I5530" s="58" t="s">
        <v>26871</v>
      </c>
      <c r="J5530" s="4" t="s">
        <v>24699</v>
      </c>
      <c r="L5530" s="59" t="s">
        <v>26872</v>
      </c>
      <c r="O5530" s="4" t="s">
        <v>26873</v>
      </c>
    </row>
    <row r="5531" spans="1:26" ht="39.9" customHeight="1" x14ac:dyDescent="0.3">
      <c r="A5531" s="5">
        <f t="shared" si="86"/>
        <v>5530</v>
      </c>
      <c r="B5531" s="4" t="s">
        <v>26874</v>
      </c>
      <c r="C5531" s="4" t="s">
        <v>11375</v>
      </c>
      <c r="D5531" s="4" t="s">
        <v>2961</v>
      </c>
      <c r="E5531" s="4" t="s">
        <v>26875</v>
      </c>
      <c r="F5531" s="57" t="s">
        <v>26876</v>
      </c>
      <c r="G5531" s="4">
        <v>5349.6</v>
      </c>
      <c r="I5531" s="58" t="s">
        <v>26877</v>
      </c>
      <c r="J5531" s="4" t="s">
        <v>24699</v>
      </c>
      <c r="L5531" s="59" t="s">
        <v>26878</v>
      </c>
      <c r="O5531" s="4" t="s">
        <v>26879</v>
      </c>
      <c r="R5531" s="4" t="s">
        <v>26880</v>
      </c>
      <c r="U5531" s="4" t="s">
        <v>26881</v>
      </c>
      <c r="X5531" s="4" t="s">
        <v>26882</v>
      </c>
    </row>
    <row r="5532" spans="1:26" ht="39.9" customHeight="1" x14ac:dyDescent="0.3">
      <c r="A5532" s="5">
        <f t="shared" si="86"/>
        <v>5531</v>
      </c>
      <c r="B5532" s="4" t="s">
        <v>26883</v>
      </c>
      <c r="C5532" s="4" t="s">
        <v>11375</v>
      </c>
      <c r="D5532" s="4" t="s">
        <v>2961</v>
      </c>
      <c r="E5532" s="4" t="s">
        <v>26875</v>
      </c>
      <c r="F5532" s="57" t="s">
        <v>26884</v>
      </c>
      <c r="G5532" s="4">
        <v>1002.55</v>
      </c>
      <c r="I5532" s="58" t="s">
        <v>26885</v>
      </c>
      <c r="J5532" s="4" t="s">
        <v>24699</v>
      </c>
      <c r="L5532" s="59" t="s">
        <v>26886</v>
      </c>
      <c r="O5532" s="4" t="s">
        <v>26887</v>
      </c>
    </row>
    <row r="5533" spans="1:26" ht="39.9" customHeight="1" x14ac:dyDescent="0.3">
      <c r="A5533" s="5">
        <f t="shared" si="86"/>
        <v>5532</v>
      </c>
      <c r="B5533" s="4" t="s">
        <v>26888</v>
      </c>
      <c r="C5533" s="4" t="s">
        <v>11375</v>
      </c>
      <c r="D5533" s="4" t="s">
        <v>2961</v>
      </c>
      <c r="E5533" s="4" t="s">
        <v>26875</v>
      </c>
      <c r="F5533" s="57" t="s">
        <v>26889</v>
      </c>
      <c r="G5533" s="4">
        <v>263.82</v>
      </c>
      <c r="I5533" s="58" t="s">
        <v>26890</v>
      </c>
      <c r="J5533" s="4" t="s">
        <v>24699</v>
      </c>
      <c r="L5533" s="59" t="s">
        <v>26891</v>
      </c>
      <c r="O5533" s="4" t="s">
        <v>26892</v>
      </c>
    </row>
    <row r="5534" spans="1:26" ht="39.9" customHeight="1" x14ac:dyDescent="0.3">
      <c r="A5534" s="5">
        <f t="shared" si="86"/>
        <v>5533</v>
      </c>
      <c r="B5534" s="4" t="s">
        <v>26893</v>
      </c>
      <c r="C5534" s="4" t="s">
        <v>11375</v>
      </c>
      <c r="D5534" s="4" t="s">
        <v>2961</v>
      </c>
      <c r="E5534" s="4" t="s">
        <v>26875</v>
      </c>
      <c r="F5534" s="57" t="s">
        <v>26894</v>
      </c>
      <c r="G5534" s="4">
        <v>27.84</v>
      </c>
      <c r="I5534" s="58" t="s">
        <v>26895</v>
      </c>
      <c r="J5534" s="4" t="s">
        <v>24699</v>
      </c>
      <c r="L5534" s="59" t="s">
        <v>26896</v>
      </c>
      <c r="O5534" s="4" t="s">
        <v>26897</v>
      </c>
      <c r="R5534" s="4" t="s">
        <v>15718</v>
      </c>
      <c r="U5534" s="4" t="s">
        <v>26898</v>
      </c>
    </row>
    <row r="5535" spans="1:26" ht="39.9" customHeight="1" x14ac:dyDescent="0.3">
      <c r="A5535" s="5">
        <f t="shared" si="86"/>
        <v>5534</v>
      </c>
      <c r="B5535" s="4" t="s">
        <v>26899</v>
      </c>
      <c r="C5535" s="4" t="s">
        <v>11375</v>
      </c>
      <c r="D5535" s="4" t="s">
        <v>2961</v>
      </c>
      <c r="E5535" s="4" t="s">
        <v>26875</v>
      </c>
      <c r="F5535" s="57" t="s">
        <v>26894</v>
      </c>
      <c r="G5535" s="4">
        <v>188.83</v>
      </c>
      <c r="I5535" s="58" t="s">
        <v>26895</v>
      </c>
      <c r="J5535" s="4" t="s">
        <v>24699</v>
      </c>
      <c r="L5535" s="59" t="s">
        <v>26900</v>
      </c>
      <c r="O5535" s="4" t="s">
        <v>26897</v>
      </c>
      <c r="R5535" s="4" t="s">
        <v>26896</v>
      </c>
    </row>
    <row r="5536" spans="1:26" ht="39.9" customHeight="1" x14ac:dyDescent="0.3">
      <c r="A5536" s="5">
        <f t="shared" si="86"/>
        <v>5535</v>
      </c>
      <c r="B5536" s="4" t="s">
        <v>26901</v>
      </c>
      <c r="C5536" s="4" t="s">
        <v>11375</v>
      </c>
      <c r="D5536" s="4" t="s">
        <v>2961</v>
      </c>
      <c r="E5536" s="4" t="s">
        <v>26875</v>
      </c>
      <c r="F5536" s="57" t="s">
        <v>26894</v>
      </c>
      <c r="G5536" s="4">
        <v>188.83</v>
      </c>
      <c r="I5536" s="58" t="s">
        <v>26902</v>
      </c>
      <c r="J5536" s="4" t="s">
        <v>24699</v>
      </c>
      <c r="L5536" s="59" t="s">
        <v>26903</v>
      </c>
      <c r="O5536" s="4" t="s">
        <v>26904</v>
      </c>
      <c r="R5536" s="4" t="s">
        <v>26905</v>
      </c>
      <c r="U5536" s="4" t="s">
        <v>26906</v>
      </c>
    </row>
    <row r="5537" spans="1:26" ht="39.9" customHeight="1" x14ac:dyDescent="0.3">
      <c r="A5537" s="5">
        <f t="shared" si="86"/>
        <v>5536</v>
      </c>
      <c r="B5537" s="4" t="s">
        <v>26907</v>
      </c>
      <c r="C5537" s="4" t="s">
        <v>11375</v>
      </c>
      <c r="D5537" s="4" t="s">
        <v>2961</v>
      </c>
      <c r="E5537" s="4" t="s">
        <v>26875</v>
      </c>
      <c r="F5537" s="57" t="s">
        <v>26908</v>
      </c>
      <c r="G5537" s="4">
        <v>147.99</v>
      </c>
      <c r="I5537" s="58" t="s">
        <v>26909</v>
      </c>
      <c r="J5537" s="4" t="s">
        <v>24699</v>
      </c>
      <c r="L5537" s="59" t="s">
        <v>26910</v>
      </c>
      <c r="O5537" s="4" t="s">
        <v>26911</v>
      </c>
    </row>
    <row r="5538" spans="1:26" ht="39.9" customHeight="1" x14ac:dyDescent="0.3">
      <c r="A5538" s="5">
        <f t="shared" si="86"/>
        <v>5537</v>
      </c>
      <c r="B5538" s="4" t="s">
        <v>26912</v>
      </c>
      <c r="C5538" s="4" t="s">
        <v>11375</v>
      </c>
      <c r="D5538" s="4" t="s">
        <v>2961</v>
      </c>
      <c r="E5538" s="4" t="s">
        <v>26875</v>
      </c>
      <c r="F5538" s="57" t="s">
        <v>26913</v>
      </c>
      <c r="G5538" s="4">
        <v>104.42</v>
      </c>
      <c r="I5538" s="58" t="s">
        <v>26914</v>
      </c>
      <c r="J5538" s="4" t="s">
        <v>24699</v>
      </c>
      <c r="L5538" s="59" t="s">
        <v>26915</v>
      </c>
      <c r="O5538" s="4" t="s">
        <v>26916</v>
      </c>
    </row>
    <row r="5539" spans="1:26" ht="39.9" customHeight="1" x14ac:dyDescent="0.3">
      <c r="A5539" s="5">
        <f t="shared" si="86"/>
        <v>5538</v>
      </c>
      <c r="B5539" s="4" t="s">
        <v>26917</v>
      </c>
      <c r="C5539" s="4" t="s">
        <v>11375</v>
      </c>
      <c r="D5539" s="4" t="s">
        <v>2961</v>
      </c>
      <c r="E5539" s="4" t="s">
        <v>26875</v>
      </c>
      <c r="F5539" s="57" t="s">
        <v>26918</v>
      </c>
      <c r="G5539" s="4">
        <v>114.02</v>
      </c>
      <c r="I5539" s="58" t="s">
        <v>26919</v>
      </c>
      <c r="J5539" s="4" t="s">
        <v>24699</v>
      </c>
      <c r="L5539" s="59" t="s">
        <v>26920</v>
      </c>
      <c r="O5539" s="4" t="s">
        <v>26921</v>
      </c>
    </row>
    <row r="5540" spans="1:26" ht="39.9" customHeight="1" x14ac:dyDescent="0.3">
      <c r="A5540" s="5">
        <f t="shared" si="86"/>
        <v>5539</v>
      </c>
      <c r="B5540" s="4" t="s">
        <v>26922</v>
      </c>
      <c r="C5540" s="4" t="s">
        <v>11375</v>
      </c>
      <c r="D5540" s="4" t="s">
        <v>2961</v>
      </c>
      <c r="E5540" s="4" t="s">
        <v>26875</v>
      </c>
      <c r="F5540" s="57" t="s">
        <v>26923</v>
      </c>
      <c r="G5540" s="4">
        <v>87.76</v>
      </c>
      <c r="I5540" s="58" t="s">
        <v>26924</v>
      </c>
      <c r="J5540" s="4" t="s">
        <v>24699</v>
      </c>
      <c r="L5540" s="59" t="s">
        <v>26925</v>
      </c>
      <c r="O5540" s="4" t="s">
        <v>26926</v>
      </c>
    </row>
    <row r="5541" spans="1:26" ht="39.9" customHeight="1" x14ac:dyDescent="0.3">
      <c r="A5541" s="5">
        <f t="shared" si="86"/>
        <v>5540</v>
      </c>
      <c r="B5541" s="4" t="s">
        <v>26927</v>
      </c>
      <c r="C5541" s="4" t="s">
        <v>11375</v>
      </c>
      <c r="D5541" s="4" t="s">
        <v>2961</v>
      </c>
      <c r="E5541" s="4" t="s">
        <v>26875</v>
      </c>
      <c r="F5541" s="57" t="s">
        <v>26894</v>
      </c>
      <c r="G5541" s="4">
        <v>86.25</v>
      </c>
      <c r="I5541" s="58" t="s">
        <v>26895</v>
      </c>
      <c r="J5541" s="4" t="s">
        <v>24699</v>
      </c>
      <c r="L5541" s="59" t="s">
        <v>26896</v>
      </c>
      <c r="O5541" s="4" t="s">
        <v>26928</v>
      </c>
      <c r="R5541" s="4" t="s">
        <v>26898</v>
      </c>
      <c r="U5541" s="4" t="s">
        <v>26929</v>
      </c>
    </row>
    <row r="5542" spans="1:26" ht="39.9" customHeight="1" x14ac:dyDescent="0.3">
      <c r="A5542" s="5">
        <f t="shared" si="86"/>
        <v>5541</v>
      </c>
      <c r="B5542" s="4" t="s">
        <v>26930</v>
      </c>
      <c r="C5542" s="4" t="s">
        <v>11375</v>
      </c>
      <c r="D5542" s="4" t="s">
        <v>2961</v>
      </c>
      <c r="E5542" s="4" t="s">
        <v>26875</v>
      </c>
      <c r="F5542" s="57" t="s">
        <v>26931</v>
      </c>
      <c r="G5542" s="4">
        <v>68.069999999999993</v>
      </c>
      <c r="I5542" s="58" t="s">
        <v>26890</v>
      </c>
      <c r="J5542" s="4" t="s">
        <v>24699</v>
      </c>
      <c r="L5542" s="59" t="s">
        <v>26932</v>
      </c>
    </row>
    <row r="5543" spans="1:26" ht="39.9" customHeight="1" x14ac:dyDescent="0.3">
      <c r="A5543" s="5">
        <f t="shared" si="86"/>
        <v>5542</v>
      </c>
      <c r="B5543" s="4" t="s">
        <v>26933</v>
      </c>
      <c r="C5543" s="4" t="s">
        <v>11375</v>
      </c>
      <c r="D5543" s="4" t="s">
        <v>2961</v>
      </c>
      <c r="E5543" s="4" t="s">
        <v>26875</v>
      </c>
      <c r="F5543" s="57" t="s">
        <v>26934</v>
      </c>
      <c r="G5543" s="4">
        <v>80.31</v>
      </c>
      <c r="I5543" s="58" t="s">
        <v>26935</v>
      </c>
      <c r="J5543" s="4" t="s">
        <v>24699</v>
      </c>
      <c r="L5543" s="59" t="s">
        <v>26936</v>
      </c>
    </row>
    <row r="5544" spans="1:26" ht="39.9" customHeight="1" x14ac:dyDescent="0.3">
      <c r="A5544" s="5">
        <f t="shared" si="86"/>
        <v>5543</v>
      </c>
      <c r="B5544" s="4" t="s">
        <v>26937</v>
      </c>
      <c r="C5544" s="4" t="s">
        <v>11375</v>
      </c>
      <c r="D5544" s="4" t="s">
        <v>2961</v>
      </c>
      <c r="E5544" s="4" t="s">
        <v>26875</v>
      </c>
      <c r="F5544" s="57" t="s">
        <v>26938</v>
      </c>
      <c r="G5544" s="4">
        <v>57.05</v>
      </c>
      <c r="I5544" s="58" t="s">
        <v>26939</v>
      </c>
      <c r="J5544" s="4" t="s">
        <v>24699</v>
      </c>
      <c r="L5544" s="59" t="s">
        <v>26940</v>
      </c>
    </row>
    <row r="5545" spans="1:26" ht="39.9" customHeight="1" x14ac:dyDescent="0.3">
      <c r="A5545" s="5">
        <f t="shared" si="86"/>
        <v>5544</v>
      </c>
      <c r="B5545" s="4" t="s">
        <v>26941</v>
      </c>
      <c r="C5545" s="4" t="s">
        <v>11375</v>
      </c>
      <c r="D5545" s="4" t="s">
        <v>2961</v>
      </c>
      <c r="E5545" s="4" t="s">
        <v>26875</v>
      </c>
      <c r="F5545" s="57" t="s">
        <v>26942</v>
      </c>
      <c r="G5545" s="4">
        <v>54.16</v>
      </c>
      <c r="I5545" s="58" t="s">
        <v>26943</v>
      </c>
      <c r="J5545" s="4" t="s">
        <v>24699</v>
      </c>
      <c r="L5545" s="59" t="s">
        <v>26944</v>
      </c>
      <c r="O5545" s="4" t="s">
        <v>26945</v>
      </c>
    </row>
    <row r="5546" spans="1:26" ht="39.9" customHeight="1" x14ac:dyDescent="0.3">
      <c r="A5546" s="5">
        <f t="shared" si="86"/>
        <v>5545</v>
      </c>
      <c r="B5546" s="4" t="s">
        <v>26946</v>
      </c>
      <c r="C5546" s="4" t="s">
        <v>11375</v>
      </c>
      <c r="D5546" s="4" t="s">
        <v>2961</v>
      </c>
      <c r="E5546" s="4" t="s">
        <v>26875</v>
      </c>
      <c r="F5546" s="57" t="s">
        <v>26947</v>
      </c>
      <c r="G5546" s="4">
        <v>29.13</v>
      </c>
      <c r="I5546" s="58" t="s">
        <v>26948</v>
      </c>
      <c r="J5546" s="4" t="s">
        <v>24699</v>
      </c>
      <c r="L5546" s="59" t="s">
        <v>26946</v>
      </c>
    </row>
    <row r="5547" spans="1:26" ht="39.9" customHeight="1" x14ac:dyDescent="0.3">
      <c r="A5547" s="5">
        <f t="shared" si="86"/>
        <v>5546</v>
      </c>
      <c r="B5547" s="4" t="s">
        <v>26949</v>
      </c>
      <c r="C5547" s="4" t="s">
        <v>11375</v>
      </c>
      <c r="D5547" s="4" t="s">
        <v>2961</v>
      </c>
      <c r="E5547" s="4" t="s">
        <v>26875</v>
      </c>
      <c r="F5547" s="57" t="s">
        <v>26950</v>
      </c>
      <c r="G5547" s="4">
        <v>25.86</v>
      </c>
      <c r="I5547" s="58" t="s">
        <v>26951</v>
      </c>
      <c r="J5547" s="4" t="s">
        <v>24699</v>
      </c>
      <c r="L5547" s="59" t="s">
        <v>26952</v>
      </c>
      <c r="O5547" s="4" t="s">
        <v>26953</v>
      </c>
    </row>
    <row r="5548" spans="1:26" ht="39.9" customHeight="1" x14ac:dyDescent="0.3">
      <c r="A5548" s="5">
        <f t="shared" si="86"/>
        <v>5547</v>
      </c>
      <c r="B5548" s="4" t="s">
        <v>26954</v>
      </c>
      <c r="C5548" s="4" t="s">
        <v>11375</v>
      </c>
      <c r="D5548" s="4" t="s">
        <v>2961</v>
      </c>
      <c r="E5548" s="4" t="s">
        <v>26875</v>
      </c>
      <c r="F5548" s="57" t="s">
        <v>26955</v>
      </c>
      <c r="G5548" s="4">
        <v>25</v>
      </c>
      <c r="I5548" s="58" t="s">
        <v>26956</v>
      </c>
      <c r="J5548" s="4" t="s">
        <v>24699</v>
      </c>
      <c r="L5548" s="59" t="s">
        <v>26957</v>
      </c>
      <c r="O5548" s="4" t="s">
        <v>26958</v>
      </c>
      <c r="R5548" s="4" t="s">
        <v>26959</v>
      </c>
    </row>
    <row r="5549" spans="1:26" ht="39.9" customHeight="1" x14ac:dyDescent="0.3">
      <c r="A5549" s="5">
        <f t="shared" si="86"/>
        <v>5548</v>
      </c>
      <c r="B5549" s="4" t="s">
        <v>26960</v>
      </c>
      <c r="C5549" s="4" t="s">
        <v>11375</v>
      </c>
      <c r="D5549" s="4" t="s">
        <v>2961</v>
      </c>
      <c r="E5549" s="4" t="s">
        <v>26875</v>
      </c>
      <c r="F5549" s="57" t="s">
        <v>26961</v>
      </c>
      <c r="G5549" s="4">
        <v>25</v>
      </c>
      <c r="I5549" s="58" t="s">
        <v>26962</v>
      </c>
      <c r="J5549" s="4" t="s">
        <v>24699</v>
      </c>
      <c r="L5549" s="59" t="s">
        <v>26963</v>
      </c>
    </row>
    <row r="5550" spans="1:26" ht="39.9" customHeight="1" x14ac:dyDescent="0.3">
      <c r="A5550" s="5">
        <f t="shared" si="86"/>
        <v>5549</v>
      </c>
      <c r="B5550" s="4" t="s">
        <v>26964</v>
      </c>
      <c r="C5550" s="4" t="s">
        <v>11375</v>
      </c>
      <c r="D5550" s="4" t="s">
        <v>2961</v>
      </c>
      <c r="E5550" s="4" t="s">
        <v>26875</v>
      </c>
      <c r="F5550" s="57" t="s">
        <v>26965</v>
      </c>
      <c r="G5550" s="4">
        <v>25</v>
      </c>
      <c r="I5550" s="58" t="s">
        <v>26962</v>
      </c>
      <c r="J5550" s="4" t="s">
        <v>24699</v>
      </c>
      <c r="L5550" s="59" t="s">
        <v>26966</v>
      </c>
      <c r="O5550" s="4" t="s">
        <v>26967</v>
      </c>
      <c r="R5550" s="4" t="s">
        <v>26968</v>
      </c>
      <c r="U5550" s="4" t="s">
        <v>26969</v>
      </c>
      <c r="X5550" s="4" t="s">
        <v>26970</v>
      </c>
      <c r="Z5550" s="4" t="s">
        <v>26971</v>
      </c>
    </row>
    <row r="5551" spans="1:26" ht="39.9" customHeight="1" x14ac:dyDescent="0.3">
      <c r="A5551" s="5">
        <f t="shared" si="86"/>
        <v>5550</v>
      </c>
      <c r="B5551" s="4" t="s">
        <v>26972</v>
      </c>
      <c r="C5551" s="4" t="s">
        <v>11375</v>
      </c>
      <c r="D5551" s="4" t="s">
        <v>2961</v>
      </c>
      <c r="E5551" s="4" t="s">
        <v>26875</v>
      </c>
      <c r="F5551" s="57" t="s">
        <v>26973</v>
      </c>
      <c r="G5551" s="4">
        <v>25</v>
      </c>
      <c r="I5551" s="58" t="s">
        <v>26962</v>
      </c>
      <c r="J5551" s="4" t="s">
        <v>24699</v>
      </c>
      <c r="L5551" s="59" t="s">
        <v>26974</v>
      </c>
      <c r="O5551" s="4" t="s">
        <v>26967</v>
      </c>
      <c r="R5551" s="4" t="s">
        <v>26975</v>
      </c>
      <c r="U5551" s="4" t="s">
        <v>26976</v>
      </c>
    </row>
    <row r="5552" spans="1:26" ht="39.9" customHeight="1" x14ac:dyDescent="0.3">
      <c r="A5552" s="5">
        <f t="shared" si="86"/>
        <v>5551</v>
      </c>
      <c r="B5552" s="4" t="s">
        <v>26977</v>
      </c>
      <c r="C5552" s="4" t="s">
        <v>11375</v>
      </c>
      <c r="D5552" s="4" t="s">
        <v>2961</v>
      </c>
      <c r="E5552" s="4" t="s">
        <v>26875</v>
      </c>
      <c r="F5552" s="57" t="s">
        <v>26894</v>
      </c>
      <c r="G5552" s="4">
        <v>25</v>
      </c>
      <c r="I5552" s="58" t="s">
        <v>26895</v>
      </c>
      <c r="J5552" s="4" t="s">
        <v>24699</v>
      </c>
      <c r="L5552" s="59" t="s">
        <v>26896</v>
      </c>
      <c r="O5552" s="4" t="s">
        <v>15718</v>
      </c>
      <c r="R5552" s="4" t="s">
        <v>26978</v>
      </c>
      <c r="U5552" s="4" t="s">
        <v>26979</v>
      </c>
    </row>
    <row r="5553" spans="1:30" ht="39.9" customHeight="1" x14ac:dyDescent="0.3">
      <c r="A5553" s="5">
        <f t="shared" si="86"/>
        <v>5552</v>
      </c>
      <c r="B5553" s="4" t="s">
        <v>26980</v>
      </c>
      <c r="C5553" s="4" t="s">
        <v>11375</v>
      </c>
      <c r="D5553" s="4" t="s">
        <v>1020</v>
      </c>
      <c r="E5553" s="4" t="s">
        <v>26981</v>
      </c>
      <c r="F5553" s="57" t="s">
        <v>26982</v>
      </c>
      <c r="G5553" s="4">
        <v>507.08</v>
      </c>
      <c r="I5553" s="58" t="s">
        <v>26983</v>
      </c>
      <c r="J5553" s="4" t="s">
        <v>24699</v>
      </c>
      <c r="L5553" s="59" t="s">
        <v>26984</v>
      </c>
      <c r="N5553" s="4">
        <v>5238283</v>
      </c>
      <c r="O5553" s="4" t="s">
        <v>26985</v>
      </c>
      <c r="Q5553" s="4">
        <v>5238279</v>
      </c>
      <c r="R5553" s="4" t="s">
        <v>26986</v>
      </c>
    </row>
    <row r="5554" spans="1:30" ht="39.9" customHeight="1" x14ac:dyDescent="0.3">
      <c r="A5554" s="5">
        <f t="shared" si="86"/>
        <v>5553</v>
      </c>
      <c r="B5554" s="4" t="s">
        <v>8851</v>
      </c>
      <c r="C5554" s="4" t="s">
        <v>11375</v>
      </c>
      <c r="D5554" s="4" t="s">
        <v>1020</v>
      </c>
      <c r="E5554" s="4" t="s">
        <v>26987</v>
      </c>
      <c r="F5554" s="57" t="s">
        <v>26988</v>
      </c>
      <c r="G5554" s="4">
        <v>32831.19</v>
      </c>
      <c r="I5554" s="58" t="s">
        <v>26989</v>
      </c>
      <c r="J5554" s="4" t="s">
        <v>24699</v>
      </c>
      <c r="L5554" s="59" t="s">
        <v>26990</v>
      </c>
      <c r="N5554" s="4">
        <v>287518</v>
      </c>
      <c r="O5554" s="4" t="s">
        <v>2114</v>
      </c>
      <c r="Q5554" s="4">
        <v>287639</v>
      </c>
      <c r="R5554" s="4" t="s">
        <v>2110</v>
      </c>
      <c r="T5554" s="4">
        <v>294035</v>
      </c>
      <c r="U5554" s="4" t="s">
        <v>26991</v>
      </c>
      <c r="X5554" s="4" t="s">
        <v>26992</v>
      </c>
      <c r="Z5554" s="4" t="s">
        <v>26993</v>
      </c>
      <c r="AB5554" s="4" t="s">
        <v>26994</v>
      </c>
      <c r="AD5554" s="4" t="s">
        <v>5077</v>
      </c>
    </row>
    <row r="5555" spans="1:30" ht="39.9" customHeight="1" x14ac:dyDescent="0.3">
      <c r="A5555" s="5">
        <f t="shared" si="86"/>
        <v>5554</v>
      </c>
      <c r="B5555" s="4" t="s">
        <v>26995</v>
      </c>
      <c r="C5555" s="4" t="s">
        <v>11375</v>
      </c>
      <c r="D5555" s="4" t="s">
        <v>1020</v>
      </c>
      <c r="E5555" s="4" t="s">
        <v>26987</v>
      </c>
      <c r="F5555" s="57" t="s">
        <v>26996</v>
      </c>
      <c r="G5555" s="4">
        <v>4765.3100000000004</v>
      </c>
      <c r="I5555" s="58" t="s">
        <v>26997</v>
      </c>
      <c r="J5555" s="4" t="s">
        <v>24699</v>
      </c>
      <c r="L5555" s="59" t="s">
        <v>26998</v>
      </c>
      <c r="O5555" s="4" t="s">
        <v>26999</v>
      </c>
      <c r="R5555" s="4" t="s">
        <v>27000</v>
      </c>
      <c r="U5555" s="4" t="s">
        <v>27001</v>
      </c>
      <c r="X5555" s="4" t="s">
        <v>27002</v>
      </c>
    </row>
    <row r="5556" spans="1:30" ht="39.9" customHeight="1" x14ac:dyDescent="0.3">
      <c r="A5556" s="5">
        <f t="shared" si="86"/>
        <v>5555</v>
      </c>
      <c r="B5556" s="4" t="s">
        <v>8930</v>
      </c>
      <c r="C5556" s="4" t="s">
        <v>11375</v>
      </c>
      <c r="D5556" s="4" t="s">
        <v>73</v>
      </c>
      <c r="E5556" s="4" t="s">
        <v>27003</v>
      </c>
      <c r="F5556" s="57" t="s">
        <v>27004</v>
      </c>
      <c r="G5556" s="4">
        <v>37526.58</v>
      </c>
      <c r="I5556" s="58" t="s">
        <v>27005</v>
      </c>
      <c r="J5556" s="4" t="s">
        <v>24699</v>
      </c>
      <c r="L5556" s="59" t="s">
        <v>16411</v>
      </c>
      <c r="N5556" s="4">
        <v>695644</v>
      </c>
      <c r="O5556" s="4" t="s">
        <v>8935</v>
      </c>
      <c r="Q5556" s="4">
        <v>16872</v>
      </c>
      <c r="R5556" s="4" t="s">
        <v>27006</v>
      </c>
      <c r="U5556" s="4" t="s">
        <v>27007</v>
      </c>
      <c r="X5556" s="4" t="s">
        <v>27008</v>
      </c>
      <c r="Z5556" s="4" t="s">
        <v>27009</v>
      </c>
      <c r="AB5556" s="4" t="s">
        <v>27010</v>
      </c>
    </row>
    <row r="5557" spans="1:30" ht="39.9" customHeight="1" x14ac:dyDescent="0.3">
      <c r="A5557" s="5">
        <f t="shared" si="86"/>
        <v>5556</v>
      </c>
      <c r="B5557" s="4" t="s">
        <v>27011</v>
      </c>
      <c r="C5557" s="4" t="s">
        <v>11375</v>
      </c>
      <c r="D5557" s="4" t="s">
        <v>5148</v>
      </c>
      <c r="E5557" s="4" t="s">
        <v>27012</v>
      </c>
      <c r="F5557" s="57" t="s">
        <v>27013</v>
      </c>
      <c r="G5557" s="4">
        <v>35625.910000000003</v>
      </c>
      <c r="I5557" s="58" t="s">
        <v>27014</v>
      </c>
      <c r="J5557" s="4" t="s">
        <v>24699</v>
      </c>
      <c r="L5557" s="59" t="s">
        <v>27015</v>
      </c>
      <c r="N5557" s="4">
        <v>292891</v>
      </c>
      <c r="O5557" s="4" t="s">
        <v>23989</v>
      </c>
      <c r="Q5557" s="4">
        <v>269241</v>
      </c>
      <c r="R5557" s="4" t="s">
        <v>27016</v>
      </c>
      <c r="U5557" s="4" t="s">
        <v>27017</v>
      </c>
      <c r="X5557" s="4" t="s">
        <v>27018</v>
      </c>
      <c r="Z5557" s="4" t="s">
        <v>27019</v>
      </c>
      <c r="AB5557" s="4" t="s">
        <v>27020</v>
      </c>
      <c r="AD5557" s="4" t="s">
        <v>27021</v>
      </c>
    </row>
    <row r="5558" spans="1:30" ht="39.9" customHeight="1" x14ac:dyDescent="0.3">
      <c r="A5558" s="5">
        <f t="shared" si="86"/>
        <v>5557</v>
      </c>
      <c r="B5558" s="4" t="s">
        <v>27022</v>
      </c>
      <c r="C5558" s="4" t="s">
        <v>11375</v>
      </c>
      <c r="D5558" s="4" t="s">
        <v>403</v>
      </c>
      <c r="E5558" s="4" t="s">
        <v>27023</v>
      </c>
      <c r="F5558" s="57" t="s">
        <v>27024</v>
      </c>
      <c r="G5558" s="4">
        <v>20430.04</v>
      </c>
      <c r="I5558" s="58" t="s">
        <v>27025</v>
      </c>
      <c r="J5558" s="4" t="s">
        <v>24699</v>
      </c>
      <c r="L5558" s="59" t="s">
        <v>27026</v>
      </c>
      <c r="N5558" s="4">
        <v>127254</v>
      </c>
      <c r="O5558" s="4" t="s">
        <v>27027</v>
      </c>
      <c r="R5558" s="4" t="s">
        <v>27028</v>
      </c>
    </row>
    <row r="5559" spans="1:30" ht="39.9" customHeight="1" x14ac:dyDescent="0.3">
      <c r="A5559" s="5">
        <f t="shared" si="86"/>
        <v>5558</v>
      </c>
      <c r="B5559" s="4" t="s">
        <v>27029</v>
      </c>
      <c r="C5559" s="4" t="s">
        <v>11375</v>
      </c>
      <c r="D5559" s="4" t="s">
        <v>271</v>
      </c>
      <c r="E5559" s="4" t="s">
        <v>27030</v>
      </c>
      <c r="F5559" s="57" t="s">
        <v>27031</v>
      </c>
      <c r="G5559" s="4">
        <v>585.89</v>
      </c>
      <c r="I5559" s="58" t="s">
        <v>27032</v>
      </c>
      <c r="J5559" s="4" t="s">
        <v>24699</v>
      </c>
      <c r="L5559" s="59" t="s">
        <v>27033</v>
      </c>
      <c r="O5559" s="4" t="s">
        <v>26694</v>
      </c>
      <c r="R5559" s="4" t="s">
        <v>27034</v>
      </c>
    </row>
    <row r="5560" spans="1:30" ht="39.9" customHeight="1" x14ac:dyDescent="0.3">
      <c r="A5560" s="5">
        <f t="shared" si="86"/>
        <v>5559</v>
      </c>
      <c r="B5560" s="4" t="s">
        <v>27035</v>
      </c>
      <c r="C5560" s="4" t="s">
        <v>11375</v>
      </c>
      <c r="D5560" s="4" t="s">
        <v>740</v>
      </c>
      <c r="E5560" s="4" t="s">
        <v>27036</v>
      </c>
      <c r="F5560" s="57" t="s">
        <v>27037</v>
      </c>
      <c r="G5560" s="4">
        <v>50.92</v>
      </c>
      <c r="I5560" s="58" t="s">
        <v>27038</v>
      </c>
      <c r="J5560" s="4" t="s">
        <v>24699</v>
      </c>
      <c r="L5560" s="59" t="s">
        <v>19765</v>
      </c>
      <c r="N5560" s="4">
        <v>1537632</v>
      </c>
      <c r="O5560" s="4" t="s">
        <v>27039</v>
      </c>
      <c r="Q5560" s="4">
        <v>1537638</v>
      </c>
    </row>
    <row r="5561" spans="1:30" ht="39.9" customHeight="1" x14ac:dyDescent="0.3">
      <c r="A5561" s="5">
        <f t="shared" si="86"/>
        <v>5560</v>
      </c>
      <c r="B5561" s="4" t="s">
        <v>27040</v>
      </c>
      <c r="C5561" s="4" t="s">
        <v>11375</v>
      </c>
      <c r="D5561" s="4" t="s">
        <v>263</v>
      </c>
      <c r="E5561" s="4" t="s">
        <v>26134</v>
      </c>
      <c r="F5561" s="57" t="s">
        <v>27041</v>
      </c>
      <c r="G5561" s="4">
        <v>173.12</v>
      </c>
      <c r="I5561" s="58" t="s">
        <v>27042</v>
      </c>
      <c r="J5561" s="4" t="s">
        <v>24699</v>
      </c>
      <c r="L5561" s="59" t="s">
        <v>27043</v>
      </c>
      <c r="O5561" s="4" t="s">
        <v>27044</v>
      </c>
    </row>
    <row r="5562" spans="1:30" ht="39.9" customHeight="1" x14ac:dyDescent="0.3">
      <c r="A5562" s="5">
        <f t="shared" si="86"/>
        <v>5561</v>
      </c>
      <c r="B5562" s="4" t="s">
        <v>27045</v>
      </c>
      <c r="C5562" s="4" t="s">
        <v>11375</v>
      </c>
      <c r="D5562" s="4" t="s">
        <v>263</v>
      </c>
      <c r="E5562" s="4" t="s">
        <v>27046</v>
      </c>
      <c r="F5562" s="57" t="s">
        <v>27047</v>
      </c>
      <c r="G5562" s="4">
        <v>698.27</v>
      </c>
      <c r="I5562" s="58" t="s">
        <v>27048</v>
      </c>
      <c r="J5562" s="4" t="s">
        <v>24699</v>
      </c>
      <c r="L5562" s="59" t="s">
        <v>27049</v>
      </c>
      <c r="N5562" s="4">
        <v>1634328</v>
      </c>
      <c r="O5562" s="4" t="s">
        <v>27050</v>
      </c>
      <c r="Q5562" s="4">
        <v>1634301</v>
      </c>
    </row>
    <row r="5563" spans="1:30" ht="39.9" customHeight="1" x14ac:dyDescent="0.3">
      <c r="A5563" s="5">
        <f t="shared" si="86"/>
        <v>5562</v>
      </c>
      <c r="B5563" s="4" t="s">
        <v>27051</v>
      </c>
      <c r="C5563" s="4" t="s">
        <v>11375</v>
      </c>
      <c r="D5563" s="4" t="s">
        <v>263</v>
      </c>
      <c r="E5563" s="4" t="s">
        <v>27046</v>
      </c>
      <c r="F5563" s="57" t="s">
        <v>27052</v>
      </c>
      <c r="G5563" s="4">
        <v>79.48</v>
      </c>
      <c r="I5563" s="58" t="s">
        <v>27053</v>
      </c>
      <c r="J5563" s="4" t="s">
        <v>24699</v>
      </c>
      <c r="L5563" s="59" t="s">
        <v>27049</v>
      </c>
      <c r="N5563" s="4">
        <v>1634328</v>
      </c>
      <c r="O5563" s="4" t="s">
        <v>27050</v>
      </c>
      <c r="Q5563" s="4">
        <v>1634301</v>
      </c>
    </row>
    <row r="5564" spans="1:30" ht="39.9" customHeight="1" x14ac:dyDescent="0.3">
      <c r="A5564" s="5">
        <f t="shared" si="86"/>
        <v>5563</v>
      </c>
      <c r="B5564" s="4" t="s">
        <v>27054</v>
      </c>
      <c r="C5564" s="4" t="s">
        <v>11375</v>
      </c>
      <c r="D5564" s="4" t="s">
        <v>263</v>
      </c>
      <c r="E5564" s="4" t="s">
        <v>27046</v>
      </c>
      <c r="F5564" s="57" t="s">
        <v>27055</v>
      </c>
      <c r="G5564" s="4">
        <v>56.45</v>
      </c>
      <c r="I5564" s="58" t="s">
        <v>27048</v>
      </c>
      <c r="J5564" s="4" t="s">
        <v>24699</v>
      </c>
      <c r="L5564" s="59" t="s">
        <v>27049</v>
      </c>
      <c r="N5564" s="4">
        <v>1634328</v>
      </c>
      <c r="O5564" s="4" t="s">
        <v>27050</v>
      </c>
      <c r="Q5564" s="4">
        <v>1634301</v>
      </c>
    </row>
    <row r="5565" spans="1:30" ht="39.9" customHeight="1" x14ac:dyDescent="0.3">
      <c r="A5565" s="5">
        <f t="shared" si="86"/>
        <v>5564</v>
      </c>
      <c r="B5565" s="4" t="s">
        <v>27056</v>
      </c>
      <c r="C5565" s="4" t="s">
        <v>11375</v>
      </c>
      <c r="D5565" s="4" t="s">
        <v>263</v>
      </c>
      <c r="E5565" s="4" t="s">
        <v>26134</v>
      </c>
      <c r="F5565" s="57" t="s">
        <v>27057</v>
      </c>
      <c r="G5565" s="4">
        <v>653.29</v>
      </c>
      <c r="I5565" s="58" t="s">
        <v>27058</v>
      </c>
      <c r="J5565" s="4" t="s">
        <v>24699</v>
      </c>
      <c r="L5565" s="59" t="s">
        <v>27059</v>
      </c>
      <c r="O5565" s="4" t="s">
        <v>27060</v>
      </c>
      <c r="R5565" s="4" t="s">
        <v>27061</v>
      </c>
    </row>
    <row r="5566" spans="1:30" ht="39.9" customHeight="1" x14ac:dyDescent="0.3">
      <c r="A5566" s="5">
        <f t="shared" si="86"/>
        <v>5565</v>
      </c>
      <c r="B5566" s="4" t="s">
        <v>27062</v>
      </c>
      <c r="C5566" s="4" t="s">
        <v>11375</v>
      </c>
      <c r="D5566" s="4" t="s">
        <v>263</v>
      </c>
      <c r="E5566" s="4" t="s">
        <v>26134</v>
      </c>
      <c r="F5566" s="57" t="s">
        <v>27063</v>
      </c>
      <c r="G5566" s="4">
        <v>609.05999999999995</v>
      </c>
      <c r="I5566" s="58" t="s">
        <v>27064</v>
      </c>
      <c r="J5566" s="4" t="s">
        <v>24699</v>
      </c>
      <c r="L5566" s="59" t="s">
        <v>27059</v>
      </c>
      <c r="O5566" s="4" t="s">
        <v>27060</v>
      </c>
      <c r="R5566" s="4" t="s">
        <v>27065</v>
      </c>
    </row>
    <row r="5567" spans="1:30" ht="39.9" customHeight="1" x14ac:dyDescent="0.3">
      <c r="A5567" s="5">
        <f t="shared" si="86"/>
        <v>5566</v>
      </c>
      <c r="B5567" s="4" t="s">
        <v>27066</v>
      </c>
      <c r="C5567" s="4" t="s">
        <v>11375</v>
      </c>
      <c r="D5567" s="4" t="s">
        <v>263</v>
      </c>
      <c r="E5567" s="4" t="s">
        <v>27067</v>
      </c>
      <c r="F5567" s="57" t="s">
        <v>27068</v>
      </c>
      <c r="G5567" s="4">
        <v>46.07</v>
      </c>
      <c r="I5567" s="58" t="s">
        <v>27069</v>
      </c>
      <c r="J5567" s="4" t="s">
        <v>24699</v>
      </c>
      <c r="L5567" s="59" t="s">
        <v>27070</v>
      </c>
      <c r="O5567" s="4" t="s">
        <v>27071</v>
      </c>
    </row>
    <row r="5568" spans="1:30" ht="39.9" customHeight="1" x14ac:dyDescent="0.3">
      <c r="A5568" s="5">
        <f t="shared" si="86"/>
        <v>5567</v>
      </c>
      <c r="B5568" s="4" t="s">
        <v>27072</v>
      </c>
      <c r="C5568" s="4" t="s">
        <v>11375</v>
      </c>
      <c r="D5568" s="4" t="s">
        <v>263</v>
      </c>
      <c r="E5568" s="4" t="s">
        <v>27067</v>
      </c>
      <c r="F5568" s="57" t="s">
        <v>27073</v>
      </c>
      <c r="G5568" s="4">
        <v>59.59</v>
      </c>
      <c r="I5568" s="58" t="s">
        <v>27074</v>
      </c>
      <c r="J5568" s="4" t="s">
        <v>24699</v>
      </c>
      <c r="L5568" s="59" t="s">
        <v>21548</v>
      </c>
      <c r="N5568" s="4">
        <v>101576</v>
      </c>
      <c r="O5568" s="4" t="s">
        <v>27070</v>
      </c>
      <c r="Q5568" s="4">
        <v>6846023</v>
      </c>
    </row>
    <row r="5569" spans="1:12" ht="39.9" customHeight="1" x14ac:dyDescent="0.3">
      <c r="A5569" s="5">
        <f t="shared" si="86"/>
        <v>5568</v>
      </c>
      <c r="B5569" s="4" t="s">
        <v>27075</v>
      </c>
      <c r="C5569" s="4" t="s">
        <v>11375</v>
      </c>
      <c r="D5569" s="4" t="s">
        <v>263</v>
      </c>
      <c r="E5569" s="4" t="s">
        <v>27067</v>
      </c>
      <c r="F5569" s="57" t="s">
        <v>27076</v>
      </c>
      <c r="G5569" s="4">
        <v>61.01</v>
      </c>
      <c r="I5569" s="58" t="s">
        <v>27077</v>
      </c>
      <c r="J5569" s="4" t="s">
        <v>24699</v>
      </c>
      <c r="L5569" s="59" t="s">
        <v>27078</v>
      </c>
    </row>
    <row r="5570" spans="1:12" ht="39.9" customHeight="1" x14ac:dyDescent="0.3">
      <c r="A5570" s="5">
        <f t="shared" si="86"/>
        <v>5569</v>
      </c>
      <c r="B5570" s="4" t="s">
        <v>27079</v>
      </c>
      <c r="C5570" s="4" t="s">
        <v>11375</v>
      </c>
      <c r="D5570" s="4" t="s">
        <v>263</v>
      </c>
      <c r="E5570" s="4" t="s">
        <v>27067</v>
      </c>
      <c r="F5570" s="57" t="s">
        <v>27080</v>
      </c>
      <c r="G5570" s="4">
        <v>67.78</v>
      </c>
      <c r="I5570" s="58" t="s">
        <v>27081</v>
      </c>
      <c r="J5570" s="4" t="s">
        <v>24699</v>
      </c>
      <c r="L5570" s="59" t="s">
        <v>27082</v>
      </c>
    </row>
    <row r="5571" spans="1:12" ht="39.9" customHeight="1" x14ac:dyDescent="0.3">
      <c r="A5571" s="5">
        <f t="shared" si="86"/>
        <v>5570</v>
      </c>
      <c r="B5571" s="4" t="s">
        <v>27083</v>
      </c>
      <c r="C5571" s="4" t="s">
        <v>11375</v>
      </c>
      <c r="D5571" s="4" t="s">
        <v>263</v>
      </c>
      <c r="E5571" s="4" t="s">
        <v>27067</v>
      </c>
      <c r="F5571" s="57" t="s">
        <v>27084</v>
      </c>
      <c r="G5571" s="4">
        <v>59.77</v>
      </c>
      <c r="I5571" s="58" t="s">
        <v>27081</v>
      </c>
      <c r="J5571" s="4" t="s">
        <v>24699</v>
      </c>
      <c r="L5571" s="59" t="s">
        <v>27085</v>
      </c>
    </row>
    <row r="5572" spans="1:12" ht="39.9" customHeight="1" x14ac:dyDescent="0.3">
      <c r="A5572" s="5">
        <f t="shared" ref="A5572:A5635" si="87">+A5571+1</f>
        <v>5571</v>
      </c>
      <c r="B5572" s="4" t="s">
        <v>27086</v>
      </c>
      <c r="C5572" s="4" t="s">
        <v>11375</v>
      </c>
      <c r="D5572" s="4" t="s">
        <v>263</v>
      </c>
      <c r="E5572" s="4" t="s">
        <v>27067</v>
      </c>
      <c r="F5572" s="57" t="s">
        <v>27087</v>
      </c>
      <c r="G5572" s="4">
        <v>61.3</v>
      </c>
      <c r="I5572" s="58" t="s">
        <v>27088</v>
      </c>
      <c r="J5572" s="4" t="s">
        <v>24699</v>
      </c>
      <c r="L5572" s="59" t="s">
        <v>27089</v>
      </c>
    </row>
    <row r="5573" spans="1:12" ht="39.9" customHeight="1" x14ac:dyDescent="0.3">
      <c r="A5573" s="5">
        <f t="shared" si="87"/>
        <v>5572</v>
      </c>
      <c r="B5573" s="4" t="s">
        <v>27090</v>
      </c>
      <c r="C5573" s="4" t="s">
        <v>11375</v>
      </c>
      <c r="D5573" s="4" t="s">
        <v>263</v>
      </c>
      <c r="E5573" s="4" t="s">
        <v>27091</v>
      </c>
      <c r="F5573" s="57" t="s">
        <v>27092</v>
      </c>
      <c r="G5573" s="4">
        <v>101.67</v>
      </c>
      <c r="I5573" s="58" t="s">
        <v>27093</v>
      </c>
      <c r="J5573" s="4" t="s">
        <v>24699</v>
      </c>
      <c r="L5573" s="59" t="s">
        <v>27094</v>
      </c>
    </row>
    <row r="5574" spans="1:12" ht="39.9" customHeight="1" x14ac:dyDescent="0.3">
      <c r="A5574" s="5">
        <f t="shared" si="87"/>
        <v>5573</v>
      </c>
      <c r="B5574" s="4" t="s">
        <v>27095</v>
      </c>
      <c r="C5574" s="4" t="s">
        <v>11375</v>
      </c>
      <c r="D5574" s="4" t="s">
        <v>263</v>
      </c>
      <c r="E5574" s="4" t="s">
        <v>27091</v>
      </c>
      <c r="F5574" s="57" t="s">
        <v>27096</v>
      </c>
      <c r="G5574" s="4">
        <v>98.48</v>
      </c>
      <c r="I5574" s="58" t="s">
        <v>27097</v>
      </c>
      <c r="J5574" s="4" t="s">
        <v>24699</v>
      </c>
      <c r="L5574" s="59" t="s">
        <v>27098</v>
      </c>
    </row>
    <row r="5575" spans="1:12" ht="39.9" customHeight="1" x14ac:dyDescent="0.3">
      <c r="A5575" s="5">
        <f t="shared" si="87"/>
        <v>5574</v>
      </c>
      <c r="B5575" s="4" t="s">
        <v>27099</v>
      </c>
      <c r="C5575" s="4" t="s">
        <v>11375</v>
      </c>
      <c r="D5575" s="4" t="s">
        <v>263</v>
      </c>
      <c r="E5575" s="4" t="s">
        <v>27091</v>
      </c>
      <c r="F5575" s="57" t="s">
        <v>27100</v>
      </c>
      <c r="G5575" s="4">
        <v>63.59</v>
      </c>
      <c r="I5575" s="58" t="s">
        <v>27101</v>
      </c>
      <c r="J5575" s="4" t="s">
        <v>24699</v>
      </c>
      <c r="L5575" s="59" t="s">
        <v>27102</v>
      </c>
    </row>
    <row r="5576" spans="1:12" ht="39.9" customHeight="1" x14ac:dyDescent="0.3">
      <c r="A5576" s="5">
        <f t="shared" si="87"/>
        <v>5575</v>
      </c>
      <c r="B5576" s="4" t="s">
        <v>27103</v>
      </c>
      <c r="C5576" s="4" t="s">
        <v>11375</v>
      </c>
      <c r="D5576" s="4" t="s">
        <v>263</v>
      </c>
      <c r="E5576" s="4" t="s">
        <v>27091</v>
      </c>
      <c r="F5576" s="57" t="s">
        <v>27104</v>
      </c>
      <c r="G5576" s="4">
        <v>37.99</v>
      </c>
      <c r="I5576" s="58" t="s">
        <v>27105</v>
      </c>
      <c r="J5576" s="4" t="s">
        <v>24699</v>
      </c>
      <c r="L5576" s="59" t="s">
        <v>27106</v>
      </c>
    </row>
    <row r="5577" spans="1:12" ht="39.9" customHeight="1" x14ac:dyDescent="0.3">
      <c r="A5577" s="5">
        <f t="shared" si="87"/>
        <v>5576</v>
      </c>
      <c r="B5577" s="4" t="s">
        <v>27107</v>
      </c>
      <c r="C5577" s="4" t="s">
        <v>11375</v>
      </c>
      <c r="D5577" s="4" t="s">
        <v>263</v>
      </c>
      <c r="E5577" s="4" t="s">
        <v>27091</v>
      </c>
      <c r="F5577" s="57" t="s">
        <v>27108</v>
      </c>
      <c r="G5577" s="4">
        <v>72.22</v>
      </c>
      <c r="I5577" s="58" t="s">
        <v>27101</v>
      </c>
      <c r="J5577" s="4" t="s">
        <v>24699</v>
      </c>
      <c r="L5577" s="59" t="s">
        <v>23657</v>
      </c>
    </row>
    <row r="5578" spans="1:12" ht="39.9" customHeight="1" x14ac:dyDescent="0.3">
      <c r="A5578" s="5">
        <f t="shared" si="87"/>
        <v>5577</v>
      </c>
      <c r="B5578" s="4" t="s">
        <v>27109</v>
      </c>
      <c r="C5578" s="4" t="s">
        <v>11375</v>
      </c>
      <c r="D5578" s="4" t="s">
        <v>263</v>
      </c>
      <c r="E5578" s="4" t="s">
        <v>27091</v>
      </c>
      <c r="F5578" s="57" t="s">
        <v>27110</v>
      </c>
      <c r="G5578" s="4">
        <v>32.32</v>
      </c>
      <c r="I5578" s="58" t="s">
        <v>27111</v>
      </c>
      <c r="J5578" s="4" t="s">
        <v>24699</v>
      </c>
      <c r="L5578" s="59" t="s">
        <v>27112</v>
      </c>
    </row>
    <row r="5579" spans="1:12" ht="39.9" customHeight="1" x14ac:dyDescent="0.3">
      <c r="A5579" s="5">
        <f t="shared" si="87"/>
        <v>5578</v>
      </c>
      <c r="B5579" s="4" t="s">
        <v>27113</v>
      </c>
      <c r="C5579" s="4" t="s">
        <v>11375</v>
      </c>
      <c r="D5579" s="4" t="s">
        <v>263</v>
      </c>
      <c r="E5579" s="4" t="s">
        <v>27091</v>
      </c>
      <c r="F5579" s="57" t="s">
        <v>27114</v>
      </c>
      <c r="G5579" s="4">
        <v>54.27</v>
      </c>
      <c r="I5579" s="58" t="s">
        <v>27115</v>
      </c>
      <c r="J5579" s="4" t="s">
        <v>24699</v>
      </c>
      <c r="L5579" s="59" t="s">
        <v>27116</v>
      </c>
    </row>
    <row r="5580" spans="1:12" ht="39.9" customHeight="1" x14ac:dyDescent="0.3">
      <c r="A5580" s="5">
        <f t="shared" si="87"/>
        <v>5579</v>
      </c>
      <c r="B5580" s="4" t="s">
        <v>27117</v>
      </c>
      <c r="C5580" s="4" t="s">
        <v>11375</v>
      </c>
      <c r="D5580" s="4" t="s">
        <v>263</v>
      </c>
      <c r="E5580" s="4" t="s">
        <v>27091</v>
      </c>
      <c r="F5580" s="57" t="s">
        <v>27118</v>
      </c>
      <c r="G5580" s="4">
        <v>63.02</v>
      </c>
      <c r="I5580" s="58" t="s">
        <v>27119</v>
      </c>
      <c r="J5580" s="4" t="s">
        <v>24699</v>
      </c>
      <c r="L5580" s="59" t="s">
        <v>23643</v>
      </c>
    </row>
    <row r="5581" spans="1:12" ht="39.9" customHeight="1" x14ac:dyDescent="0.3">
      <c r="A5581" s="5">
        <f t="shared" si="87"/>
        <v>5580</v>
      </c>
      <c r="B5581" s="4" t="s">
        <v>27120</v>
      </c>
      <c r="C5581" s="4" t="s">
        <v>11375</v>
      </c>
      <c r="D5581" s="4" t="s">
        <v>263</v>
      </c>
      <c r="E5581" s="4" t="s">
        <v>27091</v>
      </c>
      <c r="F5581" s="57" t="s">
        <v>27121</v>
      </c>
      <c r="G5581" s="4">
        <v>72.430000000000007</v>
      </c>
      <c r="I5581" s="58" t="s">
        <v>27101</v>
      </c>
      <c r="J5581" s="4" t="s">
        <v>24699</v>
      </c>
      <c r="L5581" s="59" t="s">
        <v>23625</v>
      </c>
    </row>
    <row r="5582" spans="1:12" ht="39.9" customHeight="1" x14ac:dyDescent="0.3">
      <c r="A5582" s="5">
        <f t="shared" si="87"/>
        <v>5581</v>
      </c>
      <c r="B5582" s="4" t="s">
        <v>27122</v>
      </c>
      <c r="C5582" s="4" t="s">
        <v>11375</v>
      </c>
      <c r="D5582" s="4" t="s">
        <v>263</v>
      </c>
      <c r="E5582" s="4" t="s">
        <v>27091</v>
      </c>
      <c r="F5582" s="57" t="s">
        <v>27123</v>
      </c>
      <c r="G5582" s="4">
        <v>36.630000000000003</v>
      </c>
      <c r="I5582" s="58" t="s">
        <v>27124</v>
      </c>
      <c r="J5582" s="4" t="s">
        <v>24699</v>
      </c>
      <c r="L5582" s="59" t="s">
        <v>27125</v>
      </c>
    </row>
    <row r="5583" spans="1:12" ht="39.9" customHeight="1" x14ac:dyDescent="0.3">
      <c r="A5583" s="5">
        <f t="shared" si="87"/>
        <v>5582</v>
      </c>
      <c r="B5583" s="4" t="s">
        <v>27126</v>
      </c>
      <c r="C5583" s="4" t="s">
        <v>11375</v>
      </c>
      <c r="D5583" s="4" t="s">
        <v>263</v>
      </c>
      <c r="E5583" s="4" t="s">
        <v>27091</v>
      </c>
      <c r="F5583" s="57" t="s">
        <v>27127</v>
      </c>
      <c r="G5583" s="4">
        <v>31.41</v>
      </c>
      <c r="I5583" s="58" t="s">
        <v>27128</v>
      </c>
      <c r="J5583" s="4" t="s">
        <v>24699</v>
      </c>
      <c r="L5583" s="59" t="s">
        <v>27129</v>
      </c>
    </row>
    <row r="5584" spans="1:12" ht="39.9" customHeight="1" x14ac:dyDescent="0.3">
      <c r="A5584" s="5">
        <f t="shared" si="87"/>
        <v>5583</v>
      </c>
      <c r="B5584" s="4" t="s">
        <v>27130</v>
      </c>
      <c r="C5584" s="4" t="s">
        <v>11375</v>
      </c>
      <c r="D5584" s="4" t="s">
        <v>263</v>
      </c>
      <c r="E5584" s="4" t="s">
        <v>27091</v>
      </c>
      <c r="F5584" s="57" t="s">
        <v>27131</v>
      </c>
      <c r="G5584" s="4">
        <v>51.13</v>
      </c>
      <c r="I5584" s="58" t="s">
        <v>27132</v>
      </c>
      <c r="J5584" s="4" t="s">
        <v>24699</v>
      </c>
      <c r="L5584" s="59" t="s">
        <v>27133</v>
      </c>
    </row>
    <row r="5585" spans="1:15" ht="39.9" customHeight="1" x14ac:dyDescent="0.3">
      <c r="A5585" s="5">
        <f t="shared" si="87"/>
        <v>5584</v>
      </c>
      <c r="B5585" s="4" t="s">
        <v>27134</v>
      </c>
      <c r="C5585" s="4" t="s">
        <v>11375</v>
      </c>
      <c r="D5585" s="4" t="s">
        <v>263</v>
      </c>
      <c r="E5585" s="4" t="s">
        <v>27091</v>
      </c>
      <c r="F5585" s="57" t="s">
        <v>27135</v>
      </c>
      <c r="G5585" s="4">
        <v>55.93</v>
      </c>
      <c r="I5585" s="58" t="s">
        <v>27136</v>
      </c>
      <c r="J5585" s="4" t="s">
        <v>24699</v>
      </c>
      <c r="L5585" s="59" t="s">
        <v>27137</v>
      </c>
    </row>
    <row r="5586" spans="1:15" ht="39.9" customHeight="1" x14ac:dyDescent="0.3">
      <c r="A5586" s="5">
        <f t="shared" si="87"/>
        <v>5585</v>
      </c>
      <c r="B5586" s="4" t="s">
        <v>27138</v>
      </c>
      <c r="C5586" s="4" t="s">
        <v>11375</v>
      </c>
      <c r="D5586" s="4" t="s">
        <v>263</v>
      </c>
      <c r="E5586" s="4" t="s">
        <v>27091</v>
      </c>
      <c r="F5586" s="57" t="s">
        <v>27139</v>
      </c>
      <c r="G5586" s="4">
        <v>62.51</v>
      </c>
      <c r="I5586" s="58" t="s">
        <v>27140</v>
      </c>
      <c r="J5586" s="4" t="s">
        <v>24699</v>
      </c>
      <c r="L5586" s="59" t="s">
        <v>27141</v>
      </c>
      <c r="O5586" s="4" t="s">
        <v>27142</v>
      </c>
    </row>
    <row r="5587" spans="1:15" ht="39.9" customHeight="1" x14ac:dyDescent="0.3">
      <c r="A5587" s="5">
        <f t="shared" si="87"/>
        <v>5586</v>
      </c>
      <c r="B5587" s="4" t="s">
        <v>27143</v>
      </c>
      <c r="C5587" s="4" t="s">
        <v>11375</v>
      </c>
      <c r="D5587" s="4" t="s">
        <v>263</v>
      </c>
      <c r="E5587" s="4" t="s">
        <v>27091</v>
      </c>
      <c r="F5587" s="57" t="s">
        <v>27144</v>
      </c>
      <c r="G5587" s="4">
        <v>90.73</v>
      </c>
      <c r="I5587" s="58" t="s">
        <v>27132</v>
      </c>
      <c r="J5587" s="4" t="s">
        <v>24699</v>
      </c>
      <c r="L5587" s="59" t="s">
        <v>27145</v>
      </c>
    </row>
    <row r="5588" spans="1:15" ht="39.9" customHeight="1" x14ac:dyDescent="0.3">
      <c r="A5588" s="5">
        <f t="shared" si="87"/>
        <v>5587</v>
      </c>
      <c r="B5588" s="4" t="s">
        <v>27146</v>
      </c>
      <c r="C5588" s="4" t="s">
        <v>11375</v>
      </c>
      <c r="D5588" s="4" t="s">
        <v>263</v>
      </c>
      <c r="E5588" s="4" t="s">
        <v>27091</v>
      </c>
      <c r="F5588" s="57" t="s">
        <v>27147</v>
      </c>
      <c r="G5588" s="4">
        <v>91.08</v>
      </c>
      <c r="I5588" s="58" t="s">
        <v>27148</v>
      </c>
      <c r="J5588" s="4" t="s">
        <v>24699</v>
      </c>
      <c r="L5588" s="59" t="s">
        <v>27149</v>
      </c>
    </row>
    <row r="5589" spans="1:15" ht="39.9" customHeight="1" x14ac:dyDescent="0.3">
      <c r="A5589" s="5">
        <f t="shared" si="87"/>
        <v>5588</v>
      </c>
      <c r="B5589" s="4" t="s">
        <v>27150</v>
      </c>
      <c r="C5589" s="4" t="s">
        <v>11375</v>
      </c>
      <c r="D5589" s="4" t="s">
        <v>263</v>
      </c>
      <c r="E5589" s="4" t="s">
        <v>27091</v>
      </c>
      <c r="F5589" s="57" t="s">
        <v>27151</v>
      </c>
      <c r="G5589" s="4">
        <v>27.38</v>
      </c>
      <c r="I5589" s="58" t="s">
        <v>27152</v>
      </c>
      <c r="J5589" s="4" t="s">
        <v>24699</v>
      </c>
      <c r="L5589" s="59" t="s">
        <v>27153</v>
      </c>
    </row>
    <row r="5590" spans="1:15" ht="39.9" customHeight="1" x14ac:dyDescent="0.3">
      <c r="A5590" s="5">
        <f t="shared" si="87"/>
        <v>5589</v>
      </c>
      <c r="B5590" s="4" t="s">
        <v>27154</v>
      </c>
      <c r="C5590" s="4" t="s">
        <v>11375</v>
      </c>
      <c r="D5590" s="4" t="s">
        <v>263</v>
      </c>
      <c r="E5590" s="4" t="s">
        <v>27091</v>
      </c>
      <c r="F5590" s="57" t="s">
        <v>27155</v>
      </c>
      <c r="G5590" s="4">
        <v>40.950000000000003</v>
      </c>
      <c r="I5590" s="58" t="s">
        <v>27156</v>
      </c>
      <c r="J5590" s="4" t="s">
        <v>24699</v>
      </c>
      <c r="L5590" s="59" t="s">
        <v>27157</v>
      </c>
    </row>
    <row r="5591" spans="1:15" ht="39.9" customHeight="1" x14ac:dyDescent="0.3">
      <c r="A5591" s="5">
        <f t="shared" si="87"/>
        <v>5590</v>
      </c>
      <c r="B5591" s="4" t="s">
        <v>27158</v>
      </c>
      <c r="C5591" s="4" t="s">
        <v>11375</v>
      </c>
      <c r="D5591" s="4" t="s">
        <v>263</v>
      </c>
      <c r="E5591" s="4" t="s">
        <v>27159</v>
      </c>
      <c r="F5591" s="57" t="s">
        <v>27160</v>
      </c>
      <c r="G5591" s="4">
        <v>30.88</v>
      </c>
      <c r="I5591" s="58" t="s">
        <v>27161</v>
      </c>
      <c r="J5591" s="4" t="s">
        <v>24699</v>
      </c>
      <c r="L5591" s="59" t="s">
        <v>27162</v>
      </c>
    </row>
    <row r="5592" spans="1:15" ht="39.9" customHeight="1" x14ac:dyDescent="0.3">
      <c r="A5592" s="5">
        <f t="shared" si="87"/>
        <v>5591</v>
      </c>
      <c r="B5592" s="4" t="s">
        <v>27163</v>
      </c>
      <c r="C5592" s="4" t="s">
        <v>11375</v>
      </c>
      <c r="D5592" s="4" t="s">
        <v>263</v>
      </c>
      <c r="E5592" s="4" t="s">
        <v>27159</v>
      </c>
      <c r="F5592" s="57" t="s">
        <v>27164</v>
      </c>
      <c r="G5592" s="4">
        <v>31.7</v>
      </c>
      <c r="I5592" s="58" t="s">
        <v>27165</v>
      </c>
      <c r="J5592" s="4" t="s">
        <v>24699</v>
      </c>
      <c r="L5592" s="59" t="s">
        <v>27166</v>
      </c>
    </row>
    <row r="5593" spans="1:15" ht="39.9" customHeight="1" x14ac:dyDescent="0.3">
      <c r="A5593" s="5">
        <f t="shared" si="87"/>
        <v>5592</v>
      </c>
      <c r="B5593" s="4" t="s">
        <v>27167</v>
      </c>
      <c r="C5593" s="4" t="s">
        <v>11375</v>
      </c>
      <c r="D5593" s="4" t="s">
        <v>263</v>
      </c>
      <c r="E5593" s="4" t="s">
        <v>27159</v>
      </c>
      <c r="F5593" s="57" t="s">
        <v>27168</v>
      </c>
      <c r="G5593" s="4">
        <v>31.48</v>
      </c>
      <c r="I5593" s="58" t="s">
        <v>27165</v>
      </c>
      <c r="J5593" s="4" t="s">
        <v>24699</v>
      </c>
      <c r="L5593" s="59" t="s">
        <v>27169</v>
      </c>
    </row>
    <row r="5594" spans="1:15" ht="39.9" customHeight="1" x14ac:dyDescent="0.3">
      <c r="A5594" s="5">
        <f t="shared" si="87"/>
        <v>5593</v>
      </c>
      <c r="B5594" s="4" t="s">
        <v>27170</v>
      </c>
      <c r="C5594" s="4" t="s">
        <v>11375</v>
      </c>
      <c r="D5594" s="4" t="s">
        <v>263</v>
      </c>
      <c r="E5594" s="4" t="s">
        <v>27159</v>
      </c>
      <c r="F5594" s="57" t="s">
        <v>27171</v>
      </c>
      <c r="G5594" s="4">
        <v>26.02</v>
      </c>
      <c r="I5594" s="58" t="s">
        <v>27172</v>
      </c>
      <c r="J5594" s="4" t="s">
        <v>24699</v>
      </c>
      <c r="L5594" s="59" t="s">
        <v>27173</v>
      </c>
    </row>
    <row r="5595" spans="1:15" ht="39.9" customHeight="1" x14ac:dyDescent="0.3">
      <c r="A5595" s="5">
        <f t="shared" si="87"/>
        <v>5594</v>
      </c>
      <c r="B5595" s="4" t="s">
        <v>27174</v>
      </c>
      <c r="C5595" s="4" t="s">
        <v>11375</v>
      </c>
      <c r="D5595" s="4" t="s">
        <v>263</v>
      </c>
      <c r="E5595" s="4" t="s">
        <v>27159</v>
      </c>
      <c r="F5595" s="57" t="s">
        <v>27175</v>
      </c>
      <c r="G5595" s="4">
        <v>29.98</v>
      </c>
      <c r="I5595" s="58" t="s">
        <v>27176</v>
      </c>
      <c r="J5595" s="4" t="s">
        <v>24699</v>
      </c>
      <c r="L5595" s="59" t="s">
        <v>27177</v>
      </c>
    </row>
    <row r="5596" spans="1:15" ht="39.9" customHeight="1" x14ac:dyDescent="0.3">
      <c r="A5596" s="5">
        <f t="shared" si="87"/>
        <v>5595</v>
      </c>
      <c r="B5596" s="4" t="s">
        <v>27178</v>
      </c>
      <c r="C5596" s="4" t="s">
        <v>11375</v>
      </c>
      <c r="D5596" s="4" t="s">
        <v>263</v>
      </c>
      <c r="E5596" s="4" t="s">
        <v>27159</v>
      </c>
      <c r="F5596" s="57" t="s">
        <v>27179</v>
      </c>
      <c r="G5596" s="4">
        <v>29.81</v>
      </c>
      <c r="I5596" s="58" t="s">
        <v>27176</v>
      </c>
      <c r="J5596" s="4" t="s">
        <v>24699</v>
      </c>
      <c r="L5596" s="59" t="s">
        <v>27180</v>
      </c>
    </row>
    <row r="5597" spans="1:15" ht="39.9" customHeight="1" x14ac:dyDescent="0.3">
      <c r="A5597" s="5">
        <f t="shared" si="87"/>
        <v>5596</v>
      </c>
      <c r="B5597" s="4" t="s">
        <v>27181</v>
      </c>
      <c r="C5597" s="4" t="s">
        <v>11375</v>
      </c>
      <c r="D5597" s="4" t="s">
        <v>263</v>
      </c>
      <c r="E5597" s="4" t="s">
        <v>26134</v>
      </c>
      <c r="F5597" s="57" t="s">
        <v>27182</v>
      </c>
      <c r="G5597" s="4">
        <v>29.23</v>
      </c>
      <c r="I5597" s="58" t="s">
        <v>27183</v>
      </c>
      <c r="J5597" s="4" t="s">
        <v>24699</v>
      </c>
      <c r="L5597" s="59" t="s">
        <v>19092</v>
      </c>
    </row>
    <row r="5598" spans="1:15" ht="39.9" customHeight="1" x14ac:dyDescent="0.3">
      <c r="A5598" s="5">
        <f t="shared" si="87"/>
        <v>5597</v>
      </c>
      <c r="B5598" s="4" t="s">
        <v>27184</v>
      </c>
      <c r="C5598" s="4" t="s">
        <v>11375</v>
      </c>
      <c r="D5598" s="4" t="s">
        <v>263</v>
      </c>
      <c r="E5598" s="4" t="s">
        <v>26134</v>
      </c>
      <c r="F5598" s="57" t="s">
        <v>27185</v>
      </c>
      <c r="G5598" s="4">
        <v>74.97</v>
      </c>
      <c r="I5598" s="58" t="s">
        <v>26616</v>
      </c>
      <c r="J5598" s="4" t="s">
        <v>24699</v>
      </c>
      <c r="L5598" s="59" t="s">
        <v>27186</v>
      </c>
    </row>
    <row r="5599" spans="1:15" ht="39.9" customHeight="1" x14ac:dyDescent="0.3">
      <c r="A5599" s="5">
        <f t="shared" si="87"/>
        <v>5598</v>
      </c>
      <c r="B5599" s="4" t="s">
        <v>27187</v>
      </c>
      <c r="C5599" s="4" t="s">
        <v>11375</v>
      </c>
      <c r="D5599" s="4" t="s">
        <v>263</v>
      </c>
      <c r="E5599" s="4" t="s">
        <v>26134</v>
      </c>
      <c r="F5599" s="57" t="s">
        <v>27188</v>
      </c>
      <c r="G5599" s="4">
        <v>75.11</v>
      </c>
      <c r="I5599" s="58" t="s">
        <v>27189</v>
      </c>
      <c r="J5599" s="4" t="s">
        <v>24699</v>
      </c>
      <c r="L5599" s="59" t="s">
        <v>27190</v>
      </c>
      <c r="O5599" s="4" t="s">
        <v>27191</v>
      </c>
    </row>
    <row r="5600" spans="1:15" ht="39.9" customHeight="1" x14ac:dyDescent="0.3">
      <c r="A5600" s="5">
        <f t="shared" si="87"/>
        <v>5599</v>
      </c>
      <c r="B5600" s="4" t="s">
        <v>27192</v>
      </c>
      <c r="C5600" s="4" t="s">
        <v>11375</v>
      </c>
      <c r="D5600" s="4" t="s">
        <v>263</v>
      </c>
      <c r="E5600" s="4" t="s">
        <v>26134</v>
      </c>
      <c r="F5600" s="57" t="s">
        <v>27193</v>
      </c>
      <c r="G5600" s="4">
        <v>158.13999999999999</v>
      </c>
      <c r="I5600" s="58" t="s">
        <v>27194</v>
      </c>
      <c r="J5600" s="4" t="s">
        <v>24699</v>
      </c>
      <c r="L5600" s="59" t="s">
        <v>27195</v>
      </c>
      <c r="O5600" s="4" t="s">
        <v>27196</v>
      </c>
    </row>
    <row r="5601" spans="1:21" ht="39.9" customHeight="1" x14ac:dyDescent="0.3">
      <c r="A5601" s="5">
        <f t="shared" si="87"/>
        <v>5600</v>
      </c>
      <c r="B5601" s="4" t="s">
        <v>27197</v>
      </c>
      <c r="C5601" s="4" t="s">
        <v>11375</v>
      </c>
      <c r="D5601" s="4" t="s">
        <v>263</v>
      </c>
      <c r="E5601" s="4" t="s">
        <v>27198</v>
      </c>
      <c r="F5601" s="57" t="s">
        <v>27199</v>
      </c>
      <c r="G5601" s="4">
        <v>44.67</v>
      </c>
      <c r="I5601" s="58" t="s">
        <v>27200</v>
      </c>
      <c r="J5601" s="4" t="s">
        <v>24699</v>
      </c>
      <c r="L5601" s="59" t="s">
        <v>27201</v>
      </c>
      <c r="O5601" s="4" t="s">
        <v>27202</v>
      </c>
    </row>
    <row r="5602" spans="1:21" ht="39.9" customHeight="1" x14ac:dyDescent="0.3">
      <c r="A5602" s="5">
        <f t="shared" si="87"/>
        <v>5601</v>
      </c>
      <c r="B5602" s="4" t="s">
        <v>27203</v>
      </c>
      <c r="C5602" s="4" t="s">
        <v>11375</v>
      </c>
      <c r="D5602" s="4" t="s">
        <v>1020</v>
      </c>
      <c r="E5602" s="4" t="s">
        <v>26987</v>
      </c>
      <c r="F5602" s="57" t="s">
        <v>27204</v>
      </c>
      <c r="G5602" s="4">
        <v>32125</v>
      </c>
      <c r="I5602" s="58">
        <v>42154</v>
      </c>
      <c r="J5602" s="4" t="s">
        <v>24699</v>
      </c>
      <c r="L5602" s="59" t="s">
        <v>27205</v>
      </c>
    </row>
    <row r="5603" spans="1:21" ht="39.9" customHeight="1" x14ac:dyDescent="0.3">
      <c r="A5603" s="5">
        <f t="shared" si="87"/>
        <v>5602</v>
      </c>
      <c r="B5603" s="4" t="s">
        <v>27206</v>
      </c>
      <c r="C5603" s="4" t="s">
        <v>11375</v>
      </c>
      <c r="D5603" s="4" t="s">
        <v>263</v>
      </c>
      <c r="E5603" s="4" t="s">
        <v>27091</v>
      </c>
      <c r="F5603" s="57" t="s">
        <v>27207</v>
      </c>
      <c r="G5603" s="4">
        <v>50.92</v>
      </c>
      <c r="I5603" s="58">
        <v>42429</v>
      </c>
      <c r="J5603" s="4" t="s">
        <v>24699</v>
      </c>
      <c r="L5603" s="59" t="s">
        <v>27208</v>
      </c>
    </row>
    <row r="5604" spans="1:21" ht="39.9" customHeight="1" x14ac:dyDescent="0.3">
      <c r="A5604" s="5">
        <f t="shared" si="87"/>
        <v>5603</v>
      </c>
      <c r="B5604" s="4" t="s">
        <v>27209</v>
      </c>
      <c r="C5604" s="4" t="s">
        <v>11375</v>
      </c>
      <c r="D5604" s="4" t="s">
        <v>360</v>
      </c>
      <c r="E5604" s="4" t="s">
        <v>25136</v>
      </c>
      <c r="F5604" s="57" t="s">
        <v>27210</v>
      </c>
      <c r="G5604" s="4">
        <v>387.42</v>
      </c>
      <c r="I5604" s="58">
        <v>42977</v>
      </c>
      <c r="J5604" s="4" t="s">
        <v>24699</v>
      </c>
      <c r="L5604" s="59" t="s">
        <v>27211</v>
      </c>
      <c r="O5604" s="4" t="s">
        <v>27212</v>
      </c>
      <c r="R5604" s="4" t="s">
        <v>27213</v>
      </c>
    </row>
    <row r="5605" spans="1:21" ht="39.9" customHeight="1" x14ac:dyDescent="0.3">
      <c r="A5605" s="5">
        <f t="shared" si="87"/>
        <v>5604</v>
      </c>
      <c r="B5605" s="4" t="s">
        <v>27214</v>
      </c>
      <c r="C5605" s="4" t="s">
        <v>11375</v>
      </c>
      <c r="D5605" s="4" t="s">
        <v>73</v>
      </c>
      <c r="E5605" s="4" t="s">
        <v>27215</v>
      </c>
      <c r="F5605" s="57" t="s">
        <v>27216</v>
      </c>
      <c r="G5605" s="4">
        <v>25.25</v>
      </c>
      <c r="I5605" s="58">
        <v>41709</v>
      </c>
      <c r="J5605" s="4" t="s">
        <v>24699</v>
      </c>
      <c r="L5605" s="59" t="s">
        <v>27214</v>
      </c>
    </row>
    <row r="5606" spans="1:21" ht="39.9" customHeight="1" x14ac:dyDescent="0.3">
      <c r="A5606" s="5">
        <f t="shared" si="87"/>
        <v>5605</v>
      </c>
      <c r="B5606" s="4" t="s">
        <v>27217</v>
      </c>
      <c r="C5606" s="4" t="s">
        <v>11375</v>
      </c>
      <c r="D5606" s="4" t="s">
        <v>73</v>
      </c>
      <c r="E5606" s="4" t="s">
        <v>27218</v>
      </c>
      <c r="F5606" s="57" t="s">
        <v>27219</v>
      </c>
      <c r="G5606" s="4">
        <v>51.39</v>
      </c>
      <c r="I5606" s="58">
        <v>42457</v>
      </c>
      <c r="J5606" s="4" t="s">
        <v>24699</v>
      </c>
      <c r="L5606" s="59" t="s">
        <v>27217</v>
      </c>
    </row>
    <row r="5607" spans="1:21" ht="39.9" customHeight="1" x14ac:dyDescent="0.3">
      <c r="A5607" s="5">
        <f t="shared" si="87"/>
        <v>5606</v>
      </c>
      <c r="B5607" s="4" t="s">
        <v>27220</v>
      </c>
      <c r="C5607" s="4" t="s">
        <v>11375</v>
      </c>
      <c r="D5607" s="4" t="s">
        <v>73</v>
      </c>
      <c r="E5607" s="4" t="s">
        <v>27221</v>
      </c>
      <c r="F5607" s="57" t="s">
        <v>27222</v>
      </c>
      <c r="G5607" s="4">
        <v>34.85</v>
      </c>
      <c r="I5607" s="58">
        <v>42023</v>
      </c>
      <c r="J5607" s="4" t="s">
        <v>24699</v>
      </c>
      <c r="L5607" s="59" t="s">
        <v>27223</v>
      </c>
      <c r="O5607" s="4" t="s">
        <v>27224</v>
      </c>
    </row>
    <row r="5608" spans="1:21" ht="39.9" customHeight="1" x14ac:dyDescent="0.3">
      <c r="A5608" s="5">
        <f t="shared" si="87"/>
        <v>5607</v>
      </c>
      <c r="B5608" s="4" t="s">
        <v>27225</v>
      </c>
      <c r="C5608" s="4" t="s">
        <v>11375</v>
      </c>
      <c r="D5608" s="4" t="s">
        <v>73</v>
      </c>
      <c r="E5608" s="4" t="s">
        <v>27226</v>
      </c>
      <c r="F5608" s="57" t="s">
        <v>27227</v>
      </c>
      <c r="G5608" s="4">
        <v>37.07</v>
      </c>
      <c r="I5608" s="58">
        <v>42338</v>
      </c>
      <c r="J5608" s="4" t="s">
        <v>24699</v>
      </c>
      <c r="L5608" s="59" t="s">
        <v>27225</v>
      </c>
    </row>
    <row r="5609" spans="1:21" ht="39.9" customHeight="1" x14ac:dyDescent="0.3">
      <c r="A5609" s="5">
        <f t="shared" si="87"/>
        <v>5608</v>
      </c>
      <c r="B5609" s="4" t="s">
        <v>27228</v>
      </c>
      <c r="C5609" s="4" t="s">
        <v>11375</v>
      </c>
      <c r="D5609" s="4" t="s">
        <v>2961</v>
      </c>
      <c r="E5609" s="4" t="s">
        <v>27229</v>
      </c>
      <c r="F5609" s="57" t="s">
        <v>27230</v>
      </c>
      <c r="G5609" s="4">
        <v>795.68</v>
      </c>
      <c r="I5609" s="58">
        <v>42761</v>
      </c>
      <c r="J5609" s="4" t="s">
        <v>24699</v>
      </c>
      <c r="L5609" s="59" t="s">
        <v>27231</v>
      </c>
      <c r="O5609" s="4" t="s">
        <v>27232</v>
      </c>
      <c r="R5609" s="4" t="s">
        <v>27233</v>
      </c>
      <c r="U5609" s="4" t="s">
        <v>27234</v>
      </c>
    </row>
    <row r="5610" spans="1:21" ht="39.9" customHeight="1" x14ac:dyDescent="0.3">
      <c r="A5610" s="5">
        <f t="shared" si="87"/>
        <v>5609</v>
      </c>
      <c r="B5610" s="4" t="s">
        <v>27235</v>
      </c>
      <c r="C5610" s="4" t="s">
        <v>11375</v>
      </c>
      <c r="D5610" s="4" t="s">
        <v>1020</v>
      </c>
      <c r="E5610" s="4" t="s">
        <v>27236</v>
      </c>
      <c r="F5610" s="57" t="s">
        <v>27237</v>
      </c>
      <c r="G5610" s="4">
        <v>1981.48</v>
      </c>
      <c r="I5610" s="58">
        <v>42126</v>
      </c>
      <c r="J5610" s="4" t="s">
        <v>24699</v>
      </c>
      <c r="L5610" s="59" t="s">
        <v>27238</v>
      </c>
      <c r="N5610" s="4">
        <v>1788268</v>
      </c>
      <c r="O5610" s="4" t="s">
        <v>27239</v>
      </c>
      <c r="Q5610" s="4">
        <v>1440442</v>
      </c>
      <c r="R5610" s="4" t="s">
        <v>27240</v>
      </c>
    </row>
    <row r="5611" spans="1:21" ht="39.9" customHeight="1" x14ac:dyDescent="0.3">
      <c r="A5611" s="5">
        <f t="shared" si="87"/>
        <v>5610</v>
      </c>
      <c r="B5611" s="4" t="s">
        <v>27241</v>
      </c>
      <c r="C5611" s="4" t="s">
        <v>11375</v>
      </c>
      <c r="D5611" s="4" t="s">
        <v>1020</v>
      </c>
      <c r="E5611" s="4" t="s">
        <v>27242</v>
      </c>
      <c r="F5611" s="57" t="s">
        <v>27243</v>
      </c>
      <c r="G5611" s="4">
        <v>43.07</v>
      </c>
      <c r="I5611" s="58">
        <v>42093</v>
      </c>
      <c r="J5611" s="4" t="s">
        <v>24699</v>
      </c>
      <c r="L5611" s="59" t="s">
        <v>27241</v>
      </c>
    </row>
    <row r="5612" spans="1:21" ht="39.9" customHeight="1" x14ac:dyDescent="0.3">
      <c r="A5612" s="5">
        <f t="shared" si="87"/>
        <v>5611</v>
      </c>
      <c r="B5612" s="4" t="s">
        <v>27244</v>
      </c>
      <c r="C5612" s="4" t="s">
        <v>11375</v>
      </c>
      <c r="D5612" s="4" t="s">
        <v>1020</v>
      </c>
      <c r="E5612" s="4" t="s">
        <v>27242</v>
      </c>
      <c r="F5612" s="57" t="s">
        <v>27245</v>
      </c>
      <c r="G5612" s="4">
        <v>30.46</v>
      </c>
      <c r="I5612" s="58">
        <v>42093</v>
      </c>
      <c r="J5612" s="4" t="s">
        <v>24699</v>
      </c>
      <c r="L5612" s="59" t="s">
        <v>27244</v>
      </c>
    </row>
    <row r="5613" spans="1:21" ht="39.9" customHeight="1" x14ac:dyDescent="0.3">
      <c r="A5613" s="5">
        <f t="shared" si="87"/>
        <v>5612</v>
      </c>
      <c r="B5613" s="4" t="s">
        <v>27246</v>
      </c>
      <c r="C5613" s="4" t="s">
        <v>11375</v>
      </c>
      <c r="D5613" s="4" t="s">
        <v>1020</v>
      </c>
      <c r="E5613" s="4" t="s">
        <v>27242</v>
      </c>
      <c r="F5613" s="57" t="s">
        <v>27247</v>
      </c>
      <c r="G5613" s="4">
        <v>42.22</v>
      </c>
      <c r="I5613" s="58">
        <v>42093</v>
      </c>
      <c r="J5613" s="4" t="s">
        <v>24699</v>
      </c>
      <c r="L5613" s="59" t="s">
        <v>27246</v>
      </c>
    </row>
    <row r="5614" spans="1:21" ht="39.9" customHeight="1" x14ac:dyDescent="0.3">
      <c r="A5614" s="5">
        <f t="shared" si="87"/>
        <v>5613</v>
      </c>
      <c r="B5614" s="4" t="s">
        <v>27248</v>
      </c>
      <c r="C5614" s="4" t="s">
        <v>11375</v>
      </c>
      <c r="D5614" s="4" t="s">
        <v>1020</v>
      </c>
      <c r="E5614" s="4" t="s">
        <v>27242</v>
      </c>
      <c r="F5614" s="57" t="s">
        <v>27249</v>
      </c>
      <c r="G5614" s="4">
        <v>29.35</v>
      </c>
      <c r="I5614" s="58">
        <v>42093</v>
      </c>
      <c r="J5614" s="4" t="s">
        <v>24699</v>
      </c>
      <c r="L5614" s="59" t="s">
        <v>27248</v>
      </c>
    </row>
    <row r="5615" spans="1:21" ht="39.9" customHeight="1" x14ac:dyDescent="0.3">
      <c r="A5615" s="5">
        <f t="shared" si="87"/>
        <v>5614</v>
      </c>
      <c r="B5615" s="4" t="s">
        <v>27250</v>
      </c>
      <c r="C5615" s="4" t="s">
        <v>11375</v>
      </c>
      <c r="D5615" s="4" t="s">
        <v>1020</v>
      </c>
      <c r="E5615" s="4" t="s">
        <v>27242</v>
      </c>
      <c r="F5615" s="57" t="s">
        <v>27251</v>
      </c>
      <c r="G5615" s="4">
        <v>30.49</v>
      </c>
      <c r="I5615" s="58">
        <v>42093</v>
      </c>
      <c r="J5615" s="4" t="s">
        <v>24699</v>
      </c>
      <c r="L5615" s="59" t="s">
        <v>27250</v>
      </c>
    </row>
    <row r="5616" spans="1:21" ht="39.9" customHeight="1" x14ac:dyDescent="0.3">
      <c r="A5616" s="5">
        <f t="shared" si="87"/>
        <v>5615</v>
      </c>
      <c r="B5616" s="4" t="s">
        <v>27252</v>
      </c>
      <c r="C5616" s="4" t="s">
        <v>11375</v>
      </c>
      <c r="D5616" s="4" t="s">
        <v>1020</v>
      </c>
      <c r="E5616" s="4" t="s">
        <v>27242</v>
      </c>
      <c r="F5616" s="57" t="s">
        <v>27253</v>
      </c>
      <c r="G5616" s="4">
        <v>28.91</v>
      </c>
      <c r="I5616" s="58">
        <v>42093</v>
      </c>
      <c r="J5616" s="4" t="s">
        <v>24699</v>
      </c>
      <c r="L5616" s="59" t="s">
        <v>27252</v>
      </c>
    </row>
    <row r="5617" spans="1:12" ht="39.9" customHeight="1" x14ac:dyDescent="0.3">
      <c r="A5617" s="5">
        <f t="shared" si="87"/>
        <v>5616</v>
      </c>
      <c r="B5617" s="4" t="s">
        <v>27254</v>
      </c>
      <c r="C5617" s="4" t="s">
        <v>11375</v>
      </c>
      <c r="D5617" s="4" t="s">
        <v>1020</v>
      </c>
      <c r="E5617" s="4" t="s">
        <v>27242</v>
      </c>
      <c r="F5617" s="57" t="s">
        <v>27255</v>
      </c>
      <c r="G5617" s="4">
        <v>30.38</v>
      </c>
      <c r="I5617" s="58">
        <v>42093</v>
      </c>
      <c r="J5617" s="4" t="s">
        <v>24699</v>
      </c>
      <c r="L5617" s="59" t="s">
        <v>27254</v>
      </c>
    </row>
    <row r="5618" spans="1:12" ht="39.9" customHeight="1" x14ac:dyDescent="0.3">
      <c r="A5618" s="5">
        <f t="shared" si="87"/>
        <v>5617</v>
      </c>
      <c r="B5618" s="4" t="s">
        <v>27256</v>
      </c>
      <c r="C5618" s="4" t="s">
        <v>11375</v>
      </c>
      <c r="D5618" s="4" t="s">
        <v>1020</v>
      </c>
      <c r="E5618" s="4" t="s">
        <v>27242</v>
      </c>
      <c r="F5618" s="57" t="s">
        <v>27257</v>
      </c>
      <c r="G5618" s="4">
        <v>30.43</v>
      </c>
      <c r="I5618" s="58">
        <v>42093</v>
      </c>
      <c r="J5618" s="4" t="s">
        <v>24699</v>
      </c>
      <c r="L5618" s="59" t="s">
        <v>27256</v>
      </c>
    </row>
    <row r="5619" spans="1:12" ht="39.9" customHeight="1" x14ac:dyDescent="0.3">
      <c r="A5619" s="5">
        <f t="shared" si="87"/>
        <v>5618</v>
      </c>
      <c r="B5619" s="4" t="s">
        <v>27258</v>
      </c>
      <c r="C5619" s="4" t="s">
        <v>11375</v>
      </c>
      <c r="D5619" s="4" t="s">
        <v>1020</v>
      </c>
      <c r="E5619" s="4" t="s">
        <v>27242</v>
      </c>
      <c r="F5619" s="57" t="s">
        <v>27259</v>
      </c>
      <c r="G5619" s="4">
        <v>30.5</v>
      </c>
      <c r="I5619" s="58">
        <v>42093</v>
      </c>
      <c r="J5619" s="4" t="s">
        <v>24699</v>
      </c>
      <c r="L5619" s="59" t="s">
        <v>27258</v>
      </c>
    </row>
    <row r="5620" spans="1:12" ht="39.9" customHeight="1" x14ac:dyDescent="0.3">
      <c r="A5620" s="5">
        <f t="shared" si="87"/>
        <v>5619</v>
      </c>
      <c r="B5620" s="4" t="s">
        <v>27260</v>
      </c>
      <c r="C5620" s="4" t="s">
        <v>11375</v>
      </c>
      <c r="D5620" s="4" t="s">
        <v>1020</v>
      </c>
      <c r="E5620" s="4" t="s">
        <v>27242</v>
      </c>
      <c r="F5620" s="57" t="s">
        <v>27261</v>
      </c>
      <c r="G5620" s="4">
        <v>30.46</v>
      </c>
      <c r="I5620" s="58">
        <v>42093</v>
      </c>
      <c r="J5620" s="4" t="s">
        <v>24699</v>
      </c>
      <c r="L5620" s="59" t="s">
        <v>27260</v>
      </c>
    </row>
    <row r="5621" spans="1:12" ht="39.9" customHeight="1" x14ac:dyDescent="0.3">
      <c r="A5621" s="5">
        <f t="shared" si="87"/>
        <v>5620</v>
      </c>
      <c r="B5621" s="4" t="s">
        <v>27262</v>
      </c>
      <c r="C5621" s="4" t="s">
        <v>11375</v>
      </c>
      <c r="D5621" s="4" t="s">
        <v>1020</v>
      </c>
      <c r="E5621" s="4" t="s">
        <v>27242</v>
      </c>
      <c r="F5621" s="57" t="s">
        <v>27263</v>
      </c>
      <c r="G5621" s="4">
        <v>30.53</v>
      </c>
      <c r="I5621" s="58">
        <v>42093</v>
      </c>
      <c r="J5621" s="4" t="s">
        <v>24699</v>
      </c>
      <c r="L5621" s="59" t="s">
        <v>27262</v>
      </c>
    </row>
    <row r="5622" spans="1:12" ht="39.9" customHeight="1" x14ac:dyDescent="0.3">
      <c r="A5622" s="5">
        <f t="shared" si="87"/>
        <v>5621</v>
      </c>
      <c r="B5622" s="4" t="s">
        <v>27264</v>
      </c>
      <c r="C5622" s="4" t="s">
        <v>11375</v>
      </c>
      <c r="D5622" s="4" t="s">
        <v>1020</v>
      </c>
      <c r="E5622" s="4" t="s">
        <v>27242</v>
      </c>
      <c r="F5622" s="57" t="s">
        <v>27265</v>
      </c>
      <c r="G5622" s="4">
        <v>30.49</v>
      </c>
      <c r="I5622" s="58">
        <v>42093</v>
      </c>
      <c r="J5622" s="4" t="s">
        <v>24699</v>
      </c>
      <c r="L5622" s="59" t="s">
        <v>27264</v>
      </c>
    </row>
    <row r="5623" spans="1:12" ht="39.9" customHeight="1" x14ac:dyDescent="0.3">
      <c r="A5623" s="5">
        <f t="shared" si="87"/>
        <v>5622</v>
      </c>
      <c r="B5623" s="4" t="s">
        <v>27266</v>
      </c>
      <c r="C5623" s="4" t="s">
        <v>11375</v>
      </c>
      <c r="D5623" s="4" t="s">
        <v>1020</v>
      </c>
      <c r="E5623" s="4" t="s">
        <v>27242</v>
      </c>
      <c r="F5623" s="57" t="s">
        <v>27267</v>
      </c>
      <c r="G5623" s="4">
        <v>27.49</v>
      </c>
      <c r="I5623" s="58">
        <v>42093</v>
      </c>
      <c r="J5623" s="4" t="s">
        <v>24699</v>
      </c>
      <c r="L5623" s="59" t="s">
        <v>27266</v>
      </c>
    </row>
    <row r="5624" spans="1:12" ht="39.9" customHeight="1" x14ac:dyDescent="0.3">
      <c r="A5624" s="5">
        <f t="shared" si="87"/>
        <v>5623</v>
      </c>
      <c r="B5624" s="4" t="s">
        <v>27268</v>
      </c>
      <c r="C5624" s="4" t="s">
        <v>11375</v>
      </c>
      <c r="D5624" s="4" t="s">
        <v>1020</v>
      </c>
      <c r="E5624" s="4" t="s">
        <v>27242</v>
      </c>
      <c r="F5624" s="57" t="s">
        <v>27269</v>
      </c>
      <c r="G5624" s="4">
        <v>30.44</v>
      </c>
      <c r="I5624" s="58">
        <v>42093</v>
      </c>
      <c r="J5624" s="4" t="s">
        <v>24699</v>
      </c>
      <c r="L5624" s="59" t="s">
        <v>27268</v>
      </c>
    </row>
    <row r="5625" spans="1:12" ht="39.9" customHeight="1" x14ac:dyDescent="0.3">
      <c r="A5625" s="5">
        <f t="shared" si="87"/>
        <v>5624</v>
      </c>
      <c r="B5625" s="4" t="s">
        <v>27270</v>
      </c>
      <c r="C5625" s="4" t="s">
        <v>11375</v>
      </c>
      <c r="D5625" s="4" t="s">
        <v>1020</v>
      </c>
      <c r="E5625" s="4" t="s">
        <v>27242</v>
      </c>
      <c r="F5625" s="57" t="s">
        <v>27271</v>
      </c>
      <c r="G5625" s="4">
        <v>30.52</v>
      </c>
      <c r="I5625" s="58">
        <v>42093</v>
      </c>
      <c r="J5625" s="4" t="s">
        <v>24699</v>
      </c>
      <c r="L5625" s="59" t="s">
        <v>27270</v>
      </c>
    </row>
    <row r="5626" spans="1:12" ht="39.9" customHeight="1" x14ac:dyDescent="0.3">
      <c r="A5626" s="5">
        <f t="shared" si="87"/>
        <v>5625</v>
      </c>
      <c r="B5626" s="4" t="s">
        <v>27272</v>
      </c>
      <c r="C5626" s="4" t="s">
        <v>11375</v>
      </c>
      <c r="D5626" s="4" t="s">
        <v>1020</v>
      </c>
      <c r="E5626" s="4" t="s">
        <v>27242</v>
      </c>
      <c r="F5626" s="57" t="s">
        <v>27273</v>
      </c>
      <c r="G5626" s="4">
        <v>30.47</v>
      </c>
      <c r="I5626" s="58">
        <v>42093</v>
      </c>
      <c r="J5626" s="4" t="s">
        <v>24699</v>
      </c>
      <c r="L5626" s="59" t="s">
        <v>27272</v>
      </c>
    </row>
    <row r="5627" spans="1:12" ht="39.9" customHeight="1" x14ac:dyDescent="0.3">
      <c r="A5627" s="5">
        <f t="shared" si="87"/>
        <v>5626</v>
      </c>
      <c r="B5627" s="4" t="s">
        <v>27274</v>
      </c>
      <c r="C5627" s="4" t="s">
        <v>11375</v>
      </c>
      <c r="D5627" s="4" t="s">
        <v>1020</v>
      </c>
      <c r="E5627" s="4" t="s">
        <v>27242</v>
      </c>
      <c r="F5627" s="57" t="s">
        <v>27275</v>
      </c>
      <c r="G5627" s="4">
        <v>30.6</v>
      </c>
      <c r="I5627" s="58">
        <v>42093</v>
      </c>
      <c r="J5627" s="4" t="s">
        <v>24699</v>
      </c>
      <c r="L5627" s="59" t="s">
        <v>27274</v>
      </c>
    </row>
    <row r="5628" spans="1:12" ht="39.9" customHeight="1" x14ac:dyDescent="0.3">
      <c r="A5628" s="5">
        <f t="shared" si="87"/>
        <v>5627</v>
      </c>
      <c r="B5628" s="4" t="s">
        <v>27276</v>
      </c>
      <c r="C5628" s="4" t="s">
        <v>11375</v>
      </c>
      <c r="D5628" s="4" t="s">
        <v>1020</v>
      </c>
      <c r="E5628" s="4" t="s">
        <v>27242</v>
      </c>
      <c r="F5628" s="57" t="s">
        <v>27277</v>
      </c>
      <c r="G5628" s="4">
        <v>29.12</v>
      </c>
      <c r="I5628" s="58">
        <v>42093</v>
      </c>
      <c r="J5628" s="4" t="s">
        <v>24699</v>
      </c>
      <c r="L5628" s="59" t="s">
        <v>27276</v>
      </c>
    </row>
    <row r="5629" spans="1:12" ht="39.9" customHeight="1" x14ac:dyDescent="0.3">
      <c r="A5629" s="5">
        <f t="shared" si="87"/>
        <v>5628</v>
      </c>
      <c r="B5629" s="4" t="s">
        <v>27278</v>
      </c>
      <c r="C5629" s="4" t="s">
        <v>11375</v>
      </c>
      <c r="D5629" s="4" t="s">
        <v>1020</v>
      </c>
      <c r="E5629" s="4" t="s">
        <v>27242</v>
      </c>
      <c r="F5629" s="57" t="s">
        <v>27279</v>
      </c>
      <c r="G5629" s="4">
        <v>27.49</v>
      </c>
      <c r="I5629" s="58">
        <v>42093</v>
      </c>
      <c r="J5629" s="4" t="s">
        <v>24699</v>
      </c>
      <c r="L5629" s="59" t="s">
        <v>27278</v>
      </c>
    </row>
    <row r="5630" spans="1:12" ht="39.9" customHeight="1" x14ac:dyDescent="0.3">
      <c r="A5630" s="5">
        <f t="shared" si="87"/>
        <v>5629</v>
      </c>
      <c r="B5630" s="4" t="s">
        <v>27280</v>
      </c>
      <c r="C5630" s="4" t="s">
        <v>11375</v>
      </c>
      <c r="D5630" s="4" t="s">
        <v>1020</v>
      </c>
      <c r="E5630" s="4" t="s">
        <v>27242</v>
      </c>
      <c r="F5630" s="57" t="s">
        <v>27281</v>
      </c>
      <c r="G5630" s="4">
        <v>30.48</v>
      </c>
      <c r="I5630" s="58">
        <v>42093</v>
      </c>
      <c r="J5630" s="4" t="s">
        <v>24699</v>
      </c>
      <c r="L5630" s="59" t="s">
        <v>27280</v>
      </c>
    </row>
    <row r="5631" spans="1:12" ht="39.9" customHeight="1" x14ac:dyDescent="0.3">
      <c r="A5631" s="5">
        <f t="shared" si="87"/>
        <v>5630</v>
      </c>
      <c r="B5631" s="4" t="s">
        <v>27282</v>
      </c>
      <c r="C5631" s="4" t="s">
        <v>11375</v>
      </c>
      <c r="D5631" s="4" t="s">
        <v>1020</v>
      </c>
      <c r="E5631" s="4" t="s">
        <v>27242</v>
      </c>
      <c r="F5631" s="57" t="s">
        <v>27283</v>
      </c>
      <c r="G5631" s="4">
        <v>29.13</v>
      </c>
      <c r="I5631" s="58">
        <v>42093</v>
      </c>
      <c r="J5631" s="4" t="s">
        <v>24699</v>
      </c>
      <c r="L5631" s="59" t="s">
        <v>27282</v>
      </c>
    </row>
    <row r="5632" spans="1:12" ht="39.9" customHeight="1" x14ac:dyDescent="0.3">
      <c r="A5632" s="5">
        <f t="shared" si="87"/>
        <v>5631</v>
      </c>
      <c r="B5632" s="4" t="s">
        <v>27284</v>
      </c>
      <c r="C5632" s="4" t="s">
        <v>11375</v>
      </c>
      <c r="D5632" s="4" t="s">
        <v>1020</v>
      </c>
      <c r="E5632" s="4" t="s">
        <v>27242</v>
      </c>
      <c r="F5632" s="57" t="s">
        <v>27285</v>
      </c>
      <c r="G5632" s="4">
        <v>30.19</v>
      </c>
      <c r="I5632" s="58">
        <v>42093</v>
      </c>
      <c r="J5632" s="4" t="s">
        <v>24699</v>
      </c>
      <c r="L5632" s="59" t="s">
        <v>27284</v>
      </c>
    </row>
    <row r="5633" spans="1:12" ht="39.9" customHeight="1" x14ac:dyDescent="0.3">
      <c r="A5633" s="5">
        <f t="shared" si="87"/>
        <v>5632</v>
      </c>
      <c r="B5633" s="4" t="s">
        <v>27286</v>
      </c>
      <c r="C5633" s="4" t="s">
        <v>11375</v>
      </c>
      <c r="D5633" s="4" t="s">
        <v>1020</v>
      </c>
      <c r="E5633" s="4" t="s">
        <v>27242</v>
      </c>
      <c r="F5633" s="57" t="s">
        <v>27287</v>
      </c>
      <c r="G5633" s="4">
        <v>30.54</v>
      </c>
      <c r="I5633" s="58">
        <v>42093</v>
      </c>
      <c r="J5633" s="4" t="s">
        <v>24699</v>
      </c>
      <c r="L5633" s="59" t="s">
        <v>27286</v>
      </c>
    </row>
    <row r="5634" spans="1:12" ht="39.9" customHeight="1" x14ac:dyDescent="0.3">
      <c r="A5634" s="5">
        <f t="shared" si="87"/>
        <v>5633</v>
      </c>
      <c r="B5634" s="4" t="s">
        <v>27288</v>
      </c>
      <c r="C5634" s="4" t="s">
        <v>11375</v>
      </c>
      <c r="D5634" s="4" t="s">
        <v>1020</v>
      </c>
      <c r="E5634" s="4" t="s">
        <v>27242</v>
      </c>
      <c r="F5634" s="57" t="s">
        <v>27289</v>
      </c>
      <c r="G5634" s="4">
        <v>29.35</v>
      </c>
      <c r="I5634" s="58">
        <v>42093</v>
      </c>
      <c r="J5634" s="4" t="s">
        <v>24699</v>
      </c>
      <c r="L5634" s="59" t="s">
        <v>27288</v>
      </c>
    </row>
    <row r="5635" spans="1:12" ht="39.9" customHeight="1" x14ac:dyDescent="0.3">
      <c r="A5635" s="5">
        <f t="shared" si="87"/>
        <v>5634</v>
      </c>
      <c r="B5635" s="4" t="s">
        <v>27290</v>
      </c>
      <c r="C5635" s="4" t="s">
        <v>11375</v>
      </c>
      <c r="D5635" s="4" t="s">
        <v>1020</v>
      </c>
      <c r="E5635" s="4" t="s">
        <v>27242</v>
      </c>
      <c r="F5635" s="57" t="s">
        <v>27291</v>
      </c>
      <c r="G5635" s="4">
        <v>27.46</v>
      </c>
      <c r="I5635" s="58">
        <v>42093</v>
      </c>
      <c r="J5635" s="4" t="s">
        <v>24699</v>
      </c>
      <c r="L5635" s="59" t="s">
        <v>27290</v>
      </c>
    </row>
    <row r="5636" spans="1:12" ht="39.9" customHeight="1" x14ac:dyDescent="0.3">
      <c r="A5636" s="5">
        <f t="shared" ref="A5636:A5699" si="88">+A5635+1</f>
        <v>5635</v>
      </c>
      <c r="B5636" s="4" t="s">
        <v>27292</v>
      </c>
      <c r="C5636" s="4" t="s">
        <v>11375</v>
      </c>
      <c r="D5636" s="4" t="s">
        <v>1020</v>
      </c>
      <c r="E5636" s="4" t="s">
        <v>27242</v>
      </c>
      <c r="F5636" s="57" t="s">
        <v>27293</v>
      </c>
      <c r="G5636" s="4">
        <v>25.47</v>
      </c>
      <c r="I5636" s="58">
        <v>42093</v>
      </c>
      <c r="J5636" s="4" t="s">
        <v>24699</v>
      </c>
      <c r="L5636" s="59" t="s">
        <v>27292</v>
      </c>
    </row>
    <row r="5637" spans="1:12" ht="39.9" customHeight="1" x14ac:dyDescent="0.3">
      <c r="A5637" s="5">
        <f t="shared" si="88"/>
        <v>5636</v>
      </c>
      <c r="B5637" s="4" t="s">
        <v>27294</v>
      </c>
      <c r="C5637" s="4" t="s">
        <v>11375</v>
      </c>
      <c r="D5637" s="4" t="s">
        <v>1020</v>
      </c>
      <c r="E5637" s="4" t="s">
        <v>27242</v>
      </c>
      <c r="F5637" s="57" t="s">
        <v>27295</v>
      </c>
      <c r="G5637" s="4">
        <v>30.54</v>
      </c>
      <c r="I5637" s="58">
        <v>42093</v>
      </c>
      <c r="J5637" s="4" t="s">
        <v>24699</v>
      </c>
      <c r="L5637" s="59" t="s">
        <v>27294</v>
      </c>
    </row>
    <row r="5638" spans="1:12" ht="39.9" customHeight="1" x14ac:dyDescent="0.3">
      <c r="A5638" s="5">
        <f t="shared" si="88"/>
        <v>5637</v>
      </c>
      <c r="B5638" s="4" t="s">
        <v>27296</v>
      </c>
      <c r="C5638" s="4" t="s">
        <v>11375</v>
      </c>
      <c r="D5638" s="4" t="s">
        <v>1020</v>
      </c>
      <c r="E5638" s="4" t="s">
        <v>27242</v>
      </c>
      <c r="F5638" s="57" t="s">
        <v>27297</v>
      </c>
      <c r="G5638" s="4">
        <v>30.46</v>
      </c>
      <c r="I5638" s="58">
        <v>42093</v>
      </c>
      <c r="J5638" s="4" t="s">
        <v>24699</v>
      </c>
      <c r="L5638" s="59" t="s">
        <v>27296</v>
      </c>
    </row>
    <row r="5639" spans="1:12" ht="39.9" customHeight="1" x14ac:dyDescent="0.3">
      <c r="A5639" s="5">
        <f t="shared" si="88"/>
        <v>5638</v>
      </c>
      <c r="B5639" s="4" t="s">
        <v>27298</v>
      </c>
      <c r="C5639" s="4" t="s">
        <v>11375</v>
      </c>
      <c r="D5639" s="4" t="s">
        <v>1020</v>
      </c>
      <c r="E5639" s="4" t="s">
        <v>27242</v>
      </c>
      <c r="F5639" s="57" t="s">
        <v>27299</v>
      </c>
      <c r="G5639" s="4">
        <v>30.41</v>
      </c>
      <c r="I5639" s="58">
        <v>42093</v>
      </c>
      <c r="J5639" s="4" t="s">
        <v>24699</v>
      </c>
      <c r="L5639" s="59" t="s">
        <v>27298</v>
      </c>
    </row>
    <row r="5640" spans="1:12" ht="39.9" customHeight="1" x14ac:dyDescent="0.3">
      <c r="A5640" s="5">
        <f t="shared" si="88"/>
        <v>5639</v>
      </c>
      <c r="B5640" s="4" t="s">
        <v>27300</v>
      </c>
      <c r="C5640" s="4" t="s">
        <v>11375</v>
      </c>
      <c r="D5640" s="4" t="s">
        <v>1020</v>
      </c>
      <c r="E5640" s="4" t="s">
        <v>27242</v>
      </c>
      <c r="F5640" s="57" t="s">
        <v>27301</v>
      </c>
      <c r="G5640" s="4">
        <v>30.47</v>
      </c>
      <c r="I5640" s="58">
        <v>42093</v>
      </c>
      <c r="J5640" s="4" t="s">
        <v>24699</v>
      </c>
      <c r="L5640" s="59" t="s">
        <v>27300</v>
      </c>
    </row>
    <row r="5641" spans="1:12" ht="39.9" customHeight="1" x14ac:dyDescent="0.3">
      <c r="A5641" s="5">
        <f t="shared" si="88"/>
        <v>5640</v>
      </c>
      <c r="B5641" s="4" t="s">
        <v>27302</v>
      </c>
      <c r="C5641" s="4" t="s">
        <v>11375</v>
      </c>
      <c r="D5641" s="4" t="s">
        <v>1020</v>
      </c>
      <c r="E5641" s="4" t="s">
        <v>27242</v>
      </c>
      <c r="F5641" s="57" t="s">
        <v>27303</v>
      </c>
      <c r="G5641" s="4">
        <v>30.18</v>
      </c>
      <c r="I5641" s="58">
        <v>42093</v>
      </c>
      <c r="J5641" s="4" t="s">
        <v>24699</v>
      </c>
      <c r="L5641" s="59" t="s">
        <v>27302</v>
      </c>
    </row>
    <row r="5642" spans="1:12" ht="39.9" customHeight="1" x14ac:dyDescent="0.3">
      <c r="A5642" s="5">
        <f t="shared" si="88"/>
        <v>5641</v>
      </c>
      <c r="B5642" s="4" t="s">
        <v>27304</v>
      </c>
      <c r="C5642" s="4" t="s">
        <v>11375</v>
      </c>
      <c r="D5642" s="4" t="s">
        <v>1020</v>
      </c>
      <c r="E5642" s="4" t="s">
        <v>27242</v>
      </c>
      <c r="F5642" s="57" t="s">
        <v>27305</v>
      </c>
      <c r="G5642" s="4">
        <v>30.53</v>
      </c>
      <c r="I5642" s="58">
        <v>42093</v>
      </c>
      <c r="J5642" s="4" t="s">
        <v>24699</v>
      </c>
      <c r="L5642" s="59" t="s">
        <v>27304</v>
      </c>
    </row>
    <row r="5643" spans="1:12" ht="39.9" customHeight="1" x14ac:dyDescent="0.3">
      <c r="A5643" s="5">
        <f t="shared" si="88"/>
        <v>5642</v>
      </c>
      <c r="B5643" s="4" t="s">
        <v>27306</v>
      </c>
      <c r="C5643" s="4" t="s">
        <v>11375</v>
      </c>
      <c r="D5643" s="4" t="s">
        <v>1020</v>
      </c>
      <c r="E5643" s="4" t="s">
        <v>27242</v>
      </c>
      <c r="F5643" s="57" t="s">
        <v>27307</v>
      </c>
      <c r="G5643" s="4">
        <v>30.54</v>
      </c>
      <c r="I5643" s="58">
        <v>42093</v>
      </c>
      <c r="J5643" s="4" t="s">
        <v>24699</v>
      </c>
      <c r="L5643" s="59" t="s">
        <v>27306</v>
      </c>
    </row>
    <row r="5644" spans="1:12" ht="39.9" customHeight="1" x14ac:dyDescent="0.3">
      <c r="A5644" s="5">
        <f t="shared" si="88"/>
        <v>5643</v>
      </c>
      <c r="B5644" s="4" t="s">
        <v>27308</v>
      </c>
      <c r="C5644" s="4" t="s">
        <v>11375</v>
      </c>
      <c r="D5644" s="4" t="s">
        <v>1020</v>
      </c>
      <c r="E5644" s="4" t="s">
        <v>27242</v>
      </c>
      <c r="F5644" s="57" t="s">
        <v>27309</v>
      </c>
      <c r="G5644" s="4">
        <v>30.53</v>
      </c>
      <c r="I5644" s="58">
        <v>42093</v>
      </c>
      <c r="J5644" s="4" t="s">
        <v>24699</v>
      </c>
      <c r="L5644" s="59" t="s">
        <v>27308</v>
      </c>
    </row>
    <row r="5645" spans="1:12" ht="39.9" customHeight="1" x14ac:dyDescent="0.3">
      <c r="A5645" s="5">
        <f t="shared" si="88"/>
        <v>5644</v>
      </c>
      <c r="B5645" s="4" t="s">
        <v>27310</v>
      </c>
      <c r="C5645" s="4" t="s">
        <v>11375</v>
      </c>
      <c r="D5645" s="4" t="s">
        <v>1020</v>
      </c>
      <c r="E5645" s="4" t="s">
        <v>27242</v>
      </c>
      <c r="F5645" s="57" t="s">
        <v>27311</v>
      </c>
      <c r="G5645" s="4">
        <v>25.18</v>
      </c>
      <c r="I5645" s="58">
        <v>42093</v>
      </c>
      <c r="J5645" s="4" t="s">
        <v>24699</v>
      </c>
      <c r="L5645" s="59" t="s">
        <v>27310</v>
      </c>
    </row>
    <row r="5646" spans="1:12" ht="39.9" customHeight="1" x14ac:dyDescent="0.3">
      <c r="A5646" s="5">
        <f t="shared" si="88"/>
        <v>5645</v>
      </c>
      <c r="B5646" s="4" t="s">
        <v>27312</v>
      </c>
      <c r="C5646" s="4" t="s">
        <v>11375</v>
      </c>
      <c r="D5646" s="4" t="s">
        <v>1020</v>
      </c>
      <c r="E5646" s="4" t="s">
        <v>27242</v>
      </c>
      <c r="F5646" s="57" t="s">
        <v>27313</v>
      </c>
      <c r="G5646" s="4">
        <v>26.41</v>
      </c>
      <c r="I5646" s="58">
        <v>42093</v>
      </c>
      <c r="J5646" s="4" t="s">
        <v>24699</v>
      </c>
      <c r="L5646" s="59" t="s">
        <v>27312</v>
      </c>
    </row>
    <row r="5647" spans="1:12" ht="39.9" customHeight="1" x14ac:dyDescent="0.3">
      <c r="A5647" s="5">
        <f t="shared" si="88"/>
        <v>5646</v>
      </c>
      <c r="B5647" s="4" t="s">
        <v>27314</v>
      </c>
      <c r="C5647" s="4" t="s">
        <v>11375</v>
      </c>
      <c r="D5647" s="4" t="s">
        <v>1020</v>
      </c>
      <c r="E5647" s="4" t="s">
        <v>27242</v>
      </c>
      <c r="F5647" s="57" t="s">
        <v>27315</v>
      </c>
      <c r="G5647" s="4">
        <v>30.53</v>
      </c>
      <c r="I5647" s="58">
        <v>42093</v>
      </c>
      <c r="J5647" s="4" t="s">
        <v>24699</v>
      </c>
      <c r="L5647" s="59" t="s">
        <v>27314</v>
      </c>
    </row>
    <row r="5648" spans="1:12" ht="39.9" customHeight="1" x14ac:dyDescent="0.3">
      <c r="A5648" s="5">
        <f t="shared" si="88"/>
        <v>5647</v>
      </c>
      <c r="B5648" s="4" t="s">
        <v>27316</v>
      </c>
      <c r="C5648" s="4" t="s">
        <v>11375</v>
      </c>
      <c r="D5648" s="4" t="s">
        <v>1020</v>
      </c>
      <c r="E5648" s="4" t="s">
        <v>27242</v>
      </c>
      <c r="F5648" s="57" t="s">
        <v>27317</v>
      </c>
      <c r="G5648" s="4">
        <v>30.64</v>
      </c>
      <c r="I5648" s="58">
        <v>42093</v>
      </c>
      <c r="J5648" s="4" t="s">
        <v>24699</v>
      </c>
      <c r="L5648" s="59" t="s">
        <v>27316</v>
      </c>
    </row>
    <row r="5649" spans="1:40" ht="39.9" customHeight="1" x14ac:dyDescent="0.3">
      <c r="A5649" s="5">
        <f t="shared" si="88"/>
        <v>5648</v>
      </c>
      <c r="B5649" s="4" t="s">
        <v>27318</v>
      </c>
      <c r="C5649" s="4" t="s">
        <v>11375</v>
      </c>
      <c r="D5649" s="4" t="s">
        <v>1020</v>
      </c>
      <c r="E5649" s="4" t="s">
        <v>27242</v>
      </c>
      <c r="F5649" s="57" t="s">
        <v>27319</v>
      </c>
      <c r="G5649" s="4">
        <v>27.49</v>
      </c>
      <c r="I5649" s="58">
        <v>42093</v>
      </c>
      <c r="J5649" s="4" t="s">
        <v>24699</v>
      </c>
      <c r="L5649" s="59" t="s">
        <v>27318</v>
      </c>
    </row>
    <row r="5650" spans="1:40" ht="39.9" customHeight="1" x14ac:dyDescent="0.3">
      <c r="A5650" s="5">
        <f t="shared" si="88"/>
        <v>5649</v>
      </c>
      <c r="B5650" s="4" t="s">
        <v>27320</v>
      </c>
      <c r="C5650" s="4" t="s">
        <v>11375</v>
      </c>
      <c r="D5650" s="4" t="s">
        <v>1020</v>
      </c>
      <c r="E5650" s="4" t="s">
        <v>27242</v>
      </c>
      <c r="F5650" s="57" t="s">
        <v>27321</v>
      </c>
      <c r="G5650" s="4">
        <v>30.4</v>
      </c>
      <c r="I5650" s="58">
        <v>42093</v>
      </c>
      <c r="J5650" s="4" t="s">
        <v>24699</v>
      </c>
      <c r="L5650" s="59" t="s">
        <v>27320</v>
      </c>
    </row>
    <row r="5651" spans="1:40" ht="39.9" customHeight="1" x14ac:dyDescent="0.3">
      <c r="A5651" s="5">
        <f t="shared" si="88"/>
        <v>5650</v>
      </c>
      <c r="B5651" s="4" t="s">
        <v>27322</v>
      </c>
      <c r="C5651" s="4" t="s">
        <v>11375</v>
      </c>
      <c r="D5651" s="4" t="s">
        <v>1020</v>
      </c>
      <c r="E5651" s="4" t="s">
        <v>27242</v>
      </c>
      <c r="F5651" s="57" t="s">
        <v>27323</v>
      </c>
      <c r="G5651" s="4">
        <v>30.55</v>
      </c>
      <c r="I5651" s="58">
        <v>42093</v>
      </c>
      <c r="J5651" s="4" t="s">
        <v>24699</v>
      </c>
      <c r="L5651" s="59" t="s">
        <v>27322</v>
      </c>
    </row>
    <row r="5652" spans="1:40" ht="39.9" customHeight="1" x14ac:dyDescent="0.3">
      <c r="A5652" s="5">
        <f t="shared" si="88"/>
        <v>5651</v>
      </c>
      <c r="B5652" s="4" t="s">
        <v>27324</v>
      </c>
      <c r="C5652" s="4" t="s">
        <v>11375</v>
      </c>
      <c r="D5652" s="4" t="s">
        <v>1020</v>
      </c>
      <c r="E5652" s="4" t="s">
        <v>27242</v>
      </c>
      <c r="F5652" s="57" t="s">
        <v>27325</v>
      </c>
      <c r="G5652" s="4">
        <v>30.08</v>
      </c>
      <c r="I5652" s="58">
        <v>42093</v>
      </c>
      <c r="J5652" s="4" t="s">
        <v>24699</v>
      </c>
      <c r="L5652" s="59" t="s">
        <v>27324</v>
      </c>
    </row>
    <row r="5653" spans="1:40" ht="39.9" customHeight="1" x14ac:dyDescent="0.3">
      <c r="A5653" s="5">
        <f t="shared" si="88"/>
        <v>5652</v>
      </c>
      <c r="B5653" s="4" t="s">
        <v>27326</v>
      </c>
      <c r="C5653" s="4" t="s">
        <v>11375</v>
      </c>
      <c r="D5653" s="4" t="s">
        <v>1020</v>
      </c>
      <c r="E5653" s="4" t="s">
        <v>27242</v>
      </c>
      <c r="F5653" s="57" t="s">
        <v>27327</v>
      </c>
      <c r="G5653" s="4">
        <v>30.46</v>
      </c>
      <c r="I5653" s="58">
        <v>42093</v>
      </c>
      <c r="J5653" s="4" t="s">
        <v>24699</v>
      </c>
      <c r="L5653" s="59" t="s">
        <v>27326</v>
      </c>
    </row>
    <row r="5654" spans="1:40" ht="39.9" customHeight="1" x14ac:dyDescent="0.3">
      <c r="A5654" s="5">
        <f t="shared" si="88"/>
        <v>5653</v>
      </c>
      <c r="B5654" s="4" t="s">
        <v>27328</v>
      </c>
      <c r="C5654" s="4" t="s">
        <v>11375</v>
      </c>
      <c r="D5654" s="4" t="s">
        <v>1020</v>
      </c>
      <c r="E5654" s="4" t="s">
        <v>27242</v>
      </c>
      <c r="F5654" s="57" t="s">
        <v>27329</v>
      </c>
      <c r="G5654" s="4">
        <v>30.39</v>
      </c>
      <c r="I5654" s="58">
        <v>42093</v>
      </c>
      <c r="J5654" s="4" t="s">
        <v>24699</v>
      </c>
      <c r="L5654" s="59" t="s">
        <v>27328</v>
      </c>
    </row>
    <row r="5655" spans="1:40" ht="39.9" customHeight="1" x14ac:dyDescent="0.3">
      <c r="A5655" s="5">
        <f t="shared" si="88"/>
        <v>5654</v>
      </c>
      <c r="B5655" s="4" t="s">
        <v>27330</v>
      </c>
      <c r="C5655" s="4" t="s">
        <v>11375</v>
      </c>
      <c r="D5655" s="4" t="s">
        <v>1020</v>
      </c>
      <c r="E5655" s="4" t="s">
        <v>27242</v>
      </c>
      <c r="F5655" s="57" t="s">
        <v>27331</v>
      </c>
      <c r="G5655" s="4">
        <v>30.53</v>
      </c>
      <c r="I5655" s="58">
        <v>42093</v>
      </c>
      <c r="J5655" s="4" t="s">
        <v>24699</v>
      </c>
      <c r="L5655" s="59" t="s">
        <v>27330</v>
      </c>
    </row>
    <row r="5656" spans="1:40" ht="39.9" customHeight="1" x14ac:dyDescent="0.3">
      <c r="A5656" s="5">
        <f t="shared" si="88"/>
        <v>5655</v>
      </c>
      <c r="B5656" s="4" t="s">
        <v>27332</v>
      </c>
      <c r="C5656" s="4" t="s">
        <v>11375</v>
      </c>
      <c r="D5656" s="4" t="s">
        <v>73</v>
      </c>
      <c r="E5656" s="4" t="s">
        <v>26552</v>
      </c>
      <c r="F5656" s="57" t="s">
        <v>27333</v>
      </c>
      <c r="G5656" s="4">
        <v>2976.68</v>
      </c>
      <c r="I5656" s="58">
        <v>41973</v>
      </c>
      <c r="J5656" s="4" t="s">
        <v>24699</v>
      </c>
      <c r="K5656" s="59" t="s">
        <v>27334</v>
      </c>
      <c r="L5656" s="59" t="s">
        <v>27335</v>
      </c>
      <c r="N5656" s="4">
        <v>1545443</v>
      </c>
      <c r="O5656" s="4" t="s">
        <v>23912</v>
      </c>
      <c r="Q5656" s="4">
        <v>153366</v>
      </c>
      <c r="R5656" s="4" t="s">
        <v>27336</v>
      </c>
      <c r="T5656" s="4">
        <v>3637846</v>
      </c>
      <c r="U5656" s="4" t="s">
        <v>27337</v>
      </c>
    </row>
    <row r="5657" spans="1:40" ht="39.9" customHeight="1" x14ac:dyDescent="0.3">
      <c r="A5657" s="5">
        <f t="shared" si="88"/>
        <v>5656</v>
      </c>
      <c r="B5657" s="4" t="s">
        <v>27338</v>
      </c>
      <c r="C5657" s="4" t="s">
        <v>11375</v>
      </c>
      <c r="D5657" s="4" t="s">
        <v>189</v>
      </c>
      <c r="E5657" s="4" t="s">
        <v>27012</v>
      </c>
      <c r="F5657" s="57" t="s">
        <v>27339</v>
      </c>
      <c r="G5657" s="4">
        <v>34743.370000000003</v>
      </c>
      <c r="I5657" s="58">
        <v>42460</v>
      </c>
      <c r="J5657" s="4" t="s">
        <v>24699</v>
      </c>
      <c r="K5657" s="59" t="s">
        <v>27340</v>
      </c>
      <c r="L5657" s="59" t="s">
        <v>4982</v>
      </c>
      <c r="N5657" s="4">
        <v>14342</v>
      </c>
      <c r="O5657" s="4" t="s">
        <v>27341</v>
      </c>
      <c r="Q5657" s="4">
        <v>7812183</v>
      </c>
      <c r="R5657" s="4" t="s">
        <v>16342</v>
      </c>
      <c r="U5657" s="4" t="s">
        <v>27342</v>
      </c>
      <c r="X5657" s="4" t="s">
        <v>27343</v>
      </c>
      <c r="Z5657" s="4" t="s">
        <v>27344</v>
      </c>
      <c r="AB5657" s="4" t="s">
        <v>27345</v>
      </c>
    </row>
    <row r="5658" spans="1:40" ht="39.9" customHeight="1" x14ac:dyDescent="0.3">
      <c r="A5658" s="5">
        <f t="shared" si="88"/>
        <v>5657</v>
      </c>
      <c r="B5658" s="4" t="s">
        <v>27346</v>
      </c>
      <c r="C5658" s="4" t="s">
        <v>11375</v>
      </c>
      <c r="D5658" s="4" t="s">
        <v>740</v>
      </c>
      <c r="E5658" s="4" t="s">
        <v>27347</v>
      </c>
      <c r="F5658" s="57" t="s">
        <v>27348</v>
      </c>
      <c r="G5658" s="4">
        <v>31.18</v>
      </c>
      <c r="I5658" s="58">
        <v>42773</v>
      </c>
      <c r="J5658" s="4" t="s">
        <v>24699</v>
      </c>
      <c r="L5658" s="59" t="s">
        <v>27349</v>
      </c>
      <c r="O5658" s="4" t="s">
        <v>27350</v>
      </c>
    </row>
    <row r="5659" spans="1:40" ht="39.9" customHeight="1" x14ac:dyDescent="0.3">
      <c r="A5659" s="5">
        <f t="shared" si="88"/>
        <v>5658</v>
      </c>
      <c r="B5659" s="4" t="s">
        <v>27351</v>
      </c>
      <c r="C5659" s="4" t="s">
        <v>11375</v>
      </c>
      <c r="D5659" s="4" t="s">
        <v>740</v>
      </c>
      <c r="E5659" s="4" t="s">
        <v>27352</v>
      </c>
      <c r="F5659" s="57" t="s">
        <v>27353</v>
      </c>
      <c r="G5659" s="4">
        <v>898.54</v>
      </c>
      <c r="I5659" s="58">
        <v>42545</v>
      </c>
      <c r="J5659" s="4" t="s">
        <v>24699</v>
      </c>
      <c r="L5659" s="59" t="s">
        <v>27354</v>
      </c>
      <c r="N5659" s="4">
        <v>6655023</v>
      </c>
      <c r="O5659" s="4" t="s">
        <v>27355</v>
      </c>
      <c r="Q5659" s="4">
        <v>6656549</v>
      </c>
    </row>
    <row r="5660" spans="1:40" ht="39.9" customHeight="1" x14ac:dyDescent="0.3">
      <c r="A5660" s="5">
        <f t="shared" si="88"/>
        <v>5659</v>
      </c>
      <c r="B5660" s="4" t="s">
        <v>27356</v>
      </c>
      <c r="C5660" s="4" t="s">
        <v>11375</v>
      </c>
      <c r="D5660" s="4" t="s">
        <v>271</v>
      </c>
      <c r="E5660" s="4" t="s">
        <v>6443</v>
      </c>
      <c r="F5660" s="57" t="s">
        <v>27357</v>
      </c>
      <c r="G5660" s="4">
        <v>3603.82</v>
      </c>
      <c r="I5660" s="58">
        <v>43048</v>
      </c>
      <c r="J5660" s="4" t="s">
        <v>24699</v>
      </c>
      <c r="L5660" s="59" t="s">
        <v>23988</v>
      </c>
      <c r="N5660" s="4">
        <v>462848</v>
      </c>
      <c r="O5660" s="4" t="s">
        <v>23989</v>
      </c>
      <c r="Q5660" s="4">
        <v>462849</v>
      </c>
      <c r="R5660" s="4" t="s">
        <v>23990</v>
      </c>
      <c r="T5660" s="4">
        <v>5116674</v>
      </c>
      <c r="U5660" s="4" t="s">
        <v>27358</v>
      </c>
      <c r="X5660" s="4" t="s">
        <v>27359</v>
      </c>
      <c r="Z5660" s="4" t="s">
        <v>27360</v>
      </c>
      <c r="AB5660" s="4" t="s">
        <v>27361</v>
      </c>
      <c r="AD5660" s="4" t="s">
        <v>27362</v>
      </c>
      <c r="AF5660" s="4" t="s">
        <v>27363</v>
      </c>
      <c r="AH5660" s="4" t="s">
        <v>27364</v>
      </c>
      <c r="AJ5660" s="4" t="s">
        <v>27365</v>
      </c>
      <c r="AL5660" s="4" t="s">
        <v>27366</v>
      </c>
      <c r="AN5660" s="4" t="s">
        <v>27367</v>
      </c>
    </row>
    <row r="5661" spans="1:40" ht="39.9" customHeight="1" x14ac:dyDescent="0.3">
      <c r="A5661" s="5">
        <f t="shared" si="88"/>
        <v>5660</v>
      </c>
      <c r="B5661" s="4" t="s">
        <v>27368</v>
      </c>
      <c r="C5661" s="4" t="s">
        <v>27369</v>
      </c>
      <c r="D5661" s="4" t="s">
        <v>403</v>
      </c>
      <c r="E5661" s="4" t="s">
        <v>5127</v>
      </c>
      <c r="F5661" s="57" t="s">
        <v>27370</v>
      </c>
      <c r="G5661" s="4">
        <v>3184</v>
      </c>
      <c r="J5661" s="4" t="s">
        <v>9</v>
      </c>
      <c r="K5661" s="59" t="s">
        <v>27371</v>
      </c>
      <c r="L5661" s="59" t="s">
        <v>27372</v>
      </c>
      <c r="O5661" s="4" t="s">
        <v>27373</v>
      </c>
    </row>
    <row r="5662" spans="1:40" ht="39.9" customHeight="1" x14ac:dyDescent="0.3">
      <c r="A5662" s="5">
        <f t="shared" si="88"/>
        <v>5661</v>
      </c>
      <c r="B5662" s="4" t="s">
        <v>27374</v>
      </c>
      <c r="C5662" s="4" t="s">
        <v>27375</v>
      </c>
      <c r="D5662" s="4" t="s">
        <v>73</v>
      </c>
      <c r="E5662" s="4" t="s">
        <v>18880</v>
      </c>
      <c r="F5662" s="57" t="s">
        <v>27376</v>
      </c>
      <c r="G5662" s="4">
        <v>145</v>
      </c>
      <c r="J5662" s="4" t="s">
        <v>9</v>
      </c>
      <c r="L5662" s="59" t="s">
        <v>27377</v>
      </c>
      <c r="M5662" s="4" t="s">
        <v>27378</v>
      </c>
      <c r="N5662" s="4">
        <v>545262</v>
      </c>
      <c r="O5662" s="4" t="s">
        <v>27379</v>
      </c>
      <c r="P5662" s="4" t="s">
        <v>27380</v>
      </c>
      <c r="Q5662" s="4">
        <v>597261</v>
      </c>
      <c r="R5662" s="4" t="s">
        <v>27381</v>
      </c>
      <c r="S5662" s="4" t="s">
        <v>27382</v>
      </c>
      <c r="T5662" s="4">
        <v>599168</v>
      </c>
    </row>
    <row r="5663" spans="1:40" ht="39.9" customHeight="1" x14ac:dyDescent="0.3">
      <c r="A5663" s="5">
        <f t="shared" si="88"/>
        <v>5662</v>
      </c>
      <c r="B5663" s="4" t="s">
        <v>27383</v>
      </c>
      <c r="C5663" s="4" t="s">
        <v>27375</v>
      </c>
      <c r="D5663" s="4" t="s">
        <v>499</v>
      </c>
      <c r="E5663" s="4" t="s">
        <v>27384</v>
      </c>
      <c r="F5663" s="57" t="s">
        <v>27385</v>
      </c>
      <c r="G5663" s="4">
        <v>98</v>
      </c>
      <c r="J5663" s="4" t="s">
        <v>9</v>
      </c>
      <c r="L5663" s="59" t="s">
        <v>27386</v>
      </c>
      <c r="M5663" s="4" t="s">
        <v>27387</v>
      </c>
      <c r="N5663" s="4">
        <v>287971</v>
      </c>
      <c r="O5663" s="4" t="s">
        <v>27388</v>
      </c>
      <c r="P5663" s="4" t="s">
        <v>27389</v>
      </c>
      <c r="Q5663" s="4">
        <v>287921</v>
      </c>
    </row>
    <row r="5664" spans="1:40" ht="39.9" customHeight="1" x14ac:dyDescent="0.3">
      <c r="A5664" s="5">
        <f t="shared" si="88"/>
        <v>5663</v>
      </c>
      <c r="B5664" s="4" t="s">
        <v>27390</v>
      </c>
      <c r="C5664" s="4" t="s">
        <v>27375</v>
      </c>
      <c r="D5664" s="4" t="s">
        <v>73</v>
      </c>
      <c r="E5664" s="4" t="s">
        <v>27391</v>
      </c>
      <c r="F5664" s="57" t="s">
        <v>27392</v>
      </c>
      <c r="G5664" s="4">
        <v>100</v>
      </c>
      <c r="J5664" s="4" t="s">
        <v>9</v>
      </c>
      <c r="L5664" s="59" t="s">
        <v>27393</v>
      </c>
      <c r="M5664" s="4" t="s">
        <v>27394</v>
      </c>
      <c r="O5664" s="4" t="s">
        <v>27395</v>
      </c>
      <c r="P5664" s="4" t="s">
        <v>27396</v>
      </c>
      <c r="R5664" s="4" t="s">
        <v>27397</v>
      </c>
      <c r="S5664" s="4" t="s">
        <v>27398</v>
      </c>
      <c r="U5664" s="4" t="s">
        <v>27399</v>
      </c>
      <c r="V5664" s="4" t="s">
        <v>27400</v>
      </c>
    </row>
    <row r="5665" spans="1:20" ht="39.9" customHeight="1" x14ac:dyDescent="0.3">
      <c r="A5665" s="5">
        <f t="shared" si="88"/>
        <v>5664</v>
      </c>
      <c r="B5665" s="4" t="s">
        <v>27401</v>
      </c>
      <c r="C5665" s="4" t="s">
        <v>27375</v>
      </c>
      <c r="D5665" s="4" t="s">
        <v>5148</v>
      </c>
      <c r="E5665" s="4" t="s">
        <v>27402</v>
      </c>
      <c r="F5665" s="57" t="s">
        <v>27403</v>
      </c>
      <c r="G5665" s="4">
        <v>71</v>
      </c>
      <c r="J5665" s="4" t="s">
        <v>9</v>
      </c>
      <c r="L5665" s="59" t="s">
        <v>27404</v>
      </c>
      <c r="M5665" s="4" t="s">
        <v>27405</v>
      </c>
      <c r="O5665" s="4" t="s">
        <v>27406</v>
      </c>
      <c r="P5665" s="4" t="s">
        <v>27407</v>
      </c>
      <c r="R5665" s="4" t="s">
        <v>27408</v>
      </c>
      <c r="S5665" s="4" t="s">
        <v>27409</v>
      </c>
    </row>
    <row r="5666" spans="1:20" ht="39.9" customHeight="1" x14ac:dyDescent="0.3">
      <c r="A5666" s="5">
        <f t="shared" si="88"/>
        <v>5665</v>
      </c>
      <c r="B5666" s="4" t="s">
        <v>27410</v>
      </c>
      <c r="C5666" s="4" t="s">
        <v>27375</v>
      </c>
      <c r="D5666" s="4" t="s">
        <v>73</v>
      </c>
      <c r="E5666" s="4" t="s">
        <v>20802</v>
      </c>
      <c r="F5666" s="57" t="s">
        <v>27411</v>
      </c>
      <c r="G5666" s="4">
        <v>51</v>
      </c>
      <c r="J5666" s="4" t="s">
        <v>9</v>
      </c>
      <c r="L5666" s="59" t="s">
        <v>27412</v>
      </c>
    </row>
    <row r="5667" spans="1:20" ht="39.9" customHeight="1" x14ac:dyDescent="0.3">
      <c r="A5667" s="5">
        <f t="shared" si="88"/>
        <v>5666</v>
      </c>
      <c r="B5667" s="4" t="s">
        <v>27413</v>
      </c>
      <c r="C5667" s="4" t="s">
        <v>27375</v>
      </c>
      <c r="D5667" s="4" t="s">
        <v>271</v>
      </c>
      <c r="E5667" s="4" t="s">
        <v>27414</v>
      </c>
      <c r="F5667" s="57" t="s">
        <v>27415</v>
      </c>
      <c r="G5667" s="4">
        <v>312</v>
      </c>
      <c r="J5667" s="4" t="s">
        <v>9</v>
      </c>
      <c r="L5667" s="59" t="s">
        <v>27416</v>
      </c>
    </row>
    <row r="5668" spans="1:20" ht="39.9" customHeight="1" x14ac:dyDescent="0.3">
      <c r="A5668" s="5">
        <f t="shared" si="88"/>
        <v>5667</v>
      </c>
      <c r="B5668" s="4" t="s">
        <v>27417</v>
      </c>
      <c r="C5668" s="4" t="s">
        <v>27375</v>
      </c>
      <c r="D5668" s="4" t="s">
        <v>740</v>
      </c>
      <c r="E5668" s="4" t="s">
        <v>27418</v>
      </c>
      <c r="F5668" s="57" t="s">
        <v>27419</v>
      </c>
      <c r="G5668" s="4">
        <v>68</v>
      </c>
      <c r="J5668" s="4" t="s">
        <v>9</v>
      </c>
      <c r="L5668" s="59" t="s">
        <v>27420</v>
      </c>
      <c r="M5668" s="4" t="s">
        <v>27421</v>
      </c>
    </row>
    <row r="5669" spans="1:20" ht="39.9" customHeight="1" x14ac:dyDescent="0.3">
      <c r="A5669" s="5">
        <f t="shared" si="88"/>
        <v>5668</v>
      </c>
      <c r="B5669" s="4" t="s">
        <v>27422</v>
      </c>
      <c r="C5669" s="4" t="s">
        <v>27375</v>
      </c>
      <c r="D5669" s="4" t="s">
        <v>308</v>
      </c>
      <c r="E5669" s="4" t="s">
        <v>27423</v>
      </c>
      <c r="F5669" s="57" t="s">
        <v>27424</v>
      </c>
      <c r="G5669" s="4">
        <v>818</v>
      </c>
      <c r="J5669" s="4" t="s">
        <v>9</v>
      </c>
      <c r="L5669" s="59" t="s">
        <v>25573</v>
      </c>
      <c r="M5669" s="4" t="s">
        <v>27425</v>
      </c>
      <c r="N5669" s="4">
        <v>2723853</v>
      </c>
      <c r="O5669" s="4" t="s">
        <v>27426</v>
      </c>
      <c r="P5669" s="4" t="s">
        <v>27427</v>
      </c>
      <c r="Q5669" s="4">
        <v>6485790</v>
      </c>
    </row>
    <row r="5670" spans="1:20" ht="39.9" customHeight="1" x14ac:dyDescent="0.3">
      <c r="A5670" s="5">
        <f t="shared" si="88"/>
        <v>5669</v>
      </c>
      <c r="B5670" s="4" t="s">
        <v>27428</v>
      </c>
      <c r="C5670" s="4" t="s">
        <v>27375</v>
      </c>
      <c r="D5670" s="4" t="s">
        <v>5068</v>
      </c>
      <c r="E5670" s="4" t="s">
        <v>27429</v>
      </c>
      <c r="F5670" s="57" t="s">
        <v>27430</v>
      </c>
      <c r="G5670" s="4">
        <v>108</v>
      </c>
      <c r="J5670" s="4" t="s">
        <v>9</v>
      </c>
      <c r="L5670" s="59" t="s">
        <v>27431</v>
      </c>
      <c r="M5670" s="4" t="s">
        <v>27432</v>
      </c>
    </row>
    <row r="5671" spans="1:20" ht="39.9" customHeight="1" x14ac:dyDescent="0.3">
      <c r="A5671" s="5">
        <f t="shared" si="88"/>
        <v>5670</v>
      </c>
      <c r="B5671" s="4" t="s">
        <v>27433</v>
      </c>
      <c r="C5671" s="4" t="s">
        <v>27375</v>
      </c>
      <c r="D5671" s="4" t="s">
        <v>597</v>
      </c>
      <c r="E5671" s="4" t="s">
        <v>27434</v>
      </c>
      <c r="F5671" s="57" t="s">
        <v>27435</v>
      </c>
      <c r="G5671" s="4">
        <v>433</v>
      </c>
      <c r="J5671" s="4" t="s">
        <v>9</v>
      </c>
      <c r="L5671" s="59" t="s">
        <v>27436</v>
      </c>
      <c r="M5671" s="4" t="s">
        <v>27437</v>
      </c>
      <c r="N5671" s="4">
        <v>789920</v>
      </c>
      <c r="O5671" s="4" t="s">
        <v>27438</v>
      </c>
      <c r="P5671" s="4" t="s">
        <v>27439</v>
      </c>
      <c r="R5671" s="4" t="s">
        <v>27440</v>
      </c>
      <c r="T5671" s="4">
        <v>790340</v>
      </c>
    </row>
    <row r="5672" spans="1:20" ht="39.9" customHeight="1" x14ac:dyDescent="0.3">
      <c r="A5672" s="5">
        <f t="shared" si="88"/>
        <v>5671</v>
      </c>
      <c r="B5672" s="4" t="s">
        <v>27441</v>
      </c>
      <c r="C5672" s="4" t="s">
        <v>27375</v>
      </c>
      <c r="D5672" s="4" t="s">
        <v>499</v>
      </c>
      <c r="E5672" s="4" t="s">
        <v>27442</v>
      </c>
      <c r="F5672" s="57" t="s">
        <v>27443</v>
      </c>
      <c r="G5672" s="4">
        <v>36202</v>
      </c>
      <c r="J5672" s="4" t="s">
        <v>9</v>
      </c>
      <c r="K5672" s="59" t="s">
        <v>27444</v>
      </c>
      <c r="L5672" s="59" t="s">
        <v>27445</v>
      </c>
      <c r="O5672" s="4" t="s">
        <v>27446</v>
      </c>
      <c r="R5672" s="4" t="s">
        <v>27447</v>
      </c>
    </row>
    <row r="5673" spans="1:20" ht="39.9" customHeight="1" x14ac:dyDescent="0.3">
      <c r="A5673" s="5">
        <f t="shared" si="88"/>
        <v>5672</v>
      </c>
      <c r="B5673" s="4" t="s">
        <v>27448</v>
      </c>
      <c r="C5673" s="4" t="s">
        <v>27375</v>
      </c>
      <c r="D5673" s="4" t="s">
        <v>5148</v>
      </c>
      <c r="E5673" s="4" t="s">
        <v>27449</v>
      </c>
      <c r="F5673" s="57" t="s">
        <v>27450</v>
      </c>
      <c r="G5673" s="4">
        <v>39</v>
      </c>
      <c r="J5673" s="4" t="s">
        <v>9</v>
      </c>
      <c r="L5673" s="59" t="s">
        <v>27451</v>
      </c>
      <c r="M5673" s="4" t="s">
        <v>27452</v>
      </c>
      <c r="O5673" s="4" t="s">
        <v>27453</v>
      </c>
    </row>
    <row r="5674" spans="1:20" ht="39.9" customHeight="1" x14ac:dyDescent="0.3">
      <c r="A5674" s="5">
        <f t="shared" si="88"/>
        <v>5673</v>
      </c>
      <c r="B5674" s="4" t="s">
        <v>27454</v>
      </c>
      <c r="C5674" s="4" t="s">
        <v>27375</v>
      </c>
      <c r="D5674" s="4" t="s">
        <v>1438</v>
      </c>
      <c r="E5674" s="4" t="s">
        <v>27455</v>
      </c>
      <c r="F5674" s="57" t="s">
        <v>27456</v>
      </c>
      <c r="G5674" s="4">
        <v>356</v>
      </c>
      <c r="J5674" s="4" t="s">
        <v>9</v>
      </c>
      <c r="L5674" s="59" t="s">
        <v>27457</v>
      </c>
      <c r="M5674" s="4" t="s">
        <v>27458</v>
      </c>
    </row>
    <row r="5675" spans="1:20" ht="39.9" customHeight="1" x14ac:dyDescent="0.3">
      <c r="A5675" s="5">
        <f t="shared" si="88"/>
        <v>5674</v>
      </c>
      <c r="B5675" s="4" t="s">
        <v>27459</v>
      </c>
      <c r="C5675" s="4" t="s">
        <v>27375</v>
      </c>
      <c r="D5675" s="4" t="s">
        <v>73</v>
      </c>
      <c r="E5675" s="4" t="s">
        <v>27460</v>
      </c>
      <c r="F5675" s="57" t="s">
        <v>27461</v>
      </c>
      <c r="G5675" s="4">
        <v>2134</v>
      </c>
      <c r="J5675" s="4" t="s">
        <v>9</v>
      </c>
      <c r="L5675" s="59" t="s">
        <v>27459</v>
      </c>
      <c r="M5675" s="4" t="s">
        <v>27462</v>
      </c>
    </row>
    <row r="5676" spans="1:20" ht="39.9" customHeight="1" x14ac:dyDescent="0.3">
      <c r="A5676" s="5">
        <f t="shared" si="88"/>
        <v>5675</v>
      </c>
      <c r="B5676" s="4" t="s">
        <v>27463</v>
      </c>
      <c r="C5676" s="4" t="s">
        <v>27375</v>
      </c>
      <c r="D5676" s="4" t="s">
        <v>308</v>
      </c>
      <c r="E5676" s="4" t="s">
        <v>27464</v>
      </c>
      <c r="F5676" s="57" t="s">
        <v>27465</v>
      </c>
      <c r="G5676" s="4">
        <v>35</v>
      </c>
      <c r="J5676" s="4" t="s">
        <v>9</v>
      </c>
      <c r="L5676" s="59" t="s">
        <v>27466</v>
      </c>
      <c r="M5676" s="4" t="s">
        <v>27467</v>
      </c>
    </row>
    <row r="5677" spans="1:20" ht="39.9" customHeight="1" x14ac:dyDescent="0.3">
      <c r="A5677" s="5">
        <f t="shared" si="88"/>
        <v>5676</v>
      </c>
      <c r="B5677" s="4" t="s">
        <v>27468</v>
      </c>
      <c r="C5677" s="4" t="s">
        <v>27375</v>
      </c>
      <c r="D5677" s="4" t="s">
        <v>73</v>
      </c>
      <c r="E5677" s="4" t="s">
        <v>18880</v>
      </c>
      <c r="F5677" s="57" t="s">
        <v>27469</v>
      </c>
      <c r="G5677" s="4">
        <v>4401</v>
      </c>
      <c r="J5677" s="4" t="s">
        <v>9</v>
      </c>
      <c r="K5677" s="59" t="s">
        <v>27470</v>
      </c>
      <c r="L5677" s="59" t="s">
        <v>27471</v>
      </c>
      <c r="M5677" s="4" t="s">
        <v>27472</v>
      </c>
      <c r="N5677" s="4">
        <v>187407</v>
      </c>
      <c r="O5677" s="4" t="s">
        <v>27473</v>
      </c>
      <c r="P5677" s="4" t="s">
        <v>27474</v>
      </c>
      <c r="Q5677" s="4">
        <v>433366</v>
      </c>
      <c r="R5677" s="4" t="s">
        <v>27475</v>
      </c>
      <c r="S5677" s="4" t="s">
        <v>27476</v>
      </c>
      <c r="T5677" s="4">
        <v>247880</v>
      </c>
    </row>
    <row r="5678" spans="1:20" ht="39.9" customHeight="1" x14ac:dyDescent="0.3">
      <c r="A5678" s="5">
        <f t="shared" si="88"/>
        <v>5677</v>
      </c>
      <c r="B5678" s="4" t="s">
        <v>27477</v>
      </c>
      <c r="C5678" s="4" t="s">
        <v>27375</v>
      </c>
      <c r="D5678" s="4" t="s">
        <v>263</v>
      </c>
      <c r="E5678" s="4" t="s">
        <v>27478</v>
      </c>
      <c r="F5678" s="57" t="s">
        <v>27479</v>
      </c>
      <c r="G5678" s="4">
        <v>71</v>
      </c>
      <c r="J5678" s="4" t="s">
        <v>9</v>
      </c>
      <c r="L5678" s="59" t="s">
        <v>27480</v>
      </c>
      <c r="M5678" s="4" t="s">
        <v>27481</v>
      </c>
    </row>
    <row r="5679" spans="1:20" ht="39.9" customHeight="1" x14ac:dyDescent="0.3">
      <c r="A5679" s="5">
        <f t="shared" si="88"/>
        <v>5678</v>
      </c>
      <c r="B5679" s="4" t="s">
        <v>27482</v>
      </c>
      <c r="C5679" s="4" t="s">
        <v>27375</v>
      </c>
      <c r="D5679" s="4" t="s">
        <v>73</v>
      </c>
      <c r="E5679" s="4" t="s">
        <v>27483</v>
      </c>
      <c r="F5679" s="57" t="s">
        <v>27484</v>
      </c>
      <c r="G5679" s="4">
        <v>902</v>
      </c>
      <c r="J5679" s="4" t="s">
        <v>9</v>
      </c>
      <c r="L5679" s="59" t="s">
        <v>27485</v>
      </c>
      <c r="M5679" s="4" t="s">
        <v>27486</v>
      </c>
      <c r="N5679" s="4">
        <v>2764140</v>
      </c>
    </row>
    <row r="5680" spans="1:20" ht="39.9" customHeight="1" x14ac:dyDescent="0.3">
      <c r="A5680" s="5">
        <f t="shared" si="88"/>
        <v>5679</v>
      </c>
      <c r="B5680" s="4" t="s">
        <v>27487</v>
      </c>
      <c r="C5680" s="4" t="s">
        <v>27375</v>
      </c>
      <c r="D5680" s="4" t="s">
        <v>73</v>
      </c>
      <c r="E5680" s="4" t="s">
        <v>27483</v>
      </c>
      <c r="F5680" s="57" t="s">
        <v>27488</v>
      </c>
      <c r="G5680" s="4">
        <v>856</v>
      </c>
      <c r="J5680" s="4" t="s">
        <v>9</v>
      </c>
      <c r="L5680" s="59" t="s">
        <v>27489</v>
      </c>
      <c r="M5680" s="4" t="s">
        <v>27490</v>
      </c>
      <c r="O5680" s="4" t="s">
        <v>27491</v>
      </c>
      <c r="P5680" s="4" t="s">
        <v>27492</v>
      </c>
    </row>
    <row r="5681" spans="1:51" ht="39.9" customHeight="1" x14ac:dyDescent="0.3">
      <c r="A5681" s="5">
        <f t="shared" si="88"/>
        <v>5680</v>
      </c>
      <c r="B5681" s="4" t="s">
        <v>27493</v>
      </c>
      <c r="C5681" s="4" t="s">
        <v>27375</v>
      </c>
      <c r="D5681" s="4" t="s">
        <v>360</v>
      </c>
      <c r="E5681" s="4" t="s">
        <v>27494</v>
      </c>
      <c r="F5681" s="57" t="s">
        <v>27495</v>
      </c>
      <c r="G5681" s="4">
        <v>133</v>
      </c>
      <c r="J5681" s="4" t="s">
        <v>9</v>
      </c>
      <c r="L5681" s="59" t="s">
        <v>27496</v>
      </c>
      <c r="O5681" s="4" t="s">
        <v>27497</v>
      </c>
      <c r="R5681" s="4" t="s">
        <v>27498</v>
      </c>
      <c r="U5681" s="4" t="s">
        <v>27499</v>
      </c>
    </row>
    <row r="5682" spans="1:51" ht="39.9" customHeight="1" x14ac:dyDescent="0.3">
      <c r="A5682" s="5">
        <f t="shared" si="88"/>
        <v>5681</v>
      </c>
      <c r="B5682" s="4" t="s">
        <v>27500</v>
      </c>
      <c r="C5682" s="4" t="s">
        <v>27375</v>
      </c>
      <c r="D5682" s="4" t="s">
        <v>10289</v>
      </c>
      <c r="E5682" s="4" t="s">
        <v>27501</v>
      </c>
      <c r="F5682" s="57" t="s">
        <v>27502</v>
      </c>
      <c r="G5682" s="4">
        <v>174</v>
      </c>
      <c r="J5682" s="4" t="s">
        <v>9</v>
      </c>
      <c r="L5682" s="59" t="s">
        <v>27503</v>
      </c>
      <c r="M5682" s="4" t="s">
        <v>27504</v>
      </c>
      <c r="O5682" s="4" t="s">
        <v>27505</v>
      </c>
      <c r="P5682" s="4" t="s">
        <v>27506</v>
      </c>
      <c r="R5682" s="4" t="s">
        <v>27507</v>
      </c>
      <c r="S5682" s="4" t="s">
        <v>27508</v>
      </c>
    </row>
    <row r="5683" spans="1:51" ht="39.9" customHeight="1" x14ac:dyDescent="0.3">
      <c r="A5683" s="5">
        <f t="shared" si="88"/>
        <v>5682</v>
      </c>
      <c r="B5683" s="4" t="s">
        <v>27509</v>
      </c>
      <c r="C5683" s="4" t="s">
        <v>27375</v>
      </c>
      <c r="D5683" s="4" t="s">
        <v>157</v>
      </c>
      <c r="E5683" s="4" t="s">
        <v>27510</v>
      </c>
      <c r="F5683" s="57" t="s">
        <v>27511</v>
      </c>
      <c r="G5683" s="4">
        <v>140</v>
      </c>
      <c r="J5683" s="4" t="s">
        <v>9</v>
      </c>
      <c r="L5683" s="59" t="s">
        <v>27512</v>
      </c>
      <c r="M5683" s="4" t="s">
        <v>27513</v>
      </c>
    </row>
    <row r="5684" spans="1:51" ht="39.9" customHeight="1" x14ac:dyDescent="0.3">
      <c r="A5684" s="5">
        <f t="shared" si="88"/>
        <v>5683</v>
      </c>
      <c r="B5684" s="4" t="s">
        <v>27514</v>
      </c>
      <c r="C5684" s="4" t="s">
        <v>27375</v>
      </c>
      <c r="D5684" s="4" t="s">
        <v>360</v>
      </c>
      <c r="E5684" s="4" t="s">
        <v>27494</v>
      </c>
      <c r="F5684" s="57" t="s">
        <v>27515</v>
      </c>
      <c r="G5684" s="4">
        <v>115</v>
      </c>
      <c r="J5684" s="4" t="s">
        <v>9</v>
      </c>
      <c r="L5684" s="59" t="s">
        <v>27516</v>
      </c>
      <c r="O5684" s="4" t="s">
        <v>27517</v>
      </c>
      <c r="R5684" s="4" t="s">
        <v>27518</v>
      </c>
      <c r="U5684" s="4" t="s">
        <v>27519</v>
      </c>
      <c r="X5684" s="4" t="s">
        <v>27520</v>
      </c>
      <c r="AA5684" s="4" t="s">
        <v>27521</v>
      </c>
      <c r="AD5684" s="4" t="s">
        <v>27522</v>
      </c>
      <c r="AG5684" s="4" t="s">
        <v>27523</v>
      </c>
      <c r="AJ5684" s="4" t="s">
        <v>27524</v>
      </c>
      <c r="AM5684" s="4" t="s">
        <v>27525</v>
      </c>
      <c r="AP5684" s="4" t="s">
        <v>27526</v>
      </c>
      <c r="AS5684" s="4" t="s">
        <v>27527</v>
      </c>
      <c r="AV5684" s="4" t="s">
        <v>27528</v>
      </c>
      <c r="AY5684" s="4" t="s">
        <v>27529</v>
      </c>
    </row>
    <row r="5685" spans="1:51" ht="39.9" customHeight="1" x14ac:dyDescent="0.3">
      <c r="A5685" s="5">
        <f t="shared" si="88"/>
        <v>5684</v>
      </c>
      <c r="B5685" s="4" t="s">
        <v>27530</v>
      </c>
      <c r="C5685" s="4" t="s">
        <v>27375</v>
      </c>
      <c r="D5685" s="4" t="s">
        <v>73</v>
      </c>
      <c r="E5685" s="4" t="s">
        <v>27483</v>
      </c>
      <c r="F5685" s="57" t="s">
        <v>27531</v>
      </c>
      <c r="G5685" s="4">
        <v>1464</v>
      </c>
      <c r="J5685" s="4" t="s">
        <v>9</v>
      </c>
      <c r="L5685" s="59" t="s">
        <v>27532</v>
      </c>
      <c r="M5685" s="4" t="s">
        <v>27533</v>
      </c>
      <c r="N5685" s="4">
        <v>401383</v>
      </c>
      <c r="O5685" s="4" t="s">
        <v>27534</v>
      </c>
      <c r="Q5685" s="4">
        <v>2319024</v>
      </c>
    </row>
    <row r="5686" spans="1:51" ht="39.9" customHeight="1" x14ac:dyDescent="0.3">
      <c r="A5686" s="5">
        <f t="shared" si="88"/>
        <v>5685</v>
      </c>
      <c r="B5686" s="4" t="s">
        <v>27535</v>
      </c>
      <c r="C5686" s="4" t="s">
        <v>27375</v>
      </c>
      <c r="D5686" s="4" t="s">
        <v>360</v>
      </c>
      <c r="E5686" s="4" t="s">
        <v>27494</v>
      </c>
      <c r="F5686" s="57" t="s">
        <v>27536</v>
      </c>
      <c r="G5686" s="4">
        <v>37</v>
      </c>
      <c r="J5686" s="4" t="s">
        <v>9</v>
      </c>
      <c r="L5686" s="59" t="s">
        <v>27537</v>
      </c>
      <c r="O5686" s="4" t="s">
        <v>27538</v>
      </c>
      <c r="R5686" s="4" t="s">
        <v>27539</v>
      </c>
      <c r="U5686" s="4" t="s">
        <v>27540</v>
      </c>
    </row>
    <row r="5687" spans="1:51" ht="39.9" customHeight="1" x14ac:dyDescent="0.3">
      <c r="A5687" s="5">
        <f t="shared" si="88"/>
        <v>5686</v>
      </c>
      <c r="B5687" s="4" t="s">
        <v>27541</v>
      </c>
      <c r="C5687" s="4" t="s">
        <v>27375</v>
      </c>
      <c r="D5687" s="4" t="s">
        <v>5068</v>
      </c>
      <c r="E5687" s="4" t="s">
        <v>27429</v>
      </c>
      <c r="F5687" s="57" t="s">
        <v>27542</v>
      </c>
      <c r="G5687" s="4">
        <v>152</v>
      </c>
      <c r="J5687" s="4" t="s">
        <v>9</v>
      </c>
      <c r="L5687" s="59" t="s">
        <v>27543</v>
      </c>
      <c r="M5687" s="4" t="s">
        <v>27544</v>
      </c>
      <c r="O5687" s="4" t="s">
        <v>27545</v>
      </c>
      <c r="P5687" s="4" t="s">
        <v>27546</v>
      </c>
      <c r="R5687" s="4" t="s">
        <v>27547</v>
      </c>
      <c r="S5687" s="4" t="s">
        <v>27548</v>
      </c>
      <c r="U5687" s="4" t="s">
        <v>27549</v>
      </c>
      <c r="V5687" s="4" t="s">
        <v>27550</v>
      </c>
      <c r="X5687" s="4" t="s">
        <v>27551</v>
      </c>
      <c r="Y5687" s="4" t="s">
        <v>27552</v>
      </c>
    </row>
    <row r="5688" spans="1:51" ht="39.9" customHeight="1" x14ac:dyDescent="0.3">
      <c r="A5688" s="5">
        <f t="shared" si="88"/>
        <v>5687</v>
      </c>
      <c r="B5688" s="4" t="s">
        <v>27553</v>
      </c>
      <c r="C5688" s="4" t="s">
        <v>27375</v>
      </c>
      <c r="D5688" s="4" t="s">
        <v>189</v>
      </c>
      <c r="E5688" s="4" t="s">
        <v>27554</v>
      </c>
      <c r="F5688" s="57" t="s">
        <v>27555</v>
      </c>
      <c r="G5688" s="4">
        <v>350</v>
      </c>
      <c r="J5688" s="4" t="s">
        <v>9</v>
      </c>
      <c r="L5688" s="59" t="s">
        <v>27556</v>
      </c>
      <c r="M5688" s="4" t="s">
        <v>27557</v>
      </c>
      <c r="N5688" s="4">
        <v>1506506</v>
      </c>
      <c r="O5688" s="4" t="s">
        <v>27558</v>
      </c>
      <c r="P5688" s="4" t="s">
        <v>27559</v>
      </c>
      <c r="Q5688" s="4">
        <v>1506481</v>
      </c>
    </row>
    <row r="5689" spans="1:51" ht="39.9" customHeight="1" x14ac:dyDescent="0.3">
      <c r="A5689" s="5">
        <f t="shared" si="88"/>
        <v>5688</v>
      </c>
      <c r="B5689" s="4" t="s">
        <v>11997</v>
      </c>
      <c r="C5689" s="4" t="s">
        <v>27375</v>
      </c>
      <c r="D5689" s="4" t="s">
        <v>73</v>
      </c>
      <c r="E5689" s="4" t="s">
        <v>18880</v>
      </c>
      <c r="F5689" s="57" t="s">
        <v>27560</v>
      </c>
      <c r="G5689" s="4">
        <v>12713</v>
      </c>
      <c r="J5689" s="4" t="s">
        <v>9</v>
      </c>
      <c r="K5689" s="59" t="s">
        <v>27561</v>
      </c>
      <c r="L5689" s="59" t="s">
        <v>27562</v>
      </c>
      <c r="M5689" s="4" t="s">
        <v>12000</v>
      </c>
      <c r="N5689" s="4">
        <v>2182984</v>
      </c>
      <c r="O5689" s="4" t="s">
        <v>27563</v>
      </c>
      <c r="P5689" s="4" t="s">
        <v>12002</v>
      </c>
      <c r="Q5689" s="4">
        <v>7045906</v>
      </c>
      <c r="R5689" s="4" t="s">
        <v>27564</v>
      </c>
      <c r="S5689" s="4" t="s">
        <v>27565</v>
      </c>
      <c r="U5689" s="4" t="s">
        <v>27566</v>
      </c>
      <c r="V5689" s="4" t="s">
        <v>27567</v>
      </c>
    </row>
    <row r="5690" spans="1:51" ht="39.9" customHeight="1" x14ac:dyDescent="0.3">
      <c r="A5690" s="5">
        <f t="shared" si="88"/>
        <v>5689</v>
      </c>
      <c r="B5690" s="4" t="s">
        <v>27568</v>
      </c>
      <c r="C5690" s="4" t="s">
        <v>27375</v>
      </c>
      <c r="D5690" s="4" t="s">
        <v>740</v>
      </c>
      <c r="E5690" s="4" t="s">
        <v>27569</v>
      </c>
      <c r="F5690" s="57" t="s">
        <v>27570</v>
      </c>
      <c r="G5690" s="4">
        <v>36</v>
      </c>
      <c r="J5690" s="4" t="s">
        <v>9</v>
      </c>
      <c r="L5690" s="59" t="s">
        <v>27571</v>
      </c>
      <c r="M5690" s="4" t="s">
        <v>27572</v>
      </c>
    </row>
    <row r="5691" spans="1:51" ht="39.9" customHeight="1" x14ac:dyDescent="0.3">
      <c r="A5691" s="5">
        <f t="shared" si="88"/>
        <v>5690</v>
      </c>
      <c r="B5691" s="4" t="s">
        <v>27573</v>
      </c>
      <c r="C5691" s="4" t="s">
        <v>27375</v>
      </c>
      <c r="D5691" s="4" t="s">
        <v>308</v>
      </c>
      <c r="E5691" s="4" t="s">
        <v>27574</v>
      </c>
      <c r="F5691" s="57" t="s">
        <v>27575</v>
      </c>
      <c r="G5691" s="4">
        <v>26</v>
      </c>
      <c r="J5691" s="4" t="s">
        <v>9</v>
      </c>
      <c r="L5691" s="59" t="s">
        <v>27576</v>
      </c>
      <c r="M5691" s="4" t="s">
        <v>27577</v>
      </c>
    </row>
    <row r="5692" spans="1:51" ht="39.9" customHeight="1" x14ac:dyDescent="0.3">
      <c r="A5692" s="5">
        <f t="shared" si="88"/>
        <v>5691</v>
      </c>
      <c r="B5692" s="4" t="s">
        <v>27578</v>
      </c>
      <c r="C5692" s="4" t="s">
        <v>27375</v>
      </c>
      <c r="D5692" s="4" t="s">
        <v>5148</v>
      </c>
      <c r="E5692" s="4" t="s">
        <v>27579</v>
      </c>
      <c r="F5692" s="57" t="s">
        <v>27580</v>
      </c>
      <c r="G5692" s="4">
        <v>6155</v>
      </c>
      <c r="J5692" s="4" t="s">
        <v>9</v>
      </c>
      <c r="K5692" s="59" t="s">
        <v>27581</v>
      </c>
      <c r="L5692" s="59" t="s">
        <v>305</v>
      </c>
      <c r="N5692" s="4">
        <v>26147</v>
      </c>
      <c r="O5692" s="4" t="s">
        <v>306</v>
      </c>
      <c r="Q5692" s="4">
        <v>26004</v>
      </c>
      <c r="R5692" s="4" t="s">
        <v>1428</v>
      </c>
      <c r="T5692" s="4">
        <v>26031</v>
      </c>
      <c r="U5692" s="4" t="s">
        <v>1426</v>
      </c>
      <c r="W5692" s="4">
        <v>25998</v>
      </c>
      <c r="X5692" s="4" t="s">
        <v>27582</v>
      </c>
      <c r="Z5692" s="4">
        <v>3415206</v>
      </c>
      <c r="AA5692" s="4" t="s">
        <v>25286</v>
      </c>
      <c r="AC5692" s="4">
        <v>5282312</v>
      </c>
      <c r="AD5692" s="4" t="s">
        <v>27583</v>
      </c>
      <c r="AF5692" s="4">
        <v>0</v>
      </c>
      <c r="AG5692" s="4" t="s">
        <v>5862</v>
      </c>
      <c r="AI5692" s="4">
        <v>296914</v>
      </c>
      <c r="AJ5692" s="4" t="s">
        <v>5866</v>
      </c>
      <c r="AL5692" s="4">
        <v>1891779</v>
      </c>
      <c r="AM5692" s="4" t="s">
        <v>27584</v>
      </c>
      <c r="AP5692" s="4" t="s">
        <v>27585</v>
      </c>
    </row>
    <row r="5693" spans="1:51" ht="39.9" customHeight="1" x14ac:dyDescent="0.3">
      <c r="A5693" s="5">
        <f t="shared" si="88"/>
        <v>5692</v>
      </c>
      <c r="B5693" s="4" t="s">
        <v>27586</v>
      </c>
      <c r="C5693" s="4" t="s">
        <v>27375</v>
      </c>
      <c r="D5693" s="4" t="s">
        <v>73</v>
      </c>
      <c r="E5693" s="4" t="s">
        <v>27587</v>
      </c>
      <c r="F5693" s="57" t="s">
        <v>27588</v>
      </c>
      <c r="G5693" s="4">
        <v>39</v>
      </c>
      <c r="J5693" s="4" t="s">
        <v>9</v>
      </c>
      <c r="L5693" s="59" t="s">
        <v>27589</v>
      </c>
      <c r="M5693" s="4" t="s">
        <v>27590</v>
      </c>
    </row>
    <row r="5694" spans="1:51" ht="39.9" customHeight="1" x14ac:dyDescent="0.3">
      <c r="A5694" s="5">
        <f t="shared" si="88"/>
        <v>5693</v>
      </c>
      <c r="B5694" s="4" t="s">
        <v>27591</v>
      </c>
      <c r="C5694" s="4" t="s">
        <v>27375</v>
      </c>
      <c r="D5694" s="4" t="s">
        <v>1438</v>
      </c>
      <c r="E5694" s="4" t="s">
        <v>27455</v>
      </c>
      <c r="F5694" s="57" t="s">
        <v>27592</v>
      </c>
      <c r="G5694" s="4">
        <v>66</v>
      </c>
      <c r="J5694" s="4" t="s">
        <v>9</v>
      </c>
      <c r="L5694" s="59" t="s">
        <v>27593</v>
      </c>
      <c r="M5694" s="4" t="s">
        <v>27594</v>
      </c>
    </row>
    <row r="5695" spans="1:51" ht="39.9" customHeight="1" x14ac:dyDescent="0.3">
      <c r="A5695" s="5">
        <f t="shared" si="88"/>
        <v>5694</v>
      </c>
      <c r="B5695" s="4" t="s">
        <v>27595</v>
      </c>
      <c r="C5695" s="4" t="s">
        <v>27375</v>
      </c>
      <c r="D5695" s="4" t="s">
        <v>5148</v>
      </c>
      <c r="E5695" s="4" t="s">
        <v>27596</v>
      </c>
      <c r="F5695" s="57" t="s">
        <v>27597</v>
      </c>
      <c r="G5695" s="4">
        <v>32</v>
      </c>
      <c r="J5695" s="4" t="s">
        <v>9</v>
      </c>
      <c r="L5695" s="59" t="s">
        <v>27598</v>
      </c>
      <c r="M5695" s="4" t="s">
        <v>27599</v>
      </c>
    </row>
    <row r="5696" spans="1:51" ht="39.9" customHeight="1" x14ac:dyDescent="0.3">
      <c r="A5696" s="5">
        <f t="shared" si="88"/>
        <v>5695</v>
      </c>
      <c r="B5696" s="4" t="s">
        <v>27600</v>
      </c>
      <c r="C5696" s="4" t="s">
        <v>27375</v>
      </c>
      <c r="D5696" s="4" t="s">
        <v>73</v>
      </c>
      <c r="E5696" s="4" t="s">
        <v>27601</v>
      </c>
      <c r="F5696" s="57" t="s">
        <v>27602</v>
      </c>
      <c r="G5696" s="4">
        <v>806</v>
      </c>
      <c r="J5696" s="4" t="s">
        <v>9</v>
      </c>
      <c r="L5696" s="59" t="s">
        <v>27603</v>
      </c>
      <c r="M5696" s="4" t="s">
        <v>27604</v>
      </c>
      <c r="O5696" s="4" t="s">
        <v>27605</v>
      </c>
      <c r="P5696" s="4" t="s">
        <v>27606</v>
      </c>
      <c r="R5696" s="4" t="s">
        <v>27607</v>
      </c>
      <c r="S5696" s="4" t="s">
        <v>27608</v>
      </c>
    </row>
    <row r="5697" spans="1:25" ht="39.9" customHeight="1" x14ac:dyDescent="0.3">
      <c r="A5697" s="5">
        <f t="shared" si="88"/>
        <v>5696</v>
      </c>
      <c r="B5697" s="4" t="s">
        <v>27609</v>
      </c>
      <c r="C5697" s="4" t="s">
        <v>27375</v>
      </c>
      <c r="D5697" s="4" t="s">
        <v>499</v>
      </c>
      <c r="E5697" s="4" t="s">
        <v>27610</v>
      </c>
      <c r="F5697" s="57" t="s">
        <v>27611</v>
      </c>
      <c r="G5697" s="4">
        <v>511</v>
      </c>
      <c r="J5697" s="4" t="s">
        <v>9</v>
      </c>
      <c r="L5697" s="59" t="s">
        <v>27612</v>
      </c>
      <c r="M5697" s="4" t="s">
        <v>27613</v>
      </c>
      <c r="O5697" s="4" t="s">
        <v>27614</v>
      </c>
      <c r="P5697" s="4" t="s">
        <v>27615</v>
      </c>
      <c r="R5697" s="4" t="s">
        <v>27616</v>
      </c>
      <c r="S5697" s="4" t="s">
        <v>27617</v>
      </c>
      <c r="U5697" s="4" t="s">
        <v>27618</v>
      </c>
      <c r="V5697" s="4" t="s">
        <v>27619</v>
      </c>
    </row>
    <row r="5698" spans="1:25" ht="39.9" customHeight="1" x14ac:dyDescent="0.3">
      <c r="A5698" s="5">
        <f t="shared" si="88"/>
        <v>5697</v>
      </c>
      <c r="B5698" s="4" t="s">
        <v>27620</v>
      </c>
      <c r="C5698" s="4" t="s">
        <v>27375</v>
      </c>
      <c r="D5698" s="4" t="s">
        <v>157</v>
      </c>
      <c r="E5698" s="4" t="s">
        <v>27621</v>
      </c>
      <c r="F5698" s="57" t="s">
        <v>27622</v>
      </c>
      <c r="G5698" s="4">
        <v>78</v>
      </c>
      <c r="J5698" s="4" t="s">
        <v>9</v>
      </c>
      <c r="L5698" s="59" t="s">
        <v>27623</v>
      </c>
      <c r="M5698" s="4" t="s">
        <v>27624</v>
      </c>
      <c r="O5698" s="4" t="s">
        <v>27625</v>
      </c>
      <c r="R5698" s="4" t="s">
        <v>27626</v>
      </c>
    </row>
    <row r="5699" spans="1:25" ht="39.9" customHeight="1" x14ac:dyDescent="0.3">
      <c r="A5699" s="5">
        <f t="shared" si="88"/>
        <v>5698</v>
      </c>
      <c r="B5699" s="4" t="s">
        <v>27627</v>
      </c>
      <c r="C5699" s="4" t="s">
        <v>27375</v>
      </c>
      <c r="D5699" s="4" t="s">
        <v>740</v>
      </c>
      <c r="E5699" s="4" t="s">
        <v>27628</v>
      </c>
      <c r="F5699" s="57" t="s">
        <v>27629</v>
      </c>
      <c r="G5699" s="4">
        <v>87</v>
      </c>
      <c r="J5699" s="4" t="s">
        <v>9</v>
      </c>
      <c r="L5699" s="59" t="s">
        <v>27630</v>
      </c>
      <c r="M5699" s="4" t="s">
        <v>27631</v>
      </c>
    </row>
    <row r="5700" spans="1:25" ht="39.9" customHeight="1" x14ac:dyDescent="0.3">
      <c r="A5700" s="5">
        <f t="shared" ref="A5700:A5763" si="89">+A5699+1</f>
        <v>5699</v>
      </c>
      <c r="B5700" s="4" t="s">
        <v>27632</v>
      </c>
      <c r="C5700" s="4" t="s">
        <v>27375</v>
      </c>
      <c r="D5700" s="4" t="s">
        <v>403</v>
      </c>
      <c r="E5700" s="4" t="s">
        <v>27633</v>
      </c>
      <c r="F5700" s="57" t="s">
        <v>27634</v>
      </c>
      <c r="G5700" s="4">
        <v>169</v>
      </c>
      <c r="J5700" s="4" t="s">
        <v>9</v>
      </c>
      <c r="L5700" s="59" t="s">
        <v>27635</v>
      </c>
      <c r="M5700" s="4" t="s">
        <v>27636</v>
      </c>
    </row>
    <row r="5701" spans="1:25" ht="39.9" customHeight="1" x14ac:dyDescent="0.3">
      <c r="A5701" s="5">
        <f t="shared" si="89"/>
        <v>5700</v>
      </c>
      <c r="B5701" s="4" t="s">
        <v>27637</v>
      </c>
      <c r="C5701" s="4" t="s">
        <v>27375</v>
      </c>
      <c r="D5701" s="4" t="s">
        <v>360</v>
      </c>
      <c r="E5701" s="4" t="s">
        <v>27638</v>
      </c>
      <c r="F5701" s="57" t="s">
        <v>27639</v>
      </c>
      <c r="G5701" s="4">
        <v>0</v>
      </c>
      <c r="J5701" s="4" t="s">
        <v>9</v>
      </c>
      <c r="L5701" s="59" t="s">
        <v>27640</v>
      </c>
      <c r="M5701" s="4" t="s">
        <v>27641</v>
      </c>
    </row>
    <row r="5702" spans="1:25" ht="39.9" customHeight="1" x14ac:dyDescent="0.3">
      <c r="A5702" s="5">
        <f t="shared" si="89"/>
        <v>5701</v>
      </c>
      <c r="B5702" s="4" t="s">
        <v>27642</v>
      </c>
      <c r="C5702" s="4" t="s">
        <v>27375</v>
      </c>
      <c r="D5702" s="4" t="s">
        <v>360</v>
      </c>
      <c r="E5702" s="4" t="s">
        <v>27643</v>
      </c>
      <c r="F5702" s="57" t="s">
        <v>27644</v>
      </c>
      <c r="G5702" s="4">
        <v>962</v>
      </c>
      <c r="J5702" s="4" t="s">
        <v>9</v>
      </c>
      <c r="L5702" s="59" t="s">
        <v>27645</v>
      </c>
      <c r="M5702" s="4" t="s">
        <v>27646</v>
      </c>
      <c r="O5702" s="4" t="s">
        <v>27647</v>
      </c>
      <c r="P5702" s="4" t="s">
        <v>27648</v>
      </c>
      <c r="R5702" s="4" t="s">
        <v>27649</v>
      </c>
      <c r="S5702" s="4" t="s">
        <v>27650</v>
      </c>
      <c r="U5702" s="4" t="s">
        <v>27651</v>
      </c>
      <c r="V5702" s="4" t="s">
        <v>27652</v>
      </c>
    </row>
    <row r="5703" spans="1:25" ht="39.9" customHeight="1" x14ac:dyDescent="0.3">
      <c r="A5703" s="5">
        <f t="shared" si="89"/>
        <v>5702</v>
      </c>
      <c r="B5703" s="4" t="s">
        <v>27653</v>
      </c>
      <c r="C5703" s="4" t="s">
        <v>27375</v>
      </c>
      <c r="D5703" s="4" t="s">
        <v>157</v>
      </c>
      <c r="E5703" s="4" t="s">
        <v>27510</v>
      </c>
      <c r="F5703" s="57" t="s">
        <v>27654</v>
      </c>
      <c r="G5703" s="4">
        <v>28</v>
      </c>
      <c r="J5703" s="4" t="s">
        <v>9</v>
      </c>
      <c r="L5703" s="59" t="s">
        <v>27655</v>
      </c>
      <c r="M5703" s="4" t="s">
        <v>27656</v>
      </c>
      <c r="O5703" s="4" t="s">
        <v>27657</v>
      </c>
      <c r="P5703" s="4" t="s">
        <v>27658</v>
      </c>
      <c r="R5703" s="4" t="s">
        <v>27659</v>
      </c>
      <c r="U5703" s="4" t="s">
        <v>27660</v>
      </c>
    </row>
    <row r="5704" spans="1:25" ht="39.9" customHeight="1" x14ac:dyDescent="0.3">
      <c r="A5704" s="5">
        <f t="shared" si="89"/>
        <v>5703</v>
      </c>
      <c r="B5704" s="4" t="s">
        <v>27661</v>
      </c>
      <c r="C5704" s="4" t="s">
        <v>27375</v>
      </c>
      <c r="D5704" s="4" t="s">
        <v>271</v>
      </c>
      <c r="E5704" s="4" t="s">
        <v>27662</v>
      </c>
      <c r="F5704" s="57" t="s">
        <v>27663</v>
      </c>
      <c r="G5704" s="4">
        <v>31</v>
      </c>
      <c r="J5704" s="4" t="s">
        <v>9</v>
      </c>
      <c r="L5704" s="59" t="s">
        <v>27664</v>
      </c>
      <c r="M5704" s="4" t="s">
        <v>27665</v>
      </c>
      <c r="O5704" s="4" t="s">
        <v>27666</v>
      </c>
      <c r="P5704" s="4" t="s">
        <v>27667</v>
      </c>
    </row>
    <row r="5705" spans="1:25" ht="39.9" customHeight="1" x14ac:dyDescent="0.3">
      <c r="A5705" s="5">
        <f t="shared" si="89"/>
        <v>5704</v>
      </c>
      <c r="B5705" s="4" t="s">
        <v>27668</v>
      </c>
      <c r="C5705" s="4" t="s">
        <v>27375</v>
      </c>
      <c r="D5705" s="4" t="s">
        <v>5148</v>
      </c>
      <c r="E5705" s="4" t="s">
        <v>27579</v>
      </c>
      <c r="F5705" s="57" t="s">
        <v>27669</v>
      </c>
      <c r="G5705" s="4">
        <v>1302</v>
      </c>
      <c r="J5705" s="4" t="s">
        <v>9</v>
      </c>
      <c r="L5705" s="59" t="s">
        <v>27670</v>
      </c>
      <c r="M5705" s="4" t="s">
        <v>27671</v>
      </c>
      <c r="N5705" s="4">
        <v>357695</v>
      </c>
      <c r="Q5705" s="4">
        <v>0</v>
      </c>
      <c r="T5705" s="4">
        <v>0</v>
      </c>
    </row>
    <row r="5706" spans="1:25" ht="39.9" customHeight="1" x14ac:dyDescent="0.3">
      <c r="A5706" s="5">
        <f t="shared" si="89"/>
        <v>5705</v>
      </c>
      <c r="B5706" s="4" t="s">
        <v>27672</v>
      </c>
      <c r="C5706" s="4" t="s">
        <v>27375</v>
      </c>
      <c r="D5706" s="4" t="s">
        <v>499</v>
      </c>
      <c r="E5706" s="4" t="s">
        <v>27673</v>
      </c>
      <c r="F5706" s="57" t="s">
        <v>27674</v>
      </c>
      <c r="G5706" s="4">
        <v>72</v>
      </c>
      <c r="J5706" s="4" t="s">
        <v>9</v>
      </c>
      <c r="L5706" s="59" t="s">
        <v>27675</v>
      </c>
      <c r="M5706" s="4" t="s">
        <v>27676</v>
      </c>
      <c r="O5706" s="4" t="s">
        <v>27677</v>
      </c>
      <c r="P5706" s="4" t="s">
        <v>27678</v>
      </c>
      <c r="R5706" s="4" t="s">
        <v>27679</v>
      </c>
      <c r="S5706" s="4" t="s">
        <v>27680</v>
      </c>
      <c r="U5706" s="4" t="s">
        <v>27681</v>
      </c>
      <c r="V5706" s="4" t="s">
        <v>27682</v>
      </c>
      <c r="X5706" s="4" t="s">
        <v>27683</v>
      </c>
      <c r="Y5706" s="4" t="s">
        <v>27684</v>
      </c>
    </row>
    <row r="5707" spans="1:25" ht="39.9" customHeight="1" x14ac:dyDescent="0.3">
      <c r="A5707" s="5">
        <f t="shared" si="89"/>
        <v>5706</v>
      </c>
      <c r="B5707" s="4" t="s">
        <v>27685</v>
      </c>
      <c r="C5707" s="4" t="s">
        <v>27375</v>
      </c>
      <c r="D5707" s="4" t="s">
        <v>740</v>
      </c>
      <c r="E5707" s="4" t="s">
        <v>27418</v>
      </c>
      <c r="F5707" s="57" t="s">
        <v>27686</v>
      </c>
      <c r="G5707" s="4">
        <v>31</v>
      </c>
      <c r="J5707" s="4" t="s">
        <v>9</v>
      </c>
      <c r="L5707" s="59" t="s">
        <v>27687</v>
      </c>
      <c r="M5707" s="4" t="s">
        <v>27688</v>
      </c>
    </row>
    <row r="5708" spans="1:25" ht="39.9" customHeight="1" x14ac:dyDescent="0.3">
      <c r="A5708" s="5">
        <f t="shared" si="89"/>
        <v>5707</v>
      </c>
      <c r="B5708" s="4" t="s">
        <v>27689</v>
      </c>
      <c r="C5708" s="4" t="s">
        <v>27375</v>
      </c>
      <c r="D5708" s="4" t="s">
        <v>421</v>
      </c>
      <c r="E5708" s="4" t="s">
        <v>27418</v>
      </c>
      <c r="F5708" s="57" t="s">
        <v>27690</v>
      </c>
      <c r="G5708" s="4">
        <v>49</v>
      </c>
      <c r="J5708" s="4" t="s">
        <v>9</v>
      </c>
      <c r="L5708" s="59" t="s">
        <v>27691</v>
      </c>
      <c r="M5708" s="4" t="s">
        <v>27692</v>
      </c>
    </row>
    <row r="5709" spans="1:25" ht="39.9" customHeight="1" x14ac:dyDescent="0.3">
      <c r="A5709" s="5">
        <f t="shared" si="89"/>
        <v>5708</v>
      </c>
      <c r="B5709" s="4" t="s">
        <v>27693</v>
      </c>
      <c r="C5709" s="4" t="s">
        <v>27375</v>
      </c>
      <c r="D5709" s="4" t="s">
        <v>308</v>
      </c>
      <c r="E5709" s="4" t="s">
        <v>27694</v>
      </c>
      <c r="F5709" s="57" t="s">
        <v>27695</v>
      </c>
      <c r="G5709" s="4">
        <v>0</v>
      </c>
      <c r="J5709" s="4" t="s">
        <v>9</v>
      </c>
      <c r="L5709" s="59" t="s">
        <v>27696</v>
      </c>
      <c r="M5709" s="4" t="s">
        <v>27697</v>
      </c>
    </row>
    <row r="5710" spans="1:25" ht="39.9" customHeight="1" x14ac:dyDescent="0.3">
      <c r="A5710" s="5">
        <f t="shared" si="89"/>
        <v>5709</v>
      </c>
      <c r="B5710" s="4" t="s">
        <v>27698</v>
      </c>
      <c r="C5710" s="4" t="s">
        <v>27375</v>
      </c>
      <c r="D5710" s="4" t="s">
        <v>157</v>
      </c>
      <c r="E5710" s="4" t="s">
        <v>27699</v>
      </c>
      <c r="F5710" s="57" t="s">
        <v>27700</v>
      </c>
      <c r="G5710" s="4">
        <v>38</v>
      </c>
      <c r="J5710" s="4" t="s">
        <v>9</v>
      </c>
      <c r="L5710" s="59" t="s">
        <v>27698</v>
      </c>
      <c r="M5710" s="4" t="s">
        <v>27701</v>
      </c>
    </row>
    <row r="5711" spans="1:25" ht="39.9" customHeight="1" x14ac:dyDescent="0.3">
      <c r="A5711" s="5">
        <f t="shared" si="89"/>
        <v>5710</v>
      </c>
      <c r="B5711" s="4" t="s">
        <v>27702</v>
      </c>
      <c r="C5711" s="4" t="s">
        <v>27375</v>
      </c>
      <c r="D5711" s="4" t="s">
        <v>271</v>
      </c>
      <c r="E5711" s="4" t="s">
        <v>27703</v>
      </c>
      <c r="F5711" s="57" t="s">
        <v>27704</v>
      </c>
      <c r="G5711" s="4">
        <v>25</v>
      </c>
      <c r="J5711" s="4" t="s">
        <v>9</v>
      </c>
      <c r="L5711" s="59" t="s">
        <v>27705</v>
      </c>
      <c r="M5711" s="4" t="s">
        <v>27706</v>
      </c>
    </row>
    <row r="5712" spans="1:25" ht="39.9" customHeight="1" x14ac:dyDescent="0.3">
      <c r="A5712" s="5">
        <f t="shared" si="89"/>
        <v>5711</v>
      </c>
      <c r="B5712" s="4" t="s">
        <v>27707</v>
      </c>
      <c r="C5712" s="4" t="s">
        <v>27375</v>
      </c>
      <c r="D5712" s="4" t="s">
        <v>499</v>
      </c>
      <c r="E5712" s="4" t="s">
        <v>27708</v>
      </c>
      <c r="F5712" s="57" t="s">
        <v>27709</v>
      </c>
      <c r="G5712" s="4">
        <v>61</v>
      </c>
      <c r="J5712" s="4" t="s">
        <v>9</v>
      </c>
      <c r="L5712" s="59" t="s">
        <v>27710</v>
      </c>
      <c r="M5712" s="4" t="s">
        <v>27711</v>
      </c>
    </row>
    <row r="5713" spans="1:36" ht="39.9" customHeight="1" x14ac:dyDescent="0.3">
      <c r="A5713" s="5">
        <f t="shared" si="89"/>
        <v>5712</v>
      </c>
      <c r="B5713" s="4" t="s">
        <v>27712</v>
      </c>
      <c r="C5713" s="4" t="s">
        <v>27375</v>
      </c>
      <c r="D5713" s="4" t="s">
        <v>157</v>
      </c>
      <c r="E5713" s="4" t="s">
        <v>27713</v>
      </c>
      <c r="F5713" s="57" t="s">
        <v>27714</v>
      </c>
      <c r="G5713" s="4">
        <v>70</v>
      </c>
      <c r="J5713" s="4" t="s">
        <v>9</v>
      </c>
      <c r="L5713" s="59" t="s">
        <v>27715</v>
      </c>
      <c r="M5713" s="4" t="s">
        <v>27716</v>
      </c>
      <c r="O5713" s="4" t="s">
        <v>27717</v>
      </c>
      <c r="P5713" s="4" t="s">
        <v>27718</v>
      </c>
    </row>
    <row r="5714" spans="1:36" ht="39.9" customHeight="1" x14ac:dyDescent="0.3">
      <c r="A5714" s="5">
        <f t="shared" si="89"/>
        <v>5713</v>
      </c>
      <c r="B5714" s="4" t="s">
        <v>27719</v>
      </c>
      <c r="C5714" s="4" t="s">
        <v>27375</v>
      </c>
      <c r="D5714" s="4" t="s">
        <v>5148</v>
      </c>
      <c r="E5714" s="4" t="s">
        <v>27720</v>
      </c>
      <c r="F5714" s="57" t="s">
        <v>27721</v>
      </c>
      <c r="G5714" s="4">
        <v>6857</v>
      </c>
      <c r="J5714" s="4" t="s">
        <v>9</v>
      </c>
      <c r="K5714" s="59" t="s">
        <v>18823</v>
      </c>
      <c r="L5714" s="59" t="s">
        <v>27722</v>
      </c>
      <c r="M5714" s="4" t="s">
        <v>27723</v>
      </c>
      <c r="N5714" s="4">
        <v>13348</v>
      </c>
      <c r="O5714" s="4" t="s">
        <v>27724</v>
      </c>
      <c r="P5714" s="4" t="s">
        <v>27725</v>
      </c>
      <c r="Q5714" s="4">
        <v>64715</v>
      </c>
      <c r="R5714" s="4" t="s">
        <v>27726</v>
      </c>
      <c r="S5714" s="4" t="s">
        <v>27727</v>
      </c>
      <c r="T5714" s="4">
        <v>464098</v>
      </c>
    </row>
    <row r="5715" spans="1:36" ht="39.9" customHeight="1" x14ac:dyDescent="0.3">
      <c r="A5715" s="5">
        <f t="shared" si="89"/>
        <v>5714</v>
      </c>
      <c r="B5715" s="4" t="s">
        <v>27728</v>
      </c>
      <c r="C5715" s="4" t="s">
        <v>27375</v>
      </c>
      <c r="D5715" s="4" t="s">
        <v>515</v>
      </c>
      <c r="E5715" s="4" t="s">
        <v>27729</v>
      </c>
      <c r="F5715" s="57" t="s">
        <v>27730</v>
      </c>
      <c r="G5715" s="4">
        <v>99</v>
      </c>
      <c r="J5715" s="4" t="s">
        <v>9</v>
      </c>
      <c r="L5715" s="59" t="s">
        <v>27731</v>
      </c>
      <c r="M5715" s="4" t="s">
        <v>27732</v>
      </c>
    </row>
    <row r="5716" spans="1:36" ht="39.9" customHeight="1" x14ac:dyDescent="0.3">
      <c r="A5716" s="5">
        <f t="shared" si="89"/>
        <v>5715</v>
      </c>
      <c r="B5716" s="4" t="s">
        <v>27733</v>
      </c>
      <c r="C5716" s="4" t="s">
        <v>27375</v>
      </c>
      <c r="D5716" s="4" t="s">
        <v>157</v>
      </c>
      <c r="E5716" s="4" t="s">
        <v>27510</v>
      </c>
      <c r="F5716" s="57" t="s">
        <v>27734</v>
      </c>
      <c r="G5716" s="4">
        <v>38</v>
      </c>
      <c r="J5716" s="4" t="s">
        <v>9</v>
      </c>
      <c r="L5716" s="59" t="s">
        <v>27735</v>
      </c>
      <c r="M5716" s="4" t="s">
        <v>27736</v>
      </c>
      <c r="O5716" s="4" t="s">
        <v>27737</v>
      </c>
      <c r="R5716" s="4" t="s">
        <v>27738</v>
      </c>
    </row>
    <row r="5717" spans="1:36" ht="39.9" customHeight="1" x14ac:dyDescent="0.3">
      <c r="A5717" s="5">
        <f t="shared" si="89"/>
        <v>5716</v>
      </c>
      <c r="B5717" s="4" t="s">
        <v>27739</v>
      </c>
      <c r="C5717" s="4" t="s">
        <v>27375</v>
      </c>
      <c r="D5717" s="4" t="s">
        <v>157</v>
      </c>
      <c r="E5717" s="4" t="s">
        <v>27510</v>
      </c>
      <c r="F5717" s="57" t="s">
        <v>27740</v>
      </c>
      <c r="G5717" s="4">
        <v>151</v>
      </c>
      <c r="J5717" s="4" t="s">
        <v>9</v>
      </c>
      <c r="L5717" s="59" t="s">
        <v>27741</v>
      </c>
      <c r="M5717" s="4" t="s">
        <v>27736</v>
      </c>
      <c r="N5717" s="4">
        <v>3372069</v>
      </c>
      <c r="O5717" s="4" t="s">
        <v>27742</v>
      </c>
      <c r="Q5717" s="4">
        <v>3372487</v>
      </c>
    </row>
    <row r="5718" spans="1:36" ht="39.9" customHeight="1" x14ac:dyDescent="0.3">
      <c r="A5718" s="5">
        <f t="shared" si="89"/>
        <v>5717</v>
      </c>
      <c r="B5718" s="4" t="s">
        <v>27743</v>
      </c>
      <c r="C5718" s="4" t="s">
        <v>27375</v>
      </c>
      <c r="D5718" s="4" t="s">
        <v>73</v>
      </c>
      <c r="E5718" s="4" t="s">
        <v>27460</v>
      </c>
      <c r="F5718" s="57" t="s">
        <v>27744</v>
      </c>
      <c r="G5718" s="4">
        <v>2576</v>
      </c>
      <c r="J5718" s="4" t="s">
        <v>9</v>
      </c>
      <c r="L5718" s="59" t="s">
        <v>27745</v>
      </c>
      <c r="M5718" s="4" t="s">
        <v>27746</v>
      </c>
      <c r="N5718" s="4">
        <v>878114</v>
      </c>
      <c r="O5718" s="4" t="s">
        <v>27747</v>
      </c>
      <c r="P5718" s="4" t="s">
        <v>27748</v>
      </c>
      <c r="Q5718" s="4">
        <v>1176619</v>
      </c>
      <c r="R5718" s="4" t="s">
        <v>27749</v>
      </c>
      <c r="U5718" s="4" t="s">
        <v>27750</v>
      </c>
      <c r="V5718" s="4" t="s">
        <v>27751</v>
      </c>
    </row>
    <row r="5719" spans="1:36" ht="39.9" customHeight="1" x14ac:dyDescent="0.3">
      <c r="A5719" s="5">
        <f t="shared" si="89"/>
        <v>5718</v>
      </c>
      <c r="B5719" s="4" t="s">
        <v>27752</v>
      </c>
      <c r="C5719" s="4" t="s">
        <v>27375</v>
      </c>
      <c r="D5719" s="4" t="s">
        <v>308</v>
      </c>
      <c r="E5719" s="4" t="s">
        <v>27753</v>
      </c>
      <c r="F5719" s="57" t="s">
        <v>27754</v>
      </c>
      <c r="G5719" s="4">
        <v>46</v>
      </c>
      <c r="J5719" s="4" t="s">
        <v>9</v>
      </c>
      <c r="L5719" s="59" t="s">
        <v>27755</v>
      </c>
      <c r="M5719" s="4" t="s">
        <v>27756</v>
      </c>
      <c r="O5719" s="4" t="s">
        <v>27757</v>
      </c>
      <c r="P5719" s="4" t="s">
        <v>27758</v>
      </c>
      <c r="R5719" s="4" t="s">
        <v>27759</v>
      </c>
    </row>
    <row r="5720" spans="1:36" ht="39.9" customHeight="1" x14ac:dyDescent="0.3">
      <c r="A5720" s="5">
        <f t="shared" si="89"/>
        <v>5719</v>
      </c>
      <c r="B5720" s="4" t="s">
        <v>27760</v>
      </c>
      <c r="C5720" s="4" t="s">
        <v>27375</v>
      </c>
      <c r="D5720" s="4" t="s">
        <v>308</v>
      </c>
      <c r="E5720" s="4" t="s">
        <v>27761</v>
      </c>
      <c r="F5720" s="57" t="s">
        <v>27762</v>
      </c>
      <c r="G5720" s="4">
        <v>38</v>
      </c>
      <c r="J5720" s="4" t="s">
        <v>9</v>
      </c>
      <c r="L5720" s="59" t="s">
        <v>27763</v>
      </c>
      <c r="M5720" s="4" t="s">
        <v>27764</v>
      </c>
    </row>
    <row r="5721" spans="1:36" ht="39.9" customHeight="1" x14ac:dyDescent="0.3">
      <c r="A5721" s="5">
        <f t="shared" si="89"/>
        <v>5720</v>
      </c>
      <c r="B5721" s="4" t="s">
        <v>27765</v>
      </c>
      <c r="C5721" s="4" t="s">
        <v>27375</v>
      </c>
      <c r="D5721" s="4" t="s">
        <v>308</v>
      </c>
      <c r="E5721" s="4" t="s">
        <v>27766</v>
      </c>
      <c r="F5721" s="57" t="s">
        <v>27767</v>
      </c>
      <c r="G5721" s="4">
        <v>68</v>
      </c>
      <c r="J5721" s="4" t="s">
        <v>9</v>
      </c>
      <c r="L5721" s="59" t="s">
        <v>27768</v>
      </c>
      <c r="O5721" s="4" t="s">
        <v>27769</v>
      </c>
    </row>
    <row r="5722" spans="1:36" ht="39.9" customHeight="1" x14ac:dyDescent="0.3">
      <c r="A5722" s="5">
        <f t="shared" si="89"/>
        <v>5721</v>
      </c>
      <c r="B5722" s="4" t="s">
        <v>27770</v>
      </c>
      <c r="C5722" s="4" t="s">
        <v>27375</v>
      </c>
      <c r="D5722" s="4" t="s">
        <v>499</v>
      </c>
      <c r="E5722" s="4" t="s">
        <v>27384</v>
      </c>
      <c r="F5722" s="57" t="s">
        <v>27771</v>
      </c>
      <c r="G5722" s="4">
        <v>6804</v>
      </c>
      <c r="J5722" s="4" t="s">
        <v>9</v>
      </c>
      <c r="K5722" s="59" t="s">
        <v>27772</v>
      </c>
      <c r="L5722" s="59" t="s">
        <v>27773</v>
      </c>
      <c r="M5722" s="4" t="s">
        <v>8152</v>
      </c>
      <c r="N5722" s="4">
        <v>2438343</v>
      </c>
      <c r="O5722" s="4" t="s">
        <v>27774</v>
      </c>
      <c r="P5722" s="4" t="s">
        <v>8150</v>
      </c>
      <c r="Q5722" s="4">
        <v>44522</v>
      </c>
      <c r="R5722" s="4" t="s">
        <v>27775</v>
      </c>
      <c r="S5722" s="4" t="s">
        <v>8154</v>
      </c>
      <c r="T5722" s="4">
        <v>49071</v>
      </c>
      <c r="U5722" s="4" t="s">
        <v>27776</v>
      </c>
      <c r="V5722" s="4" t="s">
        <v>8152</v>
      </c>
      <c r="W5722" s="4">
        <v>2438343</v>
      </c>
      <c r="X5722" s="4" t="s">
        <v>27777</v>
      </c>
      <c r="Y5722" s="4" t="s">
        <v>8150</v>
      </c>
      <c r="Z5722" s="4">
        <v>44522</v>
      </c>
      <c r="AA5722" s="4" t="s">
        <v>27778</v>
      </c>
      <c r="AB5722" s="4" t="s">
        <v>8154</v>
      </c>
      <c r="AC5722" s="4">
        <v>49071</v>
      </c>
      <c r="AD5722" s="4" t="s">
        <v>27779</v>
      </c>
      <c r="AG5722" s="4" t="s">
        <v>27780</v>
      </c>
      <c r="AJ5722" s="4" t="s">
        <v>27781</v>
      </c>
    </row>
    <row r="5723" spans="1:36" ht="39.9" customHeight="1" x14ac:dyDescent="0.3">
      <c r="A5723" s="5">
        <f t="shared" si="89"/>
        <v>5722</v>
      </c>
      <c r="B5723" s="4" t="s">
        <v>27782</v>
      </c>
      <c r="C5723" s="4" t="s">
        <v>27375</v>
      </c>
      <c r="D5723" s="4" t="s">
        <v>499</v>
      </c>
      <c r="E5723" s="4" t="s">
        <v>27783</v>
      </c>
      <c r="F5723" s="57" t="s">
        <v>27784</v>
      </c>
      <c r="G5723" s="4">
        <v>3971</v>
      </c>
      <c r="J5723" s="4" t="s">
        <v>9</v>
      </c>
      <c r="K5723" s="59" t="s">
        <v>27785</v>
      </c>
      <c r="L5723" s="59" t="s">
        <v>27786</v>
      </c>
      <c r="M5723" s="4" t="s">
        <v>8152</v>
      </c>
      <c r="N5723" s="4">
        <v>2438343</v>
      </c>
      <c r="O5723" s="4" t="s">
        <v>27787</v>
      </c>
      <c r="P5723" s="4" t="s">
        <v>8150</v>
      </c>
      <c r="Q5723" s="4">
        <v>44522</v>
      </c>
    </row>
    <row r="5724" spans="1:36" ht="39.9" customHeight="1" x14ac:dyDescent="0.3">
      <c r="A5724" s="5">
        <f t="shared" si="89"/>
        <v>5723</v>
      </c>
      <c r="B5724" s="4" t="s">
        <v>27788</v>
      </c>
      <c r="C5724" s="4" t="s">
        <v>27375</v>
      </c>
      <c r="D5724" s="4" t="s">
        <v>73</v>
      </c>
      <c r="E5724" s="4" t="s">
        <v>27789</v>
      </c>
      <c r="F5724" s="57" t="s">
        <v>27790</v>
      </c>
      <c r="G5724" s="4">
        <v>794</v>
      </c>
      <c r="J5724" s="4" t="s">
        <v>9</v>
      </c>
      <c r="L5724" s="59" t="s">
        <v>27791</v>
      </c>
      <c r="M5724" s="4" t="s">
        <v>27792</v>
      </c>
      <c r="N5724" s="4">
        <v>2047595</v>
      </c>
      <c r="O5724" s="4" t="s">
        <v>27793</v>
      </c>
      <c r="P5724" s="4" t="s">
        <v>27794</v>
      </c>
      <c r="Q5724" s="4">
        <v>2047581</v>
      </c>
    </row>
    <row r="5725" spans="1:36" ht="39.9" customHeight="1" x14ac:dyDescent="0.3">
      <c r="A5725" s="5">
        <f t="shared" si="89"/>
        <v>5724</v>
      </c>
      <c r="B5725" s="4" t="s">
        <v>27795</v>
      </c>
      <c r="C5725" s="4" t="s">
        <v>27375</v>
      </c>
      <c r="D5725" s="4" t="s">
        <v>499</v>
      </c>
      <c r="E5725" s="4" t="s">
        <v>27796</v>
      </c>
      <c r="F5725" s="57" t="s">
        <v>27797</v>
      </c>
      <c r="G5725" s="4">
        <v>1017</v>
      </c>
      <c r="J5725" s="4" t="s">
        <v>9</v>
      </c>
      <c r="L5725" s="59" t="s">
        <v>27798</v>
      </c>
      <c r="M5725" s="4" t="s">
        <v>27799</v>
      </c>
      <c r="N5725" s="4">
        <v>2250279</v>
      </c>
      <c r="O5725" s="4" t="s">
        <v>27800</v>
      </c>
      <c r="P5725" s="4" t="s">
        <v>27801</v>
      </c>
      <c r="R5725" s="4" t="s">
        <v>27802</v>
      </c>
      <c r="T5725" s="4">
        <v>7096988</v>
      </c>
      <c r="U5725" s="4" t="s">
        <v>27803</v>
      </c>
      <c r="W5725" s="4">
        <v>7739252</v>
      </c>
      <c r="X5725" s="4" t="s">
        <v>27804</v>
      </c>
      <c r="Z5725" s="4">
        <v>3340426</v>
      </c>
      <c r="AA5725" s="4" t="s">
        <v>27805</v>
      </c>
    </row>
    <row r="5726" spans="1:36" ht="39.9" customHeight="1" x14ac:dyDescent="0.3">
      <c r="A5726" s="5">
        <f t="shared" si="89"/>
        <v>5725</v>
      </c>
      <c r="B5726" s="4" t="s">
        <v>27806</v>
      </c>
      <c r="C5726" s="4" t="s">
        <v>27375</v>
      </c>
      <c r="D5726" s="4" t="s">
        <v>73</v>
      </c>
      <c r="E5726" s="4" t="s">
        <v>18880</v>
      </c>
      <c r="F5726" s="57" t="s">
        <v>27807</v>
      </c>
      <c r="G5726" s="4">
        <v>1276</v>
      </c>
      <c r="J5726" s="4" t="s">
        <v>9</v>
      </c>
      <c r="L5726" s="59" t="s">
        <v>27808</v>
      </c>
      <c r="M5726" s="4" t="s">
        <v>27809</v>
      </c>
      <c r="N5726" s="4">
        <v>2085746</v>
      </c>
      <c r="O5726" s="4" t="s">
        <v>27810</v>
      </c>
      <c r="Q5726" s="4">
        <v>3543044</v>
      </c>
      <c r="R5726" s="4" t="s">
        <v>27811</v>
      </c>
      <c r="S5726" s="4" t="s">
        <v>27812</v>
      </c>
      <c r="T5726" s="4">
        <v>6571971</v>
      </c>
      <c r="U5726" s="4" t="s">
        <v>27813</v>
      </c>
      <c r="V5726" s="4" t="s">
        <v>27814</v>
      </c>
      <c r="W5726" s="4">
        <v>6578952</v>
      </c>
      <c r="X5726" s="4" t="s">
        <v>27815</v>
      </c>
      <c r="Y5726" s="4" t="s">
        <v>27816</v>
      </c>
      <c r="Z5726" s="4">
        <v>2478898</v>
      </c>
    </row>
    <row r="5727" spans="1:36" ht="39.9" customHeight="1" x14ac:dyDescent="0.3">
      <c r="A5727" s="5">
        <f t="shared" si="89"/>
        <v>5726</v>
      </c>
      <c r="B5727" s="4" t="s">
        <v>27817</v>
      </c>
      <c r="C5727" s="4" t="s">
        <v>27375</v>
      </c>
      <c r="D5727" s="4" t="s">
        <v>157</v>
      </c>
      <c r="E5727" s="4" t="s">
        <v>27818</v>
      </c>
      <c r="F5727" s="57" t="s">
        <v>27819</v>
      </c>
      <c r="G5727" s="4">
        <v>11264</v>
      </c>
      <c r="J5727" s="4" t="s">
        <v>9</v>
      </c>
      <c r="L5727" s="59" t="s">
        <v>22443</v>
      </c>
      <c r="M5727" s="4" t="s">
        <v>27820</v>
      </c>
      <c r="N5727" s="4">
        <v>162191</v>
      </c>
      <c r="O5727" s="4" t="s">
        <v>27821</v>
      </c>
      <c r="P5727" s="4" t="s">
        <v>27822</v>
      </c>
      <c r="Q5727" s="4">
        <v>162210</v>
      </c>
      <c r="R5727" s="4" t="s">
        <v>9088</v>
      </c>
      <c r="S5727" s="4" t="s">
        <v>27823</v>
      </c>
      <c r="T5727" s="4">
        <v>162224</v>
      </c>
      <c r="U5727" s="4" t="s">
        <v>27824</v>
      </c>
      <c r="X5727" s="4" t="s">
        <v>27825</v>
      </c>
    </row>
    <row r="5728" spans="1:36" ht="39.9" customHeight="1" x14ac:dyDescent="0.3">
      <c r="A5728" s="5">
        <f t="shared" si="89"/>
        <v>5727</v>
      </c>
      <c r="B5728" s="4" t="s">
        <v>27826</v>
      </c>
      <c r="C5728" s="4" t="s">
        <v>27375</v>
      </c>
      <c r="D5728" s="4" t="s">
        <v>499</v>
      </c>
      <c r="E5728" s="4" t="s">
        <v>27708</v>
      </c>
      <c r="F5728" s="57" t="s">
        <v>27827</v>
      </c>
      <c r="G5728" s="4">
        <v>98</v>
      </c>
      <c r="J5728" s="4" t="s">
        <v>9</v>
      </c>
      <c r="L5728" s="59" t="s">
        <v>27828</v>
      </c>
      <c r="M5728" s="4" t="s">
        <v>27829</v>
      </c>
      <c r="O5728" s="4" t="s">
        <v>27830</v>
      </c>
      <c r="P5728" s="4" t="s">
        <v>27831</v>
      </c>
      <c r="R5728" s="4" t="s">
        <v>27832</v>
      </c>
      <c r="S5728" s="4" t="s">
        <v>27829</v>
      </c>
      <c r="U5728" s="4" t="s">
        <v>27833</v>
      </c>
      <c r="V5728" s="4" t="s">
        <v>27831</v>
      </c>
    </row>
    <row r="5729" spans="1:29" ht="39.9" customHeight="1" x14ac:dyDescent="0.3">
      <c r="A5729" s="5">
        <f t="shared" si="89"/>
        <v>5728</v>
      </c>
      <c r="B5729" s="4" t="s">
        <v>27834</v>
      </c>
      <c r="C5729" s="4" t="s">
        <v>27375</v>
      </c>
      <c r="D5729" s="4" t="s">
        <v>308</v>
      </c>
      <c r="E5729" s="4" t="s">
        <v>27835</v>
      </c>
      <c r="F5729" s="57" t="s">
        <v>27836</v>
      </c>
      <c r="G5729" s="4">
        <v>28</v>
      </c>
      <c r="J5729" s="4" t="s">
        <v>9</v>
      </c>
      <c r="L5729" s="59" t="s">
        <v>27837</v>
      </c>
      <c r="M5729" s="4" t="s">
        <v>27838</v>
      </c>
    </row>
    <row r="5730" spans="1:29" ht="39.9" customHeight="1" x14ac:dyDescent="0.3">
      <c r="A5730" s="5">
        <f t="shared" si="89"/>
        <v>5729</v>
      </c>
      <c r="B5730" s="4" t="s">
        <v>27839</v>
      </c>
      <c r="C5730" s="4" t="s">
        <v>27375</v>
      </c>
      <c r="D5730" s="4" t="s">
        <v>73</v>
      </c>
      <c r="E5730" s="4" t="s">
        <v>27391</v>
      </c>
      <c r="F5730" s="57" t="s">
        <v>27840</v>
      </c>
      <c r="G5730" s="4">
        <v>1006</v>
      </c>
      <c r="J5730" s="4" t="s">
        <v>9</v>
      </c>
      <c r="L5730" s="59" t="s">
        <v>27393</v>
      </c>
      <c r="M5730" s="4" t="s">
        <v>27394</v>
      </c>
      <c r="O5730" s="4" t="s">
        <v>27395</v>
      </c>
      <c r="P5730" s="4" t="s">
        <v>27396</v>
      </c>
      <c r="R5730" s="4" t="s">
        <v>27397</v>
      </c>
      <c r="S5730" s="4" t="s">
        <v>27398</v>
      </c>
      <c r="U5730" s="4" t="s">
        <v>27399</v>
      </c>
      <c r="V5730" s="4" t="s">
        <v>27841</v>
      </c>
    </row>
    <row r="5731" spans="1:29" ht="39.9" customHeight="1" x14ac:dyDescent="0.3">
      <c r="A5731" s="5">
        <f t="shared" si="89"/>
        <v>5730</v>
      </c>
      <c r="B5731" s="4" t="s">
        <v>27842</v>
      </c>
      <c r="C5731" s="4" t="s">
        <v>27375</v>
      </c>
      <c r="D5731" s="4" t="s">
        <v>73</v>
      </c>
      <c r="E5731" s="4" t="s">
        <v>27483</v>
      </c>
      <c r="F5731" s="57" t="s">
        <v>27843</v>
      </c>
      <c r="G5731" s="4">
        <v>416</v>
      </c>
      <c r="J5731" s="4" t="s">
        <v>9</v>
      </c>
      <c r="L5731" s="59" t="s">
        <v>27844</v>
      </c>
      <c r="M5731" s="4" t="s">
        <v>27845</v>
      </c>
      <c r="N5731" s="4">
        <v>5268915</v>
      </c>
      <c r="O5731" s="4" t="s">
        <v>27846</v>
      </c>
      <c r="P5731" s="4" t="s">
        <v>27847</v>
      </c>
      <c r="Q5731" s="4">
        <v>0</v>
      </c>
    </row>
    <row r="5732" spans="1:29" ht="39.9" customHeight="1" x14ac:dyDescent="0.3">
      <c r="A5732" s="5">
        <f t="shared" si="89"/>
        <v>5731</v>
      </c>
      <c r="B5732" s="4" t="s">
        <v>14295</v>
      </c>
      <c r="C5732" s="4" t="s">
        <v>27375</v>
      </c>
      <c r="D5732" s="4" t="s">
        <v>73</v>
      </c>
      <c r="E5732" s="4" t="s">
        <v>18880</v>
      </c>
      <c r="F5732" s="57" t="s">
        <v>27848</v>
      </c>
      <c r="G5732" s="4">
        <v>3099</v>
      </c>
      <c r="J5732" s="4" t="s">
        <v>9</v>
      </c>
      <c r="K5732" s="59" t="s">
        <v>27849</v>
      </c>
      <c r="L5732" s="59" t="s">
        <v>27850</v>
      </c>
      <c r="M5732" s="4" t="s">
        <v>27851</v>
      </c>
      <c r="N5732" s="4">
        <v>1196984</v>
      </c>
      <c r="O5732" s="4" t="s">
        <v>27852</v>
      </c>
      <c r="P5732" s="4" t="s">
        <v>27853</v>
      </c>
      <c r="R5732" s="4" t="s">
        <v>27854</v>
      </c>
      <c r="T5732" s="4">
        <v>6938020</v>
      </c>
      <c r="U5732" s="4" t="s">
        <v>27855</v>
      </c>
      <c r="W5732" s="4">
        <v>6931523</v>
      </c>
      <c r="X5732" s="4" t="s">
        <v>27856</v>
      </c>
      <c r="AA5732" s="4" t="s">
        <v>27857</v>
      </c>
      <c r="AC5732" s="4">
        <v>1830547</v>
      </c>
    </row>
    <row r="5733" spans="1:29" ht="39.9" customHeight="1" x14ac:dyDescent="0.3">
      <c r="A5733" s="5">
        <f t="shared" si="89"/>
        <v>5732</v>
      </c>
      <c r="B5733" s="4" t="s">
        <v>27858</v>
      </c>
      <c r="C5733" s="4" t="s">
        <v>27375</v>
      </c>
      <c r="D5733" s="4" t="s">
        <v>73</v>
      </c>
      <c r="E5733" s="4" t="s">
        <v>9566</v>
      </c>
      <c r="F5733" s="57" t="s">
        <v>27859</v>
      </c>
      <c r="G5733" s="4">
        <v>28</v>
      </c>
      <c r="J5733" s="4" t="s">
        <v>9</v>
      </c>
      <c r="L5733" s="59" t="s">
        <v>27858</v>
      </c>
    </row>
    <row r="5734" spans="1:29" ht="39.9" customHeight="1" x14ac:dyDescent="0.3">
      <c r="A5734" s="5">
        <f t="shared" si="89"/>
        <v>5733</v>
      </c>
      <c r="B5734" s="4" t="s">
        <v>27860</v>
      </c>
      <c r="C5734" s="4" t="s">
        <v>27375</v>
      </c>
      <c r="D5734" s="4" t="s">
        <v>308</v>
      </c>
      <c r="E5734" s="4" t="s">
        <v>27753</v>
      </c>
      <c r="F5734" s="57" t="s">
        <v>27861</v>
      </c>
      <c r="G5734" s="4">
        <v>34</v>
      </c>
      <c r="J5734" s="4" t="s">
        <v>9</v>
      </c>
      <c r="L5734" s="59" t="s">
        <v>27862</v>
      </c>
      <c r="M5734" s="4" t="s">
        <v>27863</v>
      </c>
      <c r="O5734" s="4" t="s">
        <v>27864</v>
      </c>
      <c r="P5734" s="4" t="s">
        <v>27865</v>
      </c>
      <c r="R5734" s="4" t="s">
        <v>27866</v>
      </c>
      <c r="U5734" s="4" t="s">
        <v>27867</v>
      </c>
    </row>
    <row r="5735" spans="1:29" ht="39.9" customHeight="1" x14ac:dyDescent="0.3">
      <c r="A5735" s="5">
        <f t="shared" si="89"/>
        <v>5734</v>
      </c>
      <c r="B5735" s="4" t="s">
        <v>27868</v>
      </c>
      <c r="C5735" s="4" t="s">
        <v>27375</v>
      </c>
      <c r="D5735" s="4" t="s">
        <v>499</v>
      </c>
      <c r="E5735" s="4" t="s">
        <v>27869</v>
      </c>
      <c r="F5735" s="57" t="s">
        <v>27870</v>
      </c>
      <c r="G5735" s="4">
        <v>162</v>
      </c>
      <c r="J5735" s="4" t="s">
        <v>9</v>
      </c>
      <c r="L5735" s="59" t="s">
        <v>27871</v>
      </c>
      <c r="M5735" s="4" t="s">
        <v>27872</v>
      </c>
      <c r="O5735" s="4" t="s">
        <v>27873</v>
      </c>
      <c r="P5735" s="4" t="s">
        <v>27874</v>
      </c>
    </row>
    <row r="5736" spans="1:29" ht="39.9" customHeight="1" x14ac:dyDescent="0.3">
      <c r="A5736" s="5">
        <f t="shared" si="89"/>
        <v>5735</v>
      </c>
      <c r="B5736" s="4" t="s">
        <v>21842</v>
      </c>
      <c r="C5736" s="4" t="s">
        <v>27375</v>
      </c>
      <c r="D5736" s="4" t="s">
        <v>189</v>
      </c>
      <c r="E5736" s="4" t="s">
        <v>27875</v>
      </c>
      <c r="F5736" s="57" t="s">
        <v>27876</v>
      </c>
      <c r="G5736" s="4">
        <v>318</v>
      </c>
      <c r="J5736" s="4" t="s">
        <v>9</v>
      </c>
      <c r="L5736" s="59" t="s">
        <v>27877</v>
      </c>
      <c r="M5736" s="4" t="s">
        <v>1340</v>
      </c>
    </row>
    <row r="5737" spans="1:29" ht="39.9" customHeight="1" x14ac:dyDescent="0.3">
      <c r="A5737" s="5">
        <f t="shared" si="89"/>
        <v>5736</v>
      </c>
      <c r="B5737" s="4" t="s">
        <v>27878</v>
      </c>
      <c r="C5737" s="4" t="s">
        <v>27375</v>
      </c>
      <c r="D5737" s="4" t="s">
        <v>360</v>
      </c>
      <c r="E5737" s="4" t="s">
        <v>27638</v>
      </c>
      <c r="F5737" s="57" t="s">
        <v>27879</v>
      </c>
      <c r="G5737" s="4">
        <v>31</v>
      </c>
      <c r="J5737" s="4" t="s">
        <v>9</v>
      </c>
      <c r="L5737" s="59" t="s">
        <v>27880</v>
      </c>
      <c r="M5737" s="4" t="s">
        <v>27881</v>
      </c>
      <c r="O5737" s="4" t="s">
        <v>27882</v>
      </c>
      <c r="P5737" s="4" t="s">
        <v>27883</v>
      </c>
    </row>
    <row r="5738" spans="1:29" ht="39.9" customHeight="1" x14ac:dyDescent="0.3">
      <c r="A5738" s="5">
        <f t="shared" si="89"/>
        <v>5737</v>
      </c>
      <c r="B5738" s="4" t="s">
        <v>27884</v>
      </c>
      <c r="C5738" s="4" t="s">
        <v>27375</v>
      </c>
      <c r="D5738" s="4" t="s">
        <v>2961</v>
      </c>
      <c r="E5738" s="4" t="s">
        <v>12150</v>
      </c>
      <c r="F5738" s="57" t="s">
        <v>27885</v>
      </c>
      <c r="G5738" s="4">
        <v>260</v>
      </c>
      <c r="J5738" s="4" t="s">
        <v>9</v>
      </c>
      <c r="L5738" s="59" t="s">
        <v>27886</v>
      </c>
      <c r="M5738" s="4" t="s">
        <v>27887</v>
      </c>
      <c r="N5738" s="4">
        <v>5212924</v>
      </c>
      <c r="O5738" s="4" t="s">
        <v>27888</v>
      </c>
      <c r="P5738" s="4" t="s">
        <v>27889</v>
      </c>
      <c r="Q5738" s="4">
        <v>5212915</v>
      </c>
    </row>
    <row r="5739" spans="1:29" ht="39.9" customHeight="1" x14ac:dyDescent="0.3">
      <c r="A5739" s="5">
        <f t="shared" si="89"/>
        <v>5738</v>
      </c>
      <c r="B5739" s="4" t="s">
        <v>27890</v>
      </c>
      <c r="C5739" s="4" t="s">
        <v>27375</v>
      </c>
      <c r="D5739" s="4" t="s">
        <v>73</v>
      </c>
      <c r="E5739" s="4" t="s">
        <v>18880</v>
      </c>
      <c r="F5739" s="57" t="s">
        <v>27891</v>
      </c>
      <c r="G5739" s="4">
        <v>636</v>
      </c>
      <c r="J5739" s="4" t="s">
        <v>9</v>
      </c>
      <c r="L5739" s="59" t="s">
        <v>27892</v>
      </c>
      <c r="M5739" s="4" t="s">
        <v>27893</v>
      </c>
      <c r="N5739" s="4">
        <v>2296688</v>
      </c>
    </row>
    <row r="5740" spans="1:29" ht="39.9" customHeight="1" x14ac:dyDescent="0.3">
      <c r="A5740" s="5">
        <f t="shared" si="89"/>
        <v>5739</v>
      </c>
      <c r="B5740" s="4" t="s">
        <v>27894</v>
      </c>
      <c r="C5740" s="4" t="s">
        <v>27375</v>
      </c>
      <c r="D5740" s="4" t="s">
        <v>157</v>
      </c>
      <c r="E5740" s="4" t="s">
        <v>27510</v>
      </c>
      <c r="F5740" s="57" t="s">
        <v>27895</v>
      </c>
      <c r="G5740" s="4">
        <v>130</v>
      </c>
      <c r="J5740" s="4" t="s">
        <v>9</v>
      </c>
      <c r="L5740" s="59" t="s">
        <v>27896</v>
      </c>
      <c r="M5740" s="4" t="s">
        <v>27897</v>
      </c>
      <c r="O5740" s="4" t="s">
        <v>27898</v>
      </c>
      <c r="P5740" s="4" t="s">
        <v>27899</v>
      </c>
    </row>
    <row r="5741" spans="1:29" ht="39.9" customHeight="1" x14ac:dyDescent="0.3">
      <c r="A5741" s="5">
        <f t="shared" si="89"/>
        <v>5740</v>
      </c>
      <c r="B5741" s="4" t="s">
        <v>27900</v>
      </c>
      <c r="C5741" s="4" t="s">
        <v>27375</v>
      </c>
      <c r="D5741" s="4" t="s">
        <v>73</v>
      </c>
      <c r="E5741" s="4" t="s">
        <v>18880</v>
      </c>
      <c r="F5741" s="57" t="s">
        <v>27901</v>
      </c>
      <c r="G5741" s="4">
        <v>6829</v>
      </c>
      <c r="J5741" s="4" t="s">
        <v>9</v>
      </c>
      <c r="L5741" s="59" t="s">
        <v>27902</v>
      </c>
      <c r="M5741" s="4" t="s">
        <v>27903</v>
      </c>
      <c r="N5741" s="4">
        <v>1329498</v>
      </c>
      <c r="O5741" s="4" t="s">
        <v>27904</v>
      </c>
      <c r="P5741" s="4" t="s">
        <v>27905</v>
      </c>
      <c r="Q5741" s="4">
        <v>3088483</v>
      </c>
      <c r="R5741" s="4" t="s">
        <v>27906</v>
      </c>
    </row>
    <row r="5742" spans="1:29" ht="39.9" customHeight="1" x14ac:dyDescent="0.3">
      <c r="A5742" s="5">
        <f t="shared" si="89"/>
        <v>5741</v>
      </c>
      <c r="B5742" s="4" t="s">
        <v>27907</v>
      </c>
      <c r="C5742" s="4" t="s">
        <v>27375</v>
      </c>
      <c r="D5742" s="4" t="s">
        <v>308</v>
      </c>
      <c r="E5742" s="4" t="s">
        <v>27908</v>
      </c>
      <c r="F5742" s="57" t="s">
        <v>27909</v>
      </c>
      <c r="G5742" s="4">
        <v>25</v>
      </c>
      <c r="J5742" s="4" t="s">
        <v>9</v>
      </c>
      <c r="L5742" s="59" t="s">
        <v>27910</v>
      </c>
      <c r="M5742" s="4" t="s">
        <v>27911</v>
      </c>
    </row>
    <row r="5743" spans="1:29" ht="39.9" customHeight="1" x14ac:dyDescent="0.3">
      <c r="A5743" s="5">
        <f t="shared" si="89"/>
        <v>5742</v>
      </c>
      <c r="B5743" s="4" t="s">
        <v>27912</v>
      </c>
      <c r="C5743" s="4" t="s">
        <v>27375</v>
      </c>
      <c r="D5743" s="4" t="s">
        <v>73</v>
      </c>
      <c r="E5743" s="4" t="s">
        <v>27483</v>
      </c>
      <c r="F5743" s="57" t="s">
        <v>27913</v>
      </c>
      <c r="G5743" s="4">
        <v>345</v>
      </c>
      <c r="J5743" s="4" t="s">
        <v>9</v>
      </c>
      <c r="L5743" s="59" t="s">
        <v>27914</v>
      </c>
      <c r="O5743" s="4" t="s">
        <v>27915</v>
      </c>
      <c r="R5743" s="4" t="s">
        <v>27916</v>
      </c>
      <c r="U5743" s="4" t="s">
        <v>27917</v>
      </c>
      <c r="X5743" s="4" t="s">
        <v>27918</v>
      </c>
    </row>
    <row r="5744" spans="1:29" ht="39.9" customHeight="1" x14ac:dyDescent="0.3">
      <c r="A5744" s="5">
        <f t="shared" si="89"/>
        <v>5743</v>
      </c>
      <c r="B5744" s="4" t="s">
        <v>27919</v>
      </c>
      <c r="C5744" s="4" t="s">
        <v>27375</v>
      </c>
      <c r="D5744" s="4" t="s">
        <v>271</v>
      </c>
      <c r="E5744" s="4" t="s">
        <v>27662</v>
      </c>
      <c r="F5744" s="57" t="s">
        <v>27920</v>
      </c>
      <c r="G5744" s="4">
        <v>550</v>
      </c>
      <c r="J5744" s="4" t="s">
        <v>9</v>
      </c>
      <c r="L5744" s="59" t="s">
        <v>27921</v>
      </c>
      <c r="N5744" s="4">
        <v>1704919</v>
      </c>
      <c r="O5744" s="4" t="s">
        <v>27666</v>
      </c>
      <c r="Q5744" s="4">
        <v>1709505</v>
      </c>
      <c r="R5744" s="4" t="s">
        <v>27922</v>
      </c>
      <c r="T5744" s="4">
        <v>1786879</v>
      </c>
    </row>
    <row r="5745" spans="1:25" ht="39.9" customHeight="1" x14ac:dyDescent="0.3">
      <c r="A5745" s="5">
        <f t="shared" si="89"/>
        <v>5744</v>
      </c>
      <c r="B5745" s="4" t="s">
        <v>27923</v>
      </c>
      <c r="C5745" s="4" t="s">
        <v>27375</v>
      </c>
      <c r="D5745" s="4" t="s">
        <v>271</v>
      </c>
      <c r="E5745" s="4" t="s">
        <v>27662</v>
      </c>
      <c r="F5745" s="57" t="s">
        <v>27924</v>
      </c>
      <c r="G5745" s="4">
        <v>233</v>
      </c>
      <c r="J5745" s="4" t="s">
        <v>9</v>
      </c>
      <c r="L5745" s="59" t="s">
        <v>27921</v>
      </c>
      <c r="N5745" s="4">
        <v>1704919</v>
      </c>
      <c r="O5745" s="4" t="s">
        <v>27666</v>
      </c>
      <c r="Q5745" s="4">
        <v>1709505</v>
      </c>
      <c r="R5745" s="4" t="s">
        <v>27922</v>
      </c>
      <c r="T5745" s="4">
        <v>1786879</v>
      </c>
      <c r="U5745" s="4" t="s">
        <v>27664</v>
      </c>
    </row>
    <row r="5746" spans="1:25" ht="39.9" customHeight="1" x14ac:dyDescent="0.3">
      <c r="A5746" s="5">
        <f t="shared" si="89"/>
        <v>5745</v>
      </c>
      <c r="B5746" s="4" t="s">
        <v>27925</v>
      </c>
      <c r="C5746" s="4" t="s">
        <v>27375</v>
      </c>
      <c r="D5746" s="4" t="s">
        <v>73</v>
      </c>
      <c r="E5746" s="4" t="s">
        <v>18880</v>
      </c>
      <c r="F5746" s="57" t="s">
        <v>27926</v>
      </c>
      <c r="G5746" s="4">
        <v>1532</v>
      </c>
      <c r="J5746" s="4" t="s">
        <v>9</v>
      </c>
      <c r="L5746" s="59" t="s">
        <v>27927</v>
      </c>
      <c r="M5746" s="4" t="s">
        <v>27928</v>
      </c>
      <c r="N5746" s="4">
        <v>3346401</v>
      </c>
      <c r="O5746" s="4" t="s">
        <v>27929</v>
      </c>
      <c r="P5746" s="4" t="s">
        <v>27930</v>
      </c>
      <c r="Q5746" s="4">
        <v>2879846</v>
      </c>
    </row>
    <row r="5747" spans="1:25" ht="39.9" customHeight="1" x14ac:dyDescent="0.3">
      <c r="A5747" s="5">
        <f t="shared" si="89"/>
        <v>5746</v>
      </c>
      <c r="B5747" s="4" t="s">
        <v>27931</v>
      </c>
      <c r="C5747" s="4" t="s">
        <v>27375</v>
      </c>
      <c r="D5747" s="4" t="s">
        <v>308</v>
      </c>
      <c r="E5747" s="4" t="s">
        <v>27908</v>
      </c>
      <c r="F5747" s="57" t="s">
        <v>27932</v>
      </c>
      <c r="G5747" s="4">
        <v>28</v>
      </c>
      <c r="J5747" s="4" t="s">
        <v>9</v>
      </c>
      <c r="L5747" s="59" t="s">
        <v>27933</v>
      </c>
      <c r="M5747" s="4" t="s">
        <v>27934</v>
      </c>
      <c r="O5747" s="4" t="s">
        <v>27935</v>
      </c>
      <c r="P5747" s="4" t="s">
        <v>27936</v>
      </c>
      <c r="Q5747" s="4">
        <v>0</v>
      </c>
    </row>
    <row r="5748" spans="1:25" ht="39.9" customHeight="1" x14ac:dyDescent="0.3">
      <c r="A5748" s="5">
        <f t="shared" si="89"/>
        <v>5747</v>
      </c>
      <c r="B5748" s="4" t="s">
        <v>27937</v>
      </c>
      <c r="C5748" s="4" t="s">
        <v>27375</v>
      </c>
      <c r="D5748" s="4" t="s">
        <v>499</v>
      </c>
      <c r="E5748" s="4" t="s">
        <v>27938</v>
      </c>
      <c r="F5748" s="57" t="s">
        <v>27939</v>
      </c>
      <c r="G5748" s="4">
        <v>1645</v>
      </c>
      <c r="J5748" s="4" t="s">
        <v>9</v>
      </c>
      <c r="L5748" s="59" t="s">
        <v>27940</v>
      </c>
      <c r="M5748" s="4" t="s">
        <v>27941</v>
      </c>
      <c r="O5748" s="4" t="s">
        <v>27942</v>
      </c>
      <c r="P5748" s="4" t="s">
        <v>27943</v>
      </c>
      <c r="R5748" s="4" t="s">
        <v>27944</v>
      </c>
      <c r="S5748" s="4" t="s">
        <v>27945</v>
      </c>
      <c r="U5748" s="4" t="s">
        <v>27946</v>
      </c>
      <c r="V5748" s="4" t="s">
        <v>27947</v>
      </c>
      <c r="X5748" s="4" t="s">
        <v>27948</v>
      </c>
      <c r="Y5748" s="4" t="s">
        <v>27949</v>
      </c>
    </row>
    <row r="5749" spans="1:25" ht="39.9" customHeight="1" x14ac:dyDescent="0.3">
      <c r="A5749" s="5">
        <f t="shared" si="89"/>
        <v>5748</v>
      </c>
      <c r="B5749" s="4" t="s">
        <v>27950</v>
      </c>
      <c r="C5749" s="4" t="s">
        <v>27375</v>
      </c>
      <c r="D5749" s="4" t="s">
        <v>271</v>
      </c>
      <c r="E5749" s="4" t="s">
        <v>27662</v>
      </c>
      <c r="F5749" s="57" t="s">
        <v>27951</v>
      </c>
      <c r="G5749" s="4">
        <v>90</v>
      </c>
      <c r="J5749" s="4" t="s">
        <v>9</v>
      </c>
      <c r="L5749" s="59" t="s">
        <v>27952</v>
      </c>
      <c r="M5749" s="4" t="s">
        <v>27953</v>
      </c>
    </row>
    <row r="5750" spans="1:25" ht="39.9" customHeight="1" x14ac:dyDescent="0.3">
      <c r="A5750" s="5">
        <f t="shared" si="89"/>
        <v>5749</v>
      </c>
      <c r="B5750" s="4" t="s">
        <v>27954</v>
      </c>
      <c r="C5750" s="4" t="s">
        <v>27375</v>
      </c>
      <c r="D5750" s="4" t="s">
        <v>271</v>
      </c>
      <c r="E5750" s="4" t="s">
        <v>27662</v>
      </c>
      <c r="F5750" s="57" t="s">
        <v>27951</v>
      </c>
      <c r="G5750" s="4">
        <v>90</v>
      </c>
      <c r="J5750" s="4" t="s">
        <v>9</v>
      </c>
      <c r="L5750" s="59" t="s">
        <v>27952</v>
      </c>
      <c r="M5750" s="4" t="s">
        <v>27953</v>
      </c>
    </row>
    <row r="5751" spans="1:25" ht="39.9" customHeight="1" x14ac:dyDescent="0.3">
      <c r="A5751" s="5">
        <f t="shared" si="89"/>
        <v>5750</v>
      </c>
      <c r="B5751" s="4" t="s">
        <v>27955</v>
      </c>
      <c r="C5751" s="4" t="s">
        <v>27375</v>
      </c>
      <c r="D5751" s="4" t="s">
        <v>73</v>
      </c>
      <c r="E5751" s="4" t="s">
        <v>27956</v>
      </c>
      <c r="F5751" s="57" t="s">
        <v>27957</v>
      </c>
      <c r="G5751" s="4">
        <v>53</v>
      </c>
      <c r="J5751" s="4" t="s">
        <v>9</v>
      </c>
      <c r="L5751" s="59" t="s">
        <v>27958</v>
      </c>
    </row>
    <row r="5752" spans="1:25" ht="39.9" customHeight="1" x14ac:dyDescent="0.3">
      <c r="A5752" s="5">
        <f t="shared" si="89"/>
        <v>5751</v>
      </c>
      <c r="B5752" s="4" t="s">
        <v>27959</v>
      </c>
      <c r="C5752" s="4" t="s">
        <v>27375</v>
      </c>
      <c r="D5752" s="4" t="s">
        <v>157</v>
      </c>
      <c r="E5752" s="4" t="s">
        <v>27960</v>
      </c>
      <c r="F5752" s="57" t="s">
        <v>27961</v>
      </c>
      <c r="G5752" s="4">
        <v>165</v>
      </c>
      <c r="J5752" s="4" t="s">
        <v>9</v>
      </c>
      <c r="L5752" s="59" t="s">
        <v>27962</v>
      </c>
      <c r="O5752" s="4" t="s">
        <v>27963</v>
      </c>
      <c r="R5752" s="4" t="s">
        <v>27964</v>
      </c>
      <c r="U5752" s="4" t="s">
        <v>27965</v>
      </c>
    </row>
    <row r="5753" spans="1:25" ht="39.9" customHeight="1" x14ac:dyDescent="0.3">
      <c r="A5753" s="5">
        <f t="shared" si="89"/>
        <v>5752</v>
      </c>
      <c r="B5753" s="4" t="s">
        <v>27966</v>
      </c>
      <c r="C5753" s="4" t="s">
        <v>27375</v>
      </c>
      <c r="D5753" s="4" t="s">
        <v>157</v>
      </c>
      <c r="E5753" s="4" t="s">
        <v>27621</v>
      </c>
      <c r="F5753" s="57" t="s">
        <v>27967</v>
      </c>
      <c r="G5753" s="4">
        <v>326</v>
      </c>
      <c r="J5753" s="4" t="s">
        <v>9</v>
      </c>
      <c r="L5753" s="59" t="s">
        <v>27968</v>
      </c>
      <c r="M5753" s="4" t="s">
        <v>27969</v>
      </c>
    </row>
    <row r="5754" spans="1:25" ht="39.9" customHeight="1" x14ac:dyDescent="0.3">
      <c r="A5754" s="5">
        <f t="shared" si="89"/>
        <v>5753</v>
      </c>
      <c r="B5754" s="4" t="s">
        <v>27970</v>
      </c>
      <c r="C5754" s="4" t="s">
        <v>27375</v>
      </c>
      <c r="D5754" s="4" t="s">
        <v>271</v>
      </c>
      <c r="E5754" s="4" t="s">
        <v>27662</v>
      </c>
      <c r="F5754" s="57" t="s">
        <v>27971</v>
      </c>
      <c r="G5754" s="4">
        <v>25</v>
      </c>
      <c r="J5754" s="4" t="s">
        <v>9</v>
      </c>
      <c r="L5754" s="59" t="s">
        <v>27972</v>
      </c>
      <c r="M5754" s="4" t="s">
        <v>27973</v>
      </c>
    </row>
    <row r="5755" spans="1:25" ht="39.9" customHeight="1" x14ac:dyDescent="0.3">
      <c r="A5755" s="5">
        <f t="shared" si="89"/>
        <v>5754</v>
      </c>
      <c r="B5755" s="4" t="s">
        <v>27974</v>
      </c>
      <c r="C5755" s="4" t="s">
        <v>27375</v>
      </c>
      <c r="D5755" s="4" t="s">
        <v>73</v>
      </c>
      <c r="E5755" s="4" t="s">
        <v>27975</v>
      </c>
      <c r="F5755" s="57" t="s">
        <v>27976</v>
      </c>
      <c r="G5755" s="4">
        <v>59</v>
      </c>
      <c r="J5755" s="4" t="s">
        <v>9</v>
      </c>
      <c r="K5755" s="59" t="s">
        <v>27977</v>
      </c>
      <c r="L5755" s="59" t="s">
        <v>27978</v>
      </c>
    </row>
    <row r="5756" spans="1:25" ht="39.9" customHeight="1" x14ac:dyDescent="0.3">
      <c r="A5756" s="5">
        <f t="shared" si="89"/>
        <v>5755</v>
      </c>
      <c r="B5756" s="4" t="s">
        <v>27979</v>
      </c>
      <c r="C5756" s="4" t="s">
        <v>27375</v>
      </c>
      <c r="D5756" s="4" t="s">
        <v>499</v>
      </c>
      <c r="E5756" s="4" t="s">
        <v>27384</v>
      </c>
      <c r="F5756" s="57" t="s">
        <v>27980</v>
      </c>
      <c r="G5756" s="4">
        <v>646</v>
      </c>
      <c r="J5756" s="4" t="s">
        <v>9</v>
      </c>
      <c r="L5756" s="59" t="s">
        <v>27981</v>
      </c>
      <c r="M5756" s="4" t="s">
        <v>27982</v>
      </c>
      <c r="O5756" s="4" t="s">
        <v>27983</v>
      </c>
      <c r="P5756" s="4" t="s">
        <v>27984</v>
      </c>
      <c r="R5756" s="4" t="s">
        <v>27985</v>
      </c>
      <c r="S5756" s="4" t="s">
        <v>27986</v>
      </c>
      <c r="U5756" s="4" t="s">
        <v>27987</v>
      </c>
      <c r="V5756" s="4" t="s">
        <v>27988</v>
      </c>
      <c r="X5756" s="4" t="s">
        <v>27989</v>
      </c>
      <c r="Y5756" s="4" t="s">
        <v>27990</v>
      </c>
    </row>
    <row r="5757" spans="1:25" ht="39.9" customHeight="1" x14ac:dyDescent="0.3">
      <c r="A5757" s="5">
        <f t="shared" si="89"/>
        <v>5756</v>
      </c>
      <c r="B5757" s="4" t="s">
        <v>27991</v>
      </c>
      <c r="C5757" s="4" t="s">
        <v>27375</v>
      </c>
      <c r="D5757" s="4" t="s">
        <v>263</v>
      </c>
      <c r="E5757" s="4" t="s">
        <v>27992</v>
      </c>
      <c r="F5757" s="57" t="s">
        <v>27993</v>
      </c>
      <c r="G5757" s="4">
        <v>32</v>
      </c>
      <c r="J5757" s="4" t="s">
        <v>9</v>
      </c>
      <c r="L5757" s="59" t="s">
        <v>27994</v>
      </c>
      <c r="O5757" s="4" t="s">
        <v>27995</v>
      </c>
    </row>
    <row r="5758" spans="1:25" ht="39.9" customHeight="1" x14ac:dyDescent="0.3">
      <c r="A5758" s="5">
        <f t="shared" si="89"/>
        <v>5757</v>
      </c>
      <c r="B5758" s="4" t="s">
        <v>27991</v>
      </c>
      <c r="C5758" s="4" t="s">
        <v>27375</v>
      </c>
      <c r="D5758" s="4" t="s">
        <v>5148</v>
      </c>
      <c r="E5758" s="4" t="s">
        <v>27449</v>
      </c>
      <c r="F5758" s="57" t="s">
        <v>27996</v>
      </c>
      <c r="G5758" s="4">
        <v>74</v>
      </c>
      <c r="J5758" s="4" t="s">
        <v>9</v>
      </c>
      <c r="L5758" s="59" t="s">
        <v>27997</v>
      </c>
      <c r="M5758" s="4" t="s">
        <v>27998</v>
      </c>
    </row>
    <row r="5759" spans="1:25" ht="39.9" customHeight="1" x14ac:dyDescent="0.3">
      <c r="A5759" s="5">
        <f t="shared" si="89"/>
        <v>5758</v>
      </c>
      <c r="B5759" s="4" t="s">
        <v>27999</v>
      </c>
      <c r="C5759" s="4" t="s">
        <v>27375</v>
      </c>
      <c r="D5759" s="4" t="s">
        <v>157</v>
      </c>
      <c r="E5759" s="4" t="s">
        <v>27510</v>
      </c>
      <c r="F5759" s="57" t="s">
        <v>28000</v>
      </c>
      <c r="G5759" s="4">
        <v>88</v>
      </c>
      <c r="J5759" s="4" t="s">
        <v>9</v>
      </c>
      <c r="L5759" s="59" t="s">
        <v>28001</v>
      </c>
      <c r="M5759" s="4" t="s">
        <v>28002</v>
      </c>
      <c r="O5759" s="4" t="s">
        <v>28003</v>
      </c>
      <c r="P5759" s="4" t="s">
        <v>28004</v>
      </c>
    </row>
    <row r="5760" spans="1:25" ht="39.9" customHeight="1" x14ac:dyDescent="0.3">
      <c r="A5760" s="5">
        <f t="shared" si="89"/>
        <v>5759</v>
      </c>
      <c r="B5760" s="4" t="s">
        <v>28005</v>
      </c>
      <c r="C5760" s="4" t="s">
        <v>27375</v>
      </c>
      <c r="D5760" s="4" t="s">
        <v>5148</v>
      </c>
      <c r="E5760" s="4" t="s">
        <v>28006</v>
      </c>
      <c r="F5760" s="57" t="s">
        <v>28007</v>
      </c>
      <c r="G5760" s="4">
        <v>208</v>
      </c>
      <c r="J5760" s="4" t="s">
        <v>9</v>
      </c>
      <c r="L5760" s="59" t="s">
        <v>28008</v>
      </c>
      <c r="M5760" s="4" t="s">
        <v>28009</v>
      </c>
    </row>
    <row r="5761" spans="1:22" ht="39.9" customHeight="1" x14ac:dyDescent="0.3">
      <c r="A5761" s="5">
        <f t="shared" si="89"/>
        <v>5760</v>
      </c>
      <c r="B5761" s="4" t="s">
        <v>28010</v>
      </c>
      <c r="C5761" s="4" t="s">
        <v>27375</v>
      </c>
      <c r="D5761" s="4" t="s">
        <v>189</v>
      </c>
      <c r="E5761" s="4" t="s">
        <v>10351</v>
      </c>
      <c r="F5761" s="57" t="s">
        <v>28011</v>
      </c>
      <c r="G5761" s="4">
        <v>404</v>
      </c>
      <c r="J5761" s="4" t="s">
        <v>9</v>
      </c>
      <c r="L5761" s="59" t="s">
        <v>28012</v>
      </c>
      <c r="M5761" s="4" t="s">
        <v>28013</v>
      </c>
    </row>
    <row r="5762" spans="1:22" ht="39.9" customHeight="1" x14ac:dyDescent="0.3">
      <c r="A5762" s="5">
        <f t="shared" si="89"/>
        <v>5761</v>
      </c>
      <c r="B5762" s="4" t="s">
        <v>28014</v>
      </c>
      <c r="C5762" s="4" t="s">
        <v>27375</v>
      </c>
      <c r="D5762" s="4" t="s">
        <v>308</v>
      </c>
      <c r="E5762" s="4" t="s">
        <v>28015</v>
      </c>
      <c r="F5762" s="57" t="s">
        <v>28016</v>
      </c>
      <c r="G5762" s="4">
        <v>7681</v>
      </c>
      <c r="J5762" s="4" t="s">
        <v>9</v>
      </c>
      <c r="L5762" s="59" t="s">
        <v>28017</v>
      </c>
      <c r="M5762" s="4" t="s">
        <v>28018</v>
      </c>
      <c r="N5762" s="4">
        <v>355108</v>
      </c>
      <c r="O5762" s="4" t="s">
        <v>28019</v>
      </c>
      <c r="P5762" s="4" t="s">
        <v>28020</v>
      </c>
      <c r="Q5762" s="4">
        <v>355143</v>
      </c>
      <c r="R5762" s="4" t="s">
        <v>28021</v>
      </c>
      <c r="S5762" s="4" t="s">
        <v>28022</v>
      </c>
      <c r="T5762" s="4">
        <v>923846</v>
      </c>
    </row>
    <row r="5763" spans="1:22" ht="39.9" customHeight="1" x14ac:dyDescent="0.3">
      <c r="A5763" s="5">
        <f t="shared" si="89"/>
        <v>5762</v>
      </c>
      <c r="B5763" s="4" t="s">
        <v>28023</v>
      </c>
      <c r="C5763" s="4" t="s">
        <v>27375</v>
      </c>
      <c r="D5763" s="4" t="s">
        <v>499</v>
      </c>
      <c r="E5763" s="4" t="s">
        <v>28024</v>
      </c>
      <c r="F5763" s="57" t="s">
        <v>28025</v>
      </c>
      <c r="G5763" s="4">
        <v>97</v>
      </c>
      <c r="J5763" s="4" t="s">
        <v>9</v>
      </c>
      <c r="L5763" s="59" t="s">
        <v>28026</v>
      </c>
      <c r="M5763" s="4" t="s">
        <v>28027</v>
      </c>
      <c r="O5763" s="4" t="s">
        <v>28028</v>
      </c>
      <c r="P5763" s="4" t="s">
        <v>28029</v>
      </c>
    </row>
    <row r="5764" spans="1:22" ht="39.9" customHeight="1" x14ac:dyDescent="0.3">
      <c r="A5764" s="5">
        <f t="shared" ref="A5764:A5827" si="90">+A5763+1</f>
        <v>5763</v>
      </c>
      <c r="B5764" s="4" t="s">
        <v>28030</v>
      </c>
      <c r="C5764" s="4" t="s">
        <v>27375</v>
      </c>
      <c r="D5764" s="4" t="s">
        <v>499</v>
      </c>
      <c r="E5764" s="4" t="s">
        <v>27384</v>
      </c>
      <c r="F5764" s="57" t="s">
        <v>28031</v>
      </c>
      <c r="G5764" s="4">
        <v>187</v>
      </c>
      <c r="J5764" s="4" t="s">
        <v>9</v>
      </c>
      <c r="L5764" s="59" t="s">
        <v>28032</v>
      </c>
      <c r="O5764" s="4" t="s">
        <v>28033</v>
      </c>
      <c r="R5764" s="4" t="s">
        <v>28034</v>
      </c>
    </row>
    <row r="5765" spans="1:22" ht="39.9" customHeight="1" x14ac:dyDescent="0.3">
      <c r="A5765" s="5">
        <f t="shared" si="90"/>
        <v>5764</v>
      </c>
      <c r="B5765" s="4" t="s">
        <v>28035</v>
      </c>
      <c r="C5765" s="4" t="s">
        <v>27375</v>
      </c>
      <c r="D5765" s="4" t="s">
        <v>263</v>
      </c>
      <c r="E5765" s="4" t="s">
        <v>28036</v>
      </c>
      <c r="F5765" s="57" t="s">
        <v>28037</v>
      </c>
      <c r="G5765" s="4">
        <v>26</v>
      </c>
      <c r="J5765" s="4" t="s">
        <v>9</v>
      </c>
      <c r="K5765" s="59" t="s">
        <v>7960</v>
      </c>
      <c r="L5765" s="59" t="s">
        <v>28038</v>
      </c>
      <c r="O5765" s="4" t="s">
        <v>28039</v>
      </c>
      <c r="P5765" s="4" t="s">
        <v>28040</v>
      </c>
      <c r="Q5765" s="4">
        <v>38547</v>
      </c>
      <c r="R5765" s="4" t="s">
        <v>28041</v>
      </c>
      <c r="S5765" s="4" t="s">
        <v>28042</v>
      </c>
      <c r="T5765" s="4">
        <v>38513</v>
      </c>
    </row>
    <row r="5766" spans="1:22" ht="39.9" customHeight="1" x14ac:dyDescent="0.3">
      <c r="A5766" s="5">
        <f t="shared" si="90"/>
        <v>5765</v>
      </c>
      <c r="B5766" s="4" t="s">
        <v>28043</v>
      </c>
      <c r="C5766" s="4" t="s">
        <v>27375</v>
      </c>
      <c r="D5766" s="4" t="s">
        <v>73</v>
      </c>
      <c r="E5766" s="4" t="s">
        <v>28044</v>
      </c>
      <c r="F5766" s="57" t="s">
        <v>28045</v>
      </c>
      <c r="G5766" s="4">
        <v>38</v>
      </c>
      <c r="J5766" s="4" t="s">
        <v>9</v>
      </c>
      <c r="L5766" s="59" t="s">
        <v>28046</v>
      </c>
    </row>
    <row r="5767" spans="1:22" ht="39.9" customHeight="1" x14ac:dyDescent="0.3">
      <c r="A5767" s="5">
        <f t="shared" si="90"/>
        <v>5766</v>
      </c>
      <c r="B5767" s="4" t="s">
        <v>28047</v>
      </c>
      <c r="C5767" s="4" t="s">
        <v>27375</v>
      </c>
      <c r="D5767" s="4" t="s">
        <v>499</v>
      </c>
      <c r="E5767" s="4" t="s">
        <v>27384</v>
      </c>
      <c r="F5767" s="57" t="s">
        <v>28048</v>
      </c>
      <c r="G5767" s="4">
        <v>627</v>
      </c>
      <c r="J5767" s="4" t="s">
        <v>9</v>
      </c>
      <c r="L5767" s="59" t="s">
        <v>28049</v>
      </c>
      <c r="M5767" s="4" t="s">
        <v>28050</v>
      </c>
      <c r="O5767" s="4" t="s">
        <v>28051</v>
      </c>
      <c r="P5767" s="4" t="s">
        <v>28052</v>
      </c>
      <c r="R5767" s="4" t="s">
        <v>28053</v>
      </c>
      <c r="S5767" s="4" t="s">
        <v>28054</v>
      </c>
      <c r="U5767" s="4" t="s">
        <v>28055</v>
      </c>
      <c r="V5767" s="4" t="s">
        <v>28056</v>
      </c>
    </row>
    <row r="5768" spans="1:22" ht="39.9" customHeight="1" x14ac:dyDescent="0.3">
      <c r="A5768" s="5">
        <f t="shared" si="90"/>
        <v>5767</v>
      </c>
      <c r="B5768" s="4" t="s">
        <v>28057</v>
      </c>
      <c r="C5768" s="4" t="s">
        <v>27375</v>
      </c>
      <c r="D5768" s="4" t="s">
        <v>5148</v>
      </c>
      <c r="E5768" s="4" t="s">
        <v>19193</v>
      </c>
      <c r="F5768" s="57" t="s">
        <v>28058</v>
      </c>
      <c r="G5768" s="4">
        <v>1292</v>
      </c>
      <c r="J5768" s="4" t="s">
        <v>9</v>
      </c>
      <c r="L5768" s="59" t="s">
        <v>28059</v>
      </c>
      <c r="M5768" s="4" t="s">
        <v>28060</v>
      </c>
      <c r="O5768" s="4" t="s">
        <v>28061</v>
      </c>
      <c r="P5768" s="4" t="s">
        <v>28062</v>
      </c>
    </row>
    <row r="5769" spans="1:22" ht="39.9" customHeight="1" x14ac:dyDescent="0.3">
      <c r="A5769" s="5">
        <f t="shared" si="90"/>
        <v>5768</v>
      </c>
      <c r="B5769" s="4" t="s">
        <v>28063</v>
      </c>
      <c r="C5769" s="4" t="s">
        <v>27375</v>
      </c>
      <c r="D5769" s="4" t="s">
        <v>28064</v>
      </c>
      <c r="E5769" s="4" t="s">
        <v>28065</v>
      </c>
      <c r="F5769" s="57" t="s">
        <v>28066</v>
      </c>
      <c r="G5769" s="4">
        <v>214</v>
      </c>
      <c r="J5769" s="4" t="s">
        <v>9</v>
      </c>
      <c r="L5769" s="59" t="s">
        <v>28067</v>
      </c>
      <c r="M5769" s="4" t="s">
        <v>28068</v>
      </c>
      <c r="O5769" s="4" t="s">
        <v>28069</v>
      </c>
      <c r="P5769" s="4" t="s">
        <v>28070</v>
      </c>
      <c r="R5769" s="4" t="s">
        <v>28071</v>
      </c>
      <c r="S5769" s="4" t="s">
        <v>28072</v>
      </c>
    </row>
    <row r="5770" spans="1:22" ht="39.9" customHeight="1" x14ac:dyDescent="0.3">
      <c r="A5770" s="5">
        <f t="shared" si="90"/>
        <v>5769</v>
      </c>
      <c r="B5770" s="4" t="s">
        <v>28073</v>
      </c>
      <c r="C5770" s="4" t="s">
        <v>27375</v>
      </c>
      <c r="D5770" s="4" t="s">
        <v>1438</v>
      </c>
      <c r="E5770" s="4" t="s">
        <v>27455</v>
      </c>
      <c r="F5770" s="57" t="s">
        <v>28074</v>
      </c>
      <c r="G5770" s="4">
        <v>98</v>
      </c>
      <c r="J5770" s="4" t="s">
        <v>9</v>
      </c>
      <c r="L5770" s="59" t="s">
        <v>28075</v>
      </c>
      <c r="M5770" s="4" t="s">
        <v>28076</v>
      </c>
    </row>
    <row r="5771" spans="1:22" ht="39.9" customHeight="1" x14ac:dyDescent="0.3">
      <c r="A5771" s="5">
        <f t="shared" si="90"/>
        <v>5770</v>
      </c>
      <c r="B5771" s="4" t="s">
        <v>28077</v>
      </c>
      <c r="C5771" s="4" t="s">
        <v>27375</v>
      </c>
      <c r="D5771" s="4" t="s">
        <v>1438</v>
      </c>
      <c r="E5771" s="4" t="s">
        <v>27455</v>
      </c>
      <c r="F5771" s="57" t="s">
        <v>28078</v>
      </c>
      <c r="G5771" s="4">
        <v>0</v>
      </c>
      <c r="J5771" s="4" t="s">
        <v>9</v>
      </c>
      <c r="L5771" s="59" t="s">
        <v>8905</v>
      </c>
      <c r="M5771" s="4" t="s">
        <v>1450</v>
      </c>
    </row>
    <row r="5772" spans="1:22" ht="39.9" customHeight="1" x14ac:dyDescent="0.3">
      <c r="A5772" s="5">
        <f t="shared" si="90"/>
        <v>5771</v>
      </c>
      <c r="B5772" s="4" t="s">
        <v>28079</v>
      </c>
      <c r="C5772" s="4" t="s">
        <v>27375</v>
      </c>
      <c r="D5772" s="4" t="s">
        <v>403</v>
      </c>
      <c r="E5772" s="4" t="s">
        <v>28080</v>
      </c>
      <c r="F5772" s="57" t="s">
        <v>28081</v>
      </c>
      <c r="G5772" s="4">
        <v>27</v>
      </c>
      <c r="J5772" s="4" t="s">
        <v>9</v>
      </c>
      <c r="L5772" s="59" t="s">
        <v>28082</v>
      </c>
      <c r="M5772" s="4" t="s">
        <v>28083</v>
      </c>
      <c r="O5772" s="4" t="s">
        <v>28084</v>
      </c>
    </row>
    <row r="5773" spans="1:22" ht="39.9" customHeight="1" x14ac:dyDescent="0.3">
      <c r="A5773" s="5">
        <f t="shared" si="90"/>
        <v>5772</v>
      </c>
      <c r="B5773" s="4" t="s">
        <v>28085</v>
      </c>
      <c r="C5773" s="4" t="s">
        <v>27375</v>
      </c>
      <c r="D5773" s="4" t="s">
        <v>73</v>
      </c>
      <c r="E5773" s="4" t="s">
        <v>28086</v>
      </c>
      <c r="F5773" s="57" t="s">
        <v>28087</v>
      </c>
      <c r="G5773" s="4">
        <v>45</v>
      </c>
      <c r="J5773" s="4" t="s">
        <v>9</v>
      </c>
      <c r="L5773" s="59" t="s">
        <v>28088</v>
      </c>
    </row>
    <row r="5774" spans="1:22" ht="39.9" customHeight="1" x14ac:dyDescent="0.3">
      <c r="A5774" s="5">
        <f t="shared" si="90"/>
        <v>5773</v>
      </c>
      <c r="B5774" s="4" t="s">
        <v>28089</v>
      </c>
      <c r="C5774" s="4" t="s">
        <v>27375</v>
      </c>
      <c r="D5774" s="4" t="s">
        <v>263</v>
      </c>
      <c r="E5774" s="4" t="s">
        <v>28090</v>
      </c>
      <c r="F5774" s="57" t="s">
        <v>28091</v>
      </c>
      <c r="G5774" s="4">
        <v>67</v>
      </c>
      <c r="J5774" s="4" t="s">
        <v>9</v>
      </c>
      <c r="L5774" s="59" t="s">
        <v>28092</v>
      </c>
      <c r="M5774" s="4" t="s">
        <v>28093</v>
      </c>
      <c r="O5774" s="4" t="s">
        <v>28094</v>
      </c>
      <c r="P5774" s="4" t="s">
        <v>28095</v>
      </c>
      <c r="R5774" s="4" t="s">
        <v>28096</v>
      </c>
      <c r="S5774" s="4" t="s">
        <v>28097</v>
      </c>
    </row>
    <row r="5775" spans="1:22" ht="39.9" customHeight="1" x14ac:dyDescent="0.3">
      <c r="A5775" s="5">
        <f t="shared" si="90"/>
        <v>5774</v>
      </c>
      <c r="B5775" s="4" t="s">
        <v>28098</v>
      </c>
      <c r="C5775" s="4" t="s">
        <v>27375</v>
      </c>
      <c r="D5775" s="4" t="s">
        <v>73</v>
      </c>
      <c r="E5775" s="4" t="s">
        <v>18880</v>
      </c>
      <c r="F5775" s="57" t="s">
        <v>28099</v>
      </c>
      <c r="G5775" s="4">
        <v>344</v>
      </c>
      <c r="J5775" s="4" t="s">
        <v>9</v>
      </c>
      <c r="L5775" s="59" t="s">
        <v>28100</v>
      </c>
      <c r="M5775" s="4" t="s">
        <v>28101</v>
      </c>
      <c r="N5775" s="4">
        <v>1642243</v>
      </c>
      <c r="O5775" s="4" t="s">
        <v>28102</v>
      </c>
      <c r="Q5775" s="4">
        <v>1614186</v>
      </c>
      <c r="R5775" s="4" t="s">
        <v>28103</v>
      </c>
      <c r="S5775" s="4" t="s">
        <v>28104</v>
      </c>
      <c r="T5775" s="4">
        <v>1982199</v>
      </c>
    </row>
    <row r="5776" spans="1:22" ht="39.9" customHeight="1" x14ac:dyDescent="0.3">
      <c r="A5776" s="5">
        <f t="shared" si="90"/>
        <v>5775</v>
      </c>
      <c r="B5776" s="4" t="s">
        <v>28105</v>
      </c>
      <c r="C5776" s="4" t="s">
        <v>27375</v>
      </c>
      <c r="D5776" s="4" t="s">
        <v>308</v>
      </c>
      <c r="E5776" s="4" t="s">
        <v>27766</v>
      </c>
      <c r="F5776" s="57" t="s">
        <v>28106</v>
      </c>
      <c r="G5776" s="4">
        <v>308</v>
      </c>
      <c r="J5776" s="4" t="s">
        <v>9</v>
      </c>
      <c r="L5776" s="59" t="s">
        <v>28107</v>
      </c>
      <c r="O5776" s="4" t="s">
        <v>28108</v>
      </c>
      <c r="R5776" s="4" t="s">
        <v>28109</v>
      </c>
    </row>
    <row r="5777" spans="1:44" ht="39.9" customHeight="1" x14ac:dyDescent="0.3">
      <c r="A5777" s="5">
        <f t="shared" si="90"/>
        <v>5776</v>
      </c>
      <c r="B5777" s="4" t="s">
        <v>28110</v>
      </c>
      <c r="C5777" s="4" t="s">
        <v>27375</v>
      </c>
      <c r="D5777" s="4" t="s">
        <v>73</v>
      </c>
      <c r="E5777" s="4" t="s">
        <v>28111</v>
      </c>
      <c r="F5777" s="57" t="s">
        <v>28112</v>
      </c>
      <c r="G5777" s="4">
        <v>240</v>
      </c>
      <c r="J5777" s="4" t="s">
        <v>9</v>
      </c>
      <c r="L5777" s="59" t="s">
        <v>28113</v>
      </c>
      <c r="M5777" s="4" t="s">
        <v>28114</v>
      </c>
    </row>
    <row r="5778" spans="1:44" ht="39.9" customHeight="1" x14ac:dyDescent="0.3">
      <c r="A5778" s="5">
        <f t="shared" si="90"/>
        <v>5777</v>
      </c>
      <c r="B5778" s="4" t="s">
        <v>28115</v>
      </c>
      <c r="C5778" s="4" t="s">
        <v>27375</v>
      </c>
      <c r="D5778" s="4" t="s">
        <v>740</v>
      </c>
      <c r="E5778" s="4" t="s">
        <v>27628</v>
      </c>
      <c r="F5778" s="57" t="s">
        <v>28116</v>
      </c>
      <c r="G5778" s="4">
        <v>30</v>
      </c>
      <c r="J5778" s="4" t="s">
        <v>9</v>
      </c>
      <c r="L5778" s="59" t="s">
        <v>28117</v>
      </c>
      <c r="M5778" s="4" t="s">
        <v>28118</v>
      </c>
      <c r="O5778" s="4" t="s">
        <v>28119</v>
      </c>
    </row>
    <row r="5779" spans="1:44" ht="39.9" customHeight="1" x14ac:dyDescent="0.3">
      <c r="A5779" s="5">
        <f t="shared" si="90"/>
        <v>5778</v>
      </c>
      <c r="B5779" s="4" t="s">
        <v>15324</v>
      </c>
      <c r="C5779" s="4" t="s">
        <v>27375</v>
      </c>
      <c r="D5779" s="4" t="s">
        <v>73</v>
      </c>
      <c r="E5779" s="4" t="s">
        <v>28120</v>
      </c>
      <c r="F5779" s="57" t="s">
        <v>28121</v>
      </c>
      <c r="G5779" s="4">
        <v>15572</v>
      </c>
      <c r="J5779" s="4" t="s">
        <v>9</v>
      </c>
      <c r="K5779" s="59" t="s">
        <v>28122</v>
      </c>
      <c r="L5779" s="59" t="s">
        <v>15332</v>
      </c>
      <c r="M5779" s="4" t="s">
        <v>28123</v>
      </c>
      <c r="N5779" s="4">
        <v>52777</v>
      </c>
      <c r="O5779" s="4" t="s">
        <v>28124</v>
      </c>
      <c r="P5779" s="4" t="s">
        <v>28125</v>
      </c>
      <c r="Q5779" s="4">
        <v>8893</v>
      </c>
      <c r="R5779" s="4" t="s">
        <v>17526</v>
      </c>
      <c r="S5779" s="4" t="s">
        <v>28126</v>
      </c>
      <c r="T5779" s="4">
        <v>133420</v>
      </c>
      <c r="U5779" s="4" t="s">
        <v>15328</v>
      </c>
      <c r="W5779" s="4">
        <v>1530415</v>
      </c>
      <c r="X5779" s="4" t="s">
        <v>28127</v>
      </c>
      <c r="Y5779" s="4" t="s">
        <v>28128</v>
      </c>
      <c r="Z5779" s="4">
        <v>338021</v>
      </c>
      <c r="AA5779" s="4" t="s">
        <v>15329</v>
      </c>
      <c r="AB5779" s="4" t="s">
        <v>28129</v>
      </c>
      <c r="AC5779" s="4">
        <v>508894</v>
      </c>
      <c r="AD5779" s="4" t="s">
        <v>28130</v>
      </c>
      <c r="AE5779" s="4" t="s">
        <v>28131</v>
      </c>
      <c r="AF5779" s="4">
        <v>353516</v>
      </c>
      <c r="AG5779" s="4" t="s">
        <v>28132</v>
      </c>
      <c r="AI5779" s="4">
        <v>2713642</v>
      </c>
    </row>
    <row r="5780" spans="1:44" ht="39.9" customHeight="1" x14ac:dyDescent="0.3">
      <c r="A5780" s="5">
        <f t="shared" si="90"/>
        <v>5779</v>
      </c>
      <c r="B5780" s="4" t="s">
        <v>13831</v>
      </c>
      <c r="C5780" s="4" t="s">
        <v>27375</v>
      </c>
      <c r="D5780" s="4" t="s">
        <v>73</v>
      </c>
      <c r="E5780" s="4" t="s">
        <v>28133</v>
      </c>
      <c r="F5780" s="57" t="s">
        <v>28134</v>
      </c>
      <c r="G5780" s="4">
        <v>976</v>
      </c>
      <c r="J5780" s="4" t="s">
        <v>9</v>
      </c>
      <c r="K5780" s="59" t="s">
        <v>28135</v>
      </c>
      <c r="L5780" s="59" t="s">
        <v>28136</v>
      </c>
      <c r="N5780" s="4">
        <v>30145</v>
      </c>
      <c r="O5780" s="4" t="s">
        <v>28137</v>
      </c>
      <c r="Q5780" s="4">
        <v>30123</v>
      </c>
      <c r="R5780" s="4" t="s">
        <v>28138</v>
      </c>
      <c r="T5780" s="4">
        <v>88572</v>
      </c>
    </row>
    <row r="5781" spans="1:44" ht="39.9" customHeight="1" x14ac:dyDescent="0.3">
      <c r="A5781" s="5">
        <f t="shared" si="90"/>
        <v>5780</v>
      </c>
      <c r="B5781" s="4" t="s">
        <v>28139</v>
      </c>
      <c r="C5781" s="4" t="s">
        <v>27375</v>
      </c>
      <c r="D5781" s="4" t="s">
        <v>263</v>
      </c>
      <c r="E5781" s="4" t="s">
        <v>19189</v>
      </c>
      <c r="F5781" s="57" t="s">
        <v>28140</v>
      </c>
      <c r="G5781" s="4">
        <v>712</v>
      </c>
      <c r="J5781" s="4" t="s">
        <v>9</v>
      </c>
      <c r="L5781" s="59" t="s">
        <v>28141</v>
      </c>
      <c r="M5781" s="4" t="s">
        <v>28142</v>
      </c>
      <c r="O5781" s="4" t="s">
        <v>28143</v>
      </c>
      <c r="Q5781" s="4">
        <v>3584695</v>
      </c>
      <c r="R5781" s="4" t="s">
        <v>28144</v>
      </c>
      <c r="U5781" s="4" t="s">
        <v>28145</v>
      </c>
      <c r="V5781" s="4" t="s">
        <v>28146</v>
      </c>
    </row>
    <row r="5782" spans="1:44" ht="39.9" customHeight="1" x14ac:dyDescent="0.3">
      <c r="A5782" s="5">
        <f t="shared" si="90"/>
        <v>5781</v>
      </c>
      <c r="B5782" s="4" t="s">
        <v>28147</v>
      </c>
      <c r="C5782" s="4" t="s">
        <v>27375</v>
      </c>
      <c r="D5782" s="4" t="s">
        <v>1438</v>
      </c>
      <c r="E5782" s="4" t="s">
        <v>27455</v>
      </c>
      <c r="F5782" s="57" t="s">
        <v>28148</v>
      </c>
      <c r="G5782" s="4">
        <v>49</v>
      </c>
      <c r="J5782" s="4" t="s">
        <v>9</v>
      </c>
      <c r="L5782" s="59" t="s">
        <v>28149</v>
      </c>
      <c r="M5782" s="4" t="s">
        <v>28150</v>
      </c>
    </row>
    <row r="5783" spans="1:44" ht="39.9" customHeight="1" x14ac:dyDescent="0.3">
      <c r="A5783" s="5">
        <f t="shared" si="90"/>
        <v>5782</v>
      </c>
      <c r="B5783" s="4" t="s">
        <v>28151</v>
      </c>
      <c r="C5783" s="4" t="s">
        <v>27375</v>
      </c>
      <c r="D5783" s="4" t="s">
        <v>73</v>
      </c>
      <c r="E5783" s="4" t="s">
        <v>18880</v>
      </c>
      <c r="F5783" s="57" t="s">
        <v>28152</v>
      </c>
      <c r="G5783" s="4">
        <v>26</v>
      </c>
      <c r="J5783" s="4" t="s">
        <v>9</v>
      </c>
      <c r="L5783" s="59" t="s">
        <v>28153</v>
      </c>
      <c r="N5783" s="4">
        <v>5108093</v>
      </c>
      <c r="O5783" s="4" t="s">
        <v>28154</v>
      </c>
      <c r="Q5783" s="4">
        <v>1089870</v>
      </c>
      <c r="R5783" s="4" t="s">
        <v>28155</v>
      </c>
      <c r="T5783" s="4">
        <v>1089914</v>
      </c>
    </row>
    <row r="5784" spans="1:44" ht="39.9" customHeight="1" x14ac:dyDescent="0.3">
      <c r="A5784" s="5">
        <f t="shared" si="90"/>
        <v>5783</v>
      </c>
      <c r="B5784" s="4" t="s">
        <v>28156</v>
      </c>
      <c r="C5784" s="4" t="s">
        <v>27375</v>
      </c>
      <c r="D5784" s="4" t="s">
        <v>73</v>
      </c>
      <c r="E5784" s="4" t="s">
        <v>27483</v>
      </c>
      <c r="F5784" s="57" t="s">
        <v>28157</v>
      </c>
      <c r="G5784" s="4">
        <v>0</v>
      </c>
      <c r="J5784" s="4" t="s">
        <v>9</v>
      </c>
      <c r="L5784" s="59" t="s">
        <v>28158</v>
      </c>
      <c r="N5784" s="4">
        <v>990048</v>
      </c>
      <c r="O5784" s="4" t="s">
        <v>28159</v>
      </c>
      <c r="Q5784" s="4">
        <v>1437278</v>
      </c>
      <c r="R5784" s="4" t="s">
        <v>28160</v>
      </c>
      <c r="U5784" s="4" t="s">
        <v>28161</v>
      </c>
    </row>
    <row r="5785" spans="1:44" ht="39.9" customHeight="1" x14ac:dyDescent="0.3">
      <c r="A5785" s="5">
        <f t="shared" si="90"/>
        <v>5784</v>
      </c>
      <c r="B5785" s="4" t="s">
        <v>28162</v>
      </c>
      <c r="C5785" s="4" t="s">
        <v>27375</v>
      </c>
      <c r="D5785" s="4" t="s">
        <v>157</v>
      </c>
      <c r="E5785" s="4" t="s">
        <v>27510</v>
      </c>
      <c r="F5785" s="57" t="s">
        <v>28163</v>
      </c>
      <c r="G5785" s="4">
        <v>573</v>
      </c>
      <c r="J5785" s="4" t="s">
        <v>9</v>
      </c>
      <c r="L5785" s="59" t="s">
        <v>28164</v>
      </c>
      <c r="M5785" s="4" t="s">
        <v>28165</v>
      </c>
      <c r="N5785" s="4">
        <v>2365182</v>
      </c>
      <c r="O5785" s="4" t="s">
        <v>28166</v>
      </c>
      <c r="P5785" s="4" t="s">
        <v>28167</v>
      </c>
      <c r="Q5785" s="4">
        <v>2675866</v>
      </c>
      <c r="R5785" s="4" t="s">
        <v>28168</v>
      </c>
      <c r="S5785" s="4" t="s">
        <v>28169</v>
      </c>
      <c r="T5785" s="4">
        <v>2675859</v>
      </c>
    </row>
    <row r="5786" spans="1:44" ht="39.9" customHeight="1" x14ac:dyDescent="0.3">
      <c r="A5786" s="5">
        <f t="shared" si="90"/>
        <v>5785</v>
      </c>
      <c r="B5786" s="4" t="s">
        <v>28170</v>
      </c>
      <c r="C5786" s="4" t="s">
        <v>27375</v>
      </c>
      <c r="D5786" s="4" t="s">
        <v>73</v>
      </c>
      <c r="E5786" s="4" t="s">
        <v>18880</v>
      </c>
      <c r="F5786" s="57" t="s">
        <v>28171</v>
      </c>
      <c r="G5786" s="4">
        <v>2982</v>
      </c>
      <c r="J5786" s="4" t="s">
        <v>9</v>
      </c>
      <c r="L5786" s="59" t="s">
        <v>28172</v>
      </c>
      <c r="M5786" s="4" t="s">
        <v>28173</v>
      </c>
      <c r="N5786" s="4">
        <v>575569</v>
      </c>
      <c r="O5786" s="4" t="s">
        <v>28174</v>
      </c>
      <c r="P5786" s="4" t="s">
        <v>28175</v>
      </c>
      <c r="Q5786" s="4">
        <v>575520</v>
      </c>
      <c r="R5786" s="4" t="s">
        <v>28176</v>
      </c>
      <c r="S5786" s="4" t="s">
        <v>28177</v>
      </c>
      <c r="T5786" s="4">
        <v>7374959</v>
      </c>
      <c r="U5786" s="4" t="s">
        <v>28178</v>
      </c>
      <c r="V5786" s="4" t="s">
        <v>28173</v>
      </c>
      <c r="X5786" s="4" t="s">
        <v>28179</v>
      </c>
      <c r="Y5786" s="4" t="s">
        <v>28175</v>
      </c>
    </row>
    <row r="5787" spans="1:44" ht="39.9" customHeight="1" x14ac:dyDescent="0.3">
      <c r="A5787" s="5">
        <f t="shared" si="90"/>
        <v>5786</v>
      </c>
      <c r="B5787" s="4" t="s">
        <v>28180</v>
      </c>
      <c r="C5787" s="4" t="s">
        <v>27375</v>
      </c>
      <c r="D5787" s="4" t="s">
        <v>308</v>
      </c>
      <c r="E5787" s="4" t="s">
        <v>28181</v>
      </c>
      <c r="F5787" s="57" t="s">
        <v>28182</v>
      </c>
      <c r="G5787" s="4">
        <v>126</v>
      </c>
      <c r="J5787" s="4" t="s">
        <v>9</v>
      </c>
      <c r="L5787" s="59" t="s">
        <v>28183</v>
      </c>
      <c r="M5787" s="4" t="s">
        <v>28184</v>
      </c>
    </row>
    <row r="5788" spans="1:44" ht="39.9" customHeight="1" x14ac:dyDescent="0.3">
      <c r="A5788" s="5">
        <f t="shared" si="90"/>
        <v>5787</v>
      </c>
      <c r="B5788" s="4" t="s">
        <v>28185</v>
      </c>
      <c r="C5788" s="4" t="s">
        <v>27375</v>
      </c>
      <c r="D5788" s="4" t="s">
        <v>421</v>
      </c>
      <c r="E5788" s="4" t="s">
        <v>19081</v>
      </c>
      <c r="F5788" s="57" t="s">
        <v>28186</v>
      </c>
      <c r="G5788" s="4">
        <v>106</v>
      </c>
      <c r="J5788" s="4" t="s">
        <v>9</v>
      </c>
      <c r="L5788" s="59" t="s">
        <v>28187</v>
      </c>
    </row>
    <row r="5789" spans="1:44" ht="39.9" customHeight="1" x14ac:dyDescent="0.3">
      <c r="A5789" s="5">
        <f t="shared" si="90"/>
        <v>5788</v>
      </c>
      <c r="B5789" s="4" t="s">
        <v>28188</v>
      </c>
      <c r="C5789" s="4" t="s">
        <v>27375</v>
      </c>
      <c r="D5789" s="4" t="s">
        <v>515</v>
      </c>
      <c r="E5789" s="4" t="s">
        <v>27729</v>
      </c>
      <c r="F5789" s="57" t="s">
        <v>28189</v>
      </c>
      <c r="G5789" s="4">
        <v>100</v>
      </c>
      <c r="J5789" s="4" t="s">
        <v>9</v>
      </c>
      <c r="L5789" s="59" t="s">
        <v>28190</v>
      </c>
    </row>
    <row r="5790" spans="1:44" ht="39.9" customHeight="1" x14ac:dyDescent="0.3">
      <c r="A5790" s="5">
        <f t="shared" si="90"/>
        <v>5789</v>
      </c>
      <c r="B5790" s="4" t="s">
        <v>28191</v>
      </c>
      <c r="C5790" s="4" t="s">
        <v>27375</v>
      </c>
      <c r="D5790" s="4" t="s">
        <v>189</v>
      </c>
      <c r="E5790" s="4" t="s">
        <v>10347</v>
      </c>
      <c r="F5790" s="57" t="s">
        <v>28192</v>
      </c>
      <c r="G5790" s="4">
        <v>15227</v>
      </c>
      <c r="J5790" s="4" t="s">
        <v>9</v>
      </c>
      <c r="K5790" s="59" t="s">
        <v>28193</v>
      </c>
      <c r="L5790" s="59" t="s">
        <v>28194</v>
      </c>
      <c r="N5790" s="4">
        <v>130318</v>
      </c>
      <c r="O5790" s="4" t="s">
        <v>6287</v>
      </c>
      <c r="Q5790" s="4">
        <v>116681</v>
      </c>
    </row>
    <row r="5791" spans="1:44" ht="39.9" customHeight="1" x14ac:dyDescent="0.3">
      <c r="A5791" s="5">
        <f t="shared" si="90"/>
        <v>5790</v>
      </c>
      <c r="B5791" s="4" t="s">
        <v>28195</v>
      </c>
      <c r="C5791" s="4" t="s">
        <v>27375</v>
      </c>
      <c r="D5791" s="4" t="s">
        <v>73</v>
      </c>
      <c r="E5791" s="4" t="s">
        <v>28196</v>
      </c>
      <c r="F5791" s="57" t="s">
        <v>28197</v>
      </c>
      <c r="G5791" s="4">
        <v>312</v>
      </c>
      <c r="J5791" s="4" t="s">
        <v>9</v>
      </c>
      <c r="L5791" s="59" t="s">
        <v>28198</v>
      </c>
      <c r="M5791" s="4" t="s">
        <v>28199</v>
      </c>
    </row>
    <row r="5792" spans="1:44" ht="39.9" customHeight="1" x14ac:dyDescent="0.3">
      <c r="A5792" s="5">
        <f t="shared" si="90"/>
        <v>5791</v>
      </c>
      <c r="B5792" s="4" t="s">
        <v>28200</v>
      </c>
      <c r="C5792" s="4" t="s">
        <v>27375</v>
      </c>
      <c r="D5792" s="4" t="s">
        <v>73</v>
      </c>
      <c r="E5792" s="4" t="s">
        <v>28201</v>
      </c>
      <c r="F5792" s="57" t="s">
        <v>28202</v>
      </c>
      <c r="G5792" s="4">
        <v>1035</v>
      </c>
      <c r="J5792" s="4" t="s">
        <v>9</v>
      </c>
      <c r="K5792" s="59" t="s">
        <v>28203</v>
      </c>
      <c r="L5792" s="59" t="s">
        <v>28204</v>
      </c>
      <c r="O5792" s="4" t="s">
        <v>28205</v>
      </c>
      <c r="Q5792" s="4">
        <v>1085104</v>
      </c>
      <c r="R5792" s="4" t="s">
        <v>28206</v>
      </c>
      <c r="U5792" s="4" t="s">
        <v>28207</v>
      </c>
      <c r="X5792" s="4" t="s">
        <v>28208</v>
      </c>
      <c r="AA5792" s="4" t="s">
        <v>28209</v>
      </c>
      <c r="AD5792" s="4" t="s">
        <v>28210</v>
      </c>
      <c r="AG5792" s="4" t="s">
        <v>28211</v>
      </c>
      <c r="AI5792" s="4">
        <v>3630609</v>
      </c>
      <c r="AJ5792" s="4" t="s">
        <v>28212</v>
      </c>
      <c r="AL5792" s="4">
        <v>3633664</v>
      </c>
      <c r="AM5792" s="4" t="s">
        <v>28213</v>
      </c>
      <c r="AO5792" s="4">
        <v>2065764</v>
      </c>
      <c r="AP5792" s="4" t="s">
        <v>28214</v>
      </c>
      <c r="AR5792" s="4">
        <v>2067812</v>
      </c>
    </row>
    <row r="5793" spans="1:24" ht="39.9" customHeight="1" x14ac:dyDescent="0.3">
      <c r="A5793" s="5">
        <f t="shared" si="90"/>
        <v>5792</v>
      </c>
      <c r="B5793" s="4" t="s">
        <v>28215</v>
      </c>
      <c r="C5793" s="4" t="s">
        <v>27375</v>
      </c>
      <c r="D5793" s="4" t="s">
        <v>308</v>
      </c>
      <c r="E5793" s="4" t="s">
        <v>28216</v>
      </c>
      <c r="F5793" s="57" t="s">
        <v>28217</v>
      </c>
      <c r="G5793" s="4">
        <v>30</v>
      </c>
      <c r="J5793" s="4" t="s">
        <v>9</v>
      </c>
      <c r="L5793" s="59" t="s">
        <v>28218</v>
      </c>
      <c r="M5793" s="4" t="s">
        <v>28219</v>
      </c>
      <c r="O5793" s="4" t="s">
        <v>28220</v>
      </c>
      <c r="R5793" s="4" t="s">
        <v>28221</v>
      </c>
    </row>
    <row r="5794" spans="1:24" ht="39.9" customHeight="1" x14ac:dyDescent="0.3">
      <c r="A5794" s="5">
        <f t="shared" si="90"/>
        <v>5793</v>
      </c>
      <c r="B5794" s="4" t="s">
        <v>28222</v>
      </c>
      <c r="C5794" s="4" t="s">
        <v>27375</v>
      </c>
      <c r="D5794" s="4" t="s">
        <v>308</v>
      </c>
      <c r="E5794" s="4" t="s">
        <v>28223</v>
      </c>
      <c r="F5794" s="57" t="s">
        <v>28224</v>
      </c>
      <c r="G5794" s="4">
        <v>2596</v>
      </c>
      <c r="J5794" s="4" t="s">
        <v>9</v>
      </c>
      <c r="L5794" s="59" t="s">
        <v>28225</v>
      </c>
      <c r="M5794" s="4" t="s">
        <v>28226</v>
      </c>
      <c r="O5794" s="4" t="s">
        <v>28227</v>
      </c>
      <c r="P5794" s="4" t="s">
        <v>28228</v>
      </c>
      <c r="R5794" s="4" t="s">
        <v>28229</v>
      </c>
      <c r="S5794" s="4" t="s">
        <v>28230</v>
      </c>
    </row>
    <row r="5795" spans="1:24" ht="39.9" customHeight="1" x14ac:dyDescent="0.3">
      <c r="A5795" s="5">
        <f t="shared" si="90"/>
        <v>5794</v>
      </c>
      <c r="B5795" s="4" t="s">
        <v>28231</v>
      </c>
      <c r="C5795" s="4" t="s">
        <v>27375</v>
      </c>
      <c r="D5795" s="4" t="s">
        <v>499</v>
      </c>
      <c r="E5795" s="4" t="s">
        <v>27384</v>
      </c>
      <c r="F5795" s="57" t="s">
        <v>28232</v>
      </c>
      <c r="G5795" s="4">
        <v>1205</v>
      </c>
      <c r="J5795" s="4" t="s">
        <v>9</v>
      </c>
      <c r="L5795" s="59" t="s">
        <v>28233</v>
      </c>
      <c r="M5795" s="4" t="s">
        <v>28234</v>
      </c>
      <c r="N5795" s="4">
        <v>1367609</v>
      </c>
    </row>
    <row r="5796" spans="1:24" ht="39.9" customHeight="1" x14ac:dyDescent="0.3">
      <c r="A5796" s="5">
        <f t="shared" si="90"/>
        <v>5795</v>
      </c>
      <c r="B5796" s="4" t="s">
        <v>28235</v>
      </c>
      <c r="C5796" s="4" t="s">
        <v>27375</v>
      </c>
      <c r="D5796" s="4" t="s">
        <v>360</v>
      </c>
      <c r="E5796" s="4" t="s">
        <v>27643</v>
      </c>
      <c r="F5796" s="57" t="s">
        <v>28236</v>
      </c>
      <c r="G5796" s="4">
        <v>395</v>
      </c>
      <c r="J5796" s="4" t="s">
        <v>9</v>
      </c>
      <c r="L5796" s="59" t="s">
        <v>28237</v>
      </c>
      <c r="M5796" s="4" t="s">
        <v>28238</v>
      </c>
      <c r="N5796" s="4">
        <v>1030699</v>
      </c>
      <c r="O5796" s="4" t="s">
        <v>28239</v>
      </c>
      <c r="P5796" s="4" t="s">
        <v>28240</v>
      </c>
      <c r="Q5796" s="4">
        <v>2187099</v>
      </c>
    </row>
    <row r="5797" spans="1:24" ht="39.9" customHeight="1" x14ac:dyDescent="0.3">
      <c r="A5797" s="5">
        <f t="shared" si="90"/>
        <v>5796</v>
      </c>
      <c r="B5797" s="4" t="s">
        <v>28241</v>
      </c>
      <c r="C5797" s="4" t="s">
        <v>27375</v>
      </c>
      <c r="D5797" s="4" t="s">
        <v>360</v>
      </c>
      <c r="E5797" s="4" t="s">
        <v>27643</v>
      </c>
      <c r="F5797" s="57" t="s">
        <v>28242</v>
      </c>
      <c r="G5797" s="4">
        <v>597</v>
      </c>
      <c r="J5797" s="4" t="s">
        <v>9</v>
      </c>
      <c r="L5797" s="59" t="s">
        <v>28243</v>
      </c>
      <c r="M5797" s="4" t="s">
        <v>28244</v>
      </c>
      <c r="N5797" s="4">
        <v>42903</v>
      </c>
      <c r="O5797" s="4" t="s">
        <v>28245</v>
      </c>
      <c r="P5797" s="4" t="s">
        <v>28246</v>
      </c>
      <c r="Q5797" s="4">
        <v>6887490</v>
      </c>
    </row>
    <row r="5798" spans="1:24" ht="39.9" customHeight="1" x14ac:dyDescent="0.3">
      <c r="A5798" s="5">
        <f t="shared" si="90"/>
        <v>5797</v>
      </c>
      <c r="B5798" s="4" t="s">
        <v>28247</v>
      </c>
      <c r="C5798" s="4" t="s">
        <v>27375</v>
      </c>
      <c r="D5798" s="4" t="s">
        <v>271</v>
      </c>
      <c r="E5798" s="4" t="s">
        <v>27703</v>
      </c>
      <c r="F5798" s="57" t="s">
        <v>28248</v>
      </c>
      <c r="G5798" s="4">
        <v>93</v>
      </c>
      <c r="J5798" s="4" t="s">
        <v>9</v>
      </c>
      <c r="L5798" s="59" t="s">
        <v>28249</v>
      </c>
      <c r="M5798" s="4" t="s">
        <v>28250</v>
      </c>
    </row>
    <row r="5799" spans="1:24" ht="39.9" customHeight="1" x14ac:dyDescent="0.3">
      <c r="A5799" s="5">
        <f t="shared" si="90"/>
        <v>5798</v>
      </c>
      <c r="B5799" s="4" t="s">
        <v>28251</v>
      </c>
      <c r="C5799" s="4" t="s">
        <v>27375</v>
      </c>
      <c r="D5799" s="4" t="s">
        <v>157</v>
      </c>
      <c r="E5799" s="4" t="s">
        <v>28252</v>
      </c>
      <c r="F5799" s="57" t="s">
        <v>28253</v>
      </c>
      <c r="G5799" s="4">
        <v>38</v>
      </c>
      <c r="J5799" s="4" t="s">
        <v>9</v>
      </c>
      <c r="L5799" s="59" t="s">
        <v>28254</v>
      </c>
    </row>
    <row r="5800" spans="1:24" ht="39.9" customHeight="1" x14ac:dyDescent="0.3">
      <c r="A5800" s="5">
        <f t="shared" si="90"/>
        <v>5799</v>
      </c>
      <c r="B5800" s="4" t="s">
        <v>28255</v>
      </c>
      <c r="C5800" s="4" t="s">
        <v>27375</v>
      </c>
      <c r="D5800" s="4" t="s">
        <v>5068</v>
      </c>
      <c r="E5800" s="4" t="s">
        <v>27429</v>
      </c>
      <c r="F5800" s="57" t="s">
        <v>28256</v>
      </c>
      <c r="G5800" s="4">
        <v>30</v>
      </c>
      <c r="J5800" s="4" t="s">
        <v>9</v>
      </c>
      <c r="L5800" s="59" t="s">
        <v>28255</v>
      </c>
    </row>
    <row r="5801" spans="1:24" ht="39.9" customHeight="1" x14ac:dyDescent="0.3">
      <c r="A5801" s="5">
        <f t="shared" si="90"/>
        <v>5800</v>
      </c>
      <c r="B5801" s="4" t="s">
        <v>28257</v>
      </c>
      <c r="C5801" s="4" t="s">
        <v>27375</v>
      </c>
      <c r="D5801" s="4" t="s">
        <v>73</v>
      </c>
      <c r="E5801" s="4" t="s">
        <v>18880</v>
      </c>
      <c r="F5801" s="57" t="s">
        <v>28258</v>
      </c>
      <c r="G5801" s="4">
        <v>92</v>
      </c>
      <c r="J5801" s="4" t="s">
        <v>9</v>
      </c>
      <c r="L5801" s="59" t="s">
        <v>28259</v>
      </c>
      <c r="M5801" s="4" t="s">
        <v>28260</v>
      </c>
    </row>
    <row r="5802" spans="1:24" ht="39.9" customHeight="1" x14ac:dyDescent="0.3">
      <c r="A5802" s="5">
        <f t="shared" si="90"/>
        <v>5801</v>
      </c>
      <c r="B5802" s="4" t="s">
        <v>28261</v>
      </c>
      <c r="C5802" s="4" t="s">
        <v>27375</v>
      </c>
      <c r="D5802" s="4" t="s">
        <v>308</v>
      </c>
      <c r="E5802" s="4" t="s">
        <v>28181</v>
      </c>
      <c r="F5802" s="57" t="s">
        <v>28262</v>
      </c>
      <c r="G5802" s="4">
        <v>413</v>
      </c>
      <c r="J5802" s="4" t="s">
        <v>9</v>
      </c>
      <c r="L5802" s="59" t="s">
        <v>28263</v>
      </c>
      <c r="M5802" s="4" t="s">
        <v>28264</v>
      </c>
      <c r="N5802" s="4">
        <v>1980421</v>
      </c>
      <c r="O5802" s="4" t="s">
        <v>28265</v>
      </c>
      <c r="P5802" s="4" t="s">
        <v>28266</v>
      </c>
      <c r="Q5802" s="4">
        <v>1980465</v>
      </c>
    </row>
    <row r="5803" spans="1:24" ht="39.9" customHeight="1" x14ac:dyDescent="0.3">
      <c r="A5803" s="5">
        <f t="shared" si="90"/>
        <v>5802</v>
      </c>
      <c r="B5803" s="4" t="s">
        <v>28267</v>
      </c>
      <c r="C5803" s="4" t="s">
        <v>27375</v>
      </c>
      <c r="D5803" s="4" t="s">
        <v>499</v>
      </c>
      <c r="E5803" s="4" t="s">
        <v>28268</v>
      </c>
      <c r="F5803" s="57" t="s">
        <v>28269</v>
      </c>
      <c r="G5803" s="4">
        <v>33</v>
      </c>
      <c r="J5803" s="4" t="s">
        <v>9</v>
      </c>
      <c r="L5803" s="59" t="s">
        <v>28270</v>
      </c>
    </row>
    <row r="5804" spans="1:24" ht="39.9" customHeight="1" x14ac:dyDescent="0.3">
      <c r="A5804" s="5">
        <f t="shared" si="90"/>
        <v>5803</v>
      </c>
      <c r="B5804" s="4" t="s">
        <v>28271</v>
      </c>
      <c r="C5804" s="4" t="s">
        <v>27375</v>
      </c>
      <c r="D5804" s="4" t="s">
        <v>73</v>
      </c>
      <c r="E5804" s="4" t="s">
        <v>27483</v>
      </c>
      <c r="F5804" s="57" t="s">
        <v>28272</v>
      </c>
      <c r="G5804" s="4">
        <v>2225</v>
      </c>
      <c r="J5804" s="4" t="s">
        <v>9</v>
      </c>
      <c r="K5804" s="59" t="s">
        <v>28273</v>
      </c>
      <c r="L5804" s="59" t="s">
        <v>28274</v>
      </c>
      <c r="M5804" s="4" t="s">
        <v>28275</v>
      </c>
      <c r="N5804" s="4">
        <v>1796582</v>
      </c>
      <c r="O5804" s="4" t="s">
        <v>28276</v>
      </c>
      <c r="P5804" s="4" t="s">
        <v>28277</v>
      </c>
      <c r="Q5804" s="4">
        <v>5116812</v>
      </c>
      <c r="R5804" s="4" t="s">
        <v>28278</v>
      </c>
      <c r="U5804" s="4" t="s">
        <v>28279</v>
      </c>
      <c r="X5804" s="4" t="s">
        <v>28280</v>
      </c>
    </row>
    <row r="5805" spans="1:24" ht="39.9" customHeight="1" x14ac:dyDescent="0.3">
      <c r="A5805" s="5">
        <f t="shared" si="90"/>
        <v>5804</v>
      </c>
      <c r="B5805" s="4" t="s">
        <v>28281</v>
      </c>
      <c r="C5805" s="4" t="s">
        <v>27375</v>
      </c>
      <c r="D5805" s="4" t="s">
        <v>360</v>
      </c>
      <c r="E5805" s="4" t="s">
        <v>28282</v>
      </c>
      <c r="F5805" s="57" t="s">
        <v>28283</v>
      </c>
      <c r="G5805" s="4">
        <v>88</v>
      </c>
      <c r="J5805" s="4" t="s">
        <v>9</v>
      </c>
      <c r="L5805" s="59" t="s">
        <v>28284</v>
      </c>
      <c r="M5805" s="4" t="s">
        <v>28285</v>
      </c>
      <c r="O5805" s="4" t="s">
        <v>28286</v>
      </c>
    </row>
    <row r="5806" spans="1:24" ht="39.9" customHeight="1" x14ac:dyDescent="0.3">
      <c r="A5806" s="5">
        <f t="shared" si="90"/>
        <v>5805</v>
      </c>
      <c r="B5806" s="4" t="s">
        <v>28287</v>
      </c>
      <c r="C5806" s="4" t="s">
        <v>27375</v>
      </c>
      <c r="D5806" s="4" t="s">
        <v>499</v>
      </c>
      <c r="E5806" s="4" t="s">
        <v>28288</v>
      </c>
      <c r="F5806" s="57" t="s">
        <v>28289</v>
      </c>
      <c r="G5806" s="4">
        <v>582</v>
      </c>
      <c r="J5806" s="4" t="s">
        <v>9</v>
      </c>
      <c r="L5806" s="59" t="s">
        <v>28290</v>
      </c>
      <c r="M5806" s="4" t="s">
        <v>28291</v>
      </c>
    </row>
    <row r="5807" spans="1:24" ht="39.9" customHeight="1" x14ac:dyDescent="0.3">
      <c r="A5807" s="5">
        <f t="shared" si="90"/>
        <v>5806</v>
      </c>
      <c r="B5807" s="4" t="s">
        <v>28292</v>
      </c>
      <c r="C5807" s="4" t="s">
        <v>27375</v>
      </c>
      <c r="D5807" s="4" t="s">
        <v>73</v>
      </c>
      <c r="E5807" s="4" t="s">
        <v>27483</v>
      </c>
      <c r="F5807" s="57" t="s">
        <v>28293</v>
      </c>
      <c r="G5807" s="4">
        <v>0</v>
      </c>
      <c r="J5807" s="4" t="s">
        <v>9</v>
      </c>
      <c r="L5807" s="59" t="s">
        <v>28294</v>
      </c>
      <c r="N5807" s="4">
        <v>793947</v>
      </c>
      <c r="O5807" s="4" t="s">
        <v>28295</v>
      </c>
      <c r="Q5807" s="4">
        <v>793880</v>
      </c>
      <c r="R5807" s="4" t="s">
        <v>28296</v>
      </c>
      <c r="T5807" s="4">
        <v>793977</v>
      </c>
    </row>
    <row r="5808" spans="1:24" ht="39.9" customHeight="1" x14ac:dyDescent="0.3">
      <c r="A5808" s="5">
        <f t="shared" si="90"/>
        <v>5807</v>
      </c>
      <c r="B5808" s="4" t="s">
        <v>28297</v>
      </c>
      <c r="C5808" s="4" t="s">
        <v>27375</v>
      </c>
      <c r="D5808" s="4" t="s">
        <v>73</v>
      </c>
      <c r="E5808" s="4" t="s">
        <v>28298</v>
      </c>
      <c r="F5808" s="57" t="s">
        <v>28299</v>
      </c>
      <c r="G5808" s="4">
        <v>25</v>
      </c>
      <c r="J5808" s="4" t="s">
        <v>9</v>
      </c>
      <c r="L5808" s="59" t="s">
        <v>28297</v>
      </c>
      <c r="M5808" s="4" t="s">
        <v>28300</v>
      </c>
      <c r="N5808" s="4">
        <v>0</v>
      </c>
    </row>
    <row r="5809" spans="1:32" ht="39.9" customHeight="1" x14ac:dyDescent="0.3">
      <c r="A5809" s="5">
        <f t="shared" si="90"/>
        <v>5808</v>
      </c>
      <c r="B5809" s="4" t="s">
        <v>28301</v>
      </c>
      <c r="C5809" s="4" t="s">
        <v>27375</v>
      </c>
      <c r="D5809" s="4" t="s">
        <v>73</v>
      </c>
      <c r="E5809" s="4" t="s">
        <v>18880</v>
      </c>
      <c r="F5809" s="57" t="s">
        <v>28302</v>
      </c>
      <c r="G5809" s="4">
        <v>132</v>
      </c>
      <c r="J5809" s="4" t="s">
        <v>9</v>
      </c>
      <c r="L5809" s="59" t="s">
        <v>28303</v>
      </c>
      <c r="M5809" s="4" t="s">
        <v>28304</v>
      </c>
      <c r="N5809" s="4">
        <v>673226</v>
      </c>
      <c r="O5809" s="4" t="s">
        <v>28305</v>
      </c>
      <c r="P5809" s="4" t="s">
        <v>28306</v>
      </c>
      <c r="Q5809" s="4">
        <v>2501659</v>
      </c>
      <c r="R5809" s="4" t="s">
        <v>28307</v>
      </c>
      <c r="S5809" s="4" t="s">
        <v>28308</v>
      </c>
    </row>
    <row r="5810" spans="1:32" ht="39.9" customHeight="1" x14ac:dyDescent="0.3">
      <c r="A5810" s="5">
        <f t="shared" si="90"/>
        <v>5809</v>
      </c>
      <c r="B5810" s="4" t="s">
        <v>28309</v>
      </c>
      <c r="C5810" s="4" t="s">
        <v>27375</v>
      </c>
      <c r="D5810" s="4" t="s">
        <v>157</v>
      </c>
      <c r="E5810" s="4" t="s">
        <v>28252</v>
      </c>
      <c r="F5810" s="57" t="s">
        <v>28310</v>
      </c>
      <c r="G5810" s="4">
        <v>38</v>
      </c>
      <c r="J5810" s="4" t="s">
        <v>9</v>
      </c>
      <c r="L5810" s="59" t="s">
        <v>28309</v>
      </c>
    </row>
    <row r="5811" spans="1:32" ht="39.9" customHeight="1" x14ac:dyDescent="0.3">
      <c r="A5811" s="5">
        <f t="shared" si="90"/>
        <v>5810</v>
      </c>
      <c r="B5811" s="4" t="s">
        <v>28311</v>
      </c>
      <c r="C5811" s="4" t="s">
        <v>27375</v>
      </c>
      <c r="D5811" s="4" t="s">
        <v>403</v>
      </c>
      <c r="E5811" s="4" t="s">
        <v>28080</v>
      </c>
      <c r="F5811" s="57" t="s">
        <v>28312</v>
      </c>
      <c r="G5811" s="4">
        <v>240</v>
      </c>
      <c r="J5811" s="4" t="s">
        <v>9</v>
      </c>
      <c r="L5811" s="59" t="s">
        <v>28313</v>
      </c>
      <c r="O5811" s="4" t="s">
        <v>28314</v>
      </c>
    </row>
    <row r="5812" spans="1:32" ht="39.9" customHeight="1" x14ac:dyDescent="0.3">
      <c r="A5812" s="5">
        <f t="shared" si="90"/>
        <v>5811</v>
      </c>
      <c r="B5812" s="4" t="s">
        <v>28315</v>
      </c>
      <c r="C5812" s="4" t="s">
        <v>27375</v>
      </c>
      <c r="D5812" s="4" t="s">
        <v>4729</v>
      </c>
      <c r="E5812" s="4" t="s">
        <v>28316</v>
      </c>
      <c r="F5812" s="57" t="s">
        <v>28317</v>
      </c>
      <c r="G5812" s="4">
        <v>0</v>
      </c>
      <c r="J5812" s="4" t="s">
        <v>9</v>
      </c>
      <c r="L5812" s="59" t="s">
        <v>28318</v>
      </c>
      <c r="O5812" s="4" t="s">
        <v>28319</v>
      </c>
      <c r="Q5812" s="4">
        <v>156206</v>
      </c>
    </row>
    <row r="5813" spans="1:32" ht="39.9" customHeight="1" x14ac:dyDescent="0.3">
      <c r="A5813" s="5">
        <f t="shared" si="90"/>
        <v>5812</v>
      </c>
      <c r="B5813" s="4" t="s">
        <v>28320</v>
      </c>
      <c r="C5813" s="4" t="s">
        <v>27375</v>
      </c>
      <c r="D5813" s="4" t="s">
        <v>499</v>
      </c>
      <c r="E5813" s="4" t="s">
        <v>27384</v>
      </c>
      <c r="F5813" s="57" t="s">
        <v>28321</v>
      </c>
      <c r="G5813" s="4">
        <v>1770</v>
      </c>
      <c r="J5813" s="4" t="s">
        <v>9</v>
      </c>
      <c r="L5813" s="59" t="s">
        <v>28322</v>
      </c>
      <c r="M5813" s="4" t="s">
        <v>28323</v>
      </c>
      <c r="N5813" s="4">
        <v>1149424</v>
      </c>
      <c r="O5813" s="4" t="s">
        <v>28324</v>
      </c>
      <c r="P5813" s="4" t="s">
        <v>28325</v>
      </c>
      <c r="Q5813" s="4">
        <v>2745596</v>
      </c>
      <c r="R5813" s="4" t="s">
        <v>28326</v>
      </c>
      <c r="S5813" s="4" t="s">
        <v>28327</v>
      </c>
      <c r="U5813" s="4" t="s">
        <v>28328</v>
      </c>
      <c r="V5813" s="4" t="s">
        <v>28323</v>
      </c>
    </row>
    <row r="5814" spans="1:32" ht="39.9" customHeight="1" x14ac:dyDescent="0.3">
      <c r="A5814" s="5">
        <f t="shared" si="90"/>
        <v>5813</v>
      </c>
      <c r="B5814" s="4" t="s">
        <v>28329</v>
      </c>
      <c r="C5814" s="4" t="s">
        <v>27375</v>
      </c>
      <c r="D5814" s="4" t="s">
        <v>740</v>
      </c>
      <c r="E5814" s="4" t="s">
        <v>28330</v>
      </c>
      <c r="F5814" s="57" t="s">
        <v>28331</v>
      </c>
      <c r="G5814" s="4">
        <v>40</v>
      </c>
      <c r="J5814" s="4" t="s">
        <v>9</v>
      </c>
      <c r="L5814" s="59" t="s">
        <v>19433</v>
      </c>
      <c r="M5814" s="4" t="s">
        <v>28332</v>
      </c>
      <c r="N5814" s="4">
        <v>832841</v>
      </c>
      <c r="O5814" s="4" t="s">
        <v>28333</v>
      </c>
      <c r="P5814" s="4" t="s">
        <v>28334</v>
      </c>
      <c r="Q5814" s="4">
        <v>833005</v>
      </c>
      <c r="R5814" s="4" t="s">
        <v>28335</v>
      </c>
      <c r="S5814" s="4" t="s">
        <v>28336</v>
      </c>
      <c r="T5814" s="4">
        <v>832949</v>
      </c>
      <c r="U5814" s="4" t="s">
        <v>28337</v>
      </c>
      <c r="V5814" s="4" t="s">
        <v>28338</v>
      </c>
      <c r="W5814" s="4">
        <v>833582</v>
      </c>
      <c r="X5814" s="4" t="s">
        <v>28339</v>
      </c>
      <c r="Z5814" s="4">
        <v>2032418</v>
      </c>
      <c r="AA5814" s="4" t="s">
        <v>28340</v>
      </c>
      <c r="AC5814" s="4">
        <v>2032436</v>
      </c>
      <c r="AD5814" s="4" t="s">
        <v>28341</v>
      </c>
      <c r="AF5814" s="4">
        <v>2032454</v>
      </c>
    </row>
    <row r="5815" spans="1:32" ht="39.9" customHeight="1" x14ac:dyDescent="0.3">
      <c r="A5815" s="5">
        <f t="shared" si="90"/>
        <v>5814</v>
      </c>
      <c r="B5815" s="4" t="s">
        <v>28342</v>
      </c>
      <c r="C5815" s="4" t="s">
        <v>27375</v>
      </c>
      <c r="D5815" s="4" t="s">
        <v>499</v>
      </c>
      <c r="E5815" s="4" t="s">
        <v>27610</v>
      </c>
      <c r="F5815" s="57" t="s">
        <v>28343</v>
      </c>
      <c r="G5815" s="4">
        <v>307</v>
      </c>
      <c r="J5815" s="4" t="s">
        <v>9</v>
      </c>
      <c r="L5815" s="59" t="s">
        <v>28344</v>
      </c>
      <c r="M5815" s="4" t="s">
        <v>28345</v>
      </c>
      <c r="O5815" s="4" t="s">
        <v>28346</v>
      </c>
      <c r="R5815" s="4" t="s">
        <v>28347</v>
      </c>
      <c r="S5815" s="4" t="s">
        <v>28348</v>
      </c>
      <c r="U5815" s="4" t="s">
        <v>28349</v>
      </c>
      <c r="V5815" s="4" t="s">
        <v>28350</v>
      </c>
      <c r="X5815" s="4" t="s">
        <v>28351</v>
      </c>
    </row>
    <row r="5816" spans="1:32" ht="39.9" customHeight="1" x14ac:dyDescent="0.3">
      <c r="A5816" s="5">
        <f t="shared" si="90"/>
        <v>5815</v>
      </c>
      <c r="B5816" s="4" t="s">
        <v>28352</v>
      </c>
      <c r="C5816" s="4" t="s">
        <v>27375</v>
      </c>
      <c r="D5816" s="4" t="s">
        <v>499</v>
      </c>
      <c r="E5816" s="4" t="s">
        <v>28353</v>
      </c>
      <c r="F5816" s="57" t="s">
        <v>28354</v>
      </c>
      <c r="G5816" s="4">
        <v>42</v>
      </c>
      <c r="J5816" s="4" t="s">
        <v>9</v>
      </c>
      <c r="L5816" s="59" t="s">
        <v>28355</v>
      </c>
      <c r="M5816" s="4" t="s">
        <v>28356</v>
      </c>
    </row>
    <row r="5817" spans="1:32" ht="39.9" customHeight="1" x14ac:dyDescent="0.3">
      <c r="A5817" s="5">
        <f t="shared" si="90"/>
        <v>5816</v>
      </c>
      <c r="B5817" s="4" t="s">
        <v>28357</v>
      </c>
      <c r="C5817" s="4" t="s">
        <v>27375</v>
      </c>
      <c r="D5817" s="4" t="s">
        <v>499</v>
      </c>
      <c r="E5817" s="4" t="s">
        <v>28358</v>
      </c>
      <c r="F5817" s="57" t="s">
        <v>28359</v>
      </c>
      <c r="G5817" s="4">
        <v>501</v>
      </c>
      <c r="J5817" s="4" t="s">
        <v>9</v>
      </c>
      <c r="K5817" s="59" t="s">
        <v>139</v>
      </c>
      <c r="L5817" s="59" t="s">
        <v>28360</v>
      </c>
      <c r="M5817" s="4" t="s">
        <v>28361</v>
      </c>
      <c r="N5817" s="4">
        <v>2873963</v>
      </c>
    </row>
    <row r="5818" spans="1:32" ht="39.9" customHeight="1" x14ac:dyDescent="0.3">
      <c r="A5818" s="5">
        <f t="shared" si="90"/>
        <v>5817</v>
      </c>
      <c r="B5818" s="4" t="s">
        <v>28362</v>
      </c>
      <c r="C5818" s="4" t="s">
        <v>27375</v>
      </c>
      <c r="D5818" s="4" t="s">
        <v>360</v>
      </c>
      <c r="E5818" s="4" t="s">
        <v>27494</v>
      </c>
      <c r="F5818" s="57" t="s">
        <v>28363</v>
      </c>
      <c r="G5818" s="4">
        <v>1397</v>
      </c>
      <c r="J5818" s="4" t="s">
        <v>9</v>
      </c>
      <c r="L5818" s="59" t="s">
        <v>28364</v>
      </c>
      <c r="O5818" s="4" t="s">
        <v>28365</v>
      </c>
      <c r="R5818" s="4" t="s">
        <v>28366</v>
      </c>
    </row>
    <row r="5819" spans="1:32" ht="39.9" customHeight="1" x14ac:dyDescent="0.3">
      <c r="A5819" s="5">
        <f t="shared" si="90"/>
        <v>5818</v>
      </c>
      <c r="B5819" s="4" t="s">
        <v>28367</v>
      </c>
      <c r="C5819" s="4" t="s">
        <v>27375</v>
      </c>
      <c r="D5819" s="4" t="s">
        <v>73</v>
      </c>
      <c r="E5819" s="4" t="s">
        <v>18880</v>
      </c>
      <c r="F5819" s="57" t="s">
        <v>28368</v>
      </c>
      <c r="G5819" s="4">
        <v>80</v>
      </c>
      <c r="J5819" s="4" t="s">
        <v>9</v>
      </c>
      <c r="L5819" s="59" t="s">
        <v>28369</v>
      </c>
      <c r="M5819" s="4" t="s">
        <v>28370</v>
      </c>
      <c r="O5819" s="4" t="s">
        <v>28371</v>
      </c>
      <c r="P5819" s="4" t="s">
        <v>28372</v>
      </c>
    </row>
    <row r="5820" spans="1:32" ht="39.9" customHeight="1" x14ac:dyDescent="0.3">
      <c r="A5820" s="5">
        <f t="shared" si="90"/>
        <v>5819</v>
      </c>
      <c r="B5820" s="4" t="s">
        <v>28373</v>
      </c>
      <c r="C5820" s="4" t="s">
        <v>27375</v>
      </c>
      <c r="D5820" s="4" t="s">
        <v>499</v>
      </c>
      <c r="E5820" s="4" t="s">
        <v>27783</v>
      </c>
      <c r="F5820" s="57" t="s">
        <v>28374</v>
      </c>
      <c r="G5820" s="4">
        <v>11285</v>
      </c>
      <c r="J5820" s="4" t="s">
        <v>9</v>
      </c>
      <c r="K5820" s="59" t="s">
        <v>28375</v>
      </c>
      <c r="L5820" s="59" t="s">
        <v>28376</v>
      </c>
      <c r="M5820" s="4" t="s">
        <v>28377</v>
      </c>
      <c r="N5820" s="4">
        <v>150851</v>
      </c>
      <c r="O5820" s="4" t="s">
        <v>28378</v>
      </c>
      <c r="P5820" s="4" t="s">
        <v>28379</v>
      </c>
      <c r="Q5820" s="4">
        <v>150910</v>
      </c>
    </row>
    <row r="5821" spans="1:32" ht="39.9" customHeight="1" x14ac:dyDescent="0.3">
      <c r="A5821" s="5">
        <f t="shared" si="90"/>
        <v>5820</v>
      </c>
      <c r="B5821" s="4" t="s">
        <v>28380</v>
      </c>
      <c r="C5821" s="4" t="s">
        <v>27375</v>
      </c>
      <c r="D5821" s="4" t="s">
        <v>73</v>
      </c>
      <c r="E5821" s="4" t="s">
        <v>28381</v>
      </c>
      <c r="F5821" s="57" t="s">
        <v>28382</v>
      </c>
      <c r="G5821" s="4">
        <v>4161</v>
      </c>
      <c r="J5821" s="4" t="s">
        <v>9</v>
      </c>
      <c r="K5821" s="59" t="s">
        <v>28383</v>
      </c>
      <c r="L5821" s="59" t="s">
        <v>28384</v>
      </c>
      <c r="N5821" s="4">
        <v>290535</v>
      </c>
      <c r="O5821" s="4" t="s">
        <v>28385</v>
      </c>
      <c r="Q5821" s="4">
        <v>1594062</v>
      </c>
      <c r="R5821" s="4" t="s">
        <v>28386</v>
      </c>
      <c r="T5821" s="4">
        <v>2383033</v>
      </c>
      <c r="U5821" s="4" t="s">
        <v>28387</v>
      </c>
      <c r="W5821" s="4">
        <v>2568658</v>
      </c>
      <c r="X5821" s="4" t="s">
        <v>10564</v>
      </c>
      <c r="Z5821" s="4">
        <v>3021662</v>
      </c>
      <c r="AA5821" s="4" t="s">
        <v>28388</v>
      </c>
      <c r="AB5821" s="4" t="s">
        <v>28389</v>
      </c>
    </row>
    <row r="5822" spans="1:32" ht="39.9" customHeight="1" x14ac:dyDescent="0.3">
      <c r="A5822" s="5">
        <f t="shared" si="90"/>
        <v>5821</v>
      </c>
      <c r="B5822" s="4" t="s">
        <v>28390</v>
      </c>
      <c r="C5822" s="4" t="s">
        <v>27375</v>
      </c>
      <c r="D5822" s="4" t="s">
        <v>157</v>
      </c>
      <c r="E5822" s="4" t="s">
        <v>27713</v>
      </c>
      <c r="F5822" s="57" t="s">
        <v>28391</v>
      </c>
      <c r="G5822" s="4">
        <v>140</v>
      </c>
      <c r="J5822" s="4" t="s">
        <v>9</v>
      </c>
      <c r="L5822" s="59" t="s">
        <v>28392</v>
      </c>
      <c r="M5822" s="4" t="s">
        <v>27716</v>
      </c>
    </row>
    <row r="5823" spans="1:32" ht="39.9" customHeight="1" x14ac:dyDescent="0.3">
      <c r="A5823" s="5">
        <f t="shared" si="90"/>
        <v>5822</v>
      </c>
      <c r="B5823" s="4" t="s">
        <v>28393</v>
      </c>
      <c r="C5823" s="4" t="s">
        <v>27375</v>
      </c>
      <c r="D5823" s="4" t="s">
        <v>73</v>
      </c>
      <c r="E5823" s="4" t="s">
        <v>27483</v>
      </c>
      <c r="F5823" s="57" t="s">
        <v>28394</v>
      </c>
      <c r="G5823" s="4">
        <v>1417</v>
      </c>
      <c r="J5823" s="4" t="s">
        <v>9</v>
      </c>
      <c r="K5823" s="59" t="s">
        <v>1925</v>
      </c>
      <c r="L5823" s="59" t="s">
        <v>10615</v>
      </c>
      <c r="M5823" s="4" t="s">
        <v>10616</v>
      </c>
      <c r="N5823" s="4">
        <v>388848</v>
      </c>
      <c r="O5823" s="4" t="s">
        <v>10617</v>
      </c>
      <c r="P5823" s="4" t="s">
        <v>28395</v>
      </c>
      <c r="Q5823" s="4">
        <v>389249</v>
      </c>
      <c r="T5823" s="4">
        <v>0</v>
      </c>
      <c r="W5823" s="4">
        <v>0</v>
      </c>
      <c r="Z5823" s="4">
        <v>0</v>
      </c>
    </row>
    <row r="5824" spans="1:32" ht="39.9" customHeight="1" x14ac:dyDescent="0.3">
      <c r="A5824" s="5">
        <f t="shared" si="90"/>
        <v>5823</v>
      </c>
      <c r="B5824" s="4" t="s">
        <v>28396</v>
      </c>
      <c r="C5824" s="4" t="s">
        <v>27375</v>
      </c>
      <c r="D5824" s="4" t="s">
        <v>271</v>
      </c>
      <c r="E5824" s="4" t="s">
        <v>28006</v>
      </c>
      <c r="F5824" s="57" t="s">
        <v>28397</v>
      </c>
      <c r="G5824" s="4">
        <v>7500</v>
      </c>
      <c r="J5824" s="4" t="s">
        <v>9</v>
      </c>
      <c r="K5824" s="59" t="s">
        <v>28398</v>
      </c>
      <c r="L5824" s="59" t="s">
        <v>28399</v>
      </c>
      <c r="M5824" s="4" t="s">
        <v>28400</v>
      </c>
      <c r="N5824" s="4">
        <v>248622</v>
      </c>
      <c r="O5824" s="4" t="s">
        <v>26092</v>
      </c>
      <c r="P5824" s="4" t="s">
        <v>28401</v>
      </c>
      <c r="Q5824" s="4">
        <v>248714</v>
      </c>
      <c r="R5824" s="4" t="s">
        <v>28402</v>
      </c>
      <c r="S5824" s="4" t="s">
        <v>28403</v>
      </c>
      <c r="T5824" s="4">
        <v>6969945</v>
      </c>
    </row>
    <row r="5825" spans="1:26" ht="39.9" customHeight="1" x14ac:dyDescent="0.3">
      <c r="A5825" s="5">
        <f t="shared" si="90"/>
        <v>5824</v>
      </c>
      <c r="B5825" s="4" t="s">
        <v>28404</v>
      </c>
      <c r="C5825" s="4" t="s">
        <v>27375</v>
      </c>
      <c r="D5825" s="4" t="s">
        <v>157</v>
      </c>
      <c r="E5825" s="4" t="s">
        <v>28405</v>
      </c>
      <c r="F5825" s="57" t="s">
        <v>28406</v>
      </c>
      <c r="G5825" s="4">
        <v>144</v>
      </c>
      <c r="J5825" s="4" t="s">
        <v>9</v>
      </c>
      <c r="L5825" s="59" t="s">
        <v>28407</v>
      </c>
      <c r="O5825" s="4" t="s">
        <v>28408</v>
      </c>
      <c r="R5825" s="4" t="s">
        <v>28409</v>
      </c>
    </row>
    <row r="5826" spans="1:26" ht="39.9" customHeight="1" x14ac:dyDescent="0.3">
      <c r="A5826" s="5">
        <f t="shared" si="90"/>
        <v>5825</v>
      </c>
      <c r="B5826" s="4" t="s">
        <v>28410</v>
      </c>
      <c r="C5826" s="4" t="s">
        <v>27375</v>
      </c>
      <c r="D5826" s="4" t="s">
        <v>263</v>
      </c>
      <c r="E5826" s="4" t="s">
        <v>19189</v>
      </c>
      <c r="F5826" s="57" t="s">
        <v>28411</v>
      </c>
      <c r="G5826" s="4">
        <v>737</v>
      </c>
      <c r="J5826" s="4" t="s">
        <v>9</v>
      </c>
      <c r="L5826" s="59" t="s">
        <v>28412</v>
      </c>
      <c r="M5826" s="4" t="s">
        <v>28413</v>
      </c>
    </row>
    <row r="5827" spans="1:26" ht="39.9" customHeight="1" x14ac:dyDescent="0.3">
      <c r="A5827" s="5">
        <f t="shared" si="90"/>
        <v>5826</v>
      </c>
      <c r="B5827" s="4" t="s">
        <v>28414</v>
      </c>
      <c r="C5827" s="4" t="s">
        <v>27375</v>
      </c>
      <c r="D5827" s="4" t="s">
        <v>499</v>
      </c>
      <c r="E5827" s="4" t="s">
        <v>27384</v>
      </c>
      <c r="F5827" s="57" t="s">
        <v>28415</v>
      </c>
      <c r="G5827" s="4">
        <v>458</v>
      </c>
      <c r="J5827" s="4" t="s">
        <v>9</v>
      </c>
      <c r="L5827" s="59" t="s">
        <v>28416</v>
      </c>
      <c r="M5827" s="4" t="s">
        <v>28417</v>
      </c>
      <c r="N5827" s="4">
        <v>113771</v>
      </c>
      <c r="O5827" s="4" t="s">
        <v>28418</v>
      </c>
      <c r="P5827" s="4" t="s">
        <v>28419</v>
      </c>
      <c r="Q5827" s="4">
        <v>113797</v>
      </c>
    </row>
    <row r="5828" spans="1:26" ht="39.9" customHeight="1" x14ac:dyDescent="0.3">
      <c r="A5828" s="5">
        <f t="shared" ref="A5828:A5891" si="91">+A5827+1</f>
        <v>5827</v>
      </c>
      <c r="B5828" s="4" t="s">
        <v>28420</v>
      </c>
      <c r="C5828" s="4" t="s">
        <v>27375</v>
      </c>
      <c r="D5828" s="4" t="s">
        <v>1020</v>
      </c>
      <c r="E5828" s="4" t="s">
        <v>28421</v>
      </c>
      <c r="F5828" s="57" t="s">
        <v>28422</v>
      </c>
      <c r="G5828" s="4">
        <v>28</v>
      </c>
      <c r="J5828" s="4" t="s">
        <v>9</v>
      </c>
      <c r="L5828" s="59" t="s">
        <v>28423</v>
      </c>
    </row>
    <row r="5829" spans="1:26" ht="39.9" customHeight="1" x14ac:dyDescent="0.3">
      <c r="A5829" s="5">
        <f t="shared" si="91"/>
        <v>5828</v>
      </c>
      <c r="B5829" s="4" t="s">
        <v>28424</v>
      </c>
      <c r="C5829" s="4" t="s">
        <v>27375</v>
      </c>
      <c r="D5829" s="4" t="s">
        <v>157</v>
      </c>
      <c r="E5829" s="4" t="s">
        <v>27960</v>
      </c>
      <c r="F5829" s="57" t="s">
        <v>28425</v>
      </c>
      <c r="G5829" s="4">
        <v>9391</v>
      </c>
      <c r="J5829" s="4" t="s">
        <v>9</v>
      </c>
      <c r="L5829" s="59" t="s">
        <v>28426</v>
      </c>
      <c r="O5829" s="4" t="s">
        <v>28427</v>
      </c>
      <c r="R5829" s="4" t="s">
        <v>28428</v>
      </c>
    </row>
    <row r="5830" spans="1:26" ht="39.9" customHeight="1" x14ac:dyDescent="0.3">
      <c r="A5830" s="5">
        <f t="shared" si="91"/>
        <v>5829</v>
      </c>
      <c r="B5830" s="4" t="s">
        <v>28429</v>
      </c>
      <c r="C5830" s="4" t="s">
        <v>27375</v>
      </c>
      <c r="D5830" s="4" t="s">
        <v>73</v>
      </c>
      <c r="E5830" s="4" t="s">
        <v>18880</v>
      </c>
      <c r="F5830" s="57" t="s">
        <v>28430</v>
      </c>
      <c r="G5830" s="4">
        <v>779</v>
      </c>
      <c r="J5830" s="4" t="s">
        <v>9</v>
      </c>
      <c r="L5830" s="59" t="s">
        <v>28431</v>
      </c>
      <c r="M5830" s="4" t="s">
        <v>28432</v>
      </c>
      <c r="O5830" s="4" t="s">
        <v>28433</v>
      </c>
      <c r="P5830" s="4" t="s">
        <v>28434</v>
      </c>
    </row>
    <row r="5831" spans="1:26" ht="39.9" customHeight="1" x14ac:dyDescent="0.3">
      <c r="A5831" s="5">
        <f t="shared" si="91"/>
        <v>5830</v>
      </c>
      <c r="B5831" s="4" t="s">
        <v>28435</v>
      </c>
      <c r="C5831" s="4" t="s">
        <v>27375</v>
      </c>
      <c r="D5831" s="4" t="s">
        <v>499</v>
      </c>
      <c r="E5831" s="4" t="s">
        <v>27384</v>
      </c>
      <c r="F5831" s="57" t="s">
        <v>28436</v>
      </c>
      <c r="G5831" s="4">
        <v>205</v>
      </c>
      <c r="J5831" s="4" t="s">
        <v>9</v>
      </c>
      <c r="L5831" s="59" t="s">
        <v>28437</v>
      </c>
      <c r="O5831" s="4" t="s">
        <v>4967</v>
      </c>
      <c r="R5831" s="4" t="s">
        <v>28438</v>
      </c>
      <c r="U5831" s="4" t="s">
        <v>28439</v>
      </c>
      <c r="X5831" s="4" t="s">
        <v>28440</v>
      </c>
    </row>
    <row r="5832" spans="1:26" ht="39.9" customHeight="1" x14ac:dyDescent="0.3">
      <c r="A5832" s="5">
        <f t="shared" si="91"/>
        <v>5831</v>
      </c>
      <c r="B5832" s="4" t="s">
        <v>28441</v>
      </c>
      <c r="C5832" s="4" t="s">
        <v>27375</v>
      </c>
      <c r="D5832" s="4" t="s">
        <v>73</v>
      </c>
      <c r="E5832" s="4" t="s">
        <v>18880</v>
      </c>
      <c r="F5832" s="57" t="s">
        <v>28442</v>
      </c>
      <c r="G5832" s="4">
        <v>3328</v>
      </c>
      <c r="J5832" s="4" t="s">
        <v>9</v>
      </c>
      <c r="L5832" s="59" t="s">
        <v>28443</v>
      </c>
      <c r="M5832" s="4" t="s">
        <v>28444</v>
      </c>
      <c r="N5832" s="4">
        <v>2141965</v>
      </c>
      <c r="O5832" s="4" t="s">
        <v>28445</v>
      </c>
      <c r="P5832" s="4" t="s">
        <v>28446</v>
      </c>
      <c r="Q5832" s="4">
        <v>1747138</v>
      </c>
    </row>
    <row r="5833" spans="1:26" ht="39.9" customHeight="1" x14ac:dyDescent="0.3">
      <c r="A5833" s="5">
        <f t="shared" si="91"/>
        <v>5832</v>
      </c>
      <c r="B5833" s="4" t="s">
        <v>28447</v>
      </c>
      <c r="C5833" s="4" t="s">
        <v>27375</v>
      </c>
      <c r="D5833" s="4" t="s">
        <v>360</v>
      </c>
      <c r="E5833" s="4" t="s">
        <v>27643</v>
      </c>
      <c r="F5833" s="57" t="s">
        <v>28448</v>
      </c>
      <c r="G5833" s="4">
        <v>259</v>
      </c>
      <c r="J5833" s="4" t="s">
        <v>9</v>
      </c>
      <c r="L5833" s="59" t="s">
        <v>28449</v>
      </c>
      <c r="M5833" s="4" t="s">
        <v>28450</v>
      </c>
      <c r="N5833" s="4">
        <v>190637</v>
      </c>
    </row>
    <row r="5834" spans="1:26" ht="39.9" customHeight="1" x14ac:dyDescent="0.3">
      <c r="A5834" s="5">
        <f t="shared" si="91"/>
        <v>5833</v>
      </c>
      <c r="B5834" s="4" t="s">
        <v>28451</v>
      </c>
      <c r="C5834" s="4" t="s">
        <v>27375</v>
      </c>
      <c r="D5834" s="4" t="s">
        <v>263</v>
      </c>
      <c r="E5834" s="4" t="s">
        <v>28452</v>
      </c>
      <c r="F5834" s="57" t="s">
        <v>28453</v>
      </c>
      <c r="G5834" s="4">
        <v>791</v>
      </c>
      <c r="J5834" s="4" t="s">
        <v>9</v>
      </c>
      <c r="L5834" s="59" t="s">
        <v>28454</v>
      </c>
      <c r="M5834" s="4" t="s">
        <v>28455</v>
      </c>
      <c r="N5834" s="4">
        <v>534842</v>
      </c>
      <c r="O5834" s="4" t="s">
        <v>28456</v>
      </c>
      <c r="P5834" s="4" t="s">
        <v>28457</v>
      </c>
      <c r="Q5834" s="4">
        <v>534879</v>
      </c>
      <c r="R5834" s="4" t="s">
        <v>28458</v>
      </c>
      <c r="S5834" s="4" t="s">
        <v>28459</v>
      </c>
      <c r="T5834" s="4">
        <v>534870</v>
      </c>
    </row>
    <row r="5835" spans="1:26" ht="39.9" customHeight="1" x14ac:dyDescent="0.3">
      <c r="A5835" s="5">
        <f t="shared" si="91"/>
        <v>5834</v>
      </c>
      <c r="B5835" s="4" t="s">
        <v>28460</v>
      </c>
      <c r="C5835" s="4" t="s">
        <v>27375</v>
      </c>
      <c r="D5835" s="4" t="s">
        <v>263</v>
      </c>
      <c r="E5835" s="4" t="s">
        <v>28461</v>
      </c>
      <c r="F5835" s="57" t="s">
        <v>28462</v>
      </c>
      <c r="G5835" s="4">
        <v>35</v>
      </c>
      <c r="J5835" s="4" t="s">
        <v>9</v>
      </c>
      <c r="L5835" s="59" t="s">
        <v>28463</v>
      </c>
      <c r="M5835" s="4" t="s">
        <v>28464</v>
      </c>
    </row>
    <row r="5836" spans="1:26" ht="39.9" customHeight="1" x14ac:dyDescent="0.3">
      <c r="A5836" s="5">
        <f t="shared" si="91"/>
        <v>5835</v>
      </c>
      <c r="B5836" s="4" t="s">
        <v>28465</v>
      </c>
      <c r="C5836" s="4" t="s">
        <v>27375</v>
      </c>
      <c r="D5836" s="4" t="s">
        <v>360</v>
      </c>
      <c r="E5836" s="4" t="s">
        <v>27643</v>
      </c>
      <c r="F5836" s="57" t="s">
        <v>28466</v>
      </c>
      <c r="G5836" s="4">
        <v>731</v>
      </c>
      <c r="J5836" s="4" t="s">
        <v>9</v>
      </c>
      <c r="L5836" s="59" t="s">
        <v>28467</v>
      </c>
      <c r="M5836" s="4" t="s">
        <v>28468</v>
      </c>
      <c r="N5836" s="4">
        <v>1226846</v>
      </c>
      <c r="O5836" s="4" t="s">
        <v>28469</v>
      </c>
      <c r="P5836" s="4" t="s">
        <v>28470</v>
      </c>
      <c r="Q5836" s="4">
        <v>1226908</v>
      </c>
    </row>
    <row r="5837" spans="1:26" ht="39.9" customHeight="1" x14ac:dyDescent="0.3">
      <c r="A5837" s="5">
        <f t="shared" si="91"/>
        <v>5836</v>
      </c>
      <c r="B5837" s="4" t="s">
        <v>28471</v>
      </c>
      <c r="C5837" s="4" t="s">
        <v>27375</v>
      </c>
      <c r="D5837" s="4" t="s">
        <v>157</v>
      </c>
      <c r="E5837" s="4" t="s">
        <v>27713</v>
      </c>
      <c r="F5837" s="57" t="s">
        <v>28472</v>
      </c>
      <c r="G5837" s="4">
        <v>2488</v>
      </c>
      <c r="J5837" s="4" t="s">
        <v>9</v>
      </c>
      <c r="L5837" s="59" t="s">
        <v>28473</v>
      </c>
      <c r="M5837" s="4" t="s">
        <v>28474</v>
      </c>
      <c r="N5837" s="4">
        <v>1002081</v>
      </c>
      <c r="O5837" s="4" t="s">
        <v>28475</v>
      </c>
      <c r="P5837" s="4" t="s">
        <v>28476</v>
      </c>
      <c r="Q5837" s="4">
        <v>1856563</v>
      </c>
      <c r="R5837" s="4" t="s">
        <v>28477</v>
      </c>
      <c r="S5837" s="4" t="s">
        <v>28478</v>
      </c>
      <c r="T5837" s="4">
        <v>1002113</v>
      </c>
      <c r="U5837" s="4" t="s">
        <v>28479</v>
      </c>
      <c r="V5837" s="4" t="s">
        <v>28480</v>
      </c>
      <c r="W5837" s="4">
        <v>1002153</v>
      </c>
      <c r="X5837" s="4" t="s">
        <v>28481</v>
      </c>
      <c r="Y5837" s="4" t="s">
        <v>28482</v>
      </c>
      <c r="Z5837" s="4">
        <v>1879138</v>
      </c>
    </row>
    <row r="5838" spans="1:26" ht="39.9" customHeight="1" x14ac:dyDescent="0.3">
      <c r="A5838" s="5">
        <f t="shared" si="91"/>
        <v>5837</v>
      </c>
      <c r="B5838" s="4" t="s">
        <v>28483</v>
      </c>
      <c r="C5838" s="4" t="s">
        <v>27375</v>
      </c>
      <c r="D5838" s="4" t="s">
        <v>73</v>
      </c>
      <c r="E5838" s="4" t="s">
        <v>27483</v>
      </c>
      <c r="F5838" s="57" t="s">
        <v>28484</v>
      </c>
      <c r="G5838" s="4">
        <v>545</v>
      </c>
      <c r="J5838" s="4" t="s">
        <v>9</v>
      </c>
      <c r="L5838" s="59" t="s">
        <v>28485</v>
      </c>
      <c r="M5838" s="4" t="s">
        <v>28486</v>
      </c>
      <c r="N5838" s="4">
        <v>1378380</v>
      </c>
      <c r="O5838" s="4" t="s">
        <v>28487</v>
      </c>
      <c r="P5838" s="4" t="s">
        <v>28488</v>
      </c>
      <c r="Q5838" s="4">
        <v>1378407</v>
      </c>
      <c r="R5838" s="4" t="s">
        <v>28489</v>
      </c>
      <c r="S5838" s="4" t="s">
        <v>28490</v>
      </c>
      <c r="T5838" s="4">
        <v>1444573</v>
      </c>
    </row>
    <row r="5839" spans="1:26" ht="39.9" customHeight="1" x14ac:dyDescent="0.3">
      <c r="A5839" s="5">
        <f t="shared" si="91"/>
        <v>5838</v>
      </c>
      <c r="B5839" s="4" t="s">
        <v>28491</v>
      </c>
      <c r="C5839" s="4" t="s">
        <v>27375</v>
      </c>
      <c r="D5839" s="4" t="s">
        <v>360</v>
      </c>
      <c r="E5839" s="4" t="s">
        <v>27643</v>
      </c>
      <c r="F5839" s="57" t="s">
        <v>28492</v>
      </c>
      <c r="G5839" s="4">
        <v>392</v>
      </c>
      <c r="J5839" s="4" t="s">
        <v>9</v>
      </c>
      <c r="L5839" s="59" t="s">
        <v>28493</v>
      </c>
      <c r="M5839" s="4" t="s">
        <v>28494</v>
      </c>
    </row>
    <row r="5840" spans="1:26" ht="39.9" customHeight="1" x14ac:dyDescent="0.3">
      <c r="A5840" s="5">
        <f t="shared" si="91"/>
        <v>5839</v>
      </c>
      <c r="B5840" s="4" t="s">
        <v>28495</v>
      </c>
      <c r="C5840" s="4" t="s">
        <v>27375</v>
      </c>
      <c r="D5840" s="4" t="s">
        <v>73</v>
      </c>
      <c r="E5840" s="4" t="s">
        <v>28496</v>
      </c>
      <c r="F5840" s="57" t="s">
        <v>28497</v>
      </c>
      <c r="G5840" s="4">
        <v>45</v>
      </c>
      <c r="J5840" s="4" t="s">
        <v>9</v>
      </c>
      <c r="L5840" s="59" t="s">
        <v>28498</v>
      </c>
      <c r="O5840" s="4" t="s">
        <v>28499</v>
      </c>
      <c r="R5840" s="4" t="s">
        <v>28500</v>
      </c>
      <c r="U5840" s="4" t="s">
        <v>28501</v>
      </c>
    </row>
    <row r="5841" spans="1:26" ht="39.9" customHeight="1" x14ac:dyDescent="0.3">
      <c r="A5841" s="5">
        <f t="shared" si="91"/>
        <v>5840</v>
      </c>
      <c r="B5841" s="4" t="s">
        <v>28502</v>
      </c>
      <c r="C5841" s="4" t="s">
        <v>27375</v>
      </c>
      <c r="D5841" s="4" t="s">
        <v>308</v>
      </c>
      <c r="E5841" s="4" t="s">
        <v>27464</v>
      </c>
      <c r="F5841" s="57" t="s">
        <v>28503</v>
      </c>
      <c r="G5841" s="4">
        <v>48</v>
      </c>
      <c r="J5841" s="4" t="s">
        <v>9</v>
      </c>
      <c r="L5841" s="59" t="s">
        <v>28504</v>
      </c>
      <c r="M5841" s="4" t="s">
        <v>28505</v>
      </c>
      <c r="O5841" s="4" t="s">
        <v>28506</v>
      </c>
    </row>
    <row r="5842" spans="1:26" ht="39.9" customHeight="1" x14ac:dyDescent="0.3">
      <c r="A5842" s="5">
        <f t="shared" si="91"/>
        <v>5841</v>
      </c>
      <c r="B5842" s="4" t="s">
        <v>28507</v>
      </c>
      <c r="C5842" s="4" t="s">
        <v>27375</v>
      </c>
      <c r="D5842" s="4" t="s">
        <v>73</v>
      </c>
      <c r="E5842" s="4" t="s">
        <v>28508</v>
      </c>
      <c r="F5842" s="57" t="s">
        <v>28509</v>
      </c>
      <c r="G5842" s="4">
        <v>41</v>
      </c>
      <c r="J5842" s="4" t="s">
        <v>9</v>
      </c>
      <c r="L5842" s="59" t="s">
        <v>28510</v>
      </c>
      <c r="M5842" s="4" t="s">
        <v>28511</v>
      </c>
    </row>
    <row r="5843" spans="1:26" ht="39.9" customHeight="1" x14ac:dyDescent="0.3">
      <c r="A5843" s="5">
        <f t="shared" si="91"/>
        <v>5842</v>
      </c>
      <c r="B5843" s="4" t="s">
        <v>28512</v>
      </c>
      <c r="C5843" s="4" t="s">
        <v>27375</v>
      </c>
      <c r="D5843" s="4" t="s">
        <v>73</v>
      </c>
      <c r="E5843" s="4" t="s">
        <v>18880</v>
      </c>
      <c r="F5843" s="57" t="s">
        <v>28513</v>
      </c>
      <c r="G5843" s="4">
        <v>1201</v>
      </c>
      <c r="J5843" s="4" t="s">
        <v>9</v>
      </c>
      <c r="K5843" s="59" t="s">
        <v>28514</v>
      </c>
      <c r="L5843" s="59" t="s">
        <v>28515</v>
      </c>
      <c r="M5843" s="4" t="s">
        <v>28516</v>
      </c>
      <c r="N5843" s="4">
        <v>2600</v>
      </c>
      <c r="O5843" s="4" t="s">
        <v>28517</v>
      </c>
      <c r="P5843" s="4" t="s">
        <v>28518</v>
      </c>
      <c r="Q5843" s="4">
        <v>17052</v>
      </c>
      <c r="R5843" s="4" t="s">
        <v>28519</v>
      </c>
      <c r="S5843" s="4" t="s">
        <v>28520</v>
      </c>
      <c r="T5843" s="4">
        <v>464686</v>
      </c>
      <c r="U5843" s="4" t="s">
        <v>28521</v>
      </c>
      <c r="V5843" s="4" t="s">
        <v>28522</v>
      </c>
      <c r="X5843" s="4" t="s">
        <v>28523</v>
      </c>
      <c r="Y5843" s="4" t="s">
        <v>28524</v>
      </c>
      <c r="Z5843" s="4">
        <v>160146</v>
      </c>
    </row>
    <row r="5844" spans="1:26" ht="39.9" customHeight="1" x14ac:dyDescent="0.3">
      <c r="A5844" s="5">
        <f t="shared" si="91"/>
        <v>5843</v>
      </c>
      <c r="B5844" s="4" t="s">
        <v>28525</v>
      </c>
      <c r="C5844" s="4" t="s">
        <v>27375</v>
      </c>
      <c r="D5844" s="4" t="s">
        <v>157</v>
      </c>
      <c r="E5844" s="4" t="s">
        <v>28405</v>
      </c>
      <c r="F5844" s="57" t="s">
        <v>28526</v>
      </c>
      <c r="G5844" s="4">
        <v>32</v>
      </c>
      <c r="J5844" s="4" t="s">
        <v>9</v>
      </c>
      <c r="L5844" s="59" t="s">
        <v>28527</v>
      </c>
      <c r="O5844" s="4" t="s">
        <v>28528</v>
      </c>
      <c r="R5844" s="4" t="s">
        <v>28529</v>
      </c>
    </row>
    <row r="5845" spans="1:26" ht="39.9" customHeight="1" x14ac:dyDescent="0.3">
      <c r="A5845" s="5">
        <f t="shared" si="91"/>
        <v>5844</v>
      </c>
      <c r="B5845" s="4" t="s">
        <v>28530</v>
      </c>
      <c r="C5845" s="4" t="s">
        <v>27375</v>
      </c>
      <c r="D5845" s="4" t="s">
        <v>73</v>
      </c>
      <c r="E5845" s="4" t="s">
        <v>18880</v>
      </c>
      <c r="F5845" s="57" t="s">
        <v>28531</v>
      </c>
      <c r="G5845" s="4">
        <v>480</v>
      </c>
      <c r="J5845" s="4" t="s">
        <v>9</v>
      </c>
      <c r="L5845" s="59" t="s">
        <v>28532</v>
      </c>
      <c r="M5845" s="4" t="s">
        <v>28533</v>
      </c>
    </row>
    <row r="5846" spans="1:26" ht="39.9" customHeight="1" x14ac:dyDescent="0.3">
      <c r="A5846" s="5">
        <f t="shared" si="91"/>
        <v>5845</v>
      </c>
      <c r="B5846" s="4" t="s">
        <v>606</v>
      </c>
      <c r="C5846" s="4" t="s">
        <v>27375</v>
      </c>
      <c r="D5846" s="4" t="s">
        <v>421</v>
      </c>
      <c r="E5846" s="4" t="s">
        <v>19081</v>
      </c>
      <c r="F5846" s="57" t="s">
        <v>28186</v>
      </c>
      <c r="G5846" s="4">
        <v>90</v>
      </c>
      <c r="J5846" s="4" t="s">
        <v>9</v>
      </c>
      <c r="L5846" s="59" t="s">
        <v>28534</v>
      </c>
    </row>
    <row r="5847" spans="1:26" ht="39.9" customHeight="1" x14ac:dyDescent="0.3">
      <c r="A5847" s="5">
        <f t="shared" si="91"/>
        <v>5846</v>
      </c>
      <c r="B5847" s="4" t="s">
        <v>28535</v>
      </c>
      <c r="C5847" s="4" t="s">
        <v>27375</v>
      </c>
      <c r="D5847" s="4" t="s">
        <v>157</v>
      </c>
      <c r="E5847" s="4" t="s">
        <v>27713</v>
      </c>
      <c r="F5847" s="57" t="s">
        <v>28536</v>
      </c>
      <c r="G5847" s="4">
        <v>416</v>
      </c>
      <c r="J5847" s="4" t="s">
        <v>9</v>
      </c>
      <c r="L5847" s="59" t="s">
        <v>28537</v>
      </c>
      <c r="M5847" s="4" t="s">
        <v>28476</v>
      </c>
      <c r="O5847" s="4" t="s">
        <v>28538</v>
      </c>
      <c r="P5847" s="4" t="s">
        <v>28482</v>
      </c>
      <c r="R5847" s="4" t="s">
        <v>28539</v>
      </c>
      <c r="S5847" s="4" t="s">
        <v>28474</v>
      </c>
      <c r="U5847" s="4" t="s">
        <v>28540</v>
      </c>
      <c r="V5847" s="4" t="s">
        <v>28480</v>
      </c>
      <c r="X5847" s="4" t="s">
        <v>28541</v>
      </c>
      <c r="Y5847" s="4" t="s">
        <v>28478</v>
      </c>
    </row>
    <row r="5848" spans="1:26" ht="39.9" customHeight="1" x14ac:dyDescent="0.3">
      <c r="A5848" s="5">
        <f t="shared" si="91"/>
        <v>5847</v>
      </c>
      <c r="B5848" s="4" t="s">
        <v>28542</v>
      </c>
      <c r="C5848" s="4" t="s">
        <v>27375</v>
      </c>
      <c r="D5848" s="4" t="s">
        <v>5068</v>
      </c>
      <c r="E5848" s="4" t="s">
        <v>27429</v>
      </c>
      <c r="F5848" s="57" t="s">
        <v>28543</v>
      </c>
      <c r="G5848" s="4">
        <v>185</v>
      </c>
      <c r="J5848" s="4" t="s">
        <v>9</v>
      </c>
      <c r="L5848" s="59" t="s">
        <v>28544</v>
      </c>
      <c r="M5848" s="4" t="s">
        <v>28545</v>
      </c>
    </row>
    <row r="5849" spans="1:26" ht="39.9" customHeight="1" x14ac:dyDescent="0.3">
      <c r="A5849" s="5">
        <f t="shared" si="91"/>
        <v>5848</v>
      </c>
      <c r="B5849" s="4" t="s">
        <v>28546</v>
      </c>
      <c r="C5849" s="4" t="s">
        <v>27375</v>
      </c>
      <c r="D5849" s="4" t="s">
        <v>360</v>
      </c>
      <c r="E5849" s="4" t="s">
        <v>27643</v>
      </c>
      <c r="F5849" s="57" t="s">
        <v>28547</v>
      </c>
      <c r="G5849" s="4">
        <v>483</v>
      </c>
      <c r="J5849" s="4" t="s">
        <v>9</v>
      </c>
      <c r="L5849" s="59" t="s">
        <v>28548</v>
      </c>
      <c r="M5849" s="4" t="s">
        <v>28549</v>
      </c>
    </row>
    <row r="5850" spans="1:26" ht="39.9" customHeight="1" x14ac:dyDescent="0.3">
      <c r="A5850" s="5">
        <f t="shared" si="91"/>
        <v>5849</v>
      </c>
      <c r="B5850" s="4" t="s">
        <v>28550</v>
      </c>
      <c r="C5850" s="4" t="s">
        <v>27375</v>
      </c>
      <c r="D5850" s="4" t="s">
        <v>73</v>
      </c>
      <c r="E5850" s="4" t="s">
        <v>27460</v>
      </c>
      <c r="F5850" s="57" t="s">
        <v>28551</v>
      </c>
      <c r="G5850" s="4">
        <v>1999</v>
      </c>
      <c r="J5850" s="4" t="s">
        <v>9</v>
      </c>
      <c r="L5850" s="59" t="s">
        <v>28552</v>
      </c>
      <c r="M5850" s="4" t="s">
        <v>28553</v>
      </c>
      <c r="O5850" s="4" t="s">
        <v>28554</v>
      </c>
      <c r="P5850" s="4" t="s">
        <v>28555</v>
      </c>
      <c r="R5850" s="4" t="s">
        <v>28556</v>
      </c>
      <c r="S5850" s="4" t="s">
        <v>28557</v>
      </c>
    </row>
    <row r="5851" spans="1:26" ht="39.9" customHeight="1" x14ac:dyDescent="0.3">
      <c r="A5851" s="5">
        <f t="shared" si="91"/>
        <v>5850</v>
      </c>
      <c r="B5851" s="4" t="s">
        <v>28558</v>
      </c>
      <c r="C5851" s="4" t="s">
        <v>27375</v>
      </c>
      <c r="D5851" s="4" t="s">
        <v>1438</v>
      </c>
      <c r="E5851" s="4" t="s">
        <v>27455</v>
      </c>
      <c r="F5851" s="57" t="s">
        <v>28559</v>
      </c>
      <c r="G5851" s="4">
        <v>92</v>
      </c>
      <c r="J5851" s="4" t="s">
        <v>9</v>
      </c>
      <c r="L5851" s="59" t="s">
        <v>28560</v>
      </c>
      <c r="M5851" s="4" t="s">
        <v>28561</v>
      </c>
    </row>
    <row r="5852" spans="1:26" ht="39.9" customHeight="1" x14ac:dyDescent="0.3">
      <c r="A5852" s="5">
        <f t="shared" si="91"/>
        <v>5851</v>
      </c>
      <c r="B5852" s="4" t="s">
        <v>28562</v>
      </c>
      <c r="C5852" s="4" t="s">
        <v>27375</v>
      </c>
      <c r="D5852" s="4" t="s">
        <v>73</v>
      </c>
      <c r="E5852" s="4" t="s">
        <v>20704</v>
      </c>
      <c r="F5852" s="57" t="s">
        <v>28563</v>
      </c>
      <c r="G5852" s="4">
        <v>48</v>
      </c>
      <c r="J5852" s="4" t="s">
        <v>9</v>
      </c>
      <c r="L5852" s="59" t="s">
        <v>28564</v>
      </c>
      <c r="M5852" s="4" t="s">
        <v>28565</v>
      </c>
      <c r="O5852" s="4" t="s">
        <v>28566</v>
      </c>
      <c r="P5852" s="4" t="s">
        <v>28567</v>
      </c>
    </row>
    <row r="5853" spans="1:26" ht="39.9" customHeight="1" x14ac:dyDescent="0.3">
      <c r="A5853" s="5">
        <f t="shared" si="91"/>
        <v>5852</v>
      </c>
      <c r="B5853" s="4" t="s">
        <v>28568</v>
      </c>
      <c r="C5853" s="4" t="s">
        <v>27375</v>
      </c>
      <c r="D5853" s="4" t="s">
        <v>499</v>
      </c>
      <c r="E5853" s="4" t="s">
        <v>28353</v>
      </c>
      <c r="F5853" s="57" t="s">
        <v>28569</v>
      </c>
      <c r="G5853" s="4">
        <v>18</v>
      </c>
      <c r="J5853" s="4" t="s">
        <v>9</v>
      </c>
      <c r="L5853" s="59" t="s">
        <v>28570</v>
      </c>
      <c r="M5853" s="4" t="s">
        <v>28571</v>
      </c>
    </row>
    <row r="5854" spans="1:26" ht="39.9" customHeight="1" x14ac:dyDescent="0.3">
      <c r="A5854" s="5">
        <f t="shared" si="91"/>
        <v>5853</v>
      </c>
      <c r="B5854" s="4" t="s">
        <v>28572</v>
      </c>
      <c r="C5854" s="4" t="s">
        <v>27375</v>
      </c>
      <c r="D5854" s="4" t="s">
        <v>308</v>
      </c>
      <c r="E5854" s="4" t="s">
        <v>28181</v>
      </c>
      <c r="F5854" s="57" t="s">
        <v>28573</v>
      </c>
      <c r="G5854" s="4">
        <v>834</v>
      </c>
      <c r="J5854" s="4" t="s">
        <v>9</v>
      </c>
      <c r="L5854" s="59" t="s">
        <v>28574</v>
      </c>
      <c r="M5854" s="4" t="s">
        <v>28575</v>
      </c>
      <c r="N5854" s="4">
        <v>1293175</v>
      </c>
      <c r="O5854" s="4" t="s">
        <v>28576</v>
      </c>
      <c r="P5854" s="4" t="s">
        <v>28577</v>
      </c>
      <c r="Q5854" s="4">
        <v>1293241</v>
      </c>
    </row>
    <row r="5855" spans="1:26" ht="39.9" customHeight="1" x14ac:dyDescent="0.3">
      <c r="A5855" s="5">
        <f t="shared" si="91"/>
        <v>5854</v>
      </c>
      <c r="B5855" s="4" t="s">
        <v>28578</v>
      </c>
      <c r="C5855" s="4" t="s">
        <v>27375</v>
      </c>
      <c r="D5855" s="4" t="s">
        <v>157</v>
      </c>
      <c r="E5855" s="4" t="s">
        <v>27510</v>
      </c>
      <c r="F5855" s="57" t="s">
        <v>28579</v>
      </c>
      <c r="G5855" s="4">
        <v>76</v>
      </c>
      <c r="J5855" s="4" t="s">
        <v>9</v>
      </c>
      <c r="L5855" s="59" t="s">
        <v>28580</v>
      </c>
      <c r="M5855" s="4" t="s">
        <v>28581</v>
      </c>
    </row>
    <row r="5856" spans="1:26" ht="39.9" customHeight="1" x14ac:dyDescent="0.3">
      <c r="A5856" s="5">
        <f t="shared" si="91"/>
        <v>5855</v>
      </c>
      <c r="B5856" s="4" t="s">
        <v>28582</v>
      </c>
      <c r="C5856" s="4" t="s">
        <v>27375</v>
      </c>
      <c r="D5856" s="4" t="s">
        <v>499</v>
      </c>
      <c r="E5856" s="4" t="s">
        <v>27610</v>
      </c>
      <c r="F5856" s="57" t="s">
        <v>28583</v>
      </c>
      <c r="G5856" s="4">
        <v>191</v>
      </c>
      <c r="J5856" s="4" t="s">
        <v>9</v>
      </c>
      <c r="L5856" s="59" t="s">
        <v>28584</v>
      </c>
      <c r="M5856" s="4" t="s">
        <v>28585</v>
      </c>
      <c r="O5856" s="4" t="s">
        <v>28586</v>
      </c>
      <c r="P5856" s="4" t="s">
        <v>28587</v>
      </c>
    </row>
    <row r="5857" spans="1:46" ht="39.9" customHeight="1" x14ac:dyDescent="0.3">
      <c r="A5857" s="5">
        <f t="shared" si="91"/>
        <v>5856</v>
      </c>
      <c r="B5857" s="4" t="s">
        <v>28588</v>
      </c>
      <c r="C5857" s="4" t="s">
        <v>27375</v>
      </c>
      <c r="D5857" s="4" t="s">
        <v>271</v>
      </c>
      <c r="E5857" s="4" t="s">
        <v>28589</v>
      </c>
      <c r="F5857" s="57" t="s">
        <v>28590</v>
      </c>
      <c r="G5857" s="4">
        <v>166</v>
      </c>
      <c r="J5857" s="4" t="s">
        <v>9</v>
      </c>
      <c r="L5857" s="59" t="s">
        <v>28591</v>
      </c>
      <c r="M5857" s="4" t="s">
        <v>28592</v>
      </c>
    </row>
    <row r="5858" spans="1:46" ht="39.9" customHeight="1" x14ac:dyDescent="0.3">
      <c r="A5858" s="5">
        <f t="shared" si="91"/>
        <v>5857</v>
      </c>
      <c r="B5858" s="4" t="s">
        <v>28593</v>
      </c>
      <c r="C5858" s="4" t="s">
        <v>27375</v>
      </c>
      <c r="D5858" s="4" t="s">
        <v>360</v>
      </c>
      <c r="E5858" s="4" t="s">
        <v>27494</v>
      </c>
      <c r="F5858" s="57" t="s">
        <v>28594</v>
      </c>
      <c r="G5858" s="4">
        <v>28</v>
      </c>
      <c r="J5858" s="4" t="s">
        <v>9</v>
      </c>
      <c r="L5858" s="59" t="s">
        <v>28595</v>
      </c>
      <c r="O5858" s="4" t="s">
        <v>28596</v>
      </c>
    </row>
    <row r="5859" spans="1:46" ht="39.9" customHeight="1" x14ac:dyDescent="0.3">
      <c r="A5859" s="5">
        <f t="shared" si="91"/>
        <v>5858</v>
      </c>
      <c r="B5859" s="4" t="s">
        <v>28597</v>
      </c>
      <c r="C5859" s="4" t="s">
        <v>27375</v>
      </c>
      <c r="D5859" s="4" t="s">
        <v>499</v>
      </c>
      <c r="E5859" s="4" t="s">
        <v>28598</v>
      </c>
      <c r="F5859" s="57" t="s">
        <v>28599</v>
      </c>
      <c r="G5859" s="4">
        <v>0</v>
      </c>
      <c r="J5859" s="4" t="s">
        <v>9</v>
      </c>
      <c r="L5859" s="59" t="s">
        <v>28600</v>
      </c>
      <c r="M5859" s="4" t="s">
        <v>28601</v>
      </c>
    </row>
    <row r="5860" spans="1:46" ht="39.9" customHeight="1" x14ac:dyDescent="0.3">
      <c r="A5860" s="5">
        <f t="shared" si="91"/>
        <v>5859</v>
      </c>
      <c r="B5860" s="4" t="s">
        <v>28602</v>
      </c>
      <c r="C5860" s="4" t="s">
        <v>27375</v>
      </c>
      <c r="D5860" s="4" t="s">
        <v>499</v>
      </c>
      <c r="E5860" s="4" t="s">
        <v>27384</v>
      </c>
      <c r="F5860" s="57" t="s">
        <v>28603</v>
      </c>
      <c r="G5860" s="4">
        <v>1428</v>
      </c>
      <c r="J5860" s="4" t="s">
        <v>9</v>
      </c>
      <c r="L5860" s="59" t="s">
        <v>28604</v>
      </c>
      <c r="M5860" s="4" t="s">
        <v>28605</v>
      </c>
      <c r="N5860" s="4">
        <v>1281342</v>
      </c>
      <c r="O5860" s="4" t="s">
        <v>28606</v>
      </c>
      <c r="P5860" s="4" t="s">
        <v>28607</v>
      </c>
      <c r="Q5860" s="4">
        <v>3248515</v>
      </c>
    </row>
    <row r="5861" spans="1:46" ht="39.9" customHeight="1" x14ac:dyDescent="0.3">
      <c r="A5861" s="5">
        <f t="shared" si="91"/>
        <v>5860</v>
      </c>
      <c r="B5861" s="4" t="s">
        <v>28608</v>
      </c>
      <c r="C5861" s="4" t="s">
        <v>27375</v>
      </c>
      <c r="D5861" s="4" t="s">
        <v>271</v>
      </c>
      <c r="E5861" s="4" t="s">
        <v>27703</v>
      </c>
      <c r="F5861" s="57" t="s">
        <v>28609</v>
      </c>
      <c r="G5861" s="4">
        <v>40</v>
      </c>
      <c r="J5861" s="4" t="s">
        <v>9</v>
      </c>
      <c r="L5861" s="59" t="s">
        <v>28610</v>
      </c>
      <c r="M5861" s="4" t="s">
        <v>28611</v>
      </c>
      <c r="O5861" s="4" t="s">
        <v>28612</v>
      </c>
      <c r="P5861" s="4" t="s">
        <v>28613</v>
      </c>
    </row>
    <row r="5862" spans="1:46" ht="39.9" customHeight="1" x14ac:dyDescent="0.3">
      <c r="A5862" s="5">
        <f t="shared" si="91"/>
        <v>5861</v>
      </c>
      <c r="B5862" s="4" t="s">
        <v>28614</v>
      </c>
      <c r="C5862" s="4" t="s">
        <v>27375</v>
      </c>
      <c r="D5862" s="4" t="s">
        <v>10289</v>
      </c>
      <c r="E5862" s="4" t="s">
        <v>27501</v>
      </c>
      <c r="F5862" s="57" t="s">
        <v>28615</v>
      </c>
      <c r="G5862" s="4">
        <v>553</v>
      </c>
      <c r="J5862" s="4" t="s">
        <v>9</v>
      </c>
      <c r="L5862" s="59" t="s">
        <v>28616</v>
      </c>
      <c r="M5862" s="4" t="s">
        <v>28617</v>
      </c>
      <c r="O5862" s="4" t="s">
        <v>28618</v>
      </c>
      <c r="P5862" s="4" t="s">
        <v>28619</v>
      </c>
    </row>
    <row r="5863" spans="1:46" ht="39.9" customHeight="1" x14ac:dyDescent="0.3">
      <c r="A5863" s="5">
        <f t="shared" si="91"/>
        <v>5862</v>
      </c>
      <c r="B5863" s="4" t="s">
        <v>28620</v>
      </c>
      <c r="C5863" s="4" t="s">
        <v>27375</v>
      </c>
      <c r="D5863" s="4" t="s">
        <v>17114</v>
      </c>
      <c r="E5863" s="4" t="s">
        <v>18880</v>
      </c>
      <c r="F5863" s="57" t="s">
        <v>28621</v>
      </c>
      <c r="G5863" s="4">
        <v>338</v>
      </c>
      <c r="J5863" s="4" t="s">
        <v>9</v>
      </c>
      <c r="L5863" s="59" t="s">
        <v>28622</v>
      </c>
      <c r="M5863" s="4" t="s">
        <v>28623</v>
      </c>
      <c r="N5863" s="4">
        <v>153568</v>
      </c>
      <c r="O5863" s="4" t="s">
        <v>28624</v>
      </c>
      <c r="P5863" s="4" t="s">
        <v>28625</v>
      </c>
      <c r="Q5863" s="4">
        <v>1941016</v>
      </c>
      <c r="R5863" s="4" t="s">
        <v>28626</v>
      </c>
      <c r="S5863" s="4" t="s">
        <v>28627</v>
      </c>
      <c r="T5863" s="4">
        <v>2078898</v>
      </c>
    </row>
    <row r="5864" spans="1:46" ht="39.9" customHeight="1" x14ac:dyDescent="0.3">
      <c r="A5864" s="5">
        <f t="shared" si="91"/>
        <v>5863</v>
      </c>
      <c r="B5864" s="4" t="s">
        <v>28628</v>
      </c>
      <c r="C5864" s="4" t="s">
        <v>27375</v>
      </c>
      <c r="D5864" s="4" t="s">
        <v>271</v>
      </c>
      <c r="E5864" s="4" t="s">
        <v>27662</v>
      </c>
      <c r="F5864" s="57" t="s">
        <v>27951</v>
      </c>
      <c r="G5864" s="4">
        <v>90</v>
      </c>
      <c r="J5864" s="4" t="s">
        <v>9</v>
      </c>
      <c r="L5864" s="59" t="s">
        <v>28629</v>
      </c>
      <c r="M5864" s="4" t="s">
        <v>28630</v>
      </c>
      <c r="O5864" s="4" t="s">
        <v>28631</v>
      </c>
      <c r="P5864" s="4" t="s">
        <v>28632</v>
      </c>
    </row>
    <row r="5865" spans="1:46" ht="39.9" customHeight="1" x14ac:dyDescent="0.3">
      <c r="A5865" s="5">
        <f t="shared" si="91"/>
        <v>5864</v>
      </c>
      <c r="B5865" s="4" t="s">
        <v>28633</v>
      </c>
      <c r="C5865" s="4" t="s">
        <v>27375</v>
      </c>
      <c r="D5865" s="4" t="s">
        <v>499</v>
      </c>
      <c r="E5865" s="4" t="s">
        <v>27610</v>
      </c>
      <c r="F5865" s="57" t="s">
        <v>28634</v>
      </c>
      <c r="G5865" s="4">
        <v>30</v>
      </c>
      <c r="J5865" s="4" t="s">
        <v>9</v>
      </c>
      <c r="L5865" s="59" t="s">
        <v>28635</v>
      </c>
      <c r="M5865" s="4" t="s">
        <v>28636</v>
      </c>
    </row>
    <row r="5866" spans="1:46" ht="39.9" customHeight="1" x14ac:dyDescent="0.3">
      <c r="A5866" s="5">
        <f t="shared" si="91"/>
        <v>5865</v>
      </c>
      <c r="B5866" s="4" t="s">
        <v>28637</v>
      </c>
      <c r="C5866" s="4" t="s">
        <v>27375</v>
      </c>
      <c r="D5866" s="4" t="s">
        <v>73</v>
      </c>
      <c r="E5866" s="4" t="s">
        <v>27391</v>
      </c>
      <c r="F5866" s="57" t="s">
        <v>28638</v>
      </c>
      <c r="G5866" s="4">
        <v>686</v>
      </c>
      <c r="J5866" s="4" t="s">
        <v>9</v>
      </c>
      <c r="L5866" s="59" t="s">
        <v>28639</v>
      </c>
      <c r="M5866" s="4" t="s">
        <v>27394</v>
      </c>
      <c r="N5866" s="4">
        <v>559571</v>
      </c>
      <c r="O5866" s="4" t="s">
        <v>28640</v>
      </c>
      <c r="P5866" s="4" t="s">
        <v>28641</v>
      </c>
      <c r="Q5866" s="4">
        <v>1546843</v>
      </c>
      <c r="R5866" s="4" t="s">
        <v>28642</v>
      </c>
      <c r="S5866" s="4" t="s">
        <v>27398</v>
      </c>
      <c r="T5866" s="4">
        <v>2236712</v>
      </c>
      <c r="U5866" s="4" t="s">
        <v>28643</v>
      </c>
      <c r="W5866" s="4">
        <v>2330927</v>
      </c>
      <c r="X5866" s="4" t="s">
        <v>28644</v>
      </c>
      <c r="Z5866" s="4">
        <v>3502800</v>
      </c>
      <c r="AA5866" s="4" t="s">
        <v>28645</v>
      </c>
      <c r="AC5866" s="4">
        <v>6459632</v>
      </c>
      <c r="AD5866" s="4" t="s">
        <v>28646</v>
      </c>
      <c r="AF5866" s="4">
        <v>6497975</v>
      </c>
    </row>
    <row r="5867" spans="1:46" ht="39.9" customHeight="1" x14ac:dyDescent="0.3">
      <c r="A5867" s="5">
        <f t="shared" si="91"/>
        <v>5866</v>
      </c>
      <c r="B5867" s="4" t="s">
        <v>28647</v>
      </c>
      <c r="C5867" s="4" t="s">
        <v>27375</v>
      </c>
      <c r="D5867" s="4" t="s">
        <v>308</v>
      </c>
      <c r="E5867" s="4" t="s">
        <v>309</v>
      </c>
      <c r="F5867" s="57" t="s">
        <v>28648</v>
      </c>
      <c r="G5867" s="4">
        <v>0</v>
      </c>
      <c r="J5867" s="4" t="s">
        <v>9</v>
      </c>
      <c r="L5867" s="59" t="s">
        <v>28649</v>
      </c>
      <c r="O5867" s="4" t="s">
        <v>28650</v>
      </c>
    </row>
    <row r="5868" spans="1:46" ht="39.9" customHeight="1" x14ac:dyDescent="0.3">
      <c r="A5868" s="5">
        <f t="shared" si="91"/>
        <v>5867</v>
      </c>
      <c r="B5868" s="4" t="s">
        <v>28651</v>
      </c>
      <c r="C5868" s="4" t="s">
        <v>27375</v>
      </c>
      <c r="D5868" s="4" t="s">
        <v>360</v>
      </c>
      <c r="E5868" s="4" t="s">
        <v>15588</v>
      </c>
      <c r="F5868" s="57" t="s">
        <v>28652</v>
      </c>
      <c r="G5868" s="4">
        <v>443</v>
      </c>
      <c r="J5868" s="4" t="s">
        <v>9</v>
      </c>
      <c r="L5868" s="59" t="s">
        <v>28653</v>
      </c>
      <c r="M5868" s="4" t="s">
        <v>28654</v>
      </c>
      <c r="O5868" s="4" t="s">
        <v>28655</v>
      </c>
      <c r="P5868" s="4" t="s">
        <v>28656</v>
      </c>
    </row>
    <row r="5869" spans="1:46" ht="39.9" customHeight="1" x14ac:dyDescent="0.3">
      <c r="A5869" s="5">
        <f t="shared" si="91"/>
        <v>5868</v>
      </c>
      <c r="B5869" s="4" t="s">
        <v>28657</v>
      </c>
      <c r="C5869" s="4" t="s">
        <v>27375</v>
      </c>
      <c r="D5869" s="4" t="s">
        <v>360</v>
      </c>
      <c r="E5869" s="4" t="s">
        <v>27643</v>
      </c>
      <c r="F5869" s="57" t="s">
        <v>28658</v>
      </c>
      <c r="G5869" s="4">
        <v>1365</v>
      </c>
      <c r="J5869" s="4" t="s">
        <v>9</v>
      </c>
      <c r="L5869" s="59" t="s">
        <v>28659</v>
      </c>
      <c r="M5869" s="4" t="s">
        <v>28660</v>
      </c>
      <c r="O5869" s="4" t="s">
        <v>28661</v>
      </c>
      <c r="P5869" s="4" t="s">
        <v>28662</v>
      </c>
      <c r="R5869" s="4" t="s">
        <v>28663</v>
      </c>
      <c r="T5869" s="4">
        <v>1866988</v>
      </c>
    </row>
    <row r="5870" spans="1:46" ht="39.9" customHeight="1" x14ac:dyDescent="0.3">
      <c r="A5870" s="5">
        <f t="shared" si="91"/>
        <v>5869</v>
      </c>
      <c r="B5870" s="4" t="s">
        <v>28664</v>
      </c>
      <c r="C5870" s="4" t="s">
        <v>27375</v>
      </c>
      <c r="D5870" s="4" t="s">
        <v>1020</v>
      </c>
      <c r="E5870" s="4" t="s">
        <v>28665</v>
      </c>
      <c r="F5870" s="57" t="s">
        <v>28666</v>
      </c>
      <c r="G5870" s="4">
        <v>2649</v>
      </c>
      <c r="J5870" s="4" t="s">
        <v>9</v>
      </c>
      <c r="L5870" s="59" t="s">
        <v>28667</v>
      </c>
      <c r="M5870" s="4" t="s">
        <v>28668</v>
      </c>
      <c r="O5870" s="4" t="s">
        <v>28669</v>
      </c>
      <c r="P5870" s="4" t="s">
        <v>28670</v>
      </c>
      <c r="R5870" s="4" t="s">
        <v>28671</v>
      </c>
      <c r="S5870" s="4" t="s">
        <v>28672</v>
      </c>
      <c r="U5870" s="4" t="s">
        <v>28673</v>
      </c>
      <c r="V5870" s="4" t="s">
        <v>28674</v>
      </c>
      <c r="X5870" s="4" t="s">
        <v>28675</v>
      </c>
      <c r="Y5870" s="4" t="s">
        <v>28676</v>
      </c>
      <c r="AA5870" s="4" t="s">
        <v>28677</v>
      </c>
      <c r="AB5870" s="4" t="s">
        <v>28678</v>
      </c>
      <c r="AD5870" s="4" t="s">
        <v>28679</v>
      </c>
      <c r="AE5870" s="4" t="s">
        <v>28680</v>
      </c>
      <c r="AG5870" s="4" t="s">
        <v>28681</v>
      </c>
      <c r="AH5870" s="4" t="s">
        <v>28682</v>
      </c>
      <c r="AJ5870" s="4" t="s">
        <v>28683</v>
      </c>
      <c r="AK5870" s="4" t="s">
        <v>28684</v>
      </c>
      <c r="AM5870" s="4" t="s">
        <v>28685</v>
      </c>
      <c r="AN5870" s="4" t="s">
        <v>28668</v>
      </c>
      <c r="AP5870" s="4" t="s">
        <v>28686</v>
      </c>
      <c r="AQ5870" s="4" t="s">
        <v>28670</v>
      </c>
      <c r="AS5870" s="4" t="s">
        <v>28687</v>
      </c>
      <c r="AT5870" s="4" t="s">
        <v>28672</v>
      </c>
    </row>
    <row r="5871" spans="1:46" ht="39.9" customHeight="1" x14ac:dyDescent="0.3">
      <c r="A5871" s="5">
        <f t="shared" si="91"/>
        <v>5870</v>
      </c>
      <c r="B5871" s="4" t="s">
        <v>28688</v>
      </c>
      <c r="C5871" s="4" t="s">
        <v>27375</v>
      </c>
      <c r="D5871" s="4" t="s">
        <v>499</v>
      </c>
      <c r="E5871" s="4" t="s">
        <v>27869</v>
      </c>
      <c r="F5871" s="57" t="s">
        <v>28689</v>
      </c>
      <c r="G5871" s="4">
        <v>65</v>
      </c>
      <c r="J5871" s="4" t="s">
        <v>9</v>
      </c>
      <c r="L5871" s="59" t="s">
        <v>28690</v>
      </c>
      <c r="M5871" s="4" t="s">
        <v>28691</v>
      </c>
    </row>
    <row r="5872" spans="1:46" ht="39.9" customHeight="1" x14ac:dyDescent="0.3">
      <c r="A5872" s="5">
        <f t="shared" si="91"/>
        <v>5871</v>
      </c>
      <c r="B5872" s="4" t="s">
        <v>28692</v>
      </c>
      <c r="C5872" s="4" t="s">
        <v>27375</v>
      </c>
      <c r="D5872" s="4" t="s">
        <v>499</v>
      </c>
      <c r="E5872" s="4" t="s">
        <v>28693</v>
      </c>
      <c r="F5872" s="57" t="s">
        <v>28694</v>
      </c>
      <c r="G5872" s="4">
        <v>1400</v>
      </c>
      <c r="J5872" s="4" t="s">
        <v>9</v>
      </c>
      <c r="L5872" s="59" t="s">
        <v>28695</v>
      </c>
      <c r="M5872" s="4" t="s">
        <v>28605</v>
      </c>
      <c r="O5872" s="4" t="s">
        <v>28696</v>
      </c>
      <c r="P5872" s="4" t="s">
        <v>28697</v>
      </c>
      <c r="R5872" s="4" t="s">
        <v>28698</v>
      </c>
      <c r="S5872" s="4" t="s">
        <v>28699</v>
      </c>
      <c r="U5872" s="4" t="s">
        <v>28700</v>
      </c>
      <c r="V5872" s="4" t="s">
        <v>28701</v>
      </c>
      <c r="X5872" s="4" t="s">
        <v>28702</v>
      </c>
      <c r="Y5872" s="4" t="s">
        <v>28607</v>
      </c>
      <c r="AA5872" s="4" t="s">
        <v>28703</v>
      </c>
      <c r="AB5872" s="4" t="s">
        <v>28704</v>
      </c>
      <c r="AD5872" s="4" t="s">
        <v>28705</v>
      </c>
      <c r="AE5872" s="4" t="s">
        <v>28706</v>
      </c>
      <c r="AG5872" s="4" t="s">
        <v>28707</v>
      </c>
      <c r="AH5872" s="4" t="s">
        <v>28708</v>
      </c>
      <c r="AJ5872" s="4" t="s">
        <v>28709</v>
      </c>
      <c r="AK5872" s="4" t="s">
        <v>28710</v>
      </c>
    </row>
    <row r="5873" spans="1:33" ht="39.9" customHeight="1" x14ac:dyDescent="0.3">
      <c r="A5873" s="5">
        <f t="shared" si="91"/>
        <v>5872</v>
      </c>
      <c r="B5873" s="4" t="s">
        <v>28711</v>
      </c>
      <c r="C5873" s="4" t="s">
        <v>27375</v>
      </c>
      <c r="D5873" s="4" t="s">
        <v>499</v>
      </c>
      <c r="E5873" s="4" t="s">
        <v>28712</v>
      </c>
      <c r="F5873" s="57" t="s">
        <v>28713</v>
      </c>
      <c r="G5873" s="4">
        <v>1099</v>
      </c>
      <c r="J5873" s="4" t="s">
        <v>9</v>
      </c>
      <c r="K5873" s="59" t="s">
        <v>28714</v>
      </c>
      <c r="L5873" s="59" t="s">
        <v>28715</v>
      </c>
      <c r="M5873" s="4" t="s">
        <v>28716</v>
      </c>
      <c r="O5873" s="4" t="s">
        <v>28717</v>
      </c>
      <c r="P5873" s="4" t="s">
        <v>28718</v>
      </c>
      <c r="R5873" s="4" t="s">
        <v>28719</v>
      </c>
      <c r="U5873" s="4" t="s">
        <v>28720</v>
      </c>
      <c r="V5873" s="4" t="s">
        <v>28721</v>
      </c>
      <c r="X5873" s="4" t="s">
        <v>28722</v>
      </c>
      <c r="AA5873" s="4" t="s">
        <v>28723</v>
      </c>
      <c r="AD5873" s="4" t="s">
        <v>28724</v>
      </c>
      <c r="AG5873" s="4" t="s">
        <v>28725</v>
      </c>
    </row>
    <row r="5874" spans="1:33" ht="39.9" customHeight="1" x14ac:dyDescent="0.3">
      <c r="A5874" s="5">
        <f t="shared" si="91"/>
        <v>5873</v>
      </c>
      <c r="B5874" s="4" t="s">
        <v>28726</v>
      </c>
      <c r="C5874" s="4" t="s">
        <v>27375</v>
      </c>
      <c r="D5874" s="4" t="s">
        <v>403</v>
      </c>
      <c r="E5874" s="4" t="s">
        <v>28727</v>
      </c>
      <c r="F5874" s="57" t="s">
        <v>28728</v>
      </c>
      <c r="G5874" s="4">
        <v>5644</v>
      </c>
      <c r="J5874" s="4" t="s">
        <v>9</v>
      </c>
      <c r="K5874" s="59" t="s">
        <v>28729</v>
      </c>
      <c r="L5874" s="59" t="s">
        <v>28730</v>
      </c>
      <c r="M5874" s="4" t="s">
        <v>28731</v>
      </c>
      <c r="N5874" s="4">
        <v>1686339</v>
      </c>
      <c r="O5874" s="4" t="s">
        <v>28732</v>
      </c>
      <c r="P5874" s="4" t="s">
        <v>28733</v>
      </c>
      <c r="Q5874" s="4">
        <v>1898083</v>
      </c>
    </row>
    <row r="5875" spans="1:33" ht="39.9" customHeight="1" x14ac:dyDescent="0.3">
      <c r="A5875" s="5">
        <f t="shared" si="91"/>
        <v>5874</v>
      </c>
      <c r="B5875" s="4" t="s">
        <v>28734</v>
      </c>
      <c r="C5875" s="4" t="s">
        <v>27375</v>
      </c>
      <c r="D5875" s="4" t="s">
        <v>5148</v>
      </c>
      <c r="E5875" s="4" t="s">
        <v>28735</v>
      </c>
      <c r="F5875" s="57" t="s">
        <v>28736</v>
      </c>
      <c r="G5875" s="4">
        <v>49</v>
      </c>
      <c r="J5875" s="4" t="s">
        <v>9</v>
      </c>
      <c r="L5875" s="59" t="s">
        <v>28737</v>
      </c>
      <c r="O5875" s="4" t="s">
        <v>28738</v>
      </c>
    </row>
    <row r="5876" spans="1:33" ht="39.9" customHeight="1" x14ac:dyDescent="0.3">
      <c r="A5876" s="5">
        <f t="shared" si="91"/>
        <v>5875</v>
      </c>
      <c r="B5876" s="4" t="s">
        <v>28739</v>
      </c>
      <c r="C5876" s="4" t="s">
        <v>27375</v>
      </c>
      <c r="D5876" s="4" t="s">
        <v>271</v>
      </c>
      <c r="E5876" s="4" t="s">
        <v>27703</v>
      </c>
      <c r="F5876" s="57" t="s">
        <v>28740</v>
      </c>
      <c r="G5876" s="4">
        <v>60</v>
      </c>
      <c r="J5876" s="4" t="s">
        <v>9</v>
      </c>
      <c r="L5876" s="59" t="s">
        <v>28741</v>
      </c>
      <c r="M5876" s="4" t="s">
        <v>28742</v>
      </c>
    </row>
    <row r="5877" spans="1:33" ht="39.9" customHeight="1" x14ac:dyDescent="0.3">
      <c r="A5877" s="5">
        <f t="shared" si="91"/>
        <v>5876</v>
      </c>
      <c r="B5877" s="4" t="s">
        <v>28743</v>
      </c>
      <c r="C5877" s="4" t="s">
        <v>27375</v>
      </c>
      <c r="D5877" s="4" t="s">
        <v>73</v>
      </c>
      <c r="E5877" s="4" t="s">
        <v>28201</v>
      </c>
      <c r="F5877" s="57" t="s">
        <v>28744</v>
      </c>
      <c r="G5877" s="4">
        <v>851</v>
      </c>
      <c r="J5877" s="4" t="s">
        <v>9</v>
      </c>
      <c r="L5877" s="59" t="s">
        <v>28745</v>
      </c>
      <c r="O5877" s="4" t="s">
        <v>28746</v>
      </c>
    </row>
    <row r="5878" spans="1:33" ht="39.9" customHeight="1" x14ac:dyDescent="0.3">
      <c r="A5878" s="5">
        <f t="shared" si="91"/>
        <v>5877</v>
      </c>
      <c r="B5878" s="4" t="s">
        <v>28747</v>
      </c>
      <c r="C5878" s="4" t="s">
        <v>27375</v>
      </c>
      <c r="D5878" s="4" t="s">
        <v>499</v>
      </c>
      <c r="E5878" s="4" t="s">
        <v>27796</v>
      </c>
      <c r="F5878" s="57" t="s">
        <v>28748</v>
      </c>
      <c r="G5878" s="4">
        <v>1556</v>
      </c>
      <c r="J5878" s="4" t="s">
        <v>9</v>
      </c>
      <c r="L5878" s="59" t="s">
        <v>28749</v>
      </c>
      <c r="M5878" s="4" t="s">
        <v>28750</v>
      </c>
      <c r="N5878" s="4">
        <v>13133</v>
      </c>
      <c r="O5878" s="4" t="s">
        <v>28751</v>
      </c>
      <c r="P5878" s="4" t="s">
        <v>28752</v>
      </c>
      <c r="Q5878" s="4">
        <v>499419</v>
      </c>
      <c r="R5878" s="4" t="s">
        <v>28753</v>
      </c>
      <c r="S5878" s="4" t="s">
        <v>28754</v>
      </c>
      <c r="U5878" s="4" t="s">
        <v>28755</v>
      </c>
      <c r="V5878" s="4" t="s">
        <v>28756</v>
      </c>
      <c r="X5878" s="4" t="s">
        <v>28757</v>
      </c>
      <c r="Y5878" s="4" t="s">
        <v>28758</v>
      </c>
      <c r="Z5878" s="4">
        <v>10735</v>
      </c>
      <c r="AA5878" s="4" t="s">
        <v>28759</v>
      </c>
      <c r="AB5878" s="4" t="s">
        <v>28760</v>
      </c>
      <c r="AC5878" s="4">
        <v>8344</v>
      </c>
    </row>
    <row r="5879" spans="1:33" ht="39.9" customHeight="1" x14ac:dyDescent="0.3">
      <c r="A5879" s="5">
        <f t="shared" si="91"/>
        <v>5878</v>
      </c>
      <c r="B5879" s="4" t="s">
        <v>28761</v>
      </c>
      <c r="C5879" s="4" t="s">
        <v>27375</v>
      </c>
      <c r="D5879" s="4" t="s">
        <v>308</v>
      </c>
      <c r="E5879" s="4" t="s">
        <v>28762</v>
      </c>
      <c r="F5879" s="57" t="s">
        <v>28763</v>
      </c>
      <c r="G5879" s="4">
        <v>40</v>
      </c>
      <c r="J5879" s="4" t="s">
        <v>9</v>
      </c>
      <c r="L5879" s="59" t="s">
        <v>28764</v>
      </c>
    </row>
    <row r="5880" spans="1:33" ht="39.9" customHeight="1" x14ac:dyDescent="0.3">
      <c r="A5880" s="5">
        <f t="shared" si="91"/>
        <v>5879</v>
      </c>
      <c r="B5880" s="4" t="s">
        <v>28765</v>
      </c>
      <c r="C5880" s="4" t="s">
        <v>27375</v>
      </c>
      <c r="D5880" s="4" t="s">
        <v>157</v>
      </c>
      <c r="E5880" s="4" t="s">
        <v>27621</v>
      </c>
      <c r="F5880" s="57" t="s">
        <v>28766</v>
      </c>
      <c r="G5880" s="4">
        <v>169</v>
      </c>
      <c r="J5880" s="4" t="s">
        <v>9</v>
      </c>
      <c r="L5880" s="59" t="s">
        <v>28767</v>
      </c>
      <c r="M5880" s="4" t="s">
        <v>28768</v>
      </c>
    </row>
    <row r="5881" spans="1:33" ht="39.9" customHeight="1" x14ac:dyDescent="0.3">
      <c r="A5881" s="5">
        <f t="shared" si="91"/>
        <v>5880</v>
      </c>
      <c r="B5881" s="4" t="s">
        <v>28769</v>
      </c>
      <c r="C5881" s="4" t="s">
        <v>27375</v>
      </c>
      <c r="D5881" s="4" t="s">
        <v>308</v>
      </c>
      <c r="E5881" s="4" t="s">
        <v>27761</v>
      </c>
      <c r="F5881" s="57" t="s">
        <v>27762</v>
      </c>
      <c r="G5881" s="4">
        <v>49</v>
      </c>
      <c r="J5881" s="4" t="s">
        <v>9</v>
      </c>
      <c r="L5881" s="59" t="s">
        <v>28770</v>
      </c>
      <c r="M5881" s="4" t="s">
        <v>1003</v>
      </c>
    </row>
    <row r="5882" spans="1:33" ht="39.9" customHeight="1" x14ac:dyDescent="0.3">
      <c r="A5882" s="5">
        <f t="shared" si="91"/>
        <v>5881</v>
      </c>
      <c r="B5882" s="4" t="s">
        <v>28771</v>
      </c>
      <c r="C5882" s="4" t="s">
        <v>27375</v>
      </c>
      <c r="D5882" s="4" t="s">
        <v>73</v>
      </c>
      <c r="E5882" s="4" t="s">
        <v>10498</v>
      </c>
      <c r="F5882" s="57" t="s">
        <v>28772</v>
      </c>
      <c r="G5882" s="4">
        <v>77</v>
      </c>
      <c r="J5882" s="4" t="s">
        <v>9</v>
      </c>
      <c r="L5882" s="59" t="s">
        <v>28773</v>
      </c>
      <c r="M5882" s="4" t="s">
        <v>28774</v>
      </c>
      <c r="O5882" s="4" t="s">
        <v>28775</v>
      </c>
      <c r="R5882" s="4" t="s">
        <v>28776</v>
      </c>
      <c r="U5882" s="4" t="s">
        <v>28777</v>
      </c>
      <c r="X5882" s="4" t="s">
        <v>28778</v>
      </c>
    </row>
    <row r="5883" spans="1:33" ht="39.9" customHeight="1" x14ac:dyDescent="0.3">
      <c r="A5883" s="5">
        <f t="shared" si="91"/>
        <v>5882</v>
      </c>
      <c r="B5883" s="4" t="s">
        <v>28779</v>
      </c>
      <c r="C5883" s="4" t="s">
        <v>27375</v>
      </c>
      <c r="D5883" s="4" t="s">
        <v>189</v>
      </c>
      <c r="E5883" s="4" t="s">
        <v>15423</v>
      </c>
      <c r="F5883" s="57" t="s">
        <v>28780</v>
      </c>
      <c r="G5883" s="4">
        <v>2692</v>
      </c>
      <c r="J5883" s="4" t="s">
        <v>9</v>
      </c>
      <c r="K5883" s="59" t="s">
        <v>4843</v>
      </c>
      <c r="L5883" s="59" t="s">
        <v>28781</v>
      </c>
      <c r="M5883" s="4" t="s">
        <v>28782</v>
      </c>
      <c r="N5883" s="4">
        <v>14511</v>
      </c>
      <c r="O5883" s="4" t="s">
        <v>28783</v>
      </c>
      <c r="P5883" s="4" t="s">
        <v>28784</v>
      </c>
      <c r="Q5883" s="4">
        <v>58866</v>
      </c>
      <c r="R5883" s="4" t="s">
        <v>28785</v>
      </c>
      <c r="S5883" s="4" t="s">
        <v>28786</v>
      </c>
      <c r="T5883" s="4">
        <v>58986</v>
      </c>
      <c r="W5883" s="4">
        <v>0</v>
      </c>
    </row>
    <row r="5884" spans="1:33" ht="39.9" customHeight="1" x14ac:dyDescent="0.3">
      <c r="A5884" s="5">
        <f t="shared" si="91"/>
        <v>5883</v>
      </c>
      <c r="B5884" s="4" t="s">
        <v>28787</v>
      </c>
      <c r="C5884" s="4" t="s">
        <v>27375</v>
      </c>
      <c r="D5884" s="4" t="s">
        <v>5068</v>
      </c>
      <c r="E5884" s="4" t="s">
        <v>27429</v>
      </c>
      <c r="F5884" s="57" t="s">
        <v>28788</v>
      </c>
      <c r="G5884" s="4">
        <v>60</v>
      </c>
      <c r="J5884" s="4" t="s">
        <v>9</v>
      </c>
      <c r="L5884" s="59" t="s">
        <v>28789</v>
      </c>
    </row>
    <row r="5885" spans="1:33" ht="39.9" customHeight="1" x14ac:dyDescent="0.3">
      <c r="A5885" s="5">
        <f t="shared" si="91"/>
        <v>5884</v>
      </c>
      <c r="B5885" s="4" t="s">
        <v>28790</v>
      </c>
      <c r="C5885" s="4" t="s">
        <v>27375</v>
      </c>
      <c r="D5885" s="4" t="s">
        <v>499</v>
      </c>
      <c r="E5885" s="4" t="s">
        <v>7553</v>
      </c>
      <c r="F5885" s="57" t="s">
        <v>28791</v>
      </c>
      <c r="G5885" s="4">
        <v>2445</v>
      </c>
      <c r="J5885" s="4" t="s">
        <v>9</v>
      </c>
      <c r="L5885" s="59" t="s">
        <v>28792</v>
      </c>
      <c r="M5885" s="4" t="s">
        <v>28793</v>
      </c>
      <c r="O5885" s="4" t="s">
        <v>28794</v>
      </c>
      <c r="P5885" s="4" t="s">
        <v>28795</v>
      </c>
    </row>
    <row r="5886" spans="1:33" ht="39.9" customHeight="1" x14ac:dyDescent="0.3">
      <c r="A5886" s="5">
        <f t="shared" si="91"/>
        <v>5885</v>
      </c>
      <c r="B5886" s="4" t="s">
        <v>28796</v>
      </c>
      <c r="C5886" s="4" t="s">
        <v>27375</v>
      </c>
      <c r="D5886" s="4" t="s">
        <v>157</v>
      </c>
      <c r="E5886" s="4" t="s">
        <v>27621</v>
      </c>
      <c r="F5886" s="57" t="s">
        <v>28797</v>
      </c>
      <c r="G5886" s="4">
        <v>35</v>
      </c>
      <c r="J5886" s="4" t="s">
        <v>9</v>
      </c>
      <c r="L5886" s="59" t="s">
        <v>28798</v>
      </c>
      <c r="M5886" s="4" t="s">
        <v>28799</v>
      </c>
      <c r="O5886" s="4" t="s">
        <v>28800</v>
      </c>
      <c r="P5886" s="4" t="s">
        <v>28801</v>
      </c>
    </row>
    <row r="5887" spans="1:33" ht="39.9" customHeight="1" x14ac:dyDescent="0.3">
      <c r="A5887" s="5">
        <f t="shared" si="91"/>
        <v>5886</v>
      </c>
      <c r="B5887" s="4" t="s">
        <v>16194</v>
      </c>
      <c r="C5887" s="4" t="s">
        <v>27375</v>
      </c>
      <c r="D5887" s="4" t="s">
        <v>5148</v>
      </c>
      <c r="E5887" s="4" t="s">
        <v>28802</v>
      </c>
      <c r="F5887" s="57" t="s">
        <v>28803</v>
      </c>
      <c r="G5887" s="4">
        <v>12733</v>
      </c>
      <c r="J5887" s="4" t="s">
        <v>9</v>
      </c>
      <c r="K5887" s="59" t="s">
        <v>28804</v>
      </c>
      <c r="L5887" s="59" t="s">
        <v>16196</v>
      </c>
      <c r="M5887" s="4" t="s">
        <v>28805</v>
      </c>
      <c r="N5887" s="4">
        <v>28488</v>
      </c>
      <c r="O5887" s="4" t="s">
        <v>16197</v>
      </c>
      <c r="P5887" s="4" t="s">
        <v>28806</v>
      </c>
      <c r="Q5887" s="4">
        <v>28508</v>
      </c>
      <c r="T5887" s="4">
        <v>0</v>
      </c>
      <c r="W5887" s="4">
        <v>0</v>
      </c>
      <c r="Z5887" s="4">
        <v>0</v>
      </c>
      <c r="AC5887" s="4">
        <v>0</v>
      </c>
    </row>
    <row r="5888" spans="1:33" ht="39.9" customHeight="1" x14ac:dyDescent="0.3">
      <c r="A5888" s="5">
        <f t="shared" si="91"/>
        <v>5887</v>
      </c>
      <c r="B5888" s="4" t="s">
        <v>28807</v>
      </c>
      <c r="C5888" s="4" t="s">
        <v>27375</v>
      </c>
      <c r="D5888" s="4" t="s">
        <v>73</v>
      </c>
      <c r="E5888" s="4" t="s">
        <v>27483</v>
      </c>
      <c r="F5888" s="57" t="s">
        <v>28808</v>
      </c>
      <c r="G5888" s="4">
        <v>4554</v>
      </c>
      <c r="J5888" s="4" t="s">
        <v>9</v>
      </c>
      <c r="L5888" s="59" t="s">
        <v>28809</v>
      </c>
      <c r="M5888" s="4" t="s">
        <v>28810</v>
      </c>
      <c r="N5888" s="4">
        <v>2863011</v>
      </c>
      <c r="O5888" s="4" t="s">
        <v>28811</v>
      </c>
      <c r="P5888" s="4" t="s">
        <v>28812</v>
      </c>
      <c r="Q5888" s="4">
        <v>2798188</v>
      </c>
    </row>
    <row r="5889" spans="1:30" ht="39.9" customHeight="1" x14ac:dyDescent="0.3">
      <c r="A5889" s="5">
        <f t="shared" si="91"/>
        <v>5888</v>
      </c>
      <c r="B5889" s="4" t="s">
        <v>28813</v>
      </c>
      <c r="C5889" s="4" t="s">
        <v>27375</v>
      </c>
      <c r="D5889" s="4" t="s">
        <v>73</v>
      </c>
      <c r="E5889" s="4" t="s">
        <v>18388</v>
      </c>
      <c r="F5889" s="57" t="s">
        <v>28814</v>
      </c>
      <c r="G5889" s="4">
        <v>3952</v>
      </c>
      <c r="J5889" s="4" t="s">
        <v>9</v>
      </c>
      <c r="L5889" s="59" t="s">
        <v>28815</v>
      </c>
      <c r="M5889" s="4" t="s">
        <v>28816</v>
      </c>
      <c r="N5889" s="4">
        <v>0</v>
      </c>
    </row>
    <row r="5890" spans="1:30" ht="39.9" customHeight="1" x14ac:dyDescent="0.3">
      <c r="A5890" s="5">
        <f t="shared" si="91"/>
        <v>5889</v>
      </c>
      <c r="B5890" s="4" t="s">
        <v>28817</v>
      </c>
      <c r="C5890" s="4" t="s">
        <v>27375</v>
      </c>
      <c r="D5890" s="4" t="s">
        <v>73</v>
      </c>
      <c r="E5890" s="4" t="s">
        <v>18880</v>
      </c>
      <c r="F5890" s="57" t="s">
        <v>28818</v>
      </c>
      <c r="G5890" s="4">
        <v>110</v>
      </c>
      <c r="J5890" s="4" t="s">
        <v>9</v>
      </c>
      <c r="L5890" s="59" t="s">
        <v>28819</v>
      </c>
      <c r="O5890" s="4" t="s">
        <v>28820</v>
      </c>
      <c r="R5890" s="4" t="s">
        <v>28821</v>
      </c>
    </row>
    <row r="5891" spans="1:30" ht="39.9" customHeight="1" x14ac:dyDescent="0.3">
      <c r="A5891" s="5">
        <f t="shared" si="91"/>
        <v>5890</v>
      </c>
      <c r="B5891" s="4" t="s">
        <v>28822</v>
      </c>
      <c r="C5891" s="4" t="s">
        <v>27375</v>
      </c>
      <c r="D5891" s="4" t="s">
        <v>499</v>
      </c>
      <c r="E5891" s="4" t="s">
        <v>27708</v>
      </c>
      <c r="F5891" s="57" t="s">
        <v>28823</v>
      </c>
      <c r="G5891" s="4">
        <v>82</v>
      </c>
      <c r="J5891" s="4" t="s">
        <v>9</v>
      </c>
      <c r="L5891" s="59" t="s">
        <v>28824</v>
      </c>
      <c r="M5891" s="4" t="s">
        <v>28825</v>
      </c>
    </row>
    <row r="5892" spans="1:30" ht="39.9" customHeight="1" x14ac:dyDescent="0.3">
      <c r="A5892" s="5">
        <f t="shared" ref="A5892:A5955" si="92">+A5891+1</f>
        <v>5891</v>
      </c>
      <c r="B5892" s="4" t="s">
        <v>28826</v>
      </c>
      <c r="C5892" s="4" t="s">
        <v>27375</v>
      </c>
      <c r="D5892" s="4" t="s">
        <v>73</v>
      </c>
      <c r="E5892" s="4" t="s">
        <v>27483</v>
      </c>
      <c r="F5892" s="57" t="s">
        <v>28827</v>
      </c>
      <c r="G5892" s="4">
        <v>1439</v>
      </c>
      <c r="J5892" s="4" t="s">
        <v>9</v>
      </c>
      <c r="L5892" s="59" t="s">
        <v>28828</v>
      </c>
      <c r="M5892" s="4" t="s">
        <v>28829</v>
      </c>
    </row>
    <row r="5893" spans="1:30" ht="39.9" customHeight="1" x14ac:dyDescent="0.3">
      <c r="A5893" s="5">
        <f t="shared" si="92"/>
        <v>5892</v>
      </c>
      <c r="B5893" s="4" t="s">
        <v>28830</v>
      </c>
      <c r="C5893" s="4" t="s">
        <v>27375</v>
      </c>
      <c r="D5893" s="4" t="s">
        <v>499</v>
      </c>
      <c r="E5893" s="4" t="s">
        <v>27384</v>
      </c>
      <c r="F5893" s="57" t="s">
        <v>28831</v>
      </c>
      <c r="G5893" s="4">
        <v>818</v>
      </c>
      <c r="J5893" s="4" t="s">
        <v>9</v>
      </c>
      <c r="L5893" s="59" t="s">
        <v>28832</v>
      </c>
      <c r="M5893" s="4" t="s">
        <v>28833</v>
      </c>
      <c r="N5893" s="4">
        <v>2117173</v>
      </c>
      <c r="O5893" s="4" t="s">
        <v>28834</v>
      </c>
      <c r="P5893" s="4" t="s">
        <v>28835</v>
      </c>
      <c r="Q5893" s="4">
        <v>2117187</v>
      </c>
    </row>
    <row r="5894" spans="1:30" ht="39.9" customHeight="1" x14ac:dyDescent="0.3">
      <c r="A5894" s="5">
        <f t="shared" si="92"/>
        <v>5893</v>
      </c>
      <c r="B5894" s="4" t="s">
        <v>28836</v>
      </c>
      <c r="C5894" s="4" t="s">
        <v>27375</v>
      </c>
      <c r="D5894" s="4" t="s">
        <v>5148</v>
      </c>
      <c r="E5894" s="4" t="s">
        <v>27703</v>
      </c>
      <c r="F5894" s="57" t="s">
        <v>28837</v>
      </c>
      <c r="G5894" s="4">
        <v>51</v>
      </c>
      <c r="J5894" s="4" t="s">
        <v>9</v>
      </c>
      <c r="L5894" s="59" t="s">
        <v>28838</v>
      </c>
      <c r="M5894" s="4" t="s">
        <v>28839</v>
      </c>
      <c r="O5894" s="4" t="s">
        <v>28840</v>
      </c>
      <c r="P5894" s="4" t="s">
        <v>28841</v>
      </c>
    </row>
    <row r="5895" spans="1:30" ht="39.9" customHeight="1" x14ac:dyDescent="0.3">
      <c r="A5895" s="5">
        <f t="shared" si="92"/>
        <v>5894</v>
      </c>
      <c r="B5895" s="4" t="s">
        <v>28842</v>
      </c>
      <c r="C5895" s="4" t="s">
        <v>27375</v>
      </c>
      <c r="D5895" s="4" t="s">
        <v>5068</v>
      </c>
      <c r="E5895" s="4" t="s">
        <v>28843</v>
      </c>
      <c r="F5895" s="57" t="s">
        <v>28844</v>
      </c>
      <c r="G5895" s="4">
        <v>630</v>
      </c>
      <c r="J5895" s="4" t="s">
        <v>9</v>
      </c>
      <c r="L5895" s="59" t="s">
        <v>28845</v>
      </c>
      <c r="O5895" s="4" t="s">
        <v>28846</v>
      </c>
      <c r="R5895" s="4" t="s">
        <v>28847</v>
      </c>
      <c r="U5895" s="4" t="s">
        <v>28848</v>
      </c>
      <c r="X5895" s="4" t="s">
        <v>28849</v>
      </c>
      <c r="AA5895" s="4" t="s">
        <v>28850</v>
      </c>
      <c r="AD5895" s="4" t="s">
        <v>28851</v>
      </c>
    </row>
    <row r="5896" spans="1:30" ht="39.9" customHeight="1" x14ac:dyDescent="0.3">
      <c r="A5896" s="5">
        <f t="shared" si="92"/>
        <v>5895</v>
      </c>
      <c r="B5896" s="4" t="s">
        <v>28852</v>
      </c>
      <c r="C5896" s="4" t="s">
        <v>27375</v>
      </c>
      <c r="D5896" s="4" t="s">
        <v>499</v>
      </c>
      <c r="E5896" s="4" t="s">
        <v>28853</v>
      </c>
      <c r="F5896" s="57" t="s">
        <v>28854</v>
      </c>
      <c r="G5896" s="4">
        <v>32</v>
      </c>
      <c r="J5896" s="4" t="s">
        <v>9</v>
      </c>
      <c r="L5896" s="59" t="s">
        <v>28855</v>
      </c>
      <c r="M5896" s="4" t="s">
        <v>28856</v>
      </c>
    </row>
    <row r="5897" spans="1:30" ht="39.9" customHeight="1" x14ac:dyDescent="0.3">
      <c r="A5897" s="5">
        <f t="shared" si="92"/>
        <v>5896</v>
      </c>
      <c r="B5897" s="4" t="s">
        <v>28857</v>
      </c>
      <c r="C5897" s="4" t="s">
        <v>27375</v>
      </c>
      <c r="D5897" s="4" t="s">
        <v>308</v>
      </c>
      <c r="E5897" s="4" t="s">
        <v>28858</v>
      </c>
      <c r="F5897" s="57" t="s">
        <v>28859</v>
      </c>
      <c r="G5897" s="4">
        <v>475</v>
      </c>
      <c r="J5897" s="4" t="s">
        <v>9</v>
      </c>
      <c r="L5897" s="59" t="s">
        <v>28860</v>
      </c>
      <c r="M5897" s="4" t="s">
        <v>28861</v>
      </c>
      <c r="N5897" s="4">
        <v>6565185</v>
      </c>
      <c r="O5897" s="4" t="s">
        <v>28862</v>
      </c>
      <c r="P5897" s="4" t="s">
        <v>28863</v>
      </c>
      <c r="Q5897" s="4">
        <v>6727759</v>
      </c>
      <c r="R5897" s="4" t="s">
        <v>28864</v>
      </c>
      <c r="S5897" s="4" t="s">
        <v>28865</v>
      </c>
      <c r="T5897" s="4">
        <v>6727764</v>
      </c>
      <c r="U5897" s="4" t="s">
        <v>28866</v>
      </c>
      <c r="V5897" s="4" t="s">
        <v>28867</v>
      </c>
      <c r="W5897" s="4">
        <v>3293952</v>
      </c>
      <c r="X5897" s="4" t="s">
        <v>28868</v>
      </c>
      <c r="Y5897" s="4" t="s">
        <v>28869</v>
      </c>
      <c r="Z5897" s="4">
        <v>6573798</v>
      </c>
    </row>
    <row r="5898" spans="1:30" ht="39.9" customHeight="1" x14ac:dyDescent="0.3">
      <c r="A5898" s="5">
        <f t="shared" si="92"/>
        <v>5897</v>
      </c>
      <c r="B5898" s="4" t="s">
        <v>28870</v>
      </c>
      <c r="C5898" s="4" t="s">
        <v>27375</v>
      </c>
      <c r="D5898" s="4" t="s">
        <v>10289</v>
      </c>
      <c r="E5898" s="4" t="s">
        <v>27501</v>
      </c>
      <c r="F5898" s="57" t="s">
        <v>28871</v>
      </c>
      <c r="G5898" s="4">
        <v>221</v>
      </c>
      <c r="J5898" s="4" t="s">
        <v>9</v>
      </c>
      <c r="L5898" s="59" t="s">
        <v>28872</v>
      </c>
      <c r="M5898" s="4" t="s">
        <v>28873</v>
      </c>
      <c r="N5898" s="4">
        <v>7186726</v>
      </c>
      <c r="O5898" s="4" t="s">
        <v>28874</v>
      </c>
      <c r="Q5898" s="4">
        <v>7186732</v>
      </c>
      <c r="R5898" s="4" t="s">
        <v>28875</v>
      </c>
    </row>
    <row r="5899" spans="1:30" ht="39.9" customHeight="1" x14ac:dyDescent="0.3">
      <c r="A5899" s="5">
        <f t="shared" si="92"/>
        <v>5898</v>
      </c>
      <c r="B5899" s="4" t="s">
        <v>28876</v>
      </c>
      <c r="C5899" s="4" t="s">
        <v>27375</v>
      </c>
      <c r="D5899" s="4" t="s">
        <v>73</v>
      </c>
      <c r="E5899" s="4" t="s">
        <v>28877</v>
      </c>
      <c r="F5899" s="57" t="s">
        <v>28878</v>
      </c>
      <c r="G5899" s="4">
        <v>52</v>
      </c>
      <c r="J5899" s="4" t="s">
        <v>9</v>
      </c>
      <c r="L5899" s="59" t="s">
        <v>28879</v>
      </c>
      <c r="M5899" s="4" t="s">
        <v>28880</v>
      </c>
      <c r="O5899" s="4" t="s">
        <v>28881</v>
      </c>
      <c r="P5899" s="4" t="s">
        <v>28882</v>
      </c>
    </row>
    <row r="5900" spans="1:30" ht="39.9" customHeight="1" x14ac:dyDescent="0.3">
      <c r="A5900" s="5">
        <f t="shared" si="92"/>
        <v>5899</v>
      </c>
      <c r="B5900" s="4" t="s">
        <v>28883</v>
      </c>
      <c r="C5900" s="4" t="s">
        <v>27375</v>
      </c>
      <c r="D5900" s="4" t="s">
        <v>499</v>
      </c>
      <c r="E5900" s="4" t="s">
        <v>27796</v>
      </c>
      <c r="F5900" s="57" t="s">
        <v>28884</v>
      </c>
      <c r="G5900" s="4">
        <v>776</v>
      </c>
      <c r="J5900" s="4" t="s">
        <v>9</v>
      </c>
      <c r="L5900" s="59" t="s">
        <v>28885</v>
      </c>
      <c r="M5900" s="4" t="s">
        <v>28886</v>
      </c>
      <c r="O5900" s="4" t="s">
        <v>28887</v>
      </c>
      <c r="P5900" s="4" t="s">
        <v>28888</v>
      </c>
      <c r="R5900" s="4" t="s">
        <v>28889</v>
      </c>
      <c r="S5900" s="4" t="s">
        <v>28890</v>
      </c>
    </row>
    <row r="5901" spans="1:30" ht="39.9" customHeight="1" x14ac:dyDescent="0.3">
      <c r="A5901" s="5">
        <f t="shared" si="92"/>
        <v>5900</v>
      </c>
      <c r="B5901" s="4" t="s">
        <v>28891</v>
      </c>
      <c r="C5901" s="4" t="s">
        <v>27375</v>
      </c>
      <c r="D5901" s="4" t="s">
        <v>499</v>
      </c>
      <c r="E5901" s="4" t="s">
        <v>27796</v>
      </c>
      <c r="F5901" s="57" t="s">
        <v>28884</v>
      </c>
      <c r="G5901" s="4">
        <v>360</v>
      </c>
      <c r="J5901" s="4" t="s">
        <v>9</v>
      </c>
      <c r="L5901" s="59" t="s">
        <v>28885</v>
      </c>
      <c r="M5901" s="4" t="s">
        <v>28886</v>
      </c>
      <c r="O5901" s="4" t="s">
        <v>28887</v>
      </c>
      <c r="P5901" s="4" t="s">
        <v>28888</v>
      </c>
      <c r="R5901" s="4" t="s">
        <v>28892</v>
      </c>
      <c r="S5901" s="4" t="s">
        <v>28893</v>
      </c>
    </row>
    <row r="5902" spans="1:30" ht="39.9" customHeight="1" x14ac:dyDescent="0.3">
      <c r="A5902" s="5">
        <f t="shared" si="92"/>
        <v>5901</v>
      </c>
      <c r="B5902" s="4" t="s">
        <v>28894</v>
      </c>
      <c r="C5902" s="4" t="s">
        <v>27375</v>
      </c>
      <c r="D5902" s="4" t="s">
        <v>499</v>
      </c>
      <c r="E5902" s="4" t="s">
        <v>27796</v>
      </c>
      <c r="F5902" s="57" t="s">
        <v>28884</v>
      </c>
      <c r="G5902" s="4">
        <v>811</v>
      </c>
      <c r="J5902" s="4" t="s">
        <v>9</v>
      </c>
      <c r="L5902" s="59" t="s">
        <v>28885</v>
      </c>
      <c r="M5902" s="4" t="s">
        <v>28886</v>
      </c>
      <c r="O5902" s="4" t="s">
        <v>28887</v>
      </c>
      <c r="P5902" s="4" t="s">
        <v>28888</v>
      </c>
      <c r="R5902" s="4" t="s">
        <v>28889</v>
      </c>
      <c r="S5902" s="4" t="s">
        <v>28890</v>
      </c>
    </row>
    <row r="5903" spans="1:30" ht="39.9" customHeight="1" x14ac:dyDescent="0.3">
      <c r="A5903" s="5">
        <f t="shared" si="92"/>
        <v>5902</v>
      </c>
      <c r="B5903" s="4" t="s">
        <v>28895</v>
      </c>
      <c r="C5903" s="4" t="s">
        <v>27375</v>
      </c>
      <c r="D5903" s="4" t="s">
        <v>499</v>
      </c>
      <c r="E5903" s="4" t="s">
        <v>27796</v>
      </c>
      <c r="F5903" s="57" t="s">
        <v>28884</v>
      </c>
      <c r="G5903" s="4">
        <v>679</v>
      </c>
      <c r="J5903" s="4" t="s">
        <v>9</v>
      </c>
      <c r="L5903" s="59" t="s">
        <v>28885</v>
      </c>
      <c r="M5903" s="4" t="s">
        <v>28886</v>
      </c>
      <c r="O5903" s="4" t="s">
        <v>28887</v>
      </c>
      <c r="P5903" s="4" t="s">
        <v>28888</v>
      </c>
      <c r="R5903" s="4" t="s">
        <v>28889</v>
      </c>
      <c r="S5903" s="4" t="s">
        <v>28890</v>
      </c>
    </row>
    <row r="5904" spans="1:30" ht="39.9" customHeight="1" x14ac:dyDescent="0.3">
      <c r="A5904" s="5">
        <f t="shared" si="92"/>
        <v>5903</v>
      </c>
      <c r="B5904" s="4" t="s">
        <v>28896</v>
      </c>
      <c r="C5904" s="4" t="s">
        <v>27375</v>
      </c>
      <c r="D5904" s="4" t="s">
        <v>499</v>
      </c>
      <c r="E5904" s="4" t="s">
        <v>27796</v>
      </c>
      <c r="F5904" s="57" t="s">
        <v>28884</v>
      </c>
      <c r="G5904" s="4">
        <v>4661</v>
      </c>
      <c r="J5904" s="4" t="s">
        <v>9</v>
      </c>
      <c r="L5904" s="59" t="s">
        <v>28885</v>
      </c>
      <c r="M5904" s="4" t="s">
        <v>28886</v>
      </c>
      <c r="O5904" s="4" t="s">
        <v>28887</v>
      </c>
      <c r="P5904" s="4" t="s">
        <v>28888</v>
      </c>
      <c r="R5904" s="4" t="s">
        <v>28897</v>
      </c>
      <c r="S5904" s="4" t="s">
        <v>28898</v>
      </c>
      <c r="U5904" s="4" t="s">
        <v>28899</v>
      </c>
      <c r="V5904" s="4" t="s">
        <v>28900</v>
      </c>
    </row>
    <row r="5905" spans="1:25" ht="39.9" customHeight="1" x14ac:dyDescent="0.3">
      <c r="A5905" s="5">
        <f t="shared" si="92"/>
        <v>5904</v>
      </c>
      <c r="B5905" s="4" t="s">
        <v>28901</v>
      </c>
      <c r="C5905" s="4" t="s">
        <v>27375</v>
      </c>
      <c r="D5905" s="4" t="s">
        <v>499</v>
      </c>
      <c r="E5905" s="4" t="s">
        <v>27796</v>
      </c>
      <c r="F5905" s="57" t="s">
        <v>28884</v>
      </c>
      <c r="G5905" s="4">
        <v>155</v>
      </c>
      <c r="J5905" s="4" t="s">
        <v>9</v>
      </c>
      <c r="L5905" s="59" t="s">
        <v>28885</v>
      </c>
      <c r="M5905" s="4" t="s">
        <v>28886</v>
      </c>
      <c r="O5905" s="4" t="s">
        <v>28887</v>
      </c>
      <c r="P5905" s="4" t="s">
        <v>28888</v>
      </c>
      <c r="R5905" s="4" t="s">
        <v>28897</v>
      </c>
      <c r="S5905" s="4" t="s">
        <v>28898</v>
      </c>
    </row>
    <row r="5906" spans="1:25" ht="39.9" customHeight="1" x14ac:dyDescent="0.3">
      <c r="A5906" s="5">
        <f t="shared" si="92"/>
        <v>5905</v>
      </c>
      <c r="B5906" s="4" t="s">
        <v>28902</v>
      </c>
      <c r="C5906" s="4" t="s">
        <v>27375</v>
      </c>
      <c r="D5906" s="4" t="s">
        <v>499</v>
      </c>
      <c r="E5906" s="4" t="s">
        <v>27796</v>
      </c>
      <c r="F5906" s="57" t="s">
        <v>28884</v>
      </c>
      <c r="G5906" s="4">
        <v>196</v>
      </c>
      <c r="J5906" s="4" t="s">
        <v>9</v>
      </c>
      <c r="L5906" s="59" t="s">
        <v>28885</v>
      </c>
      <c r="M5906" s="4" t="s">
        <v>28886</v>
      </c>
      <c r="O5906" s="4" t="s">
        <v>28887</v>
      </c>
      <c r="P5906" s="4" t="s">
        <v>28888</v>
      </c>
      <c r="R5906" s="4" t="s">
        <v>28892</v>
      </c>
      <c r="S5906" s="4" t="s">
        <v>28893</v>
      </c>
      <c r="U5906" s="4" t="s">
        <v>28897</v>
      </c>
      <c r="V5906" s="4" t="s">
        <v>28898</v>
      </c>
      <c r="X5906" s="4" t="s">
        <v>28889</v>
      </c>
      <c r="Y5906" s="4" t="s">
        <v>28890</v>
      </c>
    </row>
    <row r="5907" spans="1:25" ht="39.9" customHeight="1" x14ac:dyDescent="0.3">
      <c r="A5907" s="5">
        <f t="shared" si="92"/>
        <v>5906</v>
      </c>
      <c r="B5907" s="4" t="s">
        <v>28903</v>
      </c>
      <c r="C5907" s="4" t="s">
        <v>27375</v>
      </c>
      <c r="D5907" s="4" t="s">
        <v>499</v>
      </c>
      <c r="E5907" s="4" t="s">
        <v>27796</v>
      </c>
      <c r="F5907" s="57" t="s">
        <v>28884</v>
      </c>
      <c r="G5907" s="4">
        <v>713</v>
      </c>
      <c r="J5907" s="4" t="s">
        <v>9</v>
      </c>
      <c r="L5907" s="59" t="s">
        <v>28885</v>
      </c>
      <c r="M5907" s="4" t="s">
        <v>28886</v>
      </c>
      <c r="O5907" s="4" t="s">
        <v>28887</v>
      </c>
      <c r="P5907" s="4" t="s">
        <v>28888</v>
      </c>
      <c r="R5907" s="4" t="s">
        <v>28892</v>
      </c>
      <c r="S5907" s="4" t="s">
        <v>28893</v>
      </c>
      <c r="U5907" s="4" t="s">
        <v>28897</v>
      </c>
      <c r="V5907" s="4" t="s">
        <v>28898</v>
      </c>
      <c r="X5907" s="4" t="s">
        <v>28889</v>
      </c>
      <c r="Y5907" s="4" t="s">
        <v>28890</v>
      </c>
    </row>
    <row r="5908" spans="1:25" ht="39.9" customHeight="1" x14ac:dyDescent="0.3">
      <c r="A5908" s="5">
        <f t="shared" si="92"/>
        <v>5907</v>
      </c>
      <c r="B5908" s="4" t="s">
        <v>28904</v>
      </c>
      <c r="C5908" s="4" t="s">
        <v>27375</v>
      </c>
      <c r="D5908" s="4" t="s">
        <v>499</v>
      </c>
      <c r="E5908" s="4" t="s">
        <v>27796</v>
      </c>
      <c r="F5908" s="57" t="s">
        <v>28884</v>
      </c>
      <c r="G5908" s="4">
        <v>791</v>
      </c>
      <c r="J5908" s="4" t="s">
        <v>9</v>
      </c>
      <c r="L5908" s="59" t="s">
        <v>28885</v>
      </c>
      <c r="M5908" s="4" t="s">
        <v>28886</v>
      </c>
      <c r="O5908" s="4" t="s">
        <v>28887</v>
      </c>
      <c r="P5908" s="4" t="s">
        <v>28888</v>
      </c>
      <c r="R5908" s="4" t="s">
        <v>28892</v>
      </c>
      <c r="S5908" s="4" t="s">
        <v>28893</v>
      </c>
    </row>
    <row r="5909" spans="1:25" ht="39.9" customHeight="1" x14ac:dyDescent="0.3">
      <c r="A5909" s="5">
        <f t="shared" si="92"/>
        <v>5908</v>
      </c>
      <c r="B5909" s="4" t="s">
        <v>28905</v>
      </c>
      <c r="C5909" s="4" t="s">
        <v>27375</v>
      </c>
      <c r="D5909" s="4" t="s">
        <v>1438</v>
      </c>
      <c r="E5909" s="4" t="s">
        <v>27455</v>
      </c>
      <c r="F5909" s="57" t="s">
        <v>28906</v>
      </c>
      <c r="G5909" s="4">
        <v>96</v>
      </c>
      <c r="J5909" s="4" t="s">
        <v>9</v>
      </c>
      <c r="L5909" s="59" t="s">
        <v>28907</v>
      </c>
      <c r="M5909" s="4" t="s">
        <v>28908</v>
      </c>
    </row>
    <row r="5910" spans="1:25" ht="39.9" customHeight="1" x14ac:dyDescent="0.3">
      <c r="A5910" s="5">
        <f t="shared" si="92"/>
        <v>5909</v>
      </c>
      <c r="B5910" s="4" t="s">
        <v>28909</v>
      </c>
      <c r="C5910" s="4" t="s">
        <v>27375</v>
      </c>
      <c r="D5910" s="4" t="s">
        <v>1438</v>
      </c>
      <c r="E5910" s="4" t="s">
        <v>27455</v>
      </c>
      <c r="F5910" s="57" t="s">
        <v>28910</v>
      </c>
      <c r="G5910" s="4">
        <v>100</v>
      </c>
      <c r="J5910" s="4" t="s">
        <v>9</v>
      </c>
      <c r="L5910" s="59" t="s">
        <v>28911</v>
      </c>
      <c r="M5910" s="4" t="s">
        <v>28912</v>
      </c>
    </row>
    <row r="5911" spans="1:25" ht="39.9" customHeight="1" x14ac:dyDescent="0.3">
      <c r="A5911" s="5">
        <f t="shared" si="92"/>
        <v>5910</v>
      </c>
      <c r="B5911" s="4" t="s">
        <v>28913</v>
      </c>
      <c r="C5911" s="4" t="s">
        <v>27375</v>
      </c>
      <c r="D5911" s="4" t="s">
        <v>73</v>
      </c>
      <c r="E5911" s="4" t="s">
        <v>28914</v>
      </c>
      <c r="F5911" s="57" t="s">
        <v>28915</v>
      </c>
      <c r="G5911" s="4">
        <v>25</v>
      </c>
      <c r="J5911" s="4" t="s">
        <v>9</v>
      </c>
      <c r="L5911" s="59" t="s">
        <v>28916</v>
      </c>
      <c r="M5911" s="4" t="s">
        <v>28917</v>
      </c>
    </row>
    <row r="5912" spans="1:25" ht="39.9" customHeight="1" x14ac:dyDescent="0.3">
      <c r="A5912" s="5">
        <f t="shared" si="92"/>
        <v>5911</v>
      </c>
      <c r="B5912" s="4" t="s">
        <v>28918</v>
      </c>
      <c r="C5912" s="4" t="s">
        <v>27375</v>
      </c>
      <c r="D5912" s="4" t="s">
        <v>73</v>
      </c>
      <c r="E5912" s="4" t="s">
        <v>27483</v>
      </c>
      <c r="F5912" s="57" t="s">
        <v>28919</v>
      </c>
      <c r="G5912" s="4">
        <v>490</v>
      </c>
      <c r="J5912" s="4" t="s">
        <v>9</v>
      </c>
      <c r="L5912" s="59" t="s">
        <v>28920</v>
      </c>
      <c r="M5912" s="4" t="s">
        <v>28921</v>
      </c>
      <c r="N5912" s="4">
        <v>206970</v>
      </c>
      <c r="O5912" s="4" t="s">
        <v>28922</v>
      </c>
      <c r="Q5912" s="4">
        <v>338471</v>
      </c>
    </row>
    <row r="5913" spans="1:25" ht="39.9" customHeight="1" x14ac:dyDescent="0.3">
      <c r="A5913" s="5">
        <f t="shared" si="92"/>
        <v>5912</v>
      </c>
      <c r="B5913" s="4" t="s">
        <v>28923</v>
      </c>
      <c r="C5913" s="4" t="s">
        <v>27375</v>
      </c>
      <c r="D5913" s="4" t="s">
        <v>73</v>
      </c>
      <c r="E5913" s="4" t="s">
        <v>18880</v>
      </c>
      <c r="F5913" s="57" t="s">
        <v>28924</v>
      </c>
      <c r="G5913" s="4">
        <v>1418</v>
      </c>
      <c r="J5913" s="4" t="s">
        <v>9</v>
      </c>
      <c r="L5913" s="59" t="s">
        <v>28925</v>
      </c>
      <c r="M5913" s="4" t="s">
        <v>28921</v>
      </c>
      <c r="N5913" s="4">
        <v>206970</v>
      </c>
      <c r="O5913" s="4" t="s">
        <v>28926</v>
      </c>
      <c r="Q5913" s="4">
        <v>338471</v>
      </c>
    </row>
    <row r="5914" spans="1:25" ht="39.9" customHeight="1" x14ac:dyDescent="0.3">
      <c r="A5914" s="5">
        <f t="shared" si="92"/>
        <v>5913</v>
      </c>
      <c r="B5914" s="4" t="s">
        <v>28927</v>
      </c>
      <c r="C5914" s="4" t="s">
        <v>27375</v>
      </c>
      <c r="D5914" s="4" t="s">
        <v>421</v>
      </c>
      <c r="E5914" s="4" t="s">
        <v>19081</v>
      </c>
      <c r="F5914" s="57" t="s">
        <v>28186</v>
      </c>
      <c r="G5914" s="4">
        <v>101</v>
      </c>
      <c r="J5914" s="4" t="s">
        <v>9</v>
      </c>
      <c r="L5914" s="59" t="s">
        <v>28928</v>
      </c>
    </row>
    <row r="5915" spans="1:25" ht="39.9" customHeight="1" x14ac:dyDescent="0.3">
      <c r="A5915" s="5">
        <f t="shared" si="92"/>
        <v>5914</v>
      </c>
      <c r="B5915" s="4" t="s">
        <v>28929</v>
      </c>
      <c r="C5915" s="4" t="s">
        <v>27375</v>
      </c>
      <c r="D5915" s="4" t="s">
        <v>421</v>
      </c>
      <c r="E5915" s="4" t="s">
        <v>19081</v>
      </c>
      <c r="F5915" s="57" t="s">
        <v>28186</v>
      </c>
      <c r="G5915" s="4">
        <v>101</v>
      </c>
      <c r="J5915" s="4" t="s">
        <v>9</v>
      </c>
      <c r="L5915" s="59" t="s">
        <v>28930</v>
      </c>
    </row>
    <row r="5916" spans="1:25" ht="39.9" customHeight="1" x14ac:dyDescent="0.3">
      <c r="A5916" s="5">
        <f t="shared" si="92"/>
        <v>5915</v>
      </c>
      <c r="B5916" s="4" t="s">
        <v>7181</v>
      </c>
      <c r="C5916" s="4" t="s">
        <v>27375</v>
      </c>
      <c r="D5916" s="4" t="s">
        <v>263</v>
      </c>
      <c r="E5916" s="4" t="s">
        <v>28931</v>
      </c>
      <c r="F5916" s="57" t="s">
        <v>28932</v>
      </c>
      <c r="G5916" s="4">
        <v>63</v>
      </c>
      <c r="J5916" s="4" t="s">
        <v>9</v>
      </c>
      <c r="L5916" s="59" t="s">
        <v>28933</v>
      </c>
      <c r="M5916" s="4" t="s">
        <v>28934</v>
      </c>
    </row>
    <row r="5917" spans="1:25" ht="39.9" customHeight="1" x14ac:dyDescent="0.3">
      <c r="A5917" s="5">
        <f t="shared" si="92"/>
        <v>5916</v>
      </c>
      <c r="B5917" s="4" t="s">
        <v>28935</v>
      </c>
      <c r="C5917" s="4" t="s">
        <v>27375</v>
      </c>
      <c r="D5917" s="4" t="s">
        <v>73</v>
      </c>
      <c r="E5917" s="4" t="s">
        <v>18880</v>
      </c>
      <c r="F5917" s="57" t="s">
        <v>28936</v>
      </c>
      <c r="G5917" s="4">
        <v>64</v>
      </c>
      <c r="J5917" s="4" t="s">
        <v>9</v>
      </c>
      <c r="L5917" s="59" t="s">
        <v>28937</v>
      </c>
      <c r="O5917" s="4" t="s">
        <v>28938</v>
      </c>
    </row>
    <row r="5918" spans="1:25" ht="39.9" customHeight="1" x14ac:dyDescent="0.3">
      <c r="A5918" s="5">
        <f t="shared" si="92"/>
        <v>5917</v>
      </c>
      <c r="B5918" s="4" t="s">
        <v>28939</v>
      </c>
      <c r="C5918" s="4" t="s">
        <v>27375</v>
      </c>
      <c r="D5918" s="4" t="s">
        <v>5148</v>
      </c>
      <c r="E5918" s="4" t="s">
        <v>19193</v>
      </c>
      <c r="F5918" s="57" t="s">
        <v>28940</v>
      </c>
      <c r="G5918" s="4">
        <v>766</v>
      </c>
      <c r="J5918" s="4" t="s">
        <v>9</v>
      </c>
      <c r="L5918" s="59" t="s">
        <v>28941</v>
      </c>
      <c r="M5918" s="4" t="s">
        <v>28942</v>
      </c>
      <c r="O5918" s="4" t="s">
        <v>28943</v>
      </c>
      <c r="P5918" s="4" t="s">
        <v>28944</v>
      </c>
      <c r="R5918" s="4" t="s">
        <v>28945</v>
      </c>
      <c r="S5918" s="4" t="s">
        <v>28946</v>
      </c>
      <c r="U5918" s="4" t="s">
        <v>28947</v>
      </c>
      <c r="V5918" s="4" t="s">
        <v>28948</v>
      </c>
      <c r="X5918" s="4" t="s">
        <v>28949</v>
      </c>
      <c r="Y5918" s="4" t="s">
        <v>28950</v>
      </c>
    </row>
    <row r="5919" spans="1:25" ht="39.9" customHeight="1" x14ac:dyDescent="0.3">
      <c r="A5919" s="5">
        <f t="shared" si="92"/>
        <v>5918</v>
      </c>
      <c r="B5919" s="4" t="s">
        <v>28951</v>
      </c>
      <c r="C5919" s="4" t="s">
        <v>27375</v>
      </c>
      <c r="D5919" s="4" t="s">
        <v>499</v>
      </c>
      <c r="E5919" s="4" t="s">
        <v>28952</v>
      </c>
      <c r="F5919" s="57" t="s">
        <v>28953</v>
      </c>
      <c r="G5919" s="4">
        <v>43</v>
      </c>
      <c r="J5919" s="4" t="s">
        <v>9</v>
      </c>
      <c r="L5919" s="59" t="s">
        <v>28954</v>
      </c>
      <c r="M5919" s="4" t="s">
        <v>28955</v>
      </c>
      <c r="N5919" s="4">
        <v>2926987</v>
      </c>
      <c r="O5919" s="4" t="s">
        <v>28956</v>
      </c>
      <c r="P5919" s="4" t="s">
        <v>28957</v>
      </c>
      <c r="Q5919" s="4">
        <v>2926998</v>
      </c>
      <c r="T5919" s="4">
        <v>0</v>
      </c>
      <c r="W5919" s="4">
        <v>0</v>
      </c>
    </row>
    <row r="5920" spans="1:25" ht="39.9" customHeight="1" x14ac:dyDescent="0.3">
      <c r="A5920" s="5">
        <f t="shared" si="92"/>
        <v>5919</v>
      </c>
      <c r="B5920" s="4" t="s">
        <v>28958</v>
      </c>
      <c r="C5920" s="4" t="s">
        <v>27375</v>
      </c>
      <c r="D5920" s="4" t="s">
        <v>73</v>
      </c>
      <c r="E5920" s="4" t="s">
        <v>27483</v>
      </c>
      <c r="F5920" s="57" t="s">
        <v>28959</v>
      </c>
      <c r="G5920" s="4">
        <v>10071</v>
      </c>
      <c r="J5920" s="4" t="s">
        <v>9</v>
      </c>
      <c r="L5920" s="59" t="s">
        <v>28960</v>
      </c>
      <c r="M5920" s="4" t="s">
        <v>28961</v>
      </c>
      <c r="N5920" s="4">
        <v>372428</v>
      </c>
      <c r="O5920" s="4" t="s">
        <v>28962</v>
      </c>
      <c r="P5920" s="4" t="s">
        <v>28963</v>
      </c>
      <c r="Q5920" s="4">
        <v>726275</v>
      </c>
      <c r="R5920" s="4" t="s">
        <v>28964</v>
      </c>
      <c r="S5920" s="4" t="s">
        <v>28965</v>
      </c>
      <c r="T5920" s="4">
        <v>767007</v>
      </c>
      <c r="U5920" s="4" t="s">
        <v>28966</v>
      </c>
      <c r="V5920" s="4" t="s">
        <v>28967</v>
      </c>
      <c r="W5920" s="4">
        <v>1659667</v>
      </c>
    </row>
    <row r="5921" spans="1:28" ht="39.9" customHeight="1" x14ac:dyDescent="0.3">
      <c r="A5921" s="5">
        <f t="shared" si="92"/>
        <v>5920</v>
      </c>
      <c r="B5921" s="4" t="s">
        <v>28968</v>
      </c>
      <c r="C5921" s="4" t="s">
        <v>27375</v>
      </c>
      <c r="D5921" s="4" t="s">
        <v>499</v>
      </c>
      <c r="E5921" s="4" t="s">
        <v>27869</v>
      </c>
      <c r="F5921" s="57" t="s">
        <v>28969</v>
      </c>
      <c r="G5921" s="4">
        <v>979</v>
      </c>
      <c r="J5921" s="4" t="s">
        <v>9</v>
      </c>
      <c r="L5921" s="59" t="s">
        <v>28970</v>
      </c>
      <c r="M5921" s="4" t="s">
        <v>28971</v>
      </c>
      <c r="N5921" s="4">
        <v>1612082</v>
      </c>
      <c r="O5921" s="4" t="s">
        <v>28972</v>
      </c>
      <c r="P5921" s="4" t="s">
        <v>28973</v>
      </c>
      <c r="Q5921" s="4">
        <v>1612027</v>
      </c>
    </row>
    <row r="5922" spans="1:28" ht="39.9" customHeight="1" x14ac:dyDescent="0.3">
      <c r="A5922" s="5">
        <f t="shared" si="92"/>
        <v>5921</v>
      </c>
      <c r="B5922" s="4" t="s">
        <v>28974</v>
      </c>
      <c r="C5922" s="4" t="s">
        <v>27375</v>
      </c>
      <c r="D5922" s="4" t="s">
        <v>73</v>
      </c>
      <c r="E5922" s="4" t="s">
        <v>27483</v>
      </c>
      <c r="F5922" s="57" t="s">
        <v>28975</v>
      </c>
      <c r="G5922" s="4">
        <v>0</v>
      </c>
      <c r="J5922" s="4" t="s">
        <v>9</v>
      </c>
      <c r="L5922" s="59" t="s">
        <v>28976</v>
      </c>
    </row>
    <row r="5923" spans="1:28" ht="39.9" customHeight="1" x14ac:dyDescent="0.3">
      <c r="A5923" s="5">
        <f t="shared" si="92"/>
        <v>5922</v>
      </c>
      <c r="B5923" s="4" t="s">
        <v>28977</v>
      </c>
      <c r="C5923" s="4" t="s">
        <v>27375</v>
      </c>
      <c r="D5923" s="4" t="s">
        <v>308</v>
      </c>
      <c r="E5923" s="4" t="s">
        <v>28978</v>
      </c>
      <c r="F5923" s="57" t="s">
        <v>28979</v>
      </c>
      <c r="G5923" s="4">
        <v>25</v>
      </c>
      <c r="J5923" s="4" t="s">
        <v>9</v>
      </c>
      <c r="L5923" s="59" t="s">
        <v>28980</v>
      </c>
      <c r="M5923" s="4" t="s">
        <v>28981</v>
      </c>
    </row>
    <row r="5924" spans="1:28" ht="39.9" customHeight="1" x14ac:dyDescent="0.3">
      <c r="A5924" s="5">
        <f t="shared" si="92"/>
        <v>5923</v>
      </c>
      <c r="B5924" s="4" t="s">
        <v>28982</v>
      </c>
      <c r="C5924" s="4" t="s">
        <v>27375</v>
      </c>
      <c r="D5924" s="4" t="s">
        <v>499</v>
      </c>
      <c r="E5924" s="4" t="s">
        <v>27869</v>
      </c>
      <c r="F5924" s="57" t="s">
        <v>28983</v>
      </c>
      <c r="G5924" s="4">
        <v>88</v>
      </c>
      <c r="J5924" s="4" t="s">
        <v>9</v>
      </c>
      <c r="L5924" s="59" t="s">
        <v>28984</v>
      </c>
      <c r="M5924" s="4" t="s">
        <v>28985</v>
      </c>
    </row>
    <row r="5925" spans="1:28" ht="39.9" customHeight="1" x14ac:dyDescent="0.3">
      <c r="A5925" s="5">
        <f t="shared" si="92"/>
        <v>5924</v>
      </c>
      <c r="B5925" s="4" t="s">
        <v>28986</v>
      </c>
      <c r="C5925" s="4" t="s">
        <v>27375</v>
      </c>
      <c r="D5925" s="4" t="s">
        <v>5148</v>
      </c>
      <c r="E5925" s="4" t="s">
        <v>28987</v>
      </c>
      <c r="F5925" s="57" t="s">
        <v>28988</v>
      </c>
      <c r="G5925" s="4">
        <v>115</v>
      </c>
      <c r="J5925" s="4" t="s">
        <v>9</v>
      </c>
      <c r="L5925" s="59" t="s">
        <v>28989</v>
      </c>
      <c r="M5925" s="4" t="s">
        <v>28990</v>
      </c>
      <c r="O5925" s="4" t="s">
        <v>28991</v>
      </c>
      <c r="P5925" s="4" t="s">
        <v>28992</v>
      </c>
    </row>
    <row r="5926" spans="1:28" ht="39.9" customHeight="1" x14ac:dyDescent="0.3">
      <c r="A5926" s="5">
        <f t="shared" si="92"/>
        <v>5925</v>
      </c>
      <c r="B5926" s="4" t="s">
        <v>28993</v>
      </c>
      <c r="C5926" s="4" t="s">
        <v>27375</v>
      </c>
      <c r="D5926" s="4" t="s">
        <v>73</v>
      </c>
      <c r="E5926" s="4" t="s">
        <v>27483</v>
      </c>
      <c r="F5926" s="57" t="s">
        <v>28994</v>
      </c>
      <c r="G5926" s="4">
        <v>977</v>
      </c>
      <c r="J5926" s="4" t="s">
        <v>9</v>
      </c>
      <c r="L5926" s="59" t="s">
        <v>28995</v>
      </c>
      <c r="M5926" s="4" t="s">
        <v>28996</v>
      </c>
      <c r="O5926" s="4" t="s">
        <v>28997</v>
      </c>
      <c r="P5926" s="4" t="s">
        <v>28998</v>
      </c>
      <c r="R5926" s="4" t="s">
        <v>28999</v>
      </c>
      <c r="S5926" s="4" t="s">
        <v>29000</v>
      </c>
      <c r="U5926" s="4" t="s">
        <v>29001</v>
      </c>
      <c r="V5926" s="4" t="s">
        <v>29002</v>
      </c>
    </row>
    <row r="5927" spans="1:28" ht="39.9" customHeight="1" x14ac:dyDescent="0.3">
      <c r="A5927" s="5">
        <f t="shared" si="92"/>
        <v>5926</v>
      </c>
      <c r="B5927" s="4" t="s">
        <v>29003</v>
      </c>
      <c r="C5927" s="4" t="s">
        <v>27375</v>
      </c>
      <c r="D5927" s="4" t="s">
        <v>73</v>
      </c>
      <c r="E5927" s="4" t="s">
        <v>29004</v>
      </c>
      <c r="F5927" s="57" t="s">
        <v>29005</v>
      </c>
      <c r="G5927" s="4">
        <v>291</v>
      </c>
      <c r="J5927" s="4" t="s">
        <v>9</v>
      </c>
      <c r="L5927" s="59" t="s">
        <v>29006</v>
      </c>
      <c r="M5927" s="4" t="s">
        <v>29007</v>
      </c>
      <c r="O5927" s="4" t="s">
        <v>29008</v>
      </c>
      <c r="P5927" s="4" t="s">
        <v>29009</v>
      </c>
    </row>
    <row r="5928" spans="1:28" ht="39.9" customHeight="1" x14ac:dyDescent="0.3">
      <c r="A5928" s="5">
        <f t="shared" si="92"/>
        <v>5927</v>
      </c>
      <c r="B5928" s="4" t="s">
        <v>29010</v>
      </c>
      <c r="C5928" s="4" t="s">
        <v>27375</v>
      </c>
      <c r="D5928" s="4" t="s">
        <v>360</v>
      </c>
      <c r="E5928" s="4" t="s">
        <v>27643</v>
      </c>
      <c r="F5928" s="57" t="s">
        <v>29011</v>
      </c>
      <c r="G5928" s="4">
        <v>49</v>
      </c>
      <c r="J5928" s="4" t="s">
        <v>9</v>
      </c>
      <c r="L5928" s="59" t="s">
        <v>29012</v>
      </c>
      <c r="M5928" s="4" t="s">
        <v>29013</v>
      </c>
    </row>
    <row r="5929" spans="1:28" ht="39.9" customHeight="1" x14ac:dyDescent="0.3">
      <c r="A5929" s="5">
        <f t="shared" si="92"/>
        <v>5928</v>
      </c>
      <c r="B5929" s="4" t="s">
        <v>29014</v>
      </c>
      <c r="C5929" s="4" t="s">
        <v>27375</v>
      </c>
      <c r="D5929" s="4" t="s">
        <v>360</v>
      </c>
      <c r="E5929" s="4" t="s">
        <v>27643</v>
      </c>
      <c r="F5929" s="57" t="s">
        <v>29015</v>
      </c>
      <c r="G5929" s="4">
        <v>431</v>
      </c>
      <c r="J5929" s="4" t="s">
        <v>9</v>
      </c>
      <c r="L5929" s="59" t="s">
        <v>29016</v>
      </c>
      <c r="M5929" s="4" t="s">
        <v>29017</v>
      </c>
      <c r="N5929" s="4">
        <v>659108</v>
      </c>
      <c r="O5929" s="4" t="s">
        <v>29018</v>
      </c>
      <c r="P5929" s="4" t="s">
        <v>29019</v>
      </c>
      <c r="Q5929" s="4">
        <v>2750014</v>
      </c>
      <c r="R5929" s="4" t="s">
        <v>29020</v>
      </c>
      <c r="S5929" s="4" t="s">
        <v>29021</v>
      </c>
      <c r="T5929" s="4">
        <v>3339660</v>
      </c>
      <c r="U5929" s="4" t="s">
        <v>29022</v>
      </c>
      <c r="V5929" s="4" t="s">
        <v>29017</v>
      </c>
      <c r="X5929" s="4" t="s">
        <v>29023</v>
      </c>
      <c r="Y5929" s="4" t="s">
        <v>29019</v>
      </c>
      <c r="AA5929" s="4" t="s">
        <v>29024</v>
      </c>
      <c r="AB5929" s="4" t="s">
        <v>29021</v>
      </c>
    </row>
    <row r="5930" spans="1:28" ht="39.9" customHeight="1" x14ac:dyDescent="0.3">
      <c r="A5930" s="5">
        <f t="shared" si="92"/>
        <v>5929</v>
      </c>
      <c r="B5930" s="4" t="s">
        <v>29025</v>
      </c>
      <c r="C5930" s="4" t="s">
        <v>27375</v>
      </c>
      <c r="D5930" s="4" t="s">
        <v>499</v>
      </c>
      <c r="E5930" s="4" t="s">
        <v>27869</v>
      </c>
      <c r="F5930" s="57" t="s">
        <v>29026</v>
      </c>
      <c r="G5930" s="4">
        <v>429</v>
      </c>
      <c r="J5930" s="4" t="s">
        <v>9</v>
      </c>
      <c r="L5930" s="59" t="s">
        <v>29027</v>
      </c>
      <c r="M5930" s="4" t="s">
        <v>29028</v>
      </c>
    </row>
    <row r="5931" spans="1:28" ht="39.9" customHeight="1" x14ac:dyDescent="0.3">
      <c r="A5931" s="5">
        <f t="shared" si="92"/>
        <v>5930</v>
      </c>
      <c r="B5931" s="4" t="s">
        <v>29029</v>
      </c>
      <c r="C5931" s="4" t="s">
        <v>27375</v>
      </c>
      <c r="D5931" s="4" t="s">
        <v>5148</v>
      </c>
      <c r="E5931" s="4" t="s">
        <v>27449</v>
      </c>
      <c r="F5931" s="57" t="s">
        <v>29030</v>
      </c>
      <c r="G5931" s="4">
        <v>30</v>
      </c>
      <c r="J5931" s="4" t="s">
        <v>9</v>
      </c>
      <c r="L5931" s="59" t="s">
        <v>29031</v>
      </c>
      <c r="M5931" s="4" t="s">
        <v>29032</v>
      </c>
    </row>
    <row r="5932" spans="1:28" ht="39.9" customHeight="1" x14ac:dyDescent="0.3">
      <c r="A5932" s="5">
        <f t="shared" si="92"/>
        <v>5931</v>
      </c>
      <c r="B5932" s="4" t="s">
        <v>29033</v>
      </c>
      <c r="C5932" s="4" t="s">
        <v>27375</v>
      </c>
      <c r="D5932" s="4" t="s">
        <v>271</v>
      </c>
      <c r="E5932" s="4" t="s">
        <v>28006</v>
      </c>
      <c r="F5932" s="57" t="s">
        <v>29034</v>
      </c>
      <c r="G5932" s="4">
        <v>2095</v>
      </c>
      <c r="J5932" s="4" t="s">
        <v>9</v>
      </c>
      <c r="L5932" s="59" t="s">
        <v>29035</v>
      </c>
      <c r="N5932" s="4">
        <v>1970506</v>
      </c>
      <c r="O5932" s="4" t="s">
        <v>29036</v>
      </c>
      <c r="Q5932" s="4">
        <v>691815</v>
      </c>
    </row>
    <row r="5933" spans="1:28" ht="39.9" customHeight="1" x14ac:dyDescent="0.3">
      <c r="A5933" s="5">
        <f t="shared" si="92"/>
        <v>5932</v>
      </c>
      <c r="B5933" s="4" t="s">
        <v>29037</v>
      </c>
      <c r="C5933" s="4" t="s">
        <v>27375</v>
      </c>
      <c r="D5933" s="4" t="s">
        <v>17114</v>
      </c>
      <c r="E5933" s="4" t="s">
        <v>18880</v>
      </c>
      <c r="F5933" s="57" t="s">
        <v>29038</v>
      </c>
      <c r="G5933" s="4">
        <v>503</v>
      </c>
      <c r="J5933" s="4" t="s">
        <v>9</v>
      </c>
      <c r="L5933" s="59" t="s">
        <v>29039</v>
      </c>
      <c r="M5933" s="4" t="s">
        <v>29040</v>
      </c>
      <c r="N5933" s="4">
        <v>1519072</v>
      </c>
      <c r="O5933" s="4" t="s">
        <v>29041</v>
      </c>
      <c r="P5933" s="4" t="s">
        <v>29042</v>
      </c>
      <c r="Q5933" s="4">
        <v>2898221</v>
      </c>
    </row>
    <row r="5934" spans="1:28" ht="39.9" customHeight="1" x14ac:dyDescent="0.3">
      <c r="A5934" s="5">
        <f t="shared" si="92"/>
        <v>5933</v>
      </c>
      <c r="B5934" s="4" t="s">
        <v>29043</v>
      </c>
      <c r="C5934" s="4" t="s">
        <v>27375</v>
      </c>
      <c r="D5934" s="4" t="s">
        <v>157</v>
      </c>
      <c r="E5934" s="4" t="s">
        <v>27713</v>
      </c>
      <c r="F5934" s="57" t="s">
        <v>29044</v>
      </c>
      <c r="G5934" s="4">
        <v>197</v>
      </c>
      <c r="J5934" s="4" t="s">
        <v>9</v>
      </c>
      <c r="L5934" s="59" t="s">
        <v>29045</v>
      </c>
      <c r="M5934" s="4" t="s">
        <v>748</v>
      </c>
    </row>
    <row r="5935" spans="1:28" ht="39.9" customHeight="1" x14ac:dyDescent="0.3">
      <c r="A5935" s="5">
        <f t="shared" si="92"/>
        <v>5934</v>
      </c>
      <c r="B5935" s="4" t="s">
        <v>29046</v>
      </c>
      <c r="C5935" s="4" t="s">
        <v>27375</v>
      </c>
      <c r="D5935" s="4" t="s">
        <v>271</v>
      </c>
      <c r="E5935" s="4" t="s">
        <v>27703</v>
      </c>
      <c r="F5935" s="57" t="s">
        <v>29047</v>
      </c>
      <c r="G5935" s="4">
        <v>0</v>
      </c>
      <c r="J5935" s="4" t="s">
        <v>9</v>
      </c>
      <c r="L5935" s="59" t="s">
        <v>29048</v>
      </c>
      <c r="M5935" s="4" t="s">
        <v>29049</v>
      </c>
      <c r="O5935" s="4" t="s">
        <v>29050</v>
      </c>
      <c r="P5935" s="4" t="s">
        <v>29051</v>
      </c>
    </row>
    <row r="5936" spans="1:28" ht="39.9" customHeight="1" x14ac:dyDescent="0.3">
      <c r="A5936" s="5">
        <f t="shared" si="92"/>
        <v>5935</v>
      </c>
      <c r="B5936" s="4" t="s">
        <v>29052</v>
      </c>
      <c r="C5936" s="4" t="s">
        <v>27375</v>
      </c>
      <c r="D5936" s="4" t="s">
        <v>5148</v>
      </c>
      <c r="E5936" s="4" t="s">
        <v>19193</v>
      </c>
      <c r="F5936" s="57" t="s">
        <v>29053</v>
      </c>
      <c r="G5936" s="4">
        <v>60</v>
      </c>
      <c r="J5936" s="4" t="s">
        <v>9</v>
      </c>
      <c r="L5936" s="59" t="s">
        <v>29054</v>
      </c>
      <c r="M5936" s="4" t="s">
        <v>29055</v>
      </c>
    </row>
    <row r="5937" spans="1:34" ht="39.9" customHeight="1" x14ac:dyDescent="0.3">
      <c r="A5937" s="5">
        <f t="shared" si="92"/>
        <v>5936</v>
      </c>
      <c r="B5937" s="4" t="s">
        <v>29056</v>
      </c>
      <c r="C5937" s="4" t="s">
        <v>27375</v>
      </c>
      <c r="D5937" s="4" t="s">
        <v>157</v>
      </c>
      <c r="E5937" s="4" t="s">
        <v>27621</v>
      </c>
      <c r="F5937" s="57" t="s">
        <v>29057</v>
      </c>
      <c r="G5937" s="4">
        <v>57</v>
      </c>
      <c r="J5937" s="4" t="s">
        <v>9</v>
      </c>
      <c r="L5937" s="59" t="s">
        <v>29058</v>
      </c>
      <c r="M5937" s="4" t="s">
        <v>29059</v>
      </c>
    </row>
    <row r="5938" spans="1:34" ht="39.9" customHeight="1" x14ac:dyDescent="0.3">
      <c r="A5938" s="5">
        <f t="shared" si="92"/>
        <v>5937</v>
      </c>
      <c r="B5938" s="4" t="s">
        <v>29060</v>
      </c>
      <c r="C5938" s="4" t="s">
        <v>27375</v>
      </c>
      <c r="D5938" s="4" t="s">
        <v>73</v>
      </c>
      <c r="E5938" s="4" t="s">
        <v>20802</v>
      </c>
      <c r="F5938" s="57" t="s">
        <v>29061</v>
      </c>
      <c r="G5938" s="4">
        <v>278</v>
      </c>
      <c r="J5938" s="4" t="s">
        <v>9</v>
      </c>
      <c r="L5938" s="59" t="s">
        <v>29062</v>
      </c>
      <c r="O5938" s="4" t="s">
        <v>29063</v>
      </c>
    </row>
    <row r="5939" spans="1:34" ht="39.9" customHeight="1" x14ac:dyDescent="0.3">
      <c r="A5939" s="5">
        <f t="shared" si="92"/>
        <v>5938</v>
      </c>
      <c r="B5939" s="4" t="s">
        <v>29064</v>
      </c>
      <c r="C5939" s="4" t="s">
        <v>27375</v>
      </c>
      <c r="D5939" s="4" t="s">
        <v>157</v>
      </c>
      <c r="E5939" s="4" t="s">
        <v>27510</v>
      </c>
      <c r="F5939" s="57" t="s">
        <v>29065</v>
      </c>
      <c r="G5939" s="4">
        <v>404</v>
      </c>
      <c r="J5939" s="4" t="s">
        <v>9</v>
      </c>
      <c r="L5939" s="59" t="s">
        <v>29066</v>
      </c>
      <c r="M5939" s="4" t="s">
        <v>29067</v>
      </c>
    </row>
    <row r="5940" spans="1:34" ht="39.9" customHeight="1" x14ac:dyDescent="0.3">
      <c r="A5940" s="5">
        <f t="shared" si="92"/>
        <v>5939</v>
      </c>
      <c r="B5940" s="4" t="s">
        <v>29068</v>
      </c>
      <c r="C5940" s="4" t="s">
        <v>27375</v>
      </c>
      <c r="D5940" s="4" t="s">
        <v>29069</v>
      </c>
      <c r="E5940" s="4" t="s">
        <v>547</v>
      </c>
      <c r="F5940" s="57" t="s">
        <v>29070</v>
      </c>
      <c r="G5940" s="4">
        <v>49</v>
      </c>
      <c r="J5940" s="4" t="s">
        <v>9</v>
      </c>
      <c r="L5940" s="59" t="s">
        <v>29071</v>
      </c>
      <c r="M5940" s="4" t="s">
        <v>29072</v>
      </c>
    </row>
    <row r="5941" spans="1:34" ht="39.9" customHeight="1" x14ac:dyDescent="0.3">
      <c r="A5941" s="5">
        <f t="shared" si="92"/>
        <v>5940</v>
      </c>
      <c r="B5941" s="4" t="s">
        <v>29073</v>
      </c>
      <c r="C5941" s="4" t="s">
        <v>27375</v>
      </c>
      <c r="D5941" s="4" t="s">
        <v>73</v>
      </c>
      <c r="E5941" s="4" t="s">
        <v>27483</v>
      </c>
      <c r="F5941" s="57" t="s">
        <v>29074</v>
      </c>
      <c r="G5941" s="4">
        <v>1943</v>
      </c>
      <c r="J5941" s="4" t="s">
        <v>9</v>
      </c>
      <c r="K5941" s="59" t="s">
        <v>18823</v>
      </c>
      <c r="L5941" s="59" t="s">
        <v>29075</v>
      </c>
      <c r="M5941" s="4" t="s">
        <v>29076</v>
      </c>
      <c r="N5941" s="4">
        <v>439441</v>
      </c>
      <c r="O5941" s="4" t="s">
        <v>29077</v>
      </c>
      <c r="Q5941" s="4">
        <v>3097381</v>
      </c>
    </row>
    <row r="5942" spans="1:34" ht="39.9" customHeight="1" x14ac:dyDescent="0.3">
      <c r="A5942" s="5">
        <f t="shared" si="92"/>
        <v>5941</v>
      </c>
      <c r="B5942" s="4" t="s">
        <v>29078</v>
      </c>
      <c r="C5942" s="4" t="s">
        <v>27375</v>
      </c>
      <c r="D5942" s="4" t="s">
        <v>29079</v>
      </c>
      <c r="E5942" s="4" t="s">
        <v>29080</v>
      </c>
      <c r="F5942" s="57" t="s">
        <v>29081</v>
      </c>
      <c r="G5942" s="4">
        <v>26</v>
      </c>
      <c r="J5942" s="4" t="s">
        <v>9</v>
      </c>
      <c r="L5942" s="59" t="s">
        <v>29082</v>
      </c>
      <c r="M5942" s="4" t="s">
        <v>29072</v>
      </c>
    </row>
    <row r="5943" spans="1:34" ht="39.9" customHeight="1" x14ac:dyDescent="0.3">
      <c r="A5943" s="5">
        <f t="shared" si="92"/>
        <v>5942</v>
      </c>
      <c r="B5943" s="4" t="s">
        <v>29083</v>
      </c>
      <c r="C5943" s="4" t="s">
        <v>27375</v>
      </c>
      <c r="D5943" s="4" t="s">
        <v>73</v>
      </c>
      <c r="E5943" s="4" t="s">
        <v>18880</v>
      </c>
      <c r="F5943" s="57" t="s">
        <v>29084</v>
      </c>
      <c r="G5943" s="4">
        <v>4715</v>
      </c>
      <c r="J5943" s="4" t="s">
        <v>9</v>
      </c>
      <c r="L5943" s="59" t="s">
        <v>29085</v>
      </c>
      <c r="M5943" s="4" t="s">
        <v>29086</v>
      </c>
      <c r="N5943" s="4">
        <v>575794</v>
      </c>
      <c r="O5943" s="4" t="s">
        <v>29087</v>
      </c>
      <c r="P5943" s="4" t="s">
        <v>29088</v>
      </c>
      <c r="Q5943" s="4">
        <v>2634029</v>
      </c>
      <c r="R5943" s="4" t="s">
        <v>29089</v>
      </c>
      <c r="T5943" s="4">
        <v>1781016</v>
      </c>
      <c r="U5943" s="4" t="s">
        <v>29090</v>
      </c>
      <c r="V5943" s="4" t="s">
        <v>28173</v>
      </c>
      <c r="W5943" s="4">
        <v>575569</v>
      </c>
      <c r="X5943" s="4" t="s">
        <v>29091</v>
      </c>
      <c r="Y5943" s="4" t="s">
        <v>29086</v>
      </c>
      <c r="AA5943" s="4" t="s">
        <v>29092</v>
      </c>
      <c r="AD5943" s="4" t="s">
        <v>29093</v>
      </c>
      <c r="AG5943" s="4" t="s">
        <v>29094</v>
      </c>
      <c r="AH5943" s="4" t="s">
        <v>29088</v>
      </c>
    </row>
    <row r="5944" spans="1:34" ht="39.9" customHeight="1" x14ac:dyDescent="0.3">
      <c r="A5944" s="5">
        <f t="shared" si="92"/>
        <v>5943</v>
      </c>
      <c r="B5944" s="4" t="s">
        <v>29095</v>
      </c>
      <c r="C5944" s="4" t="s">
        <v>27375</v>
      </c>
      <c r="D5944" s="4" t="s">
        <v>308</v>
      </c>
      <c r="E5944" s="4" t="s">
        <v>16162</v>
      </c>
      <c r="F5944" s="57" t="s">
        <v>29096</v>
      </c>
      <c r="G5944" s="4">
        <v>64</v>
      </c>
      <c r="J5944" s="4" t="s">
        <v>9</v>
      </c>
      <c r="L5944" s="59" t="s">
        <v>29097</v>
      </c>
      <c r="M5944" s="4" t="s">
        <v>29098</v>
      </c>
    </row>
    <row r="5945" spans="1:34" ht="39.9" customHeight="1" x14ac:dyDescent="0.3">
      <c r="A5945" s="5">
        <f t="shared" si="92"/>
        <v>5944</v>
      </c>
      <c r="B5945" s="4" t="s">
        <v>29099</v>
      </c>
      <c r="C5945" s="4" t="s">
        <v>27375</v>
      </c>
      <c r="D5945" s="4" t="s">
        <v>499</v>
      </c>
      <c r="E5945" s="4" t="s">
        <v>29100</v>
      </c>
      <c r="F5945" s="57" t="s">
        <v>29101</v>
      </c>
      <c r="G5945" s="4">
        <v>901</v>
      </c>
      <c r="J5945" s="4" t="s">
        <v>9</v>
      </c>
      <c r="K5945" s="59" t="s">
        <v>139</v>
      </c>
      <c r="L5945" s="59" t="s">
        <v>29102</v>
      </c>
      <c r="M5945" s="4" t="s">
        <v>29103</v>
      </c>
      <c r="N5945" s="4">
        <v>2874024</v>
      </c>
      <c r="O5945" s="4" t="s">
        <v>29104</v>
      </c>
      <c r="P5945" s="4" t="s">
        <v>28361</v>
      </c>
      <c r="Q5945" s="4">
        <v>2873963</v>
      </c>
    </row>
    <row r="5946" spans="1:34" ht="39.9" customHeight="1" x14ac:dyDescent="0.3">
      <c r="A5946" s="5">
        <f t="shared" si="92"/>
        <v>5945</v>
      </c>
      <c r="B5946" s="4" t="s">
        <v>29105</v>
      </c>
      <c r="C5946" s="4" t="s">
        <v>27375</v>
      </c>
      <c r="D5946" s="4" t="s">
        <v>499</v>
      </c>
      <c r="E5946" s="4" t="s">
        <v>29100</v>
      </c>
      <c r="F5946" s="57" t="s">
        <v>29106</v>
      </c>
      <c r="G5946" s="4">
        <v>2120</v>
      </c>
      <c r="J5946" s="4" t="s">
        <v>9</v>
      </c>
      <c r="K5946" s="59" t="s">
        <v>29107</v>
      </c>
      <c r="L5946" s="59" t="s">
        <v>29108</v>
      </c>
      <c r="M5946" s="4" t="s">
        <v>29103</v>
      </c>
      <c r="N5946" s="4">
        <v>2874024</v>
      </c>
      <c r="O5946" s="4" t="s">
        <v>29104</v>
      </c>
      <c r="P5946" s="4" t="s">
        <v>28361</v>
      </c>
      <c r="Q5946" s="4">
        <v>2873963</v>
      </c>
    </row>
    <row r="5947" spans="1:34" ht="39.9" customHeight="1" x14ac:dyDescent="0.3">
      <c r="A5947" s="5">
        <f t="shared" si="92"/>
        <v>5946</v>
      </c>
      <c r="B5947" s="4" t="s">
        <v>29109</v>
      </c>
      <c r="C5947" s="4" t="s">
        <v>27375</v>
      </c>
      <c r="D5947" s="4" t="s">
        <v>263</v>
      </c>
      <c r="E5947" s="4" t="s">
        <v>29110</v>
      </c>
      <c r="F5947" s="57" t="s">
        <v>29111</v>
      </c>
      <c r="G5947" s="4">
        <v>505</v>
      </c>
      <c r="J5947" s="4" t="s">
        <v>9</v>
      </c>
      <c r="L5947" s="59" t="s">
        <v>29112</v>
      </c>
      <c r="M5947" s="4" t="s">
        <v>29113</v>
      </c>
      <c r="O5947" s="4" t="s">
        <v>29114</v>
      </c>
      <c r="P5947" s="4" t="s">
        <v>29115</v>
      </c>
      <c r="R5947" s="4" t="s">
        <v>29116</v>
      </c>
      <c r="S5947" s="4" t="s">
        <v>29117</v>
      </c>
    </row>
    <row r="5948" spans="1:34" ht="39.9" customHeight="1" x14ac:dyDescent="0.3">
      <c r="A5948" s="5">
        <f t="shared" si="92"/>
        <v>5947</v>
      </c>
      <c r="B5948" s="4" t="s">
        <v>29118</v>
      </c>
      <c r="C5948" s="4" t="s">
        <v>27375</v>
      </c>
      <c r="D5948" s="4" t="s">
        <v>5068</v>
      </c>
      <c r="E5948" s="4" t="s">
        <v>27429</v>
      </c>
      <c r="F5948" s="57" t="s">
        <v>29119</v>
      </c>
      <c r="G5948" s="4">
        <v>27</v>
      </c>
      <c r="J5948" s="4" t="s">
        <v>9</v>
      </c>
      <c r="L5948" s="59" t="s">
        <v>29120</v>
      </c>
    </row>
    <row r="5949" spans="1:34" ht="39.9" customHeight="1" x14ac:dyDescent="0.3">
      <c r="A5949" s="5">
        <f t="shared" si="92"/>
        <v>5948</v>
      </c>
      <c r="B5949" s="4" t="s">
        <v>29121</v>
      </c>
      <c r="C5949" s="4" t="s">
        <v>27375</v>
      </c>
      <c r="D5949" s="4" t="s">
        <v>5148</v>
      </c>
      <c r="E5949" s="4" t="s">
        <v>27449</v>
      </c>
      <c r="F5949" s="57" t="s">
        <v>29122</v>
      </c>
      <c r="G5949" s="4">
        <v>30</v>
      </c>
      <c r="J5949" s="4" t="s">
        <v>9</v>
      </c>
      <c r="L5949" s="59" t="s">
        <v>29123</v>
      </c>
      <c r="M5949" s="4" t="s">
        <v>29124</v>
      </c>
    </row>
    <row r="5950" spans="1:34" ht="39.9" customHeight="1" x14ac:dyDescent="0.3">
      <c r="A5950" s="5">
        <f t="shared" si="92"/>
        <v>5949</v>
      </c>
      <c r="B5950" s="4" t="s">
        <v>29125</v>
      </c>
      <c r="C5950" s="4" t="s">
        <v>27375</v>
      </c>
      <c r="D5950" s="4" t="s">
        <v>308</v>
      </c>
      <c r="E5950" s="4" t="s">
        <v>28216</v>
      </c>
      <c r="F5950" s="57" t="s">
        <v>29126</v>
      </c>
      <c r="G5950" s="4">
        <v>31</v>
      </c>
      <c r="J5950" s="4" t="s">
        <v>9</v>
      </c>
      <c r="L5950" s="59" t="s">
        <v>29127</v>
      </c>
      <c r="O5950" s="4" t="s">
        <v>29128</v>
      </c>
      <c r="R5950" s="4" t="s">
        <v>29129</v>
      </c>
    </row>
    <row r="5951" spans="1:34" ht="39.9" customHeight="1" x14ac:dyDescent="0.3">
      <c r="A5951" s="5">
        <f t="shared" si="92"/>
        <v>5950</v>
      </c>
      <c r="B5951" s="4" t="s">
        <v>29130</v>
      </c>
      <c r="C5951" s="4" t="s">
        <v>27375</v>
      </c>
      <c r="D5951" s="4" t="s">
        <v>73</v>
      </c>
      <c r="E5951" s="4" t="s">
        <v>27483</v>
      </c>
      <c r="F5951" s="57" t="s">
        <v>29131</v>
      </c>
      <c r="G5951" s="4">
        <v>1260</v>
      </c>
      <c r="J5951" s="4" t="s">
        <v>9</v>
      </c>
      <c r="L5951" s="59" t="s">
        <v>29132</v>
      </c>
      <c r="M5951" s="4" t="s">
        <v>29133</v>
      </c>
      <c r="N5951" s="4">
        <v>506535</v>
      </c>
      <c r="O5951" s="4" t="s">
        <v>29134</v>
      </c>
      <c r="P5951" s="4" t="s">
        <v>29135</v>
      </c>
      <c r="Q5951" s="4">
        <v>616404</v>
      </c>
    </row>
    <row r="5952" spans="1:34" ht="39.9" customHeight="1" x14ac:dyDescent="0.3">
      <c r="A5952" s="5">
        <f t="shared" si="92"/>
        <v>5951</v>
      </c>
      <c r="B5952" s="4" t="s">
        <v>29136</v>
      </c>
      <c r="C5952" s="4" t="s">
        <v>27375</v>
      </c>
      <c r="D5952" s="4" t="s">
        <v>5148</v>
      </c>
      <c r="E5952" s="4" t="s">
        <v>19193</v>
      </c>
      <c r="F5952" s="57" t="s">
        <v>29137</v>
      </c>
      <c r="G5952" s="4">
        <v>572</v>
      </c>
      <c r="J5952" s="4" t="s">
        <v>9</v>
      </c>
      <c r="L5952" s="59" t="s">
        <v>29138</v>
      </c>
      <c r="M5952" s="4" t="s">
        <v>28060</v>
      </c>
      <c r="O5952" s="4" t="s">
        <v>29139</v>
      </c>
    </row>
    <row r="5953" spans="1:29" ht="39.9" customHeight="1" x14ac:dyDescent="0.3">
      <c r="A5953" s="5">
        <f t="shared" si="92"/>
        <v>5952</v>
      </c>
      <c r="B5953" s="4" t="s">
        <v>29140</v>
      </c>
      <c r="C5953" s="4" t="s">
        <v>27375</v>
      </c>
      <c r="D5953" s="4" t="s">
        <v>499</v>
      </c>
      <c r="E5953" s="4" t="s">
        <v>27708</v>
      </c>
      <c r="F5953" s="57" t="s">
        <v>29141</v>
      </c>
      <c r="G5953" s="4">
        <v>94</v>
      </c>
      <c r="J5953" s="4" t="s">
        <v>9</v>
      </c>
      <c r="L5953" s="59" t="s">
        <v>29142</v>
      </c>
      <c r="M5953" s="4" t="s">
        <v>29143</v>
      </c>
    </row>
    <row r="5954" spans="1:29" ht="39.9" customHeight="1" x14ac:dyDescent="0.3">
      <c r="A5954" s="5">
        <f t="shared" si="92"/>
        <v>5953</v>
      </c>
      <c r="B5954" s="4" t="s">
        <v>29144</v>
      </c>
      <c r="C5954" s="4" t="s">
        <v>27375</v>
      </c>
      <c r="D5954" s="4" t="s">
        <v>263</v>
      </c>
      <c r="E5954" s="4" t="s">
        <v>29145</v>
      </c>
      <c r="F5954" s="57" t="s">
        <v>29146</v>
      </c>
      <c r="G5954" s="4">
        <v>45</v>
      </c>
      <c r="J5954" s="4" t="s">
        <v>9</v>
      </c>
      <c r="L5954" s="59" t="s">
        <v>29147</v>
      </c>
      <c r="M5954" s="4" t="s">
        <v>29148</v>
      </c>
      <c r="O5954" s="4" t="s">
        <v>29149</v>
      </c>
    </row>
    <row r="5955" spans="1:29" ht="39.9" customHeight="1" x14ac:dyDescent="0.3">
      <c r="A5955" s="5">
        <f t="shared" si="92"/>
        <v>5954</v>
      </c>
      <c r="B5955" s="4" t="s">
        <v>29150</v>
      </c>
      <c r="C5955" s="4" t="s">
        <v>27375</v>
      </c>
      <c r="D5955" s="4" t="s">
        <v>157</v>
      </c>
      <c r="E5955" s="4" t="s">
        <v>27713</v>
      </c>
      <c r="F5955" s="57" t="s">
        <v>29151</v>
      </c>
      <c r="G5955" s="4">
        <v>0</v>
      </c>
      <c r="J5955" s="4" t="s">
        <v>9</v>
      </c>
      <c r="L5955" s="59" t="s">
        <v>29152</v>
      </c>
      <c r="N5955" s="4">
        <v>1790928</v>
      </c>
      <c r="O5955" s="4" t="s">
        <v>29153</v>
      </c>
      <c r="Q5955" s="4">
        <v>1790847</v>
      </c>
      <c r="T5955" s="4">
        <v>0</v>
      </c>
    </row>
    <row r="5956" spans="1:29" ht="39.9" customHeight="1" x14ac:dyDescent="0.3">
      <c r="A5956" s="5">
        <f t="shared" ref="A5956:A6019" si="93">+A5955+1</f>
        <v>5955</v>
      </c>
      <c r="B5956" s="4" t="s">
        <v>29154</v>
      </c>
      <c r="C5956" s="4" t="s">
        <v>27375</v>
      </c>
      <c r="D5956" s="4" t="s">
        <v>360</v>
      </c>
      <c r="E5956" s="4" t="s">
        <v>29155</v>
      </c>
      <c r="F5956" s="57" t="s">
        <v>29156</v>
      </c>
      <c r="G5956" s="4">
        <v>248</v>
      </c>
      <c r="J5956" s="4" t="s">
        <v>9</v>
      </c>
      <c r="L5956" s="59" t="s">
        <v>29157</v>
      </c>
      <c r="M5956" s="4" t="s">
        <v>29158</v>
      </c>
      <c r="O5956" s="4" t="s">
        <v>29159</v>
      </c>
      <c r="P5956" s="4" t="s">
        <v>29160</v>
      </c>
      <c r="R5956" s="4" t="s">
        <v>29161</v>
      </c>
      <c r="S5956" s="4" t="s">
        <v>29162</v>
      </c>
    </row>
    <row r="5957" spans="1:29" ht="39.9" customHeight="1" x14ac:dyDescent="0.3">
      <c r="A5957" s="5">
        <f t="shared" si="93"/>
        <v>5956</v>
      </c>
      <c r="B5957" s="4" t="s">
        <v>29163</v>
      </c>
      <c r="C5957" s="4" t="s">
        <v>27375</v>
      </c>
      <c r="D5957" s="4" t="s">
        <v>308</v>
      </c>
      <c r="E5957" s="4" t="s">
        <v>28181</v>
      </c>
      <c r="F5957" s="57" t="s">
        <v>29164</v>
      </c>
      <c r="G5957" s="4">
        <v>30</v>
      </c>
      <c r="J5957" s="4" t="s">
        <v>9</v>
      </c>
      <c r="L5957" s="59" t="s">
        <v>29165</v>
      </c>
      <c r="M5957" s="4" t="s">
        <v>29166</v>
      </c>
    </row>
    <row r="5958" spans="1:29" ht="39.9" customHeight="1" x14ac:dyDescent="0.3">
      <c r="A5958" s="5">
        <f t="shared" si="93"/>
        <v>5957</v>
      </c>
      <c r="B5958" s="4" t="s">
        <v>29167</v>
      </c>
      <c r="C5958" s="4" t="s">
        <v>27375</v>
      </c>
      <c r="D5958" s="4" t="s">
        <v>499</v>
      </c>
      <c r="E5958" s="4" t="s">
        <v>29168</v>
      </c>
      <c r="F5958" s="57" t="s">
        <v>29169</v>
      </c>
      <c r="G5958" s="4">
        <v>273</v>
      </c>
      <c r="J5958" s="4" t="s">
        <v>9</v>
      </c>
      <c r="L5958" s="59" t="s">
        <v>29170</v>
      </c>
      <c r="M5958" s="4" t="s">
        <v>29171</v>
      </c>
      <c r="N5958" s="4">
        <v>364994</v>
      </c>
      <c r="O5958" s="4" t="s">
        <v>29172</v>
      </c>
      <c r="P5958" s="4" t="s">
        <v>29173</v>
      </c>
      <c r="Q5958" s="4">
        <v>1792750</v>
      </c>
      <c r="R5958" s="4" t="s">
        <v>29174</v>
      </c>
      <c r="S5958" s="4" t="s">
        <v>29175</v>
      </c>
      <c r="T5958" s="4">
        <v>2154437</v>
      </c>
      <c r="U5958" s="4" t="s">
        <v>29176</v>
      </c>
      <c r="V5958" s="4" t="s">
        <v>29177</v>
      </c>
      <c r="W5958" s="4">
        <v>3354853</v>
      </c>
      <c r="X5958" s="4" t="s">
        <v>29178</v>
      </c>
      <c r="Z5958" s="4">
        <v>3366839</v>
      </c>
      <c r="AA5958" s="4" t="s">
        <v>29179</v>
      </c>
      <c r="AC5958" s="4">
        <v>3374908</v>
      </c>
    </row>
    <row r="5959" spans="1:29" ht="39.9" customHeight="1" x14ac:dyDescent="0.3">
      <c r="A5959" s="5">
        <f t="shared" si="93"/>
        <v>5958</v>
      </c>
      <c r="B5959" s="4" t="s">
        <v>29180</v>
      </c>
      <c r="C5959" s="4" t="s">
        <v>27375</v>
      </c>
      <c r="D5959" s="4" t="s">
        <v>263</v>
      </c>
      <c r="E5959" s="4" t="s">
        <v>29181</v>
      </c>
      <c r="F5959" s="57" t="s">
        <v>29182</v>
      </c>
      <c r="G5959" s="4">
        <v>57</v>
      </c>
      <c r="J5959" s="4" t="s">
        <v>9</v>
      </c>
      <c r="L5959" s="59" t="s">
        <v>29183</v>
      </c>
      <c r="M5959" s="4" t="s">
        <v>29184</v>
      </c>
    </row>
    <row r="5960" spans="1:29" ht="39.9" customHeight="1" x14ac:dyDescent="0.3">
      <c r="A5960" s="5">
        <f t="shared" si="93"/>
        <v>5959</v>
      </c>
      <c r="B5960" s="4" t="s">
        <v>29185</v>
      </c>
      <c r="C5960" s="4" t="s">
        <v>27375</v>
      </c>
      <c r="D5960" s="4" t="s">
        <v>73</v>
      </c>
      <c r="E5960" s="4" t="s">
        <v>18388</v>
      </c>
      <c r="F5960" s="57" t="s">
        <v>28814</v>
      </c>
      <c r="G5960" s="4">
        <v>1768</v>
      </c>
      <c r="J5960" s="4" t="s">
        <v>9</v>
      </c>
      <c r="L5960" s="59" t="s">
        <v>29186</v>
      </c>
      <c r="O5960" s="4" t="s">
        <v>29187</v>
      </c>
    </row>
    <row r="5961" spans="1:29" ht="39.9" customHeight="1" x14ac:dyDescent="0.3">
      <c r="A5961" s="5">
        <f t="shared" si="93"/>
        <v>5960</v>
      </c>
      <c r="B5961" s="4" t="s">
        <v>29188</v>
      </c>
      <c r="C5961" s="4" t="s">
        <v>27375</v>
      </c>
      <c r="D5961" s="4" t="s">
        <v>73</v>
      </c>
      <c r="E5961" s="4" t="s">
        <v>27483</v>
      </c>
      <c r="F5961" s="57" t="s">
        <v>29189</v>
      </c>
      <c r="G5961" s="4">
        <v>835</v>
      </c>
      <c r="J5961" s="4" t="s">
        <v>9</v>
      </c>
      <c r="L5961" s="59" t="s">
        <v>29190</v>
      </c>
      <c r="M5961" s="4" t="s">
        <v>28565</v>
      </c>
    </row>
    <row r="5962" spans="1:29" ht="39.9" customHeight="1" x14ac:dyDescent="0.3">
      <c r="A5962" s="5">
        <f t="shared" si="93"/>
        <v>5961</v>
      </c>
      <c r="B5962" s="4" t="s">
        <v>29191</v>
      </c>
      <c r="C5962" s="4" t="s">
        <v>27375</v>
      </c>
      <c r="D5962" s="4" t="s">
        <v>263</v>
      </c>
      <c r="E5962" s="4" t="s">
        <v>27478</v>
      </c>
      <c r="F5962" s="57" t="s">
        <v>29192</v>
      </c>
      <c r="G5962" s="4">
        <v>38</v>
      </c>
      <c r="J5962" s="4" t="s">
        <v>9</v>
      </c>
      <c r="L5962" s="59" t="s">
        <v>29193</v>
      </c>
      <c r="M5962" s="4" t="s">
        <v>29194</v>
      </c>
    </row>
    <row r="5963" spans="1:29" ht="39.9" customHeight="1" x14ac:dyDescent="0.3">
      <c r="A5963" s="5">
        <f t="shared" si="93"/>
        <v>5962</v>
      </c>
      <c r="B5963" s="4" t="s">
        <v>29195</v>
      </c>
      <c r="C5963" s="4" t="s">
        <v>27375</v>
      </c>
      <c r="D5963" s="4" t="s">
        <v>189</v>
      </c>
      <c r="E5963" s="4" t="s">
        <v>23779</v>
      </c>
      <c r="F5963" s="57" t="s">
        <v>29196</v>
      </c>
      <c r="G5963" s="4">
        <v>901</v>
      </c>
      <c r="J5963" s="4" t="s">
        <v>9</v>
      </c>
      <c r="L5963" s="59" t="s">
        <v>29197</v>
      </c>
      <c r="M5963" s="4" t="s">
        <v>29198</v>
      </c>
      <c r="N5963" s="4">
        <v>3561721</v>
      </c>
      <c r="O5963" s="4" t="s">
        <v>29199</v>
      </c>
      <c r="P5963" s="4" t="s">
        <v>29200</v>
      </c>
      <c r="Q5963" s="4">
        <v>3561767</v>
      </c>
    </row>
    <row r="5964" spans="1:29" ht="39.9" customHeight="1" x14ac:dyDescent="0.3">
      <c r="A5964" s="5">
        <f t="shared" si="93"/>
        <v>5963</v>
      </c>
      <c r="B5964" s="4" t="s">
        <v>29201</v>
      </c>
      <c r="C5964" s="4" t="s">
        <v>27375</v>
      </c>
      <c r="D5964" s="4" t="s">
        <v>4729</v>
      </c>
      <c r="E5964" s="4" t="s">
        <v>29202</v>
      </c>
      <c r="F5964" s="57" t="s">
        <v>29203</v>
      </c>
      <c r="G5964" s="4">
        <v>560</v>
      </c>
      <c r="J5964" s="4" t="s">
        <v>9</v>
      </c>
      <c r="L5964" s="59" t="s">
        <v>29204</v>
      </c>
      <c r="M5964" s="4" t="s">
        <v>29205</v>
      </c>
      <c r="O5964" s="4" t="s">
        <v>29206</v>
      </c>
      <c r="P5964" s="4" t="s">
        <v>29207</v>
      </c>
    </row>
    <row r="5965" spans="1:29" ht="39.9" customHeight="1" x14ac:dyDescent="0.3">
      <c r="A5965" s="5">
        <f t="shared" si="93"/>
        <v>5964</v>
      </c>
      <c r="B5965" s="4" t="s">
        <v>29208</v>
      </c>
      <c r="C5965" s="4" t="s">
        <v>27375</v>
      </c>
      <c r="D5965" s="4" t="s">
        <v>189</v>
      </c>
      <c r="E5965" s="4" t="s">
        <v>28802</v>
      </c>
      <c r="F5965" s="57" t="s">
        <v>29209</v>
      </c>
      <c r="G5965" s="4">
        <v>18</v>
      </c>
      <c r="J5965" s="4" t="s">
        <v>9</v>
      </c>
      <c r="L5965" s="59" t="s">
        <v>29210</v>
      </c>
    </row>
    <row r="5966" spans="1:29" ht="39.9" customHeight="1" x14ac:dyDescent="0.3">
      <c r="A5966" s="5">
        <f t="shared" si="93"/>
        <v>5965</v>
      </c>
      <c r="B5966" s="4" t="s">
        <v>29211</v>
      </c>
      <c r="C5966" s="4" t="s">
        <v>27375</v>
      </c>
      <c r="D5966" s="4" t="s">
        <v>263</v>
      </c>
      <c r="E5966" s="4" t="s">
        <v>29181</v>
      </c>
      <c r="F5966" s="57" t="s">
        <v>29212</v>
      </c>
      <c r="G5966" s="4">
        <v>30</v>
      </c>
      <c r="J5966" s="4" t="s">
        <v>9</v>
      </c>
      <c r="L5966" s="59" t="s">
        <v>29213</v>
      </c>
      <c r="M5966" s="4" t="s">
        <v>29214</v>
      </c>
    </row>
    <row r="5967" spans="1:29" ht="39.9" customHeight="1" x14ac:dyDescent="0.3">
      <c r="A5967" s="5">
        <f t="shared" si="93"/>
        <v>5966</v>
      </c>
      <c r="B5967" s="4" t="s">
        <v>29215</v>
      </c>
      <c r="C5967" s="4" t="s">
        <v>27375</v>
      </c>
      <c r="D5967" s="4" t="s">
        <v>73</v>
      </c>
      <c r="E5967" s="4" t="s">
        <v>27483</v>
      </c>
      <c r="F5967" s="57" t="s">
        <v>29216</v>
      </c>
      <c r="G5967" s="4">
        <v>204</v>
      </c>
      <c r="J5967" s="4" t="s">
        <v>9</v>
      </c>
      <c r="L5967" s="59" t="s">
        <v>29217</v>
      </c>
      <c r="M5967" s="4" t="s">
        <v>29218</v>
      </c>
      <c r="N5967" s="4">
        <v>3416903</v>
      </c>
      <c r="O5967" s="4" t="s">
        <v>29219</v>
      </c>
      <c r="P5967" s="4" t="s">
        <v>29220</v>
      </c>
      <c r="Q5967" s="4">
        <v>5308606</v>
      </c>
    </row>
    <row r="5968" spans="1:29" ht="39.9" customHeight="1" x14ac:dyDescent="0.3">
      <c r="A5968" s="5">
        <f t="shared" si="93"/>
        <v>5967</v>
      </c>
      <c r="B5968" s="4" t="s">
        <v>29221</v>
      </c>
      <c r="C5968" s="4" t="s">
        <v>27375</v>
      </c>
      <c r="D5968" s="4" t="s">
        <v>157</v>
      </c>
      <c r="E5968" s="4" t="s">
        <v>29222</v>
      </c>
      <c r="F5968" s="57" t="s">
        <v>29223</v>
      </c>
      <c r="G5968" s="4">
        <v>210</v>
      </c>
      <c r="J5968" s="4" t="s">
        <v>9</v>
      </c>
      <c r="L5968" s="59" t="s">
        <v>29224</v>
      </c>
      <c r="N5968" s="4">
        <v>2897845</v>
      </c>
      <c r="O5968" s="4" t="s">
        <v>29225</v>
      </c>
      <c r="Q5968" s="4">
        <v>668949</v>
      </c>
      <c r="R5968" s="4" t="s">
        <v>29226</v>
      </c>
      <c r="T5968" s="4">
        <v>2859182</v>
      </c>
    </row>
    <row r="5969" spans="1:31" ht="39.9" customHeight="1" x14ac:dyDescent="0.3">
      <c r="A5969" s="5">
        <f t="shared" si="93"/>
        <v>5968</v>
      </c>
      <c r="B5969" s="4" t="s">
        <v>29227</v>
      </c>
      <c r="C5969" s="4" t="s">
        <v>27375</v>
      </c>
      <c r="D5969" s="4" t="s">
        <v>17114</v>
      </c>
      <c r="E5969" s="4" t="s">
        <v>29228</v>
      </c>
      <c r="F5969" s="57" t="s">
        <v>29229</v>
      </c>
      <c r="G5969" s="4">
        <v>48</v>
      </c>
      <c r="J5969" s="4" t="s">
        <v>9</v>
      </c>
      <c r="L5969" s="59" t="s">
        <v>29230</v>
      </c>
    </row>
    <row r="5970" spans="1:31" ht="39.9" customHeight="1" x14ac:dyDescent="0.3">
      <c r="A5970" s="5">
        <f t="shared" si="93"/>
        <v>5969</v>
      </c>
      <c r="B5970" s="4" t="s">
        <v>29231</v>
      </c>
      <c r="C5970" s="4" t="s">
        <v>27375</v>
      </c>
      <c r="D5970" s="4" t="s">
        <v>263</v>
      </c>
      <c r="E5970" s="4" t="s">
        <v>15131</v>
      </c>
      <c r="F5970" s="57" t="s">
        <v>29232</v>
      </c>
      <c r="G5970" s="4">
        <v>90</v>
      </c>
      <c r="J5970" s="4" t="s">
        <v>9</v>
      </c>
      <c r="L5970" s="59" t="s">
        <v>29233</v>
      </c>
      <c r="M5970" s="4" t="s">
        <v>29234</v>
      </c>
    </row>
    <row r="5971" spans="1:31" ht="39.9" customHeight="1" x14ac:dyDescent="0.3">
      <c r="A5971" s="5">
        <f t="shared" si="93"/>
        <v>5970</v>
      </c>
      <c r="B5971" s="4" t="s">
        <v>29235</v>
      </c>
      <c r="C5971" s="4" t="s">
        <v>27375</v>
      </c>
      <c r="D5971" s="4" t="s">
        <v>308</v>
      </c>
      <c r="E5971" s="4" t="s">
        <v>28181</v>
      </c>
      <c r="F5971" s="57" t="s">
        <v>29236</v>
      </c>
      <c r="G5971" s="4">
        <v>193</v>
      </c>
      <c r="J5971" s="4" t="s">
        <v>9</v>
      </c>
      <c r="L5971" s="59" t="s">
        <v>29237</v>
      </c>
      <c r="M5971" s="4" t="s">
        <v>29238</v>
      </c>
      <c r="N5971" s="4">
        <v>2256401</v>
      </c>
      <c r="O5971" s="4" t="s">
        <v>29239</v>
      </c>
      <c r="P5971" s="4" t="s">
        <v>29240</v>
      </c>
      <c r="Q5971" s="4">
        <v>2256431</v>
      </c>
      <c r="R5971" s="4" t="s">
        <v>29241</v>
      </c>
      <c r="S5971" s="4" t="s">
        <v>29242</v>
      </c>
      <c r="T5971" s="4">
        <v>2256559</v>
      </c>
    </row>
    <row r="5972" spans="1:31" ht="39.9" customHeight="1" x14ac:dyDescent="0.3">
      <c r="A5972" s="5">
        <f t="shared" si="93"/>
        <v>5971</v>
      </c>
      <c r="B5972" s="4" t="s">
        <v>29243</v>
      </c>
      <c r="C5972" s="4" t="s">
        <v>27375</v>
      </c>
      <c r="D5972" s="4" t="s">
        <v>995</v>
      </c>
      <c r="E5972" s="4" t="s">
        <v>29244</v>
      </c>
      <c r="F5972" s="57" t="s">
        <v>29245</v>
      </c>
      <c r="G5972" s="4">
        <v>4098</v>
      </c>
      <c r="J5972" s="4" t="s">
        <v>9</v>
      </c>
      <c r="K5972" s="59" t="s">
        <v>4843</v>
      </c>
      <c r="L5972" s="59" t="s">
        <v>29246</v>
      </c>
      <c r="M5972" s="4" t="s">
        <v>29247</v>
      </c>
      <c r="N5972" s="4">
        <v>2177830</v>
      </c>
      <c r="O5972" s="4" t="s">
        <v>29248</v>
      </c>
      <c r="P5972" s="4" t="s">
        <v>29249</v>
      </c>
      <c r="Q5972" s="4">
        <v>2177351</v>
      </c>
    </row>
    <row r="5973" spans="1:31" ht="39.9" customHeight="1" x14ac:dyDescent="0.3">
      <c r="A5973" s="5">
        <f t="shared" si="93"/>
        <v>5972</v>
      </c>
      <c r="B5973" s="4" t="s">
        <v>24410</v>
      </c>
      <c r="C5973" s="4" t="s">
        <v>27375</v>
      </c>
      <c r="D5973" s="4" t="s">
        <v>360</v>
      </c>
      <c r="E5973" s="4" t="s">
        <v>29250</v>
      </c>
      <c r="F5973" s="57" t="s">
        <v>29251</v>
      </c>
      <c r="G5973" s="4">
        <v>3000</v>
      </c>
      <c r="J5973" s="4" t="s">
        <v>9</v>
      </c>
      <c r="K5973" s="59" t="s">
        <v>29252</v>
      </c>
      <c r="L5973" s="59" t="s">
        <v>29253</v>
      </c>
      <c r="M5973" s="4" t="s">
        <v>10634</v>
      </c>
      <c r="N5973" s="4">
        <v>1893465</v>
      </c>
      <c r="O5973" s="4" t="s">
        <v>29254</v>
      </c>
      <c r="P5973" s="4" t="s">
        <v>10636</v>
      </c>
      <c r="Q5973" s="4">
        <v>1893472</v>
      </c>
      <c r="R5973" s="4" t="s">
        <v>29255</v>
      </c>
    </row>
    <row r="5974" spans="1:31" ht="39.9" customHeight="1" x14ac:dyDescent="0.3">
      <c r="A5974" s="5">
        <f t="shared" si="93"/>
        <v>5973</v>
      </c>
      <c r="B5974" s="4" t="s">
        <v>29256</v>
      </c>
      <c r="C5974" s="4" t="s">
        <v>27375</v>
      </c>
      <c r="D5974" s="4" t="s">
        <v>73</v>
      </c>
      <c r="E5974" s="4" t="s">
        <v>27483</v>
      </c>
      <c r="F5974" s="57" t="s">
        <v>29257</v>
      </c>
      <c r="G5974" s="4">
        <v>1295</v>
      </c>
      <c r="J5974" s="4" t="s">
        <v>9</v>
      </c>
      <c r="L5974" s="59" t="s">
        <v>29258</v>
      </c>
      <c r="N5974" s="4">
        <v>2178215</v>
      </c>
      <c r="O5974" s="4" t="s">
        <v>29259</v>
      </c>
      <c r="Q5974" s="4">
        <v>728226</v>
      </c>
    </row>
    <row r="5975" spans="1:31" ht="39.9" customHeight="1" x14ac:dyDescent="0.3">
      <c r="A5975" s="5">
        <f t="shared" si="93"/>
        <v>5974</v>
      </c>
      <c r="B5975" s="4" t="s">
        <v>29260</v>
      </c>
      <c r="C5975" s="4" t="s">
        <v>27375</v>
      </c>
      <c r="D5975" s="4" t="s">
        <v>73</v>
      </c>
      <c r="E5975" s="4" t="s">
        <v>29261</v>
      </c>
      <c r="F5975" s="57" t="s">
        <v>29262</v>
      </c>
      <c r="G5975" s="4">
        <v>28</v>
      </c>
      <c r="J5975" s="4" t="s">
        <v>9</v>
      </c>
      <c r="L5975" s="59" t="s">
        <v>29260</v>
      </c>
    </row>
    <row r="5976" spans="1:31" ht="39.9" customHeight="1" x14ac:dyDescent="0.3">
      <c r="A5976" s="5">
        <f t="shared" si="93"/>
        <v>5975</v>
      </c>
      <c r="B5976" s="4" t="s">
        <v>29263</v>
      </c>
      <c r="C5976" s="4" t="s">
        <v>27375</v>
      </c>
      <c r="D5976" s="4" t="s">
        <v>499</v>
      </c>
      <c r="E5976" s="4" t="s">
        <v>29264</v>
      </c>
      <c r="F5976" s="57" t="s">
        <v>29265</v>
      </c>
      <c r="G5976" s="4">
        <v>892</v>
      </c>
      <c r="J5976" s="4" t="s">
        <v>9</v>
      </c>
      <c r="L5976" s="59" t="s">
        <v>29266</v>
      </c>
      <c r="M5976" s="4" t="s">
        <v>29267</v>
      </c>
      <c r="N5976" s="4">
        <v>1875769</v>
      </c>
      <c r="O5976" s="4" t="s">
        <v>29268</v>
      </c>
      <c r="P5976" s="4" t="s">
        <v>29269</v>
      </c>
      <c r="Q5976" s="4">
        <v>2464371</v>
      </c>
      <c r="R5976" s="4" t="s">
        <v>29270</v>
      </c>
      <c r="S5976" s="4" t="s">
        <v>29271</v>
      </c>
      <c r="T5976" s="4">
        <v>2492836</v>
      </c>
      <c r="U5976" s="4" t="s">
        <v>29272</v>
      </c>
      <c r="V5976" s="4" t="s">
        <v>29273</v>
      </c>
      <c r="W5976" s="4">
        <v>6595027</v>
      </c>
    </row>
    <row r="5977" spans="1:31" ht="39.9" customHeight="1" x14ac:dyDescent="0.3">
      <c r="A5977" s="5">
        <f t="shared" si="93"/>
        <v>5976</v>
      </c>
      <c r="B5977" s="4" t="s">
        <v>29274</v>
      </c>
      <c r="C5977" s="4" t="s">
        <v>27375</v>
      </c>
      <c r="D5977" s="4" t="s">
        <v>499</v>
      </c>
      <c r="E5977" s="4" t="s">
        <v>27796</v>
      </c>
      <c r="F5977" s="57" t="s">
        <v>29275</v>
      </c>
      <c r="G5977" s="4">
        <v>0</v>
      </c>
      <c r="J5977" s="4" t="s">
        <v>9</v>
      </c>
      <c r="L5977" s="59" t="s">
        <v>29276</v>
      </c>
      <c r="M5977" s="4" t="s">
        <v>29277</v>
      </c>
    </row>
    <row r="5978" spans="1:31" ht="39.9" customHeight="1" x14ac:dyDescent="0.3">
      <c r="A5978" s="5">
        <f t="shared" si="93"/>
        <v>5977</v>
      </c>
      <c r="B5978" s="4" t="s">
        <v>29278</v>
      </c>
      <c r="C5978" s="4" t="s">
        <v>27375</v>
      </c>
      <c r="D5978" s="4" t="s">
        <v>360</v>
      </c>
      <c r="E5978" s="4" t="s">
        <v>27643</v>
      </c>
      <c r="F5978" s="57" t="s">
        <v>29279</v>
      </c>
      <c r="G5978" s="4">
        <v>160</v>
      </c>
      <c r="J5978" s="4" t="s">
        <v>9</v>
      </c>
      <c r="L5978" s="59" t="s">
        <v>29280</v>
      </c>
      <c r="M5978" s="4" t="s">
        <v>29281</v>
      </c>
    </row>
    <row r="5979" spans="1:31" ht="39.9" customHeight="1" x14ac:dyDescent="0.3">
      <c r="A5979" s="5">
        <f t="shared" si="93"/>
        <v>5978</v>
      </c>
      <c r="B5979" s="4" t="s">
        <v>29282</v>
      </c>
      <c r="C5979" s="4" t="s">
        <v>27375</v>
      </c>
      <c r="D5979" s="4" t="s">
        <v>189</v>
      </c>
      <c r="E5979" s="4" t="s">
        <v>28802</v>
      </c>
      <c r="F5979" s="57" t="s">
        <v>29283</v>
      </c>
      <c r="G5979" s="4">
        <v>33</v>
      </c>
      <c r="J5979" s="4" t="s">
        <v>9</v>
      </c>
      <c r="L5979" s="59" t="s">
        <v>29284</v>
      </c>
      <c r="O5979" s="4" t="s">
        <v>29285</v>
      </c>
      <c r="R5979" s="4" t="s">
        <v>29286</v>
      </c>
    </row>
    <row r="5980" spans="1:31" ht="39.9" customHeight="1" x14ac:dyDescent="0.3">
      <c r="A5980" s="5">
        <f t="shared" si="93"/>
        <v>5979</v>
      </c>
      <c r="B5980" s="4" t="s">
        <v>29287</v>
      </c>
      <c r="C5980" s="4" t="s">
        <v>27375</v>
      </c>
      <c r="D5980" s="4" t="s">
        <v>73</v>
      </c>
      <c r="E5980" s="4" t="s">
        <v>18880</v>
      </c>
      <c r="F5980" s="57" t="s">
        <v>29288</v>
      </c>
      <c r="G5980" s="4">
        <v>306</v>
      </c>
      <c r="J5980" s="4" t="s">
        <v>9</v>
      </c>
      <c r="L5980" s="59" t="s">
        <v>29289</v>
      </c>
      <c r="M5980" s="4" t="s">
        <v>29290</v>
      </c>
      <c r="N5980" s="4">
        <v>1969787</v>
      </c>
      <c r="O5980" s="4" t="s">
        <v>29291</v>
      </c>
      <c r="P5980" s="4" t="s">
        <v>29292</v>
      </c>
      <c r="Q5980" s="4">
        <v>2033279</v>
      </c>
    </row>
    <row r="5981" spans="1:31" ht="39.9" customHeight="1" x14ac:dyDescent="0.3">
      <c r="A5981" s="5">
        <f t="shared" si="93"/>
        <v>5980</v>
      </c>
      <c r="B5981" s="4" t="s">
        <v>29293</v>
      </c>
      <c r="C5981" s="4" t="s">
        <v>27375</v>
      </c>
      <c r="D5981" s="4" t="s">
        <v>360</v>
      </c>
      <c r="E5981" s="4" t="s">
        <v>27494</v>
      </c>
      <c r="F5981" s="57" t="s">
        <v>29294</v>
      </c>
      <c r="G5981" s="4">
        <v>36</v>
      </c>
      <c r="J5981" s="4" t="s">
        <v>9</v>
      </c>
      <c r="L5981" s="59" t="s">
        <v>29295</v>
      </c>
      <c r="O5981" s="4" t="s">
        <v>29296</v>
      </c>
      <c r="R5981" s="4" t="s">
        <v>29297</v>
      </c>
    </row>
    <row r="5982" spans="1:31" ht="39.9" customHeight="1" x14ac:dyDescent="0.3">
      <c r="A5982" s="5">
        <f t="shared" si="93"/>
        <v>5981</v>
      </c>
      <c r="B5982" s="4" t="s">
        <v>29298</v>
      </c>
      <c r="C5982" s="4" t="s">
        <v>27375</v>
      </c>
      <c r="D5982" s="4" t="s">
        <v>271</v>
      </c>
      <c r="E5982" s="4" t="s">
        <v>29299</v>
      </c>
      <c r="F5982" s="57" t="s">
        <v>29300</v>
      </c>
      <c r="G5982" s="4">
        <v>215</v>
      </c>
      <c r="J5982" s="4" t="s">
        <v>9</v>
      </c>
      <c r="L5982" s="59" t="s">
        <v>29301</v>
      </c>
      <c r="M5982" s="4" t="s">
        <v>29302</v>
      </c>
    </row>
    <row r="5983" spans="1:31" ht="39.9" customHeight="1" x14ac:dyDescent="0.3">
      <c r="A5983" s="5">
        <f t="shared" si="93"/>
        <v>5982</v>
      </c>
      <c r="B5983" s="4" t="s">
        <v>29303</v>
      </c>
      <c r="C5983" s="4" t="s">
        <v>27375</v>
      </c>
      <c r="D5983" s="4" t="s">
        <v>73</v>
      </c>
      <c r="E5983" s="4" t="s">
        <v>28508</v>
      </c>
      <c r="F5983" s="57" t="s">
        <v>29304</v>
      </c>
      <c r="G5983" s="4">
        <v>759</v>
      </c>
      <c r="J5983" s="4" t="s">
        <v>9</v>
      </c>
      <c r="L5983" s="59" t="s">
        <v>29305</v>
      </c>
      <c r="M5983" s="4" t="s">
        <v>29306</v>
      </c>
      <c r="N5983" s="4">
        <v>307124</v>
      </c>
      <c r="O5983" s="4" t="s">
        <v>29307</v>
      </c>
      <c r="P5983" s="4" t="s">
        <v>29308</v>
      </c>
      <c r="Q5983" s="4">
        <v>307708</v>
      </c>
      <c r="R5983" s="4" t="s">
        <v>29309</v>
      </c>
      <c r="S5983" s="4" t="s">
        <v>29310</v>
      </c>
      <c r="T5983" s="4">
        <v>314547</v>
      </c>
      <c r="U5983" s="4" t="s">
        <v>29311</v>
      </c>
      <c r="V5983" s="4" t="s">
        <v>29312</v>
      </c>
      <c r="W5983" s="4">
        <v>6447689</v>
      </c>
      <c r="X5983" s="4" t="s">
        <v>29313</v>
      </c>
      <c r="Y5983" s="4" t="s">
        <v>29314</v>
      </c>
      <c r="Z5983" s="4">
        <v>6447675</v>
      </c>
      <c r="AA5983" s="4" t="s">
        <v>29315</v>
      </c>
      <c r="AB5983" s="4" t="s">
        <v>29306</v>
      </c>
      <c r="AD5983" s="4" t="s">
        <v>29316</v>
      </c>
      <c r="AE5983" s="4" t="s">
        <v>29317</v>
      </c>
    </row>
    <row r="5984" spans="1:31" ht="39.9" customHeight="1" x14ac:dyDescent="0.3">
      <c r="A5984" s="5">
        <f t="shared" si="93"/>
        <v>5983</v>
      </c>
      <c r="B5984" s="4" t="s">
        <v>29318</v>
      </c>
      <c r="C5984" s="4" t="s">
        <v>27375</v>
      </c>
      <c r="D5984" s="4" t="s">
        <v>157</v>
      </c>
      <c r="E5984" s="4" t="s">
        <v>27713</v>
      </c>
      <c r="F5984" s="57" t="s">
        <v>29319</v>
      </c>
      <c r="G5984" s="4">
        <v>340</v>
      </c>
      <c r="J5984" s="4" t="s">
        <v>9</v>
      </c>
      <c r="L5984" s="59" t="s">
        <v>29320</v>
      </c>
      <c r="M5984" s="4" t="s">
        <v>29321</v>
      </c>
      <c r="O5984" s="4" t="s">
        <v>29322</v>
      </c>
      <c r="P5984" s="4" t="s">
        <v>29323</v>
      </c>
    </row>
    <row r="5985" spans="1:29" ht="39.9" customHeight="1" x14ac:dyDescent="0.3">
      <c r="A5985" s="5">
        <f t="shared" si="93"/>
        <v>5984</v>
      </c>
      <c r="B5985" s="4" t="s">
        <v>2321</v>
      </c>
      <c r="C5985" s="4" t="s">
        <v>27375</v>
      </c>
      <c r="D5985" s="4" t="s">
        <v>157</v>
      </c>
      <c r="E5985" s="4" t="s">
        <v>27713</v>
      </c>
      <c r="F5985" s="57" t="s">
        <v>29324</v>
      </c>
      <c r="G5985" s="4">
        <v>195</v>
      </c>
      <c r="J5985" s="4" t="s">
        <v>9</v>
      </c>
      <c r="L5985" s="59" t="s">
        <v>29325</v>
      </c>
      <c r="M5985" s="4" t="s">
        <v>29321</v>
      </c>
    </row>
    <row r="5986" spans="1:29" ht="39.9" customHeight="1" x14ac:dyDescent="0.3">
      <c r="A5986" s="5">
        <f t="shared" si="93"/>
        <v>5985</v>
      </c>
      <c r="B5986" s="4" t="s">
        <v>29326</v>
      </c>
      <c r="C5986" s="4" t="s">
        <v>27375</v>
      </c>
      <c r="D5986" s="4" t="s">
        <v>3871</v>
      </c>
      <c r="E5986" s="4" t="s">
        <v>29327</v>
      </c>
      <c r="F5986" s="57" t="s">
        <v>29328</v>
      </c>
      <c r="G5986" s="4">
        <v>0</v>
      </c>
      <c r="J5986" s="4" t="s">
        <v>9</v>
      </c>
      <c r="K5986" s="59" t="s">
        <v>24660</v>
      </c>
      <c r="L5986" s="59" t="s">
        <v>29329</v>
      </c>
      <c r="M5986" s="4" t="s">
        <v>29330</v>
      </c>
      <c r="N5986" s="4">
        <v>100919</v>
      </c>
      <c r="O5986" s="4" t="s">
        <v>29331</v>
      </c>
      <c r="P5986" s="4" t="s">
        <v>29332</v>
      </c>
      <c r="Q5986" s="4">
        <v>101118</v>
      </c>
      <c r="R5986" s="4" t="s">
        <v>29333</v>
      </c>
      <c r="T5986" s="4">
        <v>345553</v>
      </c>
      <c r="U5986" s="4" t="s">
        <v>29334</v>
      </c>
      <c r="W5986" s="4">
        <v>279728</v>
      </c>
      <c r="X5986" s="4" t="s">
        <v>29335</v>
      </c>
      <c r="Z5986" s="4">
        <v>0</v>
      </c>
      <c r="AC5986" s="4">
        <v>0</v>
      </c>
    </row>
    <row r="5987" spans="1:29" ht="39.9" customHeight="1" x14ac:dyDescent="0.3">
      <c r="A5987" s="5">
        <f t="shared" si="93"/>
        <v>5986</v>
      </c>
      <c r="B5987" s="4" t="s">
        <v>18694</v>
      </c>
      <c r="C5987" s="4" t="s">
        <v>27375</v>
      </c>
      <c r="D5987" s="4" t="s">
        <v>73</v>
      </c>
      <c r="E5987" s="4" t="s">
        <v>18880</v>
      </c>
      <c r="F5987" s="57" t="s">
        <v>29336</v>
      </c>
      <c r="G5987" s="4">
        <v>42618</v>
      </c>
      <c r="J5987" s="4" t="s">
        <v>9</v>
      </c>
      <c r="K5987" s="59" t="s">
        <v>29337</v>
      </c>
      <c r="L5987" s="59" t="s">
        <v>29338</v>
      </c>
      <c r="N5987" s="4">
        <v>122890</v>
      </c>
      <c r="O5987" s="4" t="s">
        <v>29339</v>
      </c>
      <c r="Q5987" s="4">
        <v>109548</v>
      </c>
      <c r="T5987" s="4">
        <v>0</v>
      </c>
      <c r="W5987" s="4">
        <v>0</v>
      </c>
    </row>
    <row r="5988" spans="1:29" ht="39.9" customHeight="1" x14ac:dyDescent="0.3">
      <c r="A5988" s="5">
        <f t="shared" si="93"/>
        <v>5987</v>
      </c>
      <c r="B5988" s="4" t="s">
        <v>29340</v>
      </c>
      <c r="C5988" s="4" t="s">
        <v>27375</v>
      </c>
      <c r="D5988" s="4" t="s">
        <v>499</v>
      </c>
      <c r="E5988" s="4" t="s">
        <v>29341</v>
      </c>
      <c r="F5988" s="57" t="s">
        <v>29342</v>
      </c>
      <c r="G5988" s="4">
        <v>68</v>
      </c>
      <c r="J5988" s="4" t="s">
        <v>9</v>
      </c>
      <c r="L5988" s="59" t="s">
        <v>29343</v>
      </c>
      <c r="M5988" s="4" t="s">
        <v>29344</v>
      </c>
    </row>
    <row r="5989" spans="1:29" ht="39.9" customHeight="1" x14ac:dyDescent="0.3">
      <c r="A5989" s="5">
        <f t="shared" si="93"/>
        <v>5988</v>
      </c>
      <c r="B5989" s="4" t="s">
        <v>29345</v>
      </c>
      <c r="C5989" s="4" t="s">
        <v>27375</v>
      </c>
      <c r="D5989" s="4" t="s">
        <v>157</v>
      </c>
      <c r="E5989" s="4" t="s">
        <v>27510</v>
      </c>
      <c r="F5989" s="57" t="s">
        <v>29346</v>
      </c>
      <c r="G5989" s="4">
        <v>103</v>
      </c>
      <c r="J5989" s="4" t="s">
        <v>9</v>
      </c>
      <c r="L5989" s="59" t="s">
        <v>29347</v>
      </c>
      <c r="M5989" s="4" t="s">
        <v>29348</v>
      </c>
    </row>
    <row r="5990" spans="1:29" ht="39.9" customHeight="1" x14ac:dyDescent="0.3">
      <c r="A5990" s="5">
        <f t="shared" si="93"/>
        <v>5989</v>
      </c>
      <c r="B5990" s="4" t="s">
        <v>29349</v>
      </c>
      <c r="C5990" s="4" t="s">
        <v>27375</v>
      </c>
      <c r="D5990" s="4" t="s">
        <v>271</v>
      </c>
      <c r="E5990" s="4" t="s">
        <v>28006</v>
      </c>
      <c r="F5990" s="57" t="s">
        <v>29350</v>
      </c>
      <c r="G5990" s="4">
        <v>1906</v>
      </c>
      <c r="J5990" s="4" t="s">
        <v>9</v>
      </c>
      <c r="L5990" s="59" t="s">
        <v>29351</v>
      </c>
      <c r="M5990" s="4" t="s">
        <v>29352</v>
      </c>
      <c r="O5990" s="4" t="s">
        <v>29353</v>
      </c>
      <c r="P5990" s="4" t="s">
        <v>29354</v>
      </c>
    </row>
    <row r="5991" spans="1:29" ht="39.9" customHeight="1" x14ac:dyDescent="0.3">
      <c r="A5991" s="5">
        <f t="shared" si="93"/>
        <v>5990</v>
      </c>
      <c r="B5991" s="4" t="s">
        <v>29355</v>
      </c>
      <c r="C5991" s="4" t="s">
        <v>27375</v>
      </c>
      <c r="D5991" s="4" t="s">
        <v>5068</v>
      </c>
      <c r="E5991" s="4" t="s">
        <v>27429</v>
      </c>
      <c r="F5991" s="57" t="s">
        <v>29356</v>
      </c>
      <c r="G5991" s="4">
        <v>2590</v>
      </c>
      <c r="J5991" s="4" t="s">
        <v>9</v>
      </c>
      <c r="L5991" s="59" t="s">
        <v>29357</v>
      </c>
      <c r="M5991" s="4" t="s">
        <v>29358</v>
      </c>
      <c r="N5991" s="4">
        <v>968717</v>
      </c>
      <c r="O5991" s="4" t="s">
        <v>29359</v>
      </c>
      <c r="P5991" s="4" t="s">
        <v>29360</v>
      </c>
      <c r="R5991" s="4" t="s">
        <v>29361</v>
      </c>
      <c r="S5991" s="4" t="s">
        <v>29362</v>
      </c>
      <c r="T5991" s="4">
        <v>2753269</v>
      </c>
      <c r="U5991" s="4" t="s">
        <v>29363</v>
      </c>
      <c r="V5991" s="4" t="s">
        <v>29364</v>
      </c>
      <c r="W5991" s="4">
        <v>3513096</v>
      </c>
    </row>
    <row r="5992" spans="1:29" ht="39.9" customHeight="1" x14ac:dyDescent="0.3">
      <c r="A5992" s="5">
        <f t="shared" si="93"/>
        <v>5991</v>
      </c>
      <c r="B5992" s="4" t="s">
        <v>29365</v>
      </c>
      <c r="C5992" s="4" t="s">
        <v>27375</v>
      </c>
      <c r="D5992" s="4" t="s">
        <v>263</v>
      </c>
      <c r="E5992" s="4" t="s">
        <v>29366</v>
      </c>
      <c r="F5992" s="57" t="s">
        <v>29367</v>
      </c>
      <c r="G5992" s="4">
        <v>28</v>
      </c>
      <c r="J5992" s="4" t="s">
        <v>9</v>
      </c>
      <c r="L5992" s="59" t="s">
        <v>29368</v>
      </c>
    </row>
    <row r="5993" spans="1:29" ht="39.9" customHeight="1" x14ac:dyDescent="0.3">
      <c r="A5993" s="5">
        <f t="shared" si="93"/>
        <v>5992</v>
      </c>
      <c r="B5993" s="4" t="s">
        <v>29369</v>
      </c>
      <c r="C5993" s="4" t="s">
        <v>27375</v>
      </c>
      <c r="D5993" s="4" t="s">
        <v>1020</v>
      </c>
      <c r="E5993" s="4" t="s">
        <v>28421</v>
      </c>
      <c r="F5993" s="57" t="s">
        <v>29370</v>
      </c>
      <c r="G5993" s="4">
        <v>197</v>
      </c>
      <c r="J5993" s="4" t="s">
        <v>9</v>
      </c>
      <c r="L5993" s="59" t="s">
        <v>29371</v>
      </c>
      <c r="M5993" s="4" t="s">
        <v>29372</v>
      </c>
      <c r="N5993" s="4">
        <v>5120167</v>
      </c>
      <c r="O5993" s="4" t="s">
        <v>29373</v>
      </c>
      <c r="R5993" s="4" t="s">
        <v>29374</v>
      </c>
      <c r="U5993" s="4" t="s">
        <v>29375</v>
      </c>
      <c r="X5993" s="4" t="s">
        <v>29376</v>
      </c>
    </row>
    <row r="5994" spans="1:29" ht="39.9" customHeight="1" x14ac:dyDescent="0.3">
      <c r="A5994" s="5">
        <f t="shared" si="93"/>
        <v>5993</v>
      </c>
      <c r="B5994" s="4" t="s">
        <v>29377</v>
      </c>
      <c r="C5994" s="4" t="s">
        <v>27375</v>
      </c>
      <c r="D5994" s="4" t="s">
        <v>73</v>
      </c>
      <c r="E5994" s="4" t="s">
        <v>29378</v>
      </c>
      <c r="F5994" s="57" t="s">
        <v>29379</v>
      </c>
      <c r="G5994" s="4">
        <v>70</v>
      </c>
      <c r="J5994" s="4" t="s">
        <v>9</v>
      </c>
      <c r="L5994" s="59" t="s">
        <v>29380</v>
      </c>
      <c r="N5994" s="4">
        <v>375044</v>
      </c>
      <c r="O5994" s="4" t="s">
        <v>29381</v>
      </c>
      <c r="Q5994" s="4">
        <v>371413</v>
      </c>
    </row>
    <row r="5995" spans="1:29" ht="39.9" customHeight="1" x14ac:dyDescent="0.3">
      <c r="A5995" s="5">
        <f t="shared" si="93"/>
        <v>5994</v>
      </c>
      <c r="B5995" s="4" t="s">
        <v>29382</v>
      </c>
      <c r="C5995" s="4" t="s">
        <v>27375</v>
      </c>
      <c r="D5995" s="4" t="s">
        <v>308</v>
      </c>
      <c r="E5995" s="4" t="s">
        <v>29383</v>
      </c>
      <c r="F5995" s="57" t="s">
        <v>29384</v>
      </c>
      <c r="G5995" s="4">
        <v>3235</v>
      </c>
      <c r="J5995" s="4" t="s">
        <v>9</v>
      </c>
      <c r="L5995" s="59" t="s">
        <v>29385</v>
      </c>
      <c r="M5995" s="4" t="s">
        <v>29386</v>
      </c>
      <c r="O5995" s="4" t="s">
        <v>29387</v>
      </c>
      <c r="P5995" s="4" t="s">
        <v>29388</v>
      </c>
      <c r="R5995" s="4" t="s">
        <v>29389</v>
      </c>
      <c r="S5995" s="4" t="s">
        <v>29390</v>
      </c>
    </row>
    <row r="5996" spans="1:29" ht="39.9" customHeight="1" x14ac:dyDescent="0.3">
      <c r="A5996" s="5">
        <f t="shared" si="93"/>
        <v>5995</v>
      </c>
      <c r="B5996" s="4" t="s">
        <v>29391</v>
      </c>
      <c r="C5996" s="4" t="s">
        <v>27375</v>
      </c>
      <c r="D5996" s="4" t="s">
        <v>499</v>
      </c>
      <c r="E5996" s="4" t="s">
        <v>27384</v>
      </c>
      <c r="F5996" s="57" t="s">
        <v>29392</v>
      </c>
      <c r="G5996" s="4">
        <v>852</v>
      </c>
      <c r="J5996" s="4" t="s">
        <v>9</v>
      </c>
      <c r="L5996" s="59" t="s">
        <v>29393</v>
      </c>
      <c r="M5996" s="4" t="s">
        <v>29394</v>
      </c>
      <c r="O5996" s="4" t="s">
        <v>29395</v>
      </c>
      <c r="P5996" s="4" t="s">
        <v>29396</v>
      </c>
      <c r="R5996" s="4" t="s">
        <v>29397</v>
      </c>
      <c r="S5996" s="4" t="s">
        <v>29398</v>
      </c>
    </row>
    <row r="5997" spans="1:29" ht="39.9" customHeight="1" x14ac:dyDescent="0.3">
      <c r="A5997" s="5">
        <f t="shared" si="93"/>
        <v>5996</v>
      </c>
      <c r="B5997" s="4" t="s">
        <v>29399</v>
      </c>
      <c r="C5997" s="4" t="s">
        <v>27375</v>
      </c>
      <c r="D5997" s="4" t="s">
        <v>157</v>
      </c>
      <c r="E5997" s="4" t="s">
        <v>29400</v>
      </c>
      <c r="F5997" s="57" t="s">
        <v>29401</v>
      </c>
      <c r="G5997" s="4">
        <v>31</v>
      </c>
      <c r="J5997" s="4" t="s">
        <v>9</v>
      </c>
      <c r="L5997" s="59" t="s">
        <v>29402</v>
      </c>
      <c r="M5997" s="4" t="s">
        <v>29403</v>
      </c>
    </row>
    <row r="5998" spans="1:29" ht="39.9" customHeight="1" x14ac:dyDescent="0.3">
      <c r="A5998" s="5">
        <f t="shared" si="93"/>
        <v>5997</v>
      </c>
      <c r="B5998" s="4" t="s">
        <v>29404</v>
      </c>
      <c r="C5998" s="4" t="s">
        <v>27375</v>
      </c>
      <c r="D5998" s="4" t="s">
        <v>360</v>
      </c>
      <c r="E5998" s="4" t="s">
        <v>29405</v>
      </c>
      <c r="F5998" s="57" t="s">
        <v>29406</v>
      </c>
      <c r="G5998" s="4">
        <v>27</v>
      </c>
      <c r="J5998" s="4" t="s">
        <v>9</v>
      </c>
      <c r="L5998" s="59" t="s">
        <v>29407</v>
      </c>
      <c r="M5998" s="4" t="s">
        <v>29408</v>
      </c>
    </row>
    <row r="5999" spans="1:29" ht="39.9" customHeight="1" x14ac:dyDescent="0.3">
      <c r="A5999" s="5">
        <f t="shared" si="93"/>
        <v>5998</v>
      </c>
      <c r="B5999" s="4" t="s">
        <v>29409</v>
      </c>
      <c r="C5999" s="4" t="s">
        <v>27375</v>
      </c>
      <c r="D5999" s="4" t="s">
        <v>308</v>
      </c>
      <c r="E5999" s="4" t="s">
        <v>29410</v>
      </c>
      <c r="F5999" s="57" t="s">
        <v>29411</v>
      </c>
      <c r="G5999" s="4">
        <v>72</v>
      </c>
      <c r="J5999" s="4" t="s">
        <v>9</v>
      </c>
      <c r="L5999" s="59" t="s">
        <v>29412</v>
      </c>
      <c r="M5999" s="4" t="s">
        <v>29413</v>
      </c>
    </row>
    <row r="6000" spans="1:29" ht="39.9" customHeight="1" x14ac:dyDescent="0.3">
      <c r="A6000" s="5">
        <f t="shared" si="93"/>
        <v>5999</v>
      </c>
      <c r="B6000" s="4" t="s">
        <v>29414</v>
      </c>
      <c r="C6000" s="4" t="s">
        <v>27375</v>
      </c>
      <c r="D6000" s="4" t="s">
        <v>271</v>
      </c>
      <c r="E6000" s="4" t="s">
        <v>29415</v>
      </c>
      <c r="F6000" s="57" t="s">
        <v>29416</v>
      </c>
      <c r="G6000" s="4">
        <v>1835</v>
      </c>
      <c r="J6000" s="4" t="s">
        <v>9</v>
      </c>
      <c r="K6000" s="59" t="s">
        <v>29417</v>
      </c>
      <c r="L6000" s="59" t="s">
        <v>29418</v>
      </c>
      <c r="M6000" s="4" t="s">
        <v>29419</v>
      </c>
      <c r="N6000" s="4">
        <v>450466</v>
      </c>
      <c r="O6000" s="4" t="s">
        <v>29420</v>
      </c>
      <c r="P6000" s="4" t="s">
        <v>29421</v>
      </c>
      <c r="Q6000" s="4">
        <v>2938024</v>
      </c>
      <c r="R6000" s="4" t="s">
        <v>29422</v>
      </c>
      <c r="S6000" s="4" t="s">
        <v>29423</v>
      </c>
      <c r="T6000" s="4">
        <v>2938047</v>
      </c>
      <c r="U6000" s="4" t="s">
        <v>29424</v>
      </c>
      <c r="V6000" s="4" t="s">
        <v>29425</v>
      </c>
      <c r="W6000" s="4">
        <v>2938500</v>
      </c>
    </row>
    <row r="6001" spans="1:38" ht="39.9" customHeight="1" x14ac:dyDescent="0.3">
      <c r="A6001" s="5">
        <f t="shared" si="93"/>
        <v>6000</v>
      </c>
      <c r="B6001" s="4" t="s">
        <v>29426</v>
      </c>
      <c r="C6001" s="4" t="s">
        <v>27375</v>
      </c>
      <c r="D6001" s="4" t="s">
        <v>499</v>
      </c>
      <c r="E6001" s="4" t="s">
        <v>27708</v>
      </c>
      <c r="F6001" s="57" t="s">
        <v>29427</v>
      </c>
      <c r="G6001" s="4">
        <v>98</v>
      </c>
      <c r="J6001" s="4" t="s">
        <v>9</v>
      </c>
      <c r="L6001" s="59" t="s">
        <v>29428</v>
      </c>
      <c r="M6001" s="4" t="s">
        <v>29429</v>
      </c>
      <c r="O6001" s="4" t="s">
        <v>29430</v>
      </c>
      <c r="P6001" s="4" t="s">
        <v>29431</v>
      </c>
    </row>
    <row r="6002" spans="1:38" ht="39.9" customHeight="1" x14ac:dyDescent="0.3">
      <c r="A6002" s="5">
        <f t="shared" si="93"/>
        <v>6001</v>
      </c>
      <c r="B6002" s="4" t="s">
        <v>29432</v>
      </c>
      <c r="C6002" s="4" t="s">
        <v>27375</v>
      </c>
      <c r="D6002" s="4" t="s">
        <v>308</v>
      </c>
      <c r="E6002" s="4" t="s">
        <v>27908</v>
      </c>
      <c r="F6002" s="57" t="s">
        <v>29433</v>
      </c>
      <c r="G6002" s="4">
        <v>25</v>
      </c>
      <c r="J6002" s="4" t="s">
        <v>9</v>
      </c>
      <c r="L6002" s="59" t="s">
        <v>29054</v>
      </c>
      <c r="M6002" s="4" t="s">
        <v>29434</v>
      </c>
    </row>
    <row r="6003" spans="1:38" ht="39.9" customHeight="1" x14ac:dyDescent="0.3">
      <c r="A6003" s="5">
        <f t="shared" si="93"/>
        <v>6002</v>
      </c>
      <c r="B6003" s="4" t="s">
        <v>29435</v>
      </c>
      <c r="C6003" s="4" t="s">
        <v>27375</v>
      </c>
      <c r="D6003" s="4" t="s">
        <v>499</v>
      </c>
      <c r="E6003" s="4" t="s">
        <v>29436</v>
      </c>
      <c r="F6003" s="57" t="s">
        <v>29437</v>
      </c>
      <c r="G6003" s="4">
        <v>1069</v>
      </c>
      <c r="J6003" s="4" t="s">
        <v>9</v>
      </c>
      <c r="L6003" s="59" t="s">
        <v>29438</v>
      </c>
      <c r="M6003" s="4" t="s">
        <v>29439</v>
      </c>
      <c r="O6003" s="4" t="s">
        <v>29440</v>
      </c>
      <c r="P6003" s="4" t="s">
        <v>29441</v>
      </c>
    </row>
    <row r="6004" spans="1:38" ht="39.9" customHeight="1" x14ac:dyDescent="0.3">
      <c r="A6004" s="5">
        <f t="shared" si="93"/>
        <v>6003</v>
      </c>
      <c r="B6004" s="4" t="s">
        <v>29442</v>
      </c>
      <c r="C6004" s="4" t="s">
        <v>27375</v>
      </c>
      <c r="D6004" s="4" t="s">
        <v>271</v>
      </c>
      <c r="E6004" s="4" t="s">
        <v>28006</v>
      </c>
      <c r="F6004" s="57" t="s">
        <v>29350</v>
      </c>
      <c r="G6004" s="4">
        <v>1322</v>
      </c>
      <c r="J6004" s="4" t="s">
        <v>9</v>
      </c>
      <c r="L6004" s="59" t="s">
        <v>29443</v>
      </c>
      <c r="M6004" s="4" t="s">
        <v>29352</v>
      </c>
      <c r="O6004" s="4" t="s">
        <v>29444</v>
      </c>
      <c r="P6004" s="4" t="s">
        <v>29354</v>
      </c>
    </row>
    <row r="6005" spans="1:38" ht="39.9" customHeight="1" x14ac:dyDescent="0.3">
      <c r="A6005" s="5">
        <f t="shared" si="93"/>
        <v>6004</v>
      </c>
      <c r="B6005" s="4" t="s">
        <v>29445</v>
      </c>
      <c r="C6005" s="4" t="s">
        <v>27375</v>
      </c>
      <c r="D6005" s="4" t="s">
        <v>157</v>
      </c>
      <c r="E6005" s="4" t="s">
        <v>27510</v>
      </c>
      <c r="F6005" s="57" t="s">
        <v>29446</v>
      </c>
      <c r="G6005" s="4">
        <v>538</v>
      </c>
      <c r="J6005" s="4" t="s">
        <v>9</v>
      </c>
      <c r="L6005" s="59" t="s">
        <v>29447</v>
      </c>
      <c r="M6005" s="4" t="s">
        <v>29448</v>
      </c>
    </row>
    <row r="6006" spans="1:38" ht="39.9" customHeight="1" x14ac:dyDescent="0.3">
      <c r="A6006" s="5">
        <f t="shared" si="93"/>
        <v>6005</v>
      </c>
      <c r="B6006" s="4" t="s">
        <v>29449</v>
      </c>
      <c r="C6006" s="4" t="s">
        <v>27375</v>
      </c>
      <c r="D6006" s="4" t="s">
        <v>5148</v>
      </c>
      <c r="E6006" s="4" t="s">
        <v>19193</v>
      </c>
      <c r="F6006" s="57" t="s">
        <v>29450</v>
      </c>
      <c r="G6006" s="4">
        <v>1050</v>
      </c>
      <c r="J6006" s="4" t="s">
        <v>9</v>
      </c>
      <c r="L6006" s="59" t="s">
        <v>29451</v>
      </c>
      <c r="M6006" s="4" t="s">
        <v>29452</v>
      </c>
      <c r="O6006" s="4" t="s">
        <v>29453</v>
      </c>
      <c r="P6006" s="4" t="s">
        <v>29454</v>
      </c>
    </row>
    <row r="6007" spans="1:38" ht="39.9" customHeight="1" x14ac:dyDescent="0.3">
      <c r="A6007" s="5">
        <f t="shared" si="93"/>
        <v>6006</v>
      </c>
      <c r="B6007" s="4" t="s">
        <v>29455</v>
      </c>
      <c r="C6007" s="4" t="s">
        <v>27375</v>
      </c>
      <c r="D6007" s="4" t="s">
        <v>157</v>
      </c>
      <c r="E6007" s="4" t="s">
        <v>27510</v>
      </c>
      <c r="F6007" s="57" t="s">
        <v>29456</v>
      </c>
      <c r="G6007" s="4">
        <v>524</v>
      </c>
      <c r="J6007" s="4" t="s">
        <v>9</v>
      </c>
      <c r="L6007" s="59" t="s">
        <v>29457</v>
      </c>
      <c r="M6007" s="4" t="s">
        <v>29458</v>
      </c>
      <c r="N6007" s="4">
        <v>3169087</v>
      </c>
      <c r="O6007" s="4" t="s">
        <v>29459</v>
      </c>
      <c r="P6007" s="4" t="s">
        <v>29460</v>
      </c>
      <c r="Q6007" s="4">
        <v>3169104</v>
      </c>
      <c r="R6007" s="4" t="s">
        <v>29461</v>
      </c>
      <c r="S6007" s="4" t="s">
        <v>29462</v>
      </c>
      <c r="T6007" s="4">
        <v>3169115</v>
      </c>
      <c r="U6007" s="4" t="s">
        <v>29463</v>
      </c>
      <c r="X6007" s="4" t="s">
        <v>29464</v>
      </c>
      <c r="Y6007" s="4" t="s">
        <v>29458</v>
      </c>
      <c r="AA6007" s="4" t="s">
        <v>29465</v>
      </c>
      <c r="AB6007" s="4" t="s">
        <v>29460</v>
      </c>
      <c r="AC6007" s="4">
        <v>0</v>
      </c>
      <c r="AD6007" s="4" t="s">
        <v>29466</v>
      </c>
      <c r="AE6007" s="4" t="s">
        <v>29462</v>
      </c>
      <c r="AG6007" s="4" t="s">
        <v>29467</v>
      </c>
      <c r="AI6007" s="4">
        <v>5355413</v>
      </c>
      <c r="AJ6007" s="4" t="s">
        <v>29468</v>
      </c>
      <c r="AL6007" s="4">
        <v>5355413</v>
      </c>
    </row>
    <row r="6008" spans="1:38" ht="39.9" customHeight="1" x14ac:dyDescent="0.3">
      <c r="A6008" s="5">
        <f t="shared" si="93"/>
        <v>6007</v>
      </c>
      <c r="B6008" s="4" t="s">
        <v>29469</v>
      </c>
      <c r="C6008" s="4" t="s">
        <v>27375</v>
      </c>
      <c r="D6008" s="4" t="s">
        <v>157</v>
      </c>
      <c r="E6008" s="4" t="s">
        <v>28252</v>
      </c>
      <c r="G6008" s="4">
        <v>38</v>
      </c>
      <c r="J6008" s="4" t="s">
        <v>9</v>
      </c>
      <c r="L6008" s="59" t="s">
        <v>29469</v>
      </c>
    </row>
    <row r="6009" spans="1:38" ht="39.9" customHeight="1" x14ac:dyDescent="0.3">
      <c r="A6009" s="5">
        <f t="shared" si="93"/>
        <v>6008</v>
      </c>
      <c r="B6009" s="4" t="s">
        <v>29470</v>
      </c>
      <c r="C6009" s="4" t="s">
        <v>27375</v>
      </c>
      <c r="D6009" s="4" t="s">
        <v>271</v>
      </c>
      <c r="E6009" s="4" t="s">
        <v>28006</v>
      </c>
      <c r="F6009" s="57" t="s">
        <v>29471</v>
      </c>
      <c r="G6009" s="4">
        <v>53</v>
      </c>
      <c r="J6009" s="4" t="s">
        <v>9</v>
      </c>
      <c r="L6009" s="59" t="s">
        <v>29472</v>
      </c>
      <c r="M6009" s="4" t="s">
        <v>27437</v>
      </c>
    </row>
    <row r="6010" spans="1:38" ht="39.9" customHeight="1" x14ac:dyDescent="0.3">
      <c r="A6010" s="5">
        <f t="shared" si="93"/>
        <v>6009</v>
      </c>
      <c r="B6010" s="4" t="s">
        <v>29473</v>
      </c>
      <c r="C6010" s="4" t="s">
        <v>27375</v>
      </c>
      <c r="D6010" s="4" t="s">
        <v>5148</v>
      </c>
      <c r="E6010" s="4" t="s">
        <v>19193</v>
      </c>
      <c r="F6010" s="57" t="s">
        <v>29474</v>
      </c>
      <c r="G6010" s="4">
        <v>38</v>
      </c>
      <c r="J6010" s="4" t="s">
        <v>9</v>
      </c>
      <c r="L6010" s="59" t="s">
        <v>29475</v>
      </c>
      <c r="M6010" s="4" t="s">
        <v>29476</v>
      </c>
    </row>
    <row r="6011" spans="1:38" ht="39.9" customHeight="1" x14ac:dyDescent="0.3">
      <c r="A6011" s="5">
        <f t="shared" si="93"/>
        <v>6010</v>
      </c>
      <c r="B6011" s="4" t="s">
        <v>29477</v>
      </c>
      <c r="C6011" s="4" t="s">
        <v>27375</v>
      </c>
      <c r="D6011" s="4" t="s">
        <v>499</v>
      </c>
      <c r="E6011" s="4" t="s">
        <v>27384</v>
      </c>
      <c r="F6011" s="57" t="s">
        <v>29478</v>
      </c>
      <c r="G6011" s="4">
        <v>995</v>
      </c>
      <c r="J6011" s="4" t="s">
        <v>9</v>
      </c>
      <c r="L6011" s="59" t="s">
        <v>29479</v>
      </c>
      <c r="M6011" s="4" t="s">
        <v>29480</v>
      </c>
      <c r="O6011" s="4" t="s">
        <v>29481</v>
      </c>
      <c r="P6011" s="4" t="s">
        <v>29482</v>
      </c>
      <c r="R6011" s="4" t="s">
        <v>29483</v>
      </c>
      <c r="U6011" s="4" t="s">
        <v>29484</v>
      </c>
    </row>
    <row r="6012" spans="1:38" ht="39.9" customHeight="1" x14ac:dyDescent="0.3">
      <c r="A6012" s="5">
        <f t="shared" si="93"/>
        <v>6011</v>
      </c>
      <c r="B6012" s="4" t="s">
        <v>29485</v>
      </c>
      <c r="C6012" s="4" t="s">
        <v>27375</v>
      </c>
      <c r="D6012" s="4" t="s">
        <v>499</v>
      </c>
      <c r="E6012" s="4" t="s">
        <v>29486</v>
      </c>
      <c r="F6012" s="57" t="s">
        <v>29487</v>
      </c>
      <c r="G6012" s="4">
        <v>428</v>
      </c>
      <c r="J6012" s="4" t="s">
        <v>9</v>
      </c>
      <c r="L6012" s="59" t="s">
        <v>29488</v>
      </c>
      <c r="M6012" s="4" t="s">
        <v>29489</v>
      </c>
      <c r="N6012" s="4">
        <v>3491431</v>
      </c>
      <c r="O6012" s="4" t="s">
        <v>29490</v>
      </c>
      <c r="P6012" s="4" t="s">
        <v>29491</v>
      </c>
      <c r="Q6012" s="4">
        <v>3063576</v>
      </c>
      <c r="R6012" s="4" t="s">
        <v>29492</v>
      </c>
      <c r="S6012" s="4" t="s">
        <v>29493</v>
      </c>
    </row>
    <row r="6013" spans="1:38" ht="39.9" customHeight="1" x14ac:dyDescent="0.3">
      <c r="A6013" s="5">
        <f t="shared" si="93"/>
        <v>6012</v>
      </c>
      <c r="B6013" s="4" t="s">
        <v>29494</v>
      </c>
      <c r="C6013" s="4" t="s">
        <v>27375</v>
      </c>
      <c r="D6013" s="4" t="s">
        <v>73</v>
      </c>
      <c r="E6013" s="4" t="s">
        <v>18880</v>
      </c>
      <c r="F6013" s="57" t="s">
        <v>29495</v>
      </c>
      <c r="G6013" s="4">
        <v>72</v>
      </c>
      <c r="J6013" s="4" t="s">
        <v>9</v>
      </c>
      <c r="L6013" s="59" t="s">
        <v>29496</v>
      </c>
      <c r="M6013" s="4" t="s">
        <v>29497</v>
      </c>
    </row>
    <row r="6014" spans="1:38" ht="39.9" customHeight="1" x14ac:dyDescent="0.3">
      <c r="A6014" s="5">
        <f t="shared" si="93"/>
        <v>6013</v>
      </c>
      <c r="B6014" s="4" t="s">
        <v>29498</v>
      </c>
      <c r="C6014" s="4" t="s">
        <v>27375</v>
      </c>
      <c r="D6014" s="4" t="s">
        <v>157</v>
      </c>
      <c r="E6014" s="4" t="s">
        <v>27713</v>
      </c>
      <c r="F6014" s="57" t="s">
        <v>29499</v>
      </c>
      <c r="G6014" s="4">
        <v>117</v>
      </c>
      <c r="J6014" s="4" t="s">
        <v>9</v>
      </c>
      <c r="L6014" s="59" t="s">
        <v>29500</v>
      </c>
      <c r="M6014" s="4" t="s">
        <v>29501</v>
      </c>
    </row>
    <row r="6015" spans="1:38" ht="39.9" customHeight="1" x14ac:dyDescent="0.3">
      <c r="A6015" s="5">
        <f t="shared" si="93"/>
        <v>6014</v>
      </c>
      <c r="B6015" s="4" t="s">
        <v>29502</v>
      </c>
      <c r="C6015" s="4" t="s">
        <v>27375</v>
      </c>
      <c r="D6015" s="4" t="s">
        <v>263</v>
      </c>
      <c r="E6015" s="4" t="s">
        <v>22241</v>
      </c>
      <c r="F6015" s="57" t="s">
        <v>29503</v>
      </c>
      <c r="G6015" s="4">
        <v>29</v>
      </c>
      <c r="J6015" s="4" t="s">
        <v>9</v>
      </c>
      <c r="L6015" s="59" t="s">
        <v>29504</v>
      </c>
      <c r="M6015" s="4" t="s">
        <v>29505</v>
      </c>
    </row>
    <row r="6016" spans="1:38" ht="39.9" customHeight="1" x14ac:dyDescent="0.3">
      <c r="A6016" s="5">
        <f t="shared" si="93"/>
        <v>6015</v>
      </c>
      <c r="B6016" s="4" t="s">
        <v>29506</v>
      </c>
      <c r="C6016" s="4" t="s">
        <v>27375</v>
      </c>
      <c r="D6016" s="4" t="s">
        <v>263</v>
      </c>
      <c r="E6016" s="4" t="s">
        <v>29507</v>
      </c>
      <c r="F6016" s="57" t="s">
        <v>29508</v>
      </c>
      <c r="G6016" s="4">
        <v>36</v>
      </c>
      <c r="J6016" s="4" t="s">
        <v>9</v>
      </c>
      <c r="L6016" s="59" t="s">
        <v>29509</v>
      </c>
      <c r="M6016" s="4" t="s">
        <v>29510</v>
      </c>
    </row>
    <row r="6017" spans="1:20" ht="39.9" customHeight="1" x14ac:dyDescent="0.3">
      <c r="A6017" s="5">
        <f t="shared" si="93"/>
        <v>6016</v>
      </c>
      <c r="B6017" s="4" t="s">
        <v>29511</v>
      </c>
      <c r="C6017" s="4" t="s">
        <v>27375</v>
      </c>
      <c r="D6017" s="4" t="s">
        <v>5148</v>
      </c>
      <c r="E6017" s="4" t="s">
        <v>27703</v>
      </c>
      <c r="F6017" s="57" t="s">
        <v>29512</v>
      </c>
      <c r="G6017" s="4">
        <v>45</v>
      </c>
      <c r="J6017" s="4" t="s">
        <v>9</v>
      </c>
      <c r="L6017" s="59" t="s">
        <v>29513</v>
      </c>
      <c r="M6017" s="4" t="s">
        <v>29514</v>
      </c>
    </row>
    <row r="6018" spans="1:20" ht="39.9" customHeight="1" x14ac:dyDescent="0.3">
      <c r="A6018" s="5">
        <f t="shared" si="93"/>
        <v>6017</v>
      </c>
      <c r="B6018" s="4" t="s">
        <v>29515</v>
      </c>
      <c r="C6018" s="4" t="s">
        <v>27375</v>
      </c>
      <c r="D6018" s="4" t="s">
        <v>5148</v>
      </c>
      <c r="E6018" s="4" t="s">
        <v>7342</v>
      </c>
      <c r="F6018" s="57" t="s">
        <v>29516</v>
      </c>
      <c r="G6018" s="4">
        <v>239</v>
      </c>
      <c r="J6018" s="4" t="s">
        <v>9</v>
      </c>
      <c r="L6018" s="59" t="s">
        <v>29517</v>
      </c>
      <c r="M6018" s="4" t="s">
        <v>29518</v>
      </c>
      <c r="N6018" s="4">
        <v>2728557</v>
      </c>
      <c r="O6018" s="4" t="s">
        <v>29519</v>
      </c>
      <c r="P6018" s="4" t="s">
        <v>29520</v>
      </c>
      <c r="Q6018" s="4">
        <v>2728572</v>
      </c>
    </row>
    <row r="6019" spans="1:20" ht="39.9" customHeight="1" x14ac:dyDescent="0.3">
      <c r="A6019" s="5">
        <f t="shared" si="93"/>
        <v>6018</v>
      </c>
      <c r="B6019" s="4" t="s">
        <v>29521</v>
      </c>
      <c r="C6019" s="4" t="s">
        <v>27375</v>
      </c>
      <c r="D6019" s="4" t="s">
        <v>499</v>
      </c>
      <c r="E6019" s="4" t="s">
        <v>29522</v>
      </c>
      <c r="F6019" s="57" t="s">
        <v>29523</v>
      </c>
      <c r="G6019" s="4">
        <v>98</v>
      </c>
      <c r="J6019" s="4" t="s">
        <v>9</v>
      </c>
      <c r="L6019" s="59" t="s">
        <v>29524</v>
      </c>
      <c r="M6019" s="4" t="s">
        <v>29525</v>
      </c>
      <c r="O6019" s="4" t="s">
        <v>29526</v>
      </c>
      <c r="P6019" s="4" t="s">
        <v>29143</v>
      </c>
    </row>
    <row r="6020" spans="1:20" ht="39.9" customHeight="1" x14ac:dyDescent="0.3">
      <c r="A6020" s="5">
        <f t="shared" ref="A6020:A6083" si="94">+A6019+1</f>
        <v>6019</v>
      </c>
      <c r="B6020" s="4" t="s">
        <v>29527</v>
      </c>
      <c r="C6020" s="4" t="s">
        <v>27375</v>
      </c>
      <c r="D6020" s="4" t="s">
        <v>73</v>
      </c>
      <c r="E6020" s="4" t="s">
        <v>27483</v>
      </c>
      <c r="F6020" s="57" t="s">
        <v>29528</v>
      </c>
      <c r="G6020" s="4">
        <v>139</v>
      </c>
      <c r="J6020" s="4" t="s">
        <v>9</v>
      </c>
      <c r="L6020" s="59" t="s">
        <v>29529</v>
      </c>
      <c r="M6020" s="4" t="s">
        <v>29530</v>
      </c>
    </row>
    <row r="6021" spans="1:20" ht="39.9" customHeight="1" x14ac:dyDescent="0.3">
      <c r="A6021" s="5">
        <f t="shared" si="94"/>
        <v>6020</v>
      </c>
      <c r="B6021" s="4" t="s">
        <v>29531</v>
      </c>
      <c r="C6021" s="4" t="s">
        <v>27375</v>
      </c>
      <c r="D6021" s="4" t="s">
        <v>263</v>
      </c>
      <c r="E6021" s="4" t="s">
        <v>28036</v>
      </c>
      <c r="F6021" s="57" t="s">
        <v>29532</v>
      </c>
      <c r="G6021" s="4">
        <v>3776</v>
      </c>
      <c r="J6021" s="4" t="s">
        <v>9</v>
      </c>
      <c r="K6021" s="59" t="s">
        <v>29533</v>
      </c>
      <c r="L6021" s="59" t="s">
        <v>29534</v>
      </c>
      <c r="N6021" s="4">
        <v>651181</v>
      </c>
      <c r="O6021" s="4" t="s">
        <v>29535</v>
      </c>
      <c r="Q6021" s="4">
        <v>674482</v>
      </c>
    </row>
    <row r="6022" spans="1:20" ht="39.9" customHeight="1" x14ac:dyDescent="0.3">
      <c r="A6022" s="5">
        <f t="shared" si="94"/>
        <v>6021</v>
      </c>
      <c r="B6022" s="4" t="s">
        <v>29536</v>
      </c>
      <c r="C6022" s="4" t="s">
        <v>27375</v>
      </c>
      <c r="D6022" s="4" t="s">
        <v>360</v>
      </c>
      <c r="E6022" s="4" t="s">
        <v>27643</v>
      </c>
      <c r="F6022" s="57" t="s">
        <v>29537</v>
      </c>
      <c r="G6022" s="4">
        <v>150</v>
      </c>
      <c r="J6022" s="4" t="s">
        <v>9</v>
      </c>
      <c r="L6022" s="59" t="s">
        <v>29538</v>
      </c>
      <c r="M6022" s="4" t="s">
        <v>29539</v>
      </c>
    </row>
    <row r="6023" spans="1:20" ht="39.9" customHeight="1" x14ac:dyDescent="0.3">
      <c r="A6023" s="5">
        <f t="shared" si="94"/>
        <v>6022</v>
      </c>
      <c r="B6023" s="4" t="s">
        <v>8902</v>
      </c>
      <c r="C6023" s="4" t="s">
        <v>27375</v>
      </c>
      <c r="D6023" s="4" t="s">
        <v>5148</v>
      </c>
      <c r="E6023" s="4" t="s">
        <v>29540</v>
      </c>
      <c r="F6023" s="57" t="s">
        <v>29541</v>
      </c>
      <c r="G6023" s="4">
        <v>153</v>
      </c>
      <c r="J6023" s="4" t="s">
        <v>9</v>
      </c>
      <c r="L6023" s="59" t="s">
        <v>29542</v>
      </c>
      <c r="M6023" s="4" t="s">
        <v>29543</v>
      </c>
      <c r="O6023" s="4" t="s">
        <v>29544</v>
      </c>
      <c r="P6023" s="4" t="s">
        <v>29545</v>
      </c>
    </row>
    <row r="6024" spans="1:20" ht="39.9" customHeight="1" x14ac:dyDescent="0.3">
      <c r="A6024" s="5">
        <f t="shared" si="94"/>
        <v>6023</v>
      </c>
      <c r="B6024" s="4" t="s">
        <v>29546</v>
      </c>
      <c r="C6024" s="4" t="s">
        <v>27375</v>
      </c>
      <c r="D6024" s="4" t="s">
        <v>271</v>
      </c>
      <c r="E6024" s="4" t="s">
        <v>27662</v>
      </c>
      <c r="F6024" s="57" t="s">
        <v>29547</v>
      </c>
      <c r="G6024" s="4">
        <v>90</v>
      </c>
      <c r="J6024" s="4" t="s">
        <v>9</v>
      </c>
      <c r="L6024" s="59" t="s">
        <v>29548</v>
      </c>
      <c r="M6024" s="4" t="s">
        <v>28630</v>
      </c>
    </row>
    <row r="6025" spans="1:20" ht="39.9" customHeight="1" x14ac:dyDescent="0.3">
      <c r="A6025" s="5">
        <f t="shared" si="94"/>
        <v>6024</v>
      </c>
      <c r="B6025" s="4" t="s">
        <v>29549</v>
      </c>
      <c r="C6025" s="4" t="s">
        <v>27375</v>
      </c>
      <c r="D6025" s="4" t="s">
        <v>421</v>
      </c>
      <c r="E6025" s="4" t="s">
        <v>29550</v>
      </c>
      <c r="F6025" s="57" t="s">
        <v>29551</v>
      </c>
      <c r="G6025" s="4">
        <v>65</v>
      </c>
      <c r="J6025" s="4" t="s">
        <v>9</v>
      </c>
      <c r="K6025" s="59" t="s">
        <v>29552</v>
      </c>
      <c r="L6025" s="59" t="s">
        <v>29553</v>
      </c>
      <c r="M6025" s="4" t="s">
        <v>29554</v>
      </c>
    </row>
    <row r="6026" spans="1:20" ht="39.9" customHeight="1" x14ac:dyDescent="0.3">
      <c r="A6026" s="5">
        <f t="shared" si="94"/>
        <v>6025</v>
      </c>
      <c r="B6026" s="4" t="s">
        <v>29555</v>
      </c>
      <c r="C6026" s="4" t="s">
        <v>27375</v>
      </c>
      <c r="D6026" s="4" t="s">
        <v>73</v>
      </c>
      <c r="E6026" s="4" t="s">
        <v>27483</v>
      </c>
      <c r="F6026" s="57" t="s">
        <v>29556</v>
      </c>
      <c r="G6026" s="4">
        <v>1976</v>
      </c>
      <c r="J6026" s="4" t="s">
        <v>9</v>
      </c>
      <c r="K6026" s="59" t="s">
        <v>29557</v>
      </c>
      <c r="L6026" s="59" t="s">
        <v>29075</v>
      </c>
      <c r="M6026" s="4" t="s">
        <v>29558</v>
      </c>
      <c r="N6026" s="4">
        <v>439441</v>
      </c>
      <c r="O6026" s="4" t="s">
        <v>29559</v>
      </c>
      <c r="P6026" s="4" t="s">
        <v>29560</v>
      </c>
      <c r="Q6026" s="4">
        <v>3097381</v>
      </c>
    </row>
    <row r="6027" spans="1:20" ht="39.9" customHeight="1" x14ac:dyDescent="0.3">
      <c r="A6027" s="5">
        <f t="shared" si="94"/>
        <v>6026</v>
      </c>
      <c r="B6027" s="4" t="s">
        <v>29561</v>
      </c>
      <c r="C6027" s="4" t="s">
        <v>27375</v>
      </c>
      <c r="D6027" s="4" t="s">
        <v>308</v>
      </c>
      <c r="E6027" s="4" t="s">
        <v>27761</v>
      </c>
      <c r="F6027" s="57" t="s">
        <v>29562</v>
      </c>
      <c r="G6027" s="4">
        <v>46</v>
      </c>
      <c r="J6027" s="4" t="s">
        <v>9</v>
      </c>
      <c r="L6027" s="59" t="s">
        <v>28770</v>
      </c>
      <c r="M6027" s="4" t="s">
        <v>1003</v>
      </c>
    </row>
    <row r="6028" spans="1:20" ht="39.9" customHeight="1" x14ac:dyDescent="0.3">
      <c r="A6028" s="5">
        <f t="shared" si="94"/>
        <v>6027</v>
      </c>
      <c r="B6028" s="4" t="s">
        <v>29563</v>
      </c>
      <c r="C6028" s="4" t="s">
        <v>27375</v>
      </c>
      <c r="D6028" s="4" t="s">
        <v>263</v>
      </c>
      <c r="E6028" s="4" t="s">
        <v>29564</v>
      </c>
      <c r="F6028" s="57" t="s">
        <v>29565</v>
      </c>
      <c r="G6028" s="4">
        <v>36</v>
      </c>
      <c r="J6028" s="4" t="s">
        <v>9</v>
      </c>
      <c r="L6028" s="59" t="s">
        <v>29566</v>
      </c>
      <c r="M6028" s="4" t="s">
        <v>29567</v>
      </c>
    </row>
    <row r="6029" spans="1:20" ht="39.9" customHeight="1" x14ac:dyDescent="0.3">
      <c r="A6029" s="5">
        <f t="shared" si="94"/>
        <v>6028</v>
      </c>
      <c r="B6029" s="4" t="s">
        <v>29568</v>
      </c>
      <c r="C6029" s="4" t="s">
        <v>27375</v>
      </c>
      <c r="D6029" s="4" t="s">
        <v>73</v>
      </c>
      <c r="E6029" s="4" t="s">
        <v>29110</v>
      </c>
      <c r="F6029" s="57" t="s">
        <v>29569</v>
      </c>
      <c r="G6029" s="4">
        <v>320</v>
      </c>
      <c r="J6029" s="4" t="s">
        <v>9</v>
      </c>
      <c r="L6029" s="59" t="s">
        <v>29570</v>
      </c>
      <c r="M6029" s="4" t="s">
        <v>29571</v>
      </c>
      <c r="O6029" s="4" t="s">
        <v>29572</v>
      </c>
      <c r="P6029" s="4" t="s">
        <v>29573</v>
      </c>
    </row>
    <row r="6030" spans="1:20" ht="39.9" customHeight="1" x14ac:dyDescent="0.3">
      <c r="A6030" s="5">
        <f t="shared" si="94"/>
        <v>6029</v>
      </c>
      <c r="B6030" s="4" t="s">
        <v>29574</v>
      </c>
      <c r="C6030" s="4" t="s">
        <v>27375</v>
      </c>
      <c r="D6030" s="4" t="s">
        <v>499</v>
      </c>
      <c r="E6030" s="4" t="s">
        <v>29575</v>
      </c>
      <c r="F6030" s="57" t="s">
        <v>29576</v>
      </c>
      <c r="G6030" s="4">
        <v>38</v>
      </c>
      <c r="J6030" s="4" t="s">
        <v>9</v>
      </c>
      <c r="L6030" s="59" t="s">
        <v>29577</v>
      </c>
      <c r="M6030" s="4" t="s">
        <v>29578</v>
      </c>
    </row>
    <row r="6031" spans="1:20" ht="39.9" customHeight="1" x14ac:dyDescent="0.3">
      <c r="A6031" s="5">
        <f t="shared" si="94"/>
        <v>6030</v>
      </c>
      <c r="B6031" s="4" t="s">
        <v>29579</v>
      </c>
      <c r="C6031" s="4" t="s">
        <v>27375</v>
      </c>
      <c r="D6031" s="4" t="s">
        <v>157</v>
      </c>
      <c r="E6031" s="4" t="s">
        <v>27510</v>
      </c>
      <c r="F6031" s="57" t="s">
        <v>29580</v>
      </c>
      <c r="G6031" s="4">
        <v>788</v>
      </c>
      <c r="J6031" s="4" t="s">
        <v>9</v>
      </c>
      <c r="L6031" s="59" t="s">
        <v>29581</v>
      </c>
      <c r="M6031" s="4" t="s">
        <v>29582</v>
      </c>
      <c r="N6031" s="4">
        <v>2315263</v>
      </c>
      <c r="O6031" s="4" t="s">
        <v>29583</v>
      </c>
      <c r="P6031" s="4" t="s">
        <v>29584</v>
      </c>
      <c r="Q6031" s="4">
        <v>2315296</v>
      </c>
      <c r="R6031" s="4" t="s">
        <v>29585</v>
      </c>
      <c r="S6031" s="4" t="s">
        <v>29586</v>
      </c>
      <c r="T6031" s="4">
        <v>2701171</v>
      </c>
    </row>
    <row r="6032" spans="1:20" ht="39.9" customHeight="1" x14ac:dyDescent="0.3">
      <c r="A6032" s="5">
        <f t="shared" si="94"/>
        <v>6031</v>
      </c>
      <c r="B6032" s="4" t="s">
        <v>29587</v>
      </c>
      <c r="C6032" s="4" t="s">
        <v>27375</v>
      </c>
      <c r="D6032" s="4" t="s">
        <v>73</v>
      </c>
      <c r="E6032" s="4" t="s">
        <v>29588</v>
      </c>
      <c r="F6032" s="57" t="s">
        <v>29589</v>
      </c>
      <c r="G6032" s="4">
        <v>33</v>
      </c>
      <c r="J6032" s="4" t="s">
        <v>9</v>
      </c>
      <c r="L6032" s="59" t="s">
        <v>29590</v>
      </c>
      <c r="M6032" s="4" t="s">
        <v>29591</v>
      </c>
    </row>
    <row r="6033" spans="1:21" ht="39.9" customHeight="1" x14ac:dyDescent="0.3">
      <c r="A6033" s="5">
        <f t="shared" si="94"/>
        <v>6032</v>
      </c>
      <c r="B6033" s="4" t="s">
        <v>20242</v>
      </c>
      <c r="C6033" s="4" t="s">
        <v>27375</v>
      </c>
      <c r="D6033" s="4" t="s">
        <v>271</v>
      </c>
      <c r="E6033" s="4" t="s">
        <v>29592</v>
      </c>
      <c r="F6033" s="57" t="s">
        <v>29593</v>
      </c>
      <c r="G6033" s="4">
        <v>0</v>
      </c>
      <c r="J6033" s="4" t="s">
        <v>9</v>
      </c>
      <c r="L6033" s="59" t="s">
        <v>29594</v>
      </c>
      <c r="M6033" s="4" t="s">
        <v>29595</v>
      </c>
      <c r="O6033" s="4" t="s">
        <v>29596</v>
      </c>
      <c r="P6033" s="4" t="s">
        <v>29597</v>
      </c>
    </row>
    <row r="6034" spans="1:21" ht="39.9" customHeight="1" x14ac:dyDescent="0.3">
      <c r="A6034" s="5">
        <f t="shared" si="94"/>
        <v>6033</v>
      </c>
      <c r="B6034" s="4" t="s">
        <v>29598</v>
      </c>
      <c r="C6034" s="4" t="s">
        <v>27375</v>
      </c>
      <c r="D6034" s="4" t="s">
        <v>1438</v>
      </c>
      <c r="E6034" s="4" t="s">
        <v>27455</v>
      </c>
      <c r="F6034" s="57" t="s">
        <v>29599</v>
      </c>
      <c r="G6034" s="4">
        <v>99</v>
      </c>
      <c r="J6034" s="4" t="s">
        <v>9</v>
      </c>
      <c r="L6034" s="59" t="s">
        <v>29600</v>
      </c>
      <c r="M6034" s="4" t="s">
        <v>29601</v>
      </c>
    </row>
    <row r="6035" spans="1:21" ht="39.9" customHeight="1" x14ac:dyDescent="0.3">
      <c r="A6035" s="5">
        <f t="shared" si="94"/>
        <v>6034</v>
      </c>
      <c r="B6035" s="4" t="s">
        <v>29602</v>
      </c>
      <c r="C6035" s="4" t="s">
        <v>27375</v>
      </c>
      <c r="D6035" s="4" t="s">
        <v>499</v>
      </c>
      <c r="E6035" s="4" t="s">
        <v>27384</v>
      </c>
      <c r="F6035" s="57" t="s">
        <v>29603</v>
      </c>
      <c r="G6035" s="4">
        <v>325</v>
      </c>
      <c r="J6035" s="4" t="s">
        <v>9</v>
      </c>
      <c r="L6035" s="59" t="s">
        <v>29604</v>
      </c>
      <c r="O6035" s="4" t="s">
        <v>29605</v>
      </c>
      <c r="R6035" s="4" t="s">
        <v>29606</v>
      </c>
      <c r="U6035" s="4" t="s">
        <v>29607</v>
      </c>
    </row>
    <row r="6036" spans="1:21" ht="39.9" customHeight="1" x14ac:dyDescent="0.3">
      <c r="A6036" s="5">
        <f t="shared" si="94"/>
        <v>6035</v>
      </c>
      <c r="B6036" s="4" t="s">
        <v>29608</v>
      </c>
      <c r="C6036" s="4" t="s">
        <v>27375</v>
      </c>
      <c r="D6036" s="4" t="s">
        <v>499</v>
      </c>
      <c r="E6036" s="4" t="s">
        <v>29609</v>
      </c>
      <c r="F6036" s="57" t="s">
        <v>29610</v>
      </c>
      <c r="G6036" s="4">
        <v>28</v>
      </c>
      <c r="J6036" s="4" t="s">
        <v>9</v>
      </c>
      <c r="L6036" s="59" t="s">
        <v>29611</v>
      </c>
    </row>
    <row r="6037" spans="1:21" ht="39.9" customHeight="1" x14ac:dyDescent="0.3">
      <c r="A6037" s="5">
        <f t="shared" si="94"/>
        <v>6036</v>
      </c>
      <c r="B6037" s="4" t="s">
        <v>29612</v>
      </c>
      <c r="C6037" s="4" t="s">
        <v>27375</v>
      </c>
      <c r="D6037" s="4" t="s">
        <v>296</v>
      </c>
      <c r="E6037" s="4" t="s">
        <v>29613</v>
      </c>
      <c r="F6037" s="57" t="s">
        <v>29614</v>
      </c>
      <c r="G6037" s="4">
        <v>4326</v>
      </c>
      <c r="J6037" s="4" t="s">
        <v>9</v>
      </c>
      <c r="K6037" s="59" t="s">
        <v>4843</v>
      </c>
      <c r="L6037" s="59" t="s">
        <v>29615</v>
      </c>
      <c r="M6037" s="4" t="s">
        <v>29616</v>
      </c>
      <c r="N6037" s="4">
        <v>200601</v>
      </c>
      <c r="O6037" s="4" t="s">
        <v>29617</v>
      </c>
      <c r="P6037" s="4" t="s">
        <v>29618</v>
      </c>
      <c r="Q6037" s="4">
        <v>201802</v>
      </c>
    </row>
    <row r="6038" spans="1:21" ht="39.9" customHeight="1" x14ac:dyDescent="0.3">
      <c r="A6038" s="5">
        <f t="shared" si="94"/>
        <v>6037</v>
      </c>
      <c r="B6038" s="4" t="s">
        <v>29619</v>
      </c>
      <c r="C6038" s="4" t="s">
        <v>27375</v>
      </c>
      <c r="D6038" s="4" t="s">
        <v>308</v>
      </c>
      <c r="E6038" s="4" t="s">
        <v>28216</v>
      </c>
      <c r="F6038" s="57" t="s">
        <v>29620</v>
      </c>
      <c r="G6038" s="4">
        <v>78</v>
      </c>
      <c r="J6038" s="4" t="s">
        <v>9</v>
      </c>
      <c r="L6038" s="59" t="s">
        <v>29621</v>
      </c>
      <c r="M6038" s="4" t="s">
        <v>29622</v>
      </c>
    </row>
    <row r="6039" spans="1:21" ht="39.9" customHeight="1" x14ac:dyDescent="0.3">
      <c r="A6039" s="5">
        <f t="shared" si="94"/>
        <v>6038</v>
      </c>
      <c r="B6039" s="4" t="s">
        <v>29623</v>
      </c>
      <c r="C6039" s="4" t="s">
        <v>27375</v>
      </c>
      <c r="D6039" s="4" t="s">
        <v>5148</v>
      </c>
      <c r="E6039" s="4" t="s">
        <v>27579</v>
      </c>
      <c r="F6039" s="57" t="s">
        <v>29624</v>
      </c>
      <c r="G6039" s="4">
        <v>7315</v>
      </c>
      <c r="J6039" s="4" t="s">
        <v>9</v>
      </c>
      <c r="K6039" s="59" t="s">
        <v>29625</v>
      </c>
      <c r="L6039" s="59" t="s">
        <v>28194</v>
      </c>
      <c r="M6039" s="4" t="s">
        <v>8283</v>
      </c>
      <c r="N6039" s="4">
        <v>130318</v>
      </c>
      <c r="O6039" s="4" t="s">
        <v>6287</v>
      </c>
      <c r="P6039" s="4" t="s">
        <v>8285</v>
      </c>
      <c r="Q6039" s="4">
        <v>116681</v>
      </c>
      <c r="R6039" s="4" t="s">
        <v>6478</v>
      </c>
      <c r="S6039" s="4" t="s">
        <v>29626</v>
      </c>
      <c r="T6039" s="4">
        <v>117193</v>
      </c>
    </row>
    <row r="6040" spans="1:21" ht="39.9" customHeight="1" x14ac:dyDescent="0.3">
      <c r="A6040" s="5">
        <f t="shared" si="94"/>
        <v>6039</v>
      </c>
      <c r="B6040" s="4" t="s">
        <v>29627</v>
      </c>
      <c r="C6040" s="4" t="s">
        <v>27375</v>
      </c>
      <c r="D6040" s="4" t="s">
        <v>73</v>
      </c>
      <c r="E6040" s="4" t="s">
        <v>18388</v>
      </c>
      <c r="F6040" s="57" t="s">
        <v>28814</v>
      </c>
      <c r="G6040" s="4">
        <v>8041</v>
      </c>
      <c r="J6040" s="4" t="s">
        <v>9</v>
      </c>
      <c r="L6040" s="59" t="s">
        <v>29628</v>
      </c>
      <c r="M6040" s="4" t="s">
        <v>29629</v>
      </c>
      <c r="N6040" s="4">
        <v>3172481</v>
      </c>
      <c r="O6040" s="4" t="s">
        <v>29630</v>
      </c>
      <c r="P6040" s="4" t="s">
        <v>28816</v>
      </c>
      <c r="Q6040" s="4">
        <v>2153286</v>
      </c>
      <c r="R6040" s="4" t="s">
        <v>29631</v>
      </c>
      <c r="S6040" s="4" t="s">
        <v>139</v>
      </c>
      <c r="T6040" s="4">
        <v>2146564</v>
      </c>
    </row>
    <row r="6041" spans="1:21" ht="39.9" customHeight="1" x14ac:dyDescent="0.3">
      <c r="A6041" s="5">
        <f t="shared" si="94"/>
        <v>6040</v>
      </c>
      <c r="B6041" s="4" t="s">
        <v>29632</v>
      </c>
      <c r="C6041" s="4" t="s">
        <v>27375</v>
      </c>
      <c r="D6041" s="4" t="s">
        <v>73</v>
      </c>
      <c r="E6041" s="4" t="s">
        <v>29633</v>
      </c>
      <c r="F6041" s="57" t="s">
        <v>29634</v>
      </c>
      <c r="G6041" s="4">
        <v>28</v>
      </c>
      <c r="J6041" s="4" t="s">
        <v>9</v>
      </c>
      <c r="L6041" s="59" t="s">
        <v>29635</v>
      </c>
    </row>
    <row r="6042" spans="1:21" ht="39.9" customHeight="1" x14ac:dyDescent="0.3">
      <c r="A6042" s="5">
        <f t="shared" si="94"/>
        <v>6041</v>
      </c>
      <c r="B6042" s="4" t="s">
        <v>29636</v>
      </c>
      <c r="C6042" s="4" t="s">
        <v>27375</v>
      </c>
      <c r="D6042" s="4" t="s">
        <v>5148</v>
      </c>
      <c r="E6042" s="4" t="s">
        <v>29637</v>
      </c>
      <c r="F6042" s="57" t="s">
        <v>29638</v>
      </c>
      <c r="G6042" s="4">
        <v>52</v>
      </c>
      <c r="J6042" s="4" t="s">
        <v>9</v>
      </c>
      <c r="L6042" s="59" t="s">
        <v>29639</v>
      </c>
      <c r="M6042" s="4" t="s">
        <v>29640</v>
      </c>
    </row>
    <row r="6043" spans="1:21" ht="39.9" customHeight="1" x14ac:dyDescent="0.3">
      <c r="A6043" s="5">
        <f t="shared" si="94"/>
        <v>6042</v>
      </c>
      <c r="B6043" s="4" t="s">
        <v>29641</v>
      </c>
      <c r="C6043" s="4" t="s">
        <v>27375</v>
      </c>
      <c r="D6043" s="4" t="s">
        <v>189</v>
      </c>
      <c r="E6043" s="4" t="s">
        <v>29642</v>
      </c>
      <c r="F6043" s="57" t="s">
        <v>29643</v>
      </c>
      <c r="G6043" s="4">
        <v>784</v>
      </c>
      <c r="J6043" s="4" t="s">
        <v>9</v>
      </c>
      <c r="L6043" s="59" t="s">
        <v>10843</v>
      </c>
      <c r="M6043" s="4" t="s">
        <v>29644</v>
      </c>
      <c r="O6043" s="4" t="s">
        <v>24097</v>
      </c>
      <c r="P6043" s="4" t="s">
        <v>29645</v>
      </c>
    </row>
    <row r="6044" spans="1:21" ht="39.9" customHeight="1" x14ac:dyDescent="0.3">
      <c r="A6044" s="5">
        <f t="shared" si="94"/>
        <v>6043</v>
      </c>
      <c r="B6044" s="4" t="s">
        <v>29646</v>
      </c>
      <c r="C6044" s="4" t="s">
        <v>27375</v>
      </c>
      <c r="D6044" s="4" t="s">
        <v>73</v>
      </c>
      <c r="E6044" s="4" t="s">
        <v>27483</v>
      </c>
      <c r="F6044" s="57" t="s">
        <v>29647</v>
      </c>
      <c r="G6044" s="4">
        <v>0</v>
      </c>
      <c r="J6044" s="4" t="s">
        <v>9</v>
      </c>
      <c r="L6044" s="59" t="s">
        <v>29648</v>
      </c>
      <c r="O6044" s="4" t="s">
        <v>29649</v>
      </c>
      <c r="R6044" s="4" t="s">
        <v>29650</v>
      </c>
      <c r="U6044" s="4" t="s">
        <v>29651</v>
      </c>
    </row>
    <row r="6045" spans="1:21" ht="39.9" customHeight="1" x14ac:dyDescent="0.3">
      <c r="A6045" s="5">
        <f t="shared" si="94"/>
        <v>6044</v>
      </c>
      <c r="B6045" s="4" t="s">
        <v>29652</v>
      </c>
      <c r="C6045" s="4" t="s">
        <v>27375</v>
      </c>
      <c r="D6045" s="4" t="s">
        <v>403</v>
      </c>
      <c r="E6045" s="4" t="s">
        <v>29653</v>
      </c>
      <c r="F6045" s="57" t="s">
        <v>29654</v>
      </c>
      <c r="G6045" s="4">
        <v>29</v>
      </c>
      <c r="J6045" s="4" t="s">
        <v>9</v>
      </c>
      <c r="L6045" s="59" t="s">
        <v>29652</v>
      </c>
      <c r="M6045" s="4" t="s">
        <v>29655</v>
      </c>
    </row>
    <row r="6046" spans="1:21" ht="39.9" customHeight="1" x14ac:dyDescent="0.3">
      <c r="A6046" s="5">
        <f t="shared" si="94"/>
        <v>6045</v>
      </c>
      <c r="B6046" s="4" t="s">
        <v>29656</v>
      </c>
      <c r="C6046" s="4" t="s">
        <v>27375</v>
      </c>
      <c r="D6046" s="4" t="s">
        <v>157</v>
      </c>
      <c r="E6046" s="4" t="s">
        <v>27510</v>
      </c>
      <c r="F6046" s="57" t="s">
        <v>29657</v>
      </c>
      <c r="G6046" s="4">
        <v>250</v>
      </c>
      <c r="J6046" s="4" t="s">
        <v>9</v>
      </c>
      <c r="L6046" s="59" t="s">
        <v>29658</v>
      </c>
      <c r="M6046" s="4" t="s">
        <v>29659</v>
      </c>
      <c r="O6046" s="4" t="s">
        <v>29660</v>
      </c>
      <c r="P6046" s="4" t="s">
        <v>29661</v>
      </c>
    </row>
    <row r="6047" spans="1:21" ht="39.9" customHeight="1" x14ac:dyDescent="0.3">
      <c r="A6047" s="5">
        <f t="shared" si="94"/>
        <v>6046</v>
      </c>
      <c r="B6047" s="4" t="s">
        <v>28911</v>
      </c>
      <c r="C6047" s="4" t="s">
        <v>27375</v>
      </c>
      <c r="D6047" s="4" t="s">
        <v>29069</v>
      </c>
      <c r="E6047" s="4" t="s">
        <v>547</v>
      </c>
      <c r="F6047" s="57" t="s">
        <v>29662</v>
      </c>
      <c r="G6047" s="4">
        <v>28</v>
      </c>
      <c r="J6047" s="4" t="s">
        <v>9</v>
      </c>
      <c r="L6047" s="59" t="s">
        <v>28911</v>
      </c>
      <c r="M6047" s="4" t="s">
        <v>29663</v>
      </c>
    </row>
    <row r="6048" spans="1:21" ht="39.9" customHeight="1" x14ac:dyDescent="0.3">
      <c r="A6048" s="5">
        <f t="shared" si="94"/>
        <v>6047</v>
      </c>
      <c r="B6048" s="4" t="s">
        <v>29664</v>
      </c>
      <c r="C6048" s="4" t="s">
        <v>27375</v>
      </c>
      <c r="D6048" s="4" t="s">
        <v>499</v>
      </c>
      <c r="E6048" s="4" t="s">
        <v>27384</v>
      </c>
      <c r="F6048" s="57" t="s">
        <v>29665</v>
      </c>
      <c r="G6048" s="4">
        <v>417</v>
      </c>
      <c r="J6048" s="4" t="s">
        <v>9</v>
      </c>
      <c r="L6048" s="59" t="s">
        <v>29666</v>
      </c>
      <c r="M6048" s="4" t="s">
        <v>29667</v>
      </c>
      <c r="O6048" s="4" t="s">
        <v>29668</v>
      </c>
      <c r="P6048" s="4" t="s">
        <v>29669</v>
      </c>
      <c r="R6048" s="4" t="s">
        <v>29670</v>
      </c>
      <c r="S6048" s="4" t="s">
        <v>29671</v>
      </c>
    </row>
    <row r="6049" spans="1:21" ht="39.9" customHeight="1" x14ac:dyDescent="0.3">
      <c r="A6049" s="5">
        <f t="shared" si="94"/>
        <v>6048</v>
      </c>
      <c r="B6049" s="4" t="s">
        <v>29672</v>
      </c>
      <c r="C6049" s="4" t="s">
        <v>27375</v>
      </c>
      <c r="D6049" s="4" t="s">
        <v>73</v>
      </c>
      <c r="E6049" s="4" t="s">
        <v>9566</v>
      </c>
      <c r="F6049" s="57" t="s">
        <v>29673</v>
      </c>
      <c r="G6049" s="4">
        <v>257</v>
      </c>
      <c r="J6049" s="4" t="s">
        <v>9</v>
      </c>
      <c r="L6049" s="59" t="s">
        <v>27858</v>
      </c>
      <c r="M6049" s="4" t="s">
        <v>29674</v>
      </c>
    </row>
    <row r="6050" spans="1:21" ht="39.9" customHeight="1" x14ac:dyDescent="0.3">
      <c r="A6050" s="5">
        <f t="shared" si="94"/>
        <v>6049</v>
      </c>
      <c r="B6050" s="4" t="s">
        <v>29675</v>
      </c>
      <c r="C6050" s="4" t="s">
        <v>27375</v>
      </c>
      <c r="D6050" s="4" t="s">
        <v>499</v>
      </c>
      <c r="E6050" s="4" t="s">
        <v>28024</v>
      </c>
      <c r="F6050" s="57" t="s">
        <v>29676</v>
      </c>
      <c r="G6050" s="4">
        <v>83</v>
      </c>
      <c r="J6050" s="4" t="s">
        <v>9</v>
      </c>
      <c r="L6050" s="59" t="s">
        <v>29677</v>
      </c>
      <c r="M6050" s="4" t="s">
        <v>29678</v>
      </c>
      <c r="O6050" s="4" t="s">
        <v>29679</v>
      </c>
      <c r="R6050" s="4" t="s">
        <v>29680</v>
      </c>
    </row>
    <row r="6051" spans="1:21" ht="39.9" customHeight="1" x14ac:dyDescent="0.3">
      <c r="A6051" s="5">
        <f t="shared" si="94"/>
        <v>6050</v>
      </c>
      <c r="B6051" s="4" t="s">
        <v>29681</v>
      </c>
      <c r="C6051" s="4" t="s">
        <v>27375</v>
      </c>
      <c r="D6051" s="4" t="s">
        <v>499</v>
      </c>
      <c r="E6051" s="4" t="s">
        <v>29682</v>
      </c>
      <c r="F6051" s="57" t="s">
        <v>29683</v>
      </c>
      <c r="G6051" s="4">
        <v>72</v>
      </c>
      <c r="J6051" s="4" t="s">
        <v>9</v>
      </c>
      <c r="L6051" s="59" t="s">
        <v>29684</v>
      </c>
      <c r="M6051" s="4" t="s">
        <v>29685</v>
      </c>
      <c r="O6051" s="4" t="s">
        <v>29686</v>
      </c>
      <c r="P6051" s="4" t="s">
        <v>29687</v>
      </c>
    </row>
    <row r="6052" spans="1:21" ht="39.9" customHeight="1" x14ac:dyDescent="0.3">
      <c r="A6052" s="5">
        <f t="shared" si="94"/>
        <v>6051</v>
      </c>
      <c r="B6052" s="4" t="s">
        <v>29688</v>
      </c>
      <c r="C6052" s="4" t="s">
        <v>27375</v>
      </c>
      <c r="D6052" s="4" t="s">
        <v>157</v>
      </c>
      <c r="E6052" s="4" t="s">
        <v>28252</v>
      </c>
      <c r="F6052" s="57" t="s">
        <v>29689</v>
      </c>
      <c r="G6052" s="4">
        <v>38</v>
      </c>
      <c r="J6052" s="4" t="s">
        <v>9</v>
      </c>
      <c r="L6052" s="59" t="s">
        <v>29690</v>
      </c>
    </row>
    <row r="6053" spans="1:21" ht="39.9" customHeight="1" x14ac:dyDescent="0.3">
      <c r="A6053" s="5">
        <f t="shared" si="94"/>
        <v>6052</v>
      </c>
      <c r="B6053" s="4" t="s">
        <v>29691</v>
      </c>
      <c r="C6053" s="4" t="s">
        <v>27375</v>
      </c>
      <c r="D6053" s="4" t="s">
        <v>263</v>
      </c>
      <c r="E6053" s="4" t="s">
        <v>29692</v>
      </c>
      <c r="F6053" s="57" t="s">
        <v>29693</v>
      </c>
      <c r="G6053" s="4">
        <v>37</v>
      </c>
      <c r="J6053" s="4" t="s">
        <v>9</v>
      </c>
      <c r="L6053" s="59" t="s">
        <v>29694</v>
      </c>
      <c r="M6053" s="4" t="s">
        <v>29695</v>
      </c>
    </row>
    <row r="6054" spans="1:21" ht="39.9" customHeight="1" x14ac:dyDescent="0.3">
      <c r="A6054" s="5">
        <f t="shared" si="94"/>
        <v>6053</v>
      </c>
      <c r="B6054" s="4" t="s">
        <v>29696</v>
      </c>
      <c r="C6054" s="4" t="s">
        <v>27375</v>
      </c>
      <c r="D6054" s="4" t="s">
        <v>73</v>
      </c>
      <c r="E6054" s="4" t="s">
        <v>18880</v>
      </c>
      <c r="F6054" s="57" t="s">
        <v>29697</v>
      </c>
      <c r="G6054" s="4">
        <v>9324</v>
      </c>
      <c r="J6054" s="4" t="s">
        <v>9</v>
      </c>
      <c r="K6054" s="59" t="s">
        <v>29698</v>
      </c>
      <c r="L6054" s="59" t="s">
        <v>29699</v>
      </c>
      <c r="M6054" s="4" t="s">
        <v>29700</v>
      </c>
      <c r="N6054" s="4">
        <v>328725</v>
      </c>
      <c r="O6054" s="4" t="s">
        <v>29701</v>
      </c>
      <c r="P6054" s="4" t="s">
        <v>29702</v>
      </c>
      <c r="Q6054" s="4">
        <v>328874</v>
      </c>
    </row>
    <row r="6055" spans="1:21" ht="39.9" customHeight="1" x14ac:dyDescent="0.3">
      <c r="A6055" s="5">
        <f t="shared" si="94"/>
        <v>6054</v>
      </c>
      <c r="B6055" s="4" t="s">
        <v>29703</v>
      </c>
      <c r="C6055" s="4" t="s">
        <v>27375</v>
      </c>
      <c r="D6055" s="4" t="s">
        <v>271</v>
      </c>
      <c r="E6055" s="4" t="s">
        <v>27662</v>
      </c>
      <c r="F6055" s="57" t="s">
        <v>29704</v>
      </c>
      <c r="G6055" s="4">
        <v>85</v>
      </c>
      <c r="J6055" s="4" t="s">
        <v>9</v>
      </c>
      <c r="L6055" s="59" t="s">
        <v>29705</v>
      </c>
      <c r="M6055" s="4" t="s">
        <v>29706</v>
      </c>
    </row>
    <row r="6056" spans="1:21" ht="39.9" customHeight="1" x14ac:dyDescent="0.3">
      <c r="A6056" s="5">
        <f t="shared" si="94"/>
        <v>6055</v>
      </c>
      <c r="B6056" s="4" t="s">
        <v>29707</v>
      </c>
      <c r="C6056" s="4" t="s">
        <v>27375</v>
      </c>
      <c r="D6056" s="4" t="s">
        <v>157</v>
      </c>
      <c r="E6056" s="4" t="s">
        <v>29708</v>
      </c>
      <c r="F6056" s="57" t="s">
        <v>29709</v>
      </c>
      <c r="G6056" s="4">
        <v>25</v>
      </c>
      <c r="J6056" s="4" t="s">
        <v>9</v>
      </c>
      <c r="L6056" s="59" t="s">
        <v>29710</v>
      </c>
      <c r="O6056" s="4" t="s">
        <v>29711</v>
      </c>
      <c r="Q6056" s="4">
        <v>1808743</v>
      </c>
      <c r="R6056" s="4" t="s">
        <v>29712</v>
      </c>
      <c r="T6056" s="4">
        <v>1808859</v>
      </c>
    </row>
    <row r="6057" spans="1:21" ht="39.9" customHeight="1" x14ac:dyDescent="0.3">
      <c r="A6057" s="5">
        <f t="shared" si="94"/>
        <v>6056</v>
      </c>
      <c r="B6057" s="4" t="s">
        <v>29713</v>
      </c>
      <c r="C6057" s="4" t="s">
        <v>27375</v>
      </c>
      <c r="D6057" s="4" t="s">
        <v>73</v>
      </c>
      <c r="E6057" s="4" t="s">
        <v>27483</v>
      </c>
      <c r="F6057" s="57" t="s">
        <v>29714</v>
      </c>
      <c r="G6057" s="4">
        <v>1525</v>
      </c>
      <c r="J6057" s="4" t="s">
        <v>9</v>
      </c>
      <c r="L6057" s="59" t="s">
        <v>29715</v>
      </c>
      <c r="N6057" s="4">
        <v>1808743</v>
      </c>
      <c r="O6057" s="4" t="s">
        <v>29716</v>
      </c>
      <c r="Q6057" s="4">
        <v>1808859</v>
      </c>
    </row>
    <row r="6058" spans="1:21" ht="39.9" customHeight="1" x14ac:dyDescent="0.3">
      <c r="A6058" s="5">
        <f t="shared" si="94"/>
        <v>6057</v>
      </c>
      <c r="B6058" s="4" t="s">
        <v>29717</v>
      </c>
      <c r="C6058" s="4" t="s">
        <v>27375</v>
      </c>
      <c r="D6058" s="4" t="s">
        <v>499</v>
      </c>
      <c r="E6058" s="4" t="s">
        <v>27384</v>
      </c>
      <c r="F6058" s="57" t="s">
        <v>29718</v>
      </c>
      <c r="G6058" s="4">
        <v>26</v>
      </c>
      <c r="J6058" s="4" t="s">
        <v>9</v>
      </c>
      <c r="L6058" s="59" t="s">
        <v>29719</v>
      </c>
    </row>
    <row r="6059" spans="1:21" ht="39.9" customHeight="1" x14ac:dyDescent="0.3">
      <c r="A6059" s="5">
        <f t="shared" si="94"/>
        <v>6058</v>
      </c>
      <c r="B6059" s="4" t="s">
        <v>29720</v>
      </c>
      <c r="C6059" s="4" t="s">
        <v>27375</v>
      </c>
      <c r="D6059" s="4" t="s">
        <v>499</v>
      </c>
      <c r="E6059" s="4" t="s">
        <v>27384</v>
      </c>
      <c r="F6059" s="57" t="s">
        <v>29721</v>
      </c>
      <c r="G6059" s="4">
        <v>35</v>
      </c>
      <c r="J6059" s="4" t="s">
        <v>9</v>
      </c>
      <c r="L6059" s="59" t="s">
        <v>29722</v>
      </c>
      <c r="O6059" s="4" t="s">
        <v>29723</v>
      </c>
    </row>
    <row r="6060" spans="1:21" ht="39.9" customHeight="1" x14ac:dyDescent="0.3">
      <c r="A6060" s="5">
        <f t="shared" si="94"/>
        <v>6059</v>
      </c>
      <c r="B6060" s="4" t="s">
        <v>29724</v>
      </c>
      <c r="C6060" s="4" t="s">
        <v>27375</v>
      </c>
      <c r="D6060" s="4" t="s">
        <v>421</v>
      </c>
      <c r="E6060" s="4" t="s">
        <v>29725</v>
      </c>
      <c r="F6060" s="57" t="s">
        <v>29726</v>
      </c>
      <c r="G6060" s="4">
        <v>244</v>
      </c>
      <c r="J6060" s="4" t="s">
        <v>9</v>
      </c>
      <c r="L6060" s="59" t="s">
        <v>29727</v>
      </c>
      <c r="O6060" s="4" t="s">
        <v>29728</v>
      </c>
      <c r="R6060" s="4" t="s">
        <v>29729</v>
      </c>
      <c r="U6060" s="4" t="s">
        <v>29730</v>
      </c>
    </row>
    <row r="6061" spans="1:21" ht="39.9" customHeight="1" x14ac:dyDescent="0.3">
      <c r="A6061" s="5">
        <f t="shared" si="94"/>
        <v>6060</v>
      </c>
      <c r="B6061" s="4" t="s">
        <v>29731</v>
      </c>
      <c r="C6061" s="4" t="s">
        <v>27375</v>
      </c>
      <c r="D6061" s="4" t="s">
        <v>308</v>
      </c>
      <c r="E6061" s="4" t="s">
        <v>27908</v>
      </c>
      <c r="F6061" s="57" t="s">
        <v>29732</v>
      </c>
      <c r="G6061" s="4">
        <v>28</v>
      </c>
      <c r="J6061" s="4" t="s">
        <v>9</v>
      </c>
      <c r="L6061" s="59" t="s">
        <v>29733</v>
      </c>
      <c r="M6061" s="4" t="s">
        <v>29734</v>
      </c>
    </row>
    <row r="6062" spans="1:21" ht="39.9" customHeight="1" x14ac:dyDescent="0.3">
      <c r="A6062" s="5">
        <f t="shared" si="94"/>
        <v>6061</v>
      </c>
      <c r="B6062" s="4" t="s">
        <v>29735</v>
      </c>
      <c r="C6062" s="4" t="s">
        <v>27375</v>
      </c>
      <c r="D6062" s="4" t="s">
        <v>499</v>
      </c>
      <c r="E6062" s="4" t="s">
        <v>27384</v>
      </c>
      <c r="F6062" s="57" t="s">
        <v>29736</v>
      </c>
      <c r="G6062" s="4">
        <v>1369</v>
      </c>
      <c r="J6062" s="4" t="s">
        <v>9</v>
      </c>
      <c r="L6062" s="59" t="s">
        <v>29737</v>
      </c>
      <c r="M6062" s="4" t="s">
        <v>29738</v>
      </c>
      <c r="O6062" s="4" t="s">
        <v>29739</v>
      </c>
      <c r="P6062" s="4" t="s">
        <v>29740</v>
      </c>
      <c r="R6062" s="4" t="s">
        <v>29741</v>
      </c>
      <c r="S6062" s="4" t="s">
        <v>29742</v>
      </c>
    </row>
    <row r="6063" spans="1:21" ht="39.9" customHeight="1" x14ac:dyDescent="0.3">
      <c r="A6063" s="5">
        <f t="shared" si="94"/>
        <v>6062</v>
      </c>
      <c r="B6063" s="4" t="s">
        <v>29743</v>
      </c>
      <c r="C6063" s="4" t="s">
        <v>27375</v>
      </c>
      <c r="D6063" s="4" t="s">
        <v>5148</v>
      </c>
      <c r="E6063" s="4" t="s">
        <v>29744</v>
      </c>
      <c r="F6063" s="57" t="s">
        <v>29745</v>
      </c>
      <c r="G6063" s="4">
        <v>1641</v>
      </c>
      <c r="J6063" s="4" t="s">
        <v>9</v>
      </c>
      <c r="K6063" s="59" t="s">
        <v>29746</v>
      </c>
      <c r="L6063" s="59" t="s">
        <v>29747</v>
      </c>
      <c r="M6063" s="4" t="s">
        <v>29748</v>
      </c>
    </row>
    <row r="6064" spans="1:21" ht="39.9" customHeight="1" x14ac:dyDescent="0.3">
      <c r="A6064" s="5">
        <f t="shared" si="94"/>
        <v>6063</v>
      </c>
      <c r="B6064" s="4" t="s">
        <v>29749</v>
      </c>
      <c r="C6064" s="4" t="s">
        <v>27375</v>
      </c>
      <c r="D6064" s="4" t="s">
        <v>189</v>
      </c>
      <c r="E6064" s="4" t="s">
        <v>19193</v>
      </c>
      <c r="F6064" s="57" t="s">
        <v>29750</v>
      </c>
      <c r="G6064" s="4">
        <v>726</v>
      </c>
      <c r="J6064" s="4" t="s">
        <v>9</v>
      </c>
      <c r="K6064" s="59" t="s">
        <v>29751</v>
      </c>
      <c r="L6064" s="59" t="s">
        <v>29752</v>
      </c>
      <c r="M6064" s="4" t="s">
        <v>29753</v>
      </c>
      <c r="N6064" s="4">
        <v>905002</v>
      </c>
      <c r="O6064" s="4" t="s">
        <v>29754</v>
      </c>
      <c r="P6064" s="4" t="s">
        <v>29755</v>
      </c>
      <c r="Q6064" s="4">
        <v>905054</v>
      </c>
      <c r="R6064" s="4" t="s">
        <v>17557</v>
      </c>
      <c r="S6064" s="4" t="s">
        <v>29756</v>
      </c>
      <c r="T6064" s="4">
        <v>1100634</v>
      </c>
    </row>
    <row r="6065" spans="1:21" ht="39.9" customHeight="1" x14ac:dyDescent="0.3">
      <c r="A6065" s="5">
        <f t="shared" si="94"/>
        <v>6064</v>
      </c>
      <c r="B6065" s="4" t="s">
        <v>29757</v>
      </c>
      <c r="C6065" s="4" t="s">
        <v>27375</v>
      </c>
      <c r="D6065" s="4" t="s">
        <v>73</v>
      </c>
      <c r="E6065" s="4" t="s">
        <v>18880</v>
      </c>
      <c r="F6065" s="57" t="s">
        <v>29758</v>
      </c>
      <c r="G6065" s="4">
        <v>2293</v>
      </c>
      <c r="J6065" s="4" t="s">
        <v>9</v>
      </c>
      <c r="L6065" s="59" t="s">
        <v>29759</v>
      </c>
      <c r="M6065" s="4" t="s">
        <v>29760</v>
      </c>
      <c r="O6065" s="4" t="s">
        <v>29761</v>
      </c>
      <c r="P6065" s="4" t="s">
        <v>29762</v>
      </c>
    </row>
    <row r="6066" spans="1:21" ht="39.9" customHeight="1" x14ac:dyDescent="0.3">
      <c r="A6066" s="5">
        <f t="shared" si="94"/>
        <v>6065</v>
      </c>
      <c r="B6066" s="4" t="s">
        <v>29763</v>
      </c>
      <c r="C6066" s="4" t="s">
        <v>27375</v>
      </c>
      <c r="D6066" s="4" t="s">
        <v>271</v>
      </c>
      <c r="E6066" s="4" t="s">
        <v>27662</v>
      </c>
      <c r="F6066" s="57" t="s">
        <v>29764</v>
      </c>
      <c r="G6066" s="4">
        <v>90</v>
      </c>
      <c r="J6066" s="4" t="s">
        <v>9</v>
      </c>
      <c r="L6066" s="59" t="s">
        <v>29765</v>
      </c>
      <c r="M6066" s="4" t="s">
        <v>29766</v>
      </c>
    </row>
    <row r="6067" spans="1:21" ht="39.9" customHeight="1" x14ac:dyDescent="0.3">
      <c r="A6067" s="5">
        <f t="shared" si="94"/>
        <v>6066</v>
      </c>
      <c r="B6067" s="4" t="s">
        <v>29767</v>
      </c>
      <c r="C6067" s="4" t="s">
        <v>27375</v>
      </c>
      <c r="D6067" s="4" t="s">
        <v>73</v>
      </c>
      <c r="E6067" s="4" t="s">
        <v>29768</v>
      </c>
      <c r="F6067" s="57" t="s">
        <v>29769</v>
      </c>
      <c r="G6067" s="4">
        <v>74</v>
      </c>
      <c r="J6067" s="4" t="s">
        <v>9</v>
      </c>
      <c r="L6067" s="59" t="s">
        <v>29770</v>
      </c>
      <c r="M6067" s="4" t="s">
        <v>29771</v>
      </c>
    </row>
    <row r="6068" spans="1:21" ht="39.9" customHeight="1" x14ac:dyDescent="0.3">
      <c r="A6068" s="5">
        <f t="shared" si="94"/>
        <v>6067</v>
      </c>
      <c r="B6068" s="4" t="s">
        <v>29772</v>
      </c>
      <c r="C6068" s="4" t="s">
        <v>27375</v>
      </c>
      <c r="D6068" s="4" t="s">
        <v>499</v>
      </c>
      <c r="E6068" s="4" t="s">
        <v>28353</v>
      </c>
      <c r="F6068" s="57" t="s">
        <v>29773</v>
      </c>
      <c r="G6068" s="4">
        <v>44</v>
      </c>
      <c r="J6068" s="4" t="s">
        <v>9</v>
      </c>
      <c r="L6068" s="59" t="s">
        <v>29774</v>
      </c>
      <c r="M6068" s="4" t="s">
        <v>29775</v>
      </c>
    </row>
    <row r="6069" spans="1:21" ht="39.9" customHeight="1" x14ac:dyDescent="0.3">
      <c r="A6069" s="5">
        <f t="shared" si="94"/>
        <v>6068</v>
      </c>
      <c r="B6069" s="4" t="s">
        <v>29776</v>
      </c>
      <c r="C6069" s="4" t="s">
        <v>27375</v>
      </c>
      <c r="D6069" s="4" t="s">
        <v>499</v>
      </c>
      <c r="E6069" s="4" t="s">
        <v>29777</v>
      </c>
      <c r="F6069" s="57" t="s">
        <v>29778</v>
      </c>
      <c r="G6069" s="4">
        <v>505</v>
      </c>
      <c r="J6069" s="4" t="s">
        <v>9</v>
      </c>
      <c r="L6069" s="59" t="s">
        <v>29779</v>
      </c>
      <c r="M6069" s="4" t="s">
        <v>29780</v>
      </c>
      <c r="O6069" s="4" t="s">
        <v>29781</v>
      </c>
      <c r="R6069" s="4" t="s">
        <v>29782</v>
      </c>
      <c r="U6069" s="4" t="s">
        <v>29783</v>
      </c>
    </row>
    <row r="6070" spans="1:21" ht="39.9" customHeight="1" x14ac:dyDescent="0.3">
      <c r="A6070" s="5">
        <f t="shared" si="94"/>
        <v>6069</v>
      </c>
      <c r="B6070" s="4" t="s">
        <v>29784</v>
      </c>
      <c r="C6070" s="4" t="s">
        <v>27375</v>
      </c>
      <c r="D6070" s="4" t="s">
        <v>73</v>
      </c>
      <c r="E6070" s="4" t="s">
        <v>18880</v>
      </c>
      <c r="F6070" s="57" t="s">
        <v>29785</v>
      </c>
      <c r="G6070" s="4">
        <v>37</v>
      </c>
      <c r="J6070" s="4" t="s">
        <v>9</v>
      </c>
      <c r="L6070" s="59" t="s">
        <v>29786</v>
      </c>
      <c r="M6070" s="4" t="s">
        <v>29787</v>
      </c>
    </row>
    <row r="6071" spans="1:21" ht="39.9" customHeight="1" x14ac:dyDescent="0.3">
      <c r="A6071" s="5">
        <f t="shared" si="94"/>
        <v>6070</v>
      </c>
      <c r="B6071" s="4" t="s">
        <v>29788</v>
      </c>
      <c r="C6071" s="4" t="s">
        <v>27375</v>
      </c>
      <c r="D6071" s="4" t="s">
        <v>1438</v>
      </c>
      <c r="E6071" s="4" t="s">
        <v>27455</v>
      </c>
      <c r="F6071" s="57" t="s">
        <v>29789</v>
      </c>
      <c r="G6071" s="4">
        <v>46</v>
      </c>
      <c r="J6071" s="4" t="s">
        <v>9</v>
      </c>
      <c r="L6071" s="59" t="s">
        <v>23158</v>
      </c>
      <c r="M6071" s="4" t="s">
        <v>29790</v>
      </c>
      <c r="N6071" s="4">
        <v>1238513</v>
      </c>
      <c r="O6071" s="4" t="s">
        <v>29791</v>
      </c>
      <c r="Q6071" s="4">
        <v>1238590</v>
      </c>
    </row>
    <row r="6072" spans="1:21" ht="39.9" customHeight="1" x14ac:dyDescent="0.3">
      <c r="A6072" s="5">
        <f t="shared" si="94"/>
        <v>6071</v>
      </c>
      <c r="B6072" s="4" t="s">
        <v>29792</v>
      </c>
      <c r="C6072" s="4" t="s">
        <v>27375</v>
      </c>
      <c r="D6072" s="4" t="s">
        <v>29069</v>
      </c>
      <c r="E6072" s="4" t="s">
        <v>547</v>
      </c>
      <c r="F6072" s="57" t="s">
        <v>29793</v>
      </c>
      <c r="G6072" s="4">
        <v>242</v>
      </c>
      <c r="J6072" s="4" t="s">
        <v>9</v>
      </c>
      <c r="L6072" s="59" t="s">
        <v>29794</v>
      </c>
      <c r="M6072" s="4" t="s">
        <v>29795</v>
      </c>
    </row>
    <row r="6073" spans="1:21" ht="39.9" customHeight="1" x14ac:dyDescent="0.3">
      <c r="A6073" s="5">
        <f t="shared" si="94"/>
        <v>6072</v>
      </c>
      <c r="B6073" s="4" t="s">
        <v>29796</v>
      </c>
      <c r="C6073" s="4" t="s">
        <v>27375</v>
      </c>
      <c r="D6073" s="4" t="s">
        <v>5148</v>
      </c>
      <c r="E6073" s="4" t="s">
        <v>29797</v>
      </c>
      <c r="F6073" s="57" t="s">
        <v>29798</v>
      </c>
      <c r="G6073" s="4">
        <v>1249</v>
      </c>
      <c r="J6073" s="4" t="s">
        <v>9</v>
      </c>
      <c r="L6073" s="59" t="s">
        <v>29799</v>
      </c>
      <c r="M6073" s="4" t="s">
        <v>29800</v>
      </c>
      <c r="O6073" s="4" t="s">
        <v>29801</v>
      </c>
      <c r="P6073" s="4" t="s">
        <v>29802</v>
      </c>
      <c r="R6073" s="4" t="s">
        <v>29803</v>
      </c>
      <c r="S6073" s="4" t="s">
        <v>29804</v>
      </c>
    </row>
    <row r="6074" spans="1:21" ht="39.9" customHeight="1" x14ac:dyDescent="0.3">
      <c r="A6074" s="5">
        <f t="shared" si="94"/>
        <v>6073</v>
      </c>
      <c r="B6074" s="4" t="s">
        <v>29805</v>
      </c>
      <c r="C6074" s="4" t="s">
        <v>27375</v>
      </c>
      <c r="D6074" s="4" t="s">
        <v>308</v>
      </c>
      <c r="E6074" s="4" t="s">
        <v>27761</v>
      </c>
      <c r="F6074" s="57" t="s">
        <v>29806</v>
      </c>
      <c r="G6074" s="4">
        <v>48</v>
      </c>
      <c r="J6074" s="4" t="s">
        <v>9</v>
      </c>
      <c r="L6074" s="59" t="s">
        <v>29807</v>
      </c>
      <c r="M6074" s="4" t="s">
        <v>1003</v>
      </c>
      <c r="O6074" s="4" t="s">
        <v>29808</v>
      </c>
      <c r="P6074" s="4" t="s">
        <v>29809</v>
      </c>
    </row>
    <row r="6075" spans="1:21" ht="39.9" customHeight="1" x14ac:dyDescent="0.3">
      <c r="A6075" s="5">
        <f t="shared" si="94"/>
        <v>6074</v>
      </c>
      <c r="B6075" s="4" t="s">
        <v>29810</v>
      </c>
      <c r="C6075" s="4" t="s">
        <v>27375</v>
      </c>
      <c r="D6075" s="4" t="s">
        <v>5148</v>
      </c>
      <c r="E6075" s="4" t="s">
        <v>27579</v>
      </c>
      <c r="F6075" s="57" t="s">
        <v>29811</v>
      </c>
      <c r="G6075" s="4">
        <v>5064</v>
      </c>
      <c r="J6075" s="4" t="s">
        <v>9</v>
      </c>
      <c r="K6075" s="59" t="s">
        <v>29812</v>
      </c>
      <c r="L6075" s="59" t="s">
        <v>6483</v>
      </c>
      <c r="M6075" s="4" t="s">
        <v>29813</v>
      </c>
      <c r="N6075" s="4">
        <v>1188992</v>
      </c>
      <c r="O6075" s="4" t="s">
        <v>29814</v>
      </c>
      <c r="P6075" s="4" t="s">
        <v>29815</v>
      </c>
      <c r="Q6075" s="4">
        <v>1151873</v>
      </c>
    </row>
    <row r="6076" spans="1:21" ht="39.9" customHeight="1" x14ac:dyDescent="0.3">
      <c r="A6076" s="5">
        <f t="shared" si="94"/>
        <v>6075</v>
      </c>
      <c r="B6076" s="4" t="s">
        <v>29816</v>
      </c>
      <c r="C6076" s="4" t="s">
        <v>27375</v>
      </c>
      <c r="D6076" s="4" t="s">
        <v>403</v>
      </c>
      <c r="E6076" s="4" t="s">
        <v>28080</v>
      </c>
      <c r="F6076" s="57" t="s">
        <v>29817</v>
      </c>
      <c r="G6076" s="4">
        <v>29</v>
      </c>
      <c r="J6076" s="4" t="s">
        <v>9</v>
      </c>
      <c r="L6076" s="59" t="s">
        <v>29818</v>
      </c>
      <c r="M6076" s="4" t="s">
        <v>29819</v>
      </c>
      <c r="O6076" s="4" t="s">
        <v>29820</v>
      </c>
      <c r="P6076" s="4" t="s">
        <v>29821</v>
      </c>
    </row>
    <row r="6077" spans="1:21" ht="39.9" customHeight="1" x14ac:dyDescent="0.3">
      <c r="A6077" s="5">
        <f t="shared" si="94"/>
        <v>6076</v>
      </c>
      <c r="B6077" s="4" t="s">
        <v>1522</v>
      </c>
      <c r="C6077" s="4" t="s">
        <v>27375</v>
      </c>
      <c r="D6077" s="4" t="s">
        <v>308</v>
      </c>
      <c r="E6077" s="4" t="s">
        <v>27464</v>
      </c>
      <c r="F6077" s="57" t="s">
        <v>29822</v>
      </c>
      <c r="G6077" s="4">
        <v>32</v>
      </c>
      <c r="J6077" s="4" t="s">
        <v>9</v>
      </c>
      <c r="L6077" s="59" t="s">
        <v>29823</v>
      </c>
      <c r="M6077" s="4" t="s">
        <v>29824</v>
      </c>
    </row>
    <row r="6078" spans="1:21" ht="39.9" customHeight="1" x14ac:dyDescent="0.3">
      <c r="A6078" s="5">
        <f t="shared" si="94"/>
        <v>6077</v>
      </c>
      <c r="B6078" s="4" t="s">
        <v>29825</v>
      </c>
      <c r="C6078" s="4" t="s">
        <v>27375</v>
      </c>
      <c r="D6078" s="4" t="s">
        <v>271</v>
      </c>
      <c r="E6078" s="4" t="s">
        <v>27434</v>
      </c>
      <c r="F6078" s="57" t="s">
        <v>29826</v>
      </c>
      <c r="G6078" s="4">
        <v>68</v>
      </c>
      <c r="J6078" s="4" t="s">
        <v>9</v>
      </c>
      <c r="K6078" s="59" t="s">
        <v>23717</v>
      </c>
      <c r="L6078" s="59" t="s">
        <v>29827</v>
      </c>
      <c r="M6078" s="4" t="s">
        <v>29828</v>
      </c>
    </row>
    <row r="6079" spans="1:21" ht="39.9" customHeight="1" x14ac:dyDescent="0.3">
      <c r="A6079" s="5">
        <f t="shared" si="94"/>
        <v>6078</v>
      </c>
      <c r="B6079" s="4" t="s">
        <v>29829</v>
      </c>
      <c r="C6079" s="4" t="s">
        <v>27375</v>
      </c>
      <c r="D6079" s="4" t="s">
        <v>157</v>
      </c>
      <c r="E6079" s="4" t="s">
        <v>29830</v>
      </c>
      <c r="F6079" s="57" t="s">
        <v>29831</v>
      </c>
      <c r="G6079" s="4">
        <v>605</v>
      </c>
      <c r="J6079" s="4" t="s">
        <v>9</v>
      </c>
      <c r="L6079" s="59" t="s">
        <v>29832</v>
      </c>
      <c r="M6079" s="4" t="s">
        <v>29833</v>
      </c>
    </row>
    <row r="6080" spans="1:21" ht="39.9" customHeight="1" x14ac:dyDescent="0.3">
      <c r="A6080" s="5">
        <f t="shared" si="94"/>
        <v>6079</v>
      </c>
      <c r="B6080" s="4" t="s">
        <v>29834</v>
      </c>
      <c r="C6080" s="4" t="s">
        <v>27375</v>
      </c>
      <c r="D6080" s="4" t="s">
        <v>499</v>
      </c>
      <c r="E6080" s="4" t="s">
        <v>29244</v>
      </c>
      <c r="F6080" s="57" t="s">
        <v>29835</v>
      </c>
      <c r="G6080" s="4">
        <v>3777</v>
      </c>
      <c r="J6080" s="4" t="s">
        <v>9</v>
      </c>
      <c r="K6080" s="59" t="s">
        <v>29836</v>
      </c>
      <c r="L6080" s="59" t="s">
        <v>29837</v>
      </c>
      <c r="M6080" s="4" t="s">
        <v>29838</v>
      </c>
      <c r="N6080" s="4">
        <v>100989</v>
      </c>
      <c r="O6080" s="4" t="s">
        <v>29839</v>
      </c>
      <c r="P6080" s="4" t="s">
        <v>29840</v>
      </c>
      <c r="Q6080" s="4">
        <v>3018338</v>
      </c>
      <c r="R6080" s="4" t="s">
        <v>29841</v>
      </c>
      <c r="S6080" s="4" t="s">
        <v>29842</v>
      </c>
      <c r="T6080" s="4">
        <v>2949205</v>
      </c>
    </row>
    <row r="6081" spans="1:41" ht="39.9" customHeight="1" x14ac:dyDescent="0.3">
      <c r="A6081" s="5">
        <f t="shared" si="94"/>
        <v>6080</v>
      </c>
      <c r="B6081" s="4" t="s">
        <v>29843</v>
      </c>
      <c r="C6081" s="4" t="s">
        <v>27375</v>
      </c>
      <c r="D6081" s="4" t="s">
        <v>403</v>
      </c>
      <c r="E6081" s="4" t="s">
        <v>29844</v>
      </c>
      <c r="F6081" s="57" t="s">
        <v>29845</v>
      </c>
      <c r="G6081" s="4">
        <v>99</v>
      </c>
      <c r="J6081" s="4" t="s">
        <v>9</v>
      </c>
      <c r="L6081" s="59" t="s">
        <v>29846</v>
      </c>
      <c r="M6081" s="4" t="s">
        <v>29847</v>
      </c>
    </row>
    <row r="6082" spans="1:41" ht="39.9" customHeight="1" x14ac:dyDescent="0.3">
      <c r="A6082" s="5">
        <f t="shared" si="94"/>
        <v>6081</v>
      </c>
      <c r="B6082" s="4" t="s">
        <v>29848</v>
      </c>
      <c r="C6082" s="4" t="s">
        <v>27375</v>
      </c>
      <c r="D6082" s="4" t="s">
        <v>5148</v>
      </c>
      <c r="E6082" s="4" t="s">
        <v>29642</v>
      </c>
      <c r="F6082" s="57" t="s">
        <v>29849</v>
      </c>
      <c r="G6082" s="4">
        <v>880</v>
      </c>
      <c r="J6082" s="4" t="s">
        <v>9</v>
      </c>
      <c r="L6082" s="59" t="s">
        <v>29850</v>
      </c>
      <c r="M6082" s="4" t="s">
        <v>29851</v>
      </c>
      <c r="N6082" s="4">
        <v>1686503</v>
      </c>
      <c r="O6082" s="4" t="s">
        <v>29852</v>
      </c>
      <c r="P6082" s="4" t="s">
        <v>29853</v>
      </c>
      <c r="Q6082" s="4">
        <v>6654090</v>
      </c>
    </row>
    <row r="6083" spans="1:41" ht="39.9" customHeight="1" x14ac:dyDescent="0.3">
      <c r="A6083" s="5">
        <f t="shared" si="94"/>
        <v>6082</v>
      </c>
      <c r="B6083" s="4" t="s">
        <v>29854</v>
      </c>
      <c r="C6083" s="4" t="s">
        <v>27375</v>
      </c>
      <c r="D6083" s="4" t="s">
        <v>5148</v>
      </c>
      <c r="E6083" s="4" t="s">
        <v>29642</v>
      </c>
      <c r="F6083" s="57" t="s">
        <v>29855</v>
      </c>
      <c r="G6083" s="4">
        <v>509</v>
      </c>
      <c r="J6083" s="4" t="s">
        <v>9</v>
      </c>
      <c r="L6083" s="59" t="s">
        <v>29856</v>
      </c>
      <c r="M6083" s="4" t="s">
        <v>29857</v>
      </c>
    </row>
    <row r="6084" spans="1:41" ht="39.9" customHeight="1" x14ac:dyDescent="0.3">
      <c r="A6084" s="5">
        <f t="shared" ref="A6084:A6147" si="95">+A6083+1</f>
        <v>6083</v>
      </c>
      <c r="B6084" s="4" t="s">
        <v>29858</v>
      </c>
      <c r="C6084" s="4" t="s">
        <v>27375</v>
      </c>
      <c r="D6084" s="4" t="s">
        <v>499</v>
      </c>
      <c r="E6084" s="4" t="s">
        <v>29859</v>
      </c>
      <c r="F6084" s="57" t="s">
        <v>29860</v>
      </c>
      <c r="G6084" s="4">
        <v>146</v>
      </c>
      <c r="J6084" s="4" t="s">
        <v>9</v>
      </c>
      <c r="L6084" s="59" t="s">
        <v>29861</v>
      </c>
      <c r="O6084" s="4" t="s">
        <v>29862</v>
      </c>
      <c r="P6084" s="4" t="s">
        <v>29863</v>
      </c>
      <c r="Q6084" s="4">
        <v>3455095</v>
      </c>
      <c r="R6084" s="4" t="s">
        <v>29864</v>
      </c>
      <c r="S6084" s="4" t="s">
        <v>29865</v>
      </c>
      <c r="T6084" s="4">
        <v>6715258</v>
      </c>
      <c r="U6084" s="4" t="s">
        <v>29866</v>
      </c>
      <c r="V6084" s="4" t="s">
        <v>29867</v>
      </c>
      <c r="W6084" s="4">
        <v>6715212</v>
      </c>
    </row>
    <row r="6085" spans="1:41" ht="39.9" customHeight="1" x14ac:dyDescent="0.3">
      <c r="A6085" s="5">
        <f t="shared" si="95"/>
        <v>6084</v>
      </c>
      <c r="B6085" s="4" t="s">
        <v>29868</v>
      </c>
      <c r="C6085" s="4" t="s">
        <v>27375</v>
      </c>
      <c r="D6085" s="4" t="s">
        <v>73</v>
      </c>
      <c r="E6085" s="4" t="s">
        <v>29261</v>
      </c>
      <c r="F6085" s="57" t="s">
        <v>29869</v>
      </c>
      <c r="G6085" s="4">
        <v>28</v>
      </c>
      <c r="J6085" s="4" t="s">
        <v>9</v>
      </c>
      <c r="L6085" s="59" t="s">
        <v>29868</v>
      </c>
    </row>
    <row r="6086" spans="1:41" ht="39.9" customHeight="1" x14ac:dyDescent="0.3">
      <c r="A6086" s="5">
        <f t="shared" si="95"/>
        <v>6085</v>
      </c>
      <c r="B6086" s="4" t="s">
        <v>29870</v>
      </c>
      <c r="C6086" s="4" t="s">
        <v>27375</v>
      </c>
      <c r="D6086" s="4" t="s">
        <v>73</v>
      </c>
      <c r="E6086" s="4" t="s">
        <v>18880</v>
      </c>
      <c r="F6086" s="57" t="s">
        <v>29871</v>
      </c>
      <c r="G6086" s="4">
        <v>232</v>
      </c>
      <c r="J6086" s="4" t="s">
        <v>9</v>
      </c>
      <c r="L6086" s="59" t="s">
        <v>29872</v>
      </c>
      <c r="M6086" s="4" t="s">
        <v>29873</v>
      </c>
    </row>
    <row r="6087" spans="1:41" ht="39.9" customHeight="1" x14ac:dyDescent="0.3">
      <c r="A6087" s="5">
        <f t="shared" si="95"/>
        <v>6086</v>
      </c>
      <c r="B6087" s="4" t="s">
        <v>29874</v>
      </c>
      <c r="C6087" s="4" t="s">
        <v>27375</v>
      </c>
      <c r="D6087" s="4" t="s">
        <v>308</v>
      </c>
      <c r="E6087" s="4" t="s">
        <v>29875</v>
      </c>
      <c r="F6087" s="57" t="s">
        <v>29876</v>
      </c>
      <c r="G6087" s="4">
        <v>63</v>
      </c>
      <c r="J6087" s="4" t="s">
        <v>9</v>
      </c>
      <c r="L6087" s="59" t="s">
        <v>29877</v>
      </c>
      <c r="M6087" s="4" t="s">
        <v>29878</v>
      </c>
    </row>
    <row r="6088" spans="1:41" ht="39.9" customHeight="1" x14ac:dyDescent="0.3">
      <c r="A6088" s="5">
        <f t="shared" si="95"/>
        <v>6087</v>
      </c>
      <c r="B6088" s="4" t="s">
        <v>29879</v>
      </c>
      <c r="C6088" s="4" t="s">
        <v>27375</v>
      </c>
      <c r="D6088" s="4" t="s">
        <v>73</v>
      </c>
      <c r="E6088" s="4" t="s">
        <v>7350</v>
      </c>
      <c r="F6088" s="57" t="s">
        <v>29880</v>
      </c>
      <c r="G6088" s="4">
        <v>18589</v>
      </c>
      <c r="J6088" s="4" t="s">
        <v>9</v>
      </c>
      <c r="K6088" s="59" t="s">
        <v>29881</v>
      </c>
      <c r="L6088" s="59" t="s">
        <v>29882</v>
      </c>
      <c r="M6088" s="4" t="s">
        <v>29883</v>
      </c>
      <c r="N6088" s="4">
        <v>88505</v>
      </c>
      <c r="O6088" s="4" t="s">
        <v>29884</v>
      </c>
      <c r="P6088" s="4" t="s">
        <v>29885</v>
      </c>
      <c r="Q6088" s="4">
        <v>88363</v>
      </c>
      <c r="R6088" s="4" t="s">
        <v>29886</v>
      </c>
      <c r="S6088" s="4" t="s">
        <v>29887</v>
      </c>
      <c r="T6088" s="4">
        <v>486621</v>
      </c>
      <c r="U6088" s="4" t="s">
        <v>29888</v>
      </c>
      <c r="V6088" s="4" t="s">
        <v>29889</v>
      </c>
      <c r="W6088" s="4">
        <v>499284</v>
      </c>
      <c r="Z6088" s="4">
        <v>0</v>
      </c>
    </row>
    <row r="6089" spans="1:41" ht="39.9" customHeight="1" x14ac:dyDescent="0.3">
      <c r="A6089" s="5">
        <f t="shared" si="95"/>
        <v>6088</v>
      </c>
      <c r="B6089" s="4" t="s">
        <v>29890</v>
      </c>
      <c r="C6089" s="4" t="s">
        <v>27375</v>
      </c>
      <c r="D6089" s="4" t="s">
        <v>360</v>
      </c>
      <c r="E6089" s="4" t="s">
        <v>27643</v>
      </c>
      <c r="F6089" s="57" t="s">
        <v>29891</v>
      </c>
      <c r="G6089" s="4">
        <v>105</v>
      </c>
      <c r="J6089" s="4" t="s">
        <v>9</v>
      </c>
      <c r="L6089" s="59" t="s">
        <v>29892</v>
      </c>
      <c r="M6089" s="4" t="s">
        <v>29893</v>
      </c>
    </row>
    <row r="6090" spans="1:41" ht="39.9" customHeight="1" x14ac:dyDescent="0.3">
      <c r="A6090" s="5">
        <f t="shared" si="95"/>
        <v>6089</v>
      </c>
      <c r="B6090" s="4" t="s">
        <v>29894</v>
      </c>
      <c r="C6090" s="4" t="s">
        <v>27375</v>
      </c>
      <c r="D6090" s="4" t="s">
        <v>5148</v>
      </c>
      <c r="E6090" s="4" t="s">
        <v>19193</v>
      </c>
      <c r="F6090" s="57" t="s">
        <v>29895</v>
      </c>
      <c r="G6090" s="4">
        <v>2199</v>
      </c>
      <c r="J6090" s="4" t="s">
        <v>9</v>
      </c>
      <c r="K6090" s="59" t="s">
        <v>29896</v>
      </c>
      <c r="L6090" s="59" t="s">
        <v>29897</v>
      </c>
      <c r="M6090" s="4" t="s">
        <v>29898</v>
      </c>
      <c r="N6090" s="4">
        <v>20611</v>
      </c>
    </row>
    <row r="6091" spans="1:41" ht="39.9" customHeight="1" x14ac:dyDescent="0.3">
      <c r="A6091" s="5">
        <f t="shared" si="95"/>
        <v>6090</v>
      </c>
      <c r="B6091" s="4" t="s">
        <v>29899</v>
      </c>
      <c r="C6091" s="4" t="s">
        <v>27375</v>
      </c>
      <c r="D6091" s="4" t="s">
        <v>8736</v>
      </c>
      <c r="E6091" s="4" t="s">
        <v>27429</v>
      </c>
      <c r="F6091" s="57" t="s">
        <v>29900</v>
      </c>
      <c r="G6091" s="4">
        <v>0</v>
      </c>
      <c r="J6091" s="4" t="s">
        <v>9</v>
      </c>
      <c r="L6091" s="59" t="s">
        <v>29899</v>
      </c>
      <c r="M6091" s="4" t="s">
        <v>29901</v>
      </c>
    </row>
    <row r="6092" spans="1:41" ht="39.9" customHeight="1" x14ac:dyDescent="0.3">
      <c r="A6092" s="5">
        <f t="shared" si="95"/>
        <v>6091</v>
      </c>
      <c r="B6092" s="4" t="s">
        <v>29902</v>
      </c>
      <c r="C6092" s="4" t="s">
        <v>27375</v>
      </c>
      <c r="D6092" s="4" t="s">
        <v>8736</v>
      </c>
      <c r="E6092" s="4" t="s">
        <v>27429</v>
      </c>
      <c r="F6092" s="57" t="s">
        <v>29903</v>
      </c>
      <c r="G6092" s="4">
        <v>46</v>
      </c>
      <c r="J6092" s="4" t="s">
        <v>9</v>
      </c>
      <c r="L6092" s="59" t="s">
        <v>29904</v>
      </c>
    </row>
    <row r="6093" spans="1:41" ht="39.9" customHeight="1" x14ac:dyDescent="0.3">
      <c r="A6093" s="5">
        <f t="shared" si="95"/>
        <v>6092</v>
      </c>
      <c r="B6093" s="4" t="s">
        <v>29905</v>
      </c>
      <c r="C6093" s="4" t="s">
        <v>27375</v>
      </c>
      <c r="D6093" s="4" t="s">
        <v>263</v>
      </c>
      <c r="E6093" s="4" t="s">
        <v>19189</v>
      </c>
      <c r="F6093" s="57" t="s">
        <v>29906</v>
      </c>
      <c r="G6093" s="4">
        <v>85</v>
      </c>
      <c r="J6093" s="4" t="s">
        <v>9</v>
      </c>
      <c r="L6093" s="59" t="s">
        <v>29907</v>
      </c>
      <c r="M6093" s="4" t="s">
        <v>29908</v>
      </c>
    </row>
    <row r="6094" spans="1:41" ht="39.9" customHeight="1" x14ac:dyDescent="0.3">
      <c r="A6094" s="5">
        <f t="shared" si="95"/>
        <v>6093</v>
      </c>
      <c r="B6094" s="4" t="s">
        <v>29909</v>
      </c>
      <c r="C6094" s="4" t="s">
        <v>27375</v>
      </c>
      <c r="D6094" s="4" t="s">
        <v>499</v>
      </c>
      <c r="E6094" s="4" t="s">
        <v>27384</v>
      </c>
      <c r="F6094" s="57" t="s">
        <v>29910</v>
      </c>
      <c r="G6094" s="4">
        <v>1129</v>
      </c>
      <c r="J6094" s="4" t="s">
        <v>9</v>
      </c>
      <c r="L6094" s="59" t="s">
        <v>29911</v>
      </c>
      <c r="N6094" s="4">
        <v>155225</v>
      </c>
      <c r="O6094" s="4" t="s">
        <v>29912</v>
      </c>
      <c r="Q6094" s="4">
        <v>156228</v>
      </c>
      <c r="R6094" s="4" t="s">
        <v>29913</v>
      </c>
      <c r="U6094" s="4" t="s">
        <v>29914</v>
      </c>
      <c r="X6094" s="4" t="s">
        <v>29915</v>
      </c>
      <c r="AA6094" s="4" t="s">
        <v>29916</v>
      </c>
      <c r="AD6094" s="4" t="s">
        <v>29917</v>
      </c>
      <c r="AG6094" s="4" t="s">
        <v>29918</v>
      </c>
      <c r="AI6094" s="4">
        <v>155604</v>
      </c>
      <c r="AJ6094" s="4" t="s">
        <v>29919</v>
      </c>
      <c r="AL6094" s="4">
        <v>159461</v>
      </c>
      <c r="AM6094" s="4" t="s">
        <v>29920</v>
      </c>
      <c r="AO6094" s="4">
        <v>159714</v>
      </c>
    </row>
    <row r="6095" spans="1:41" ht="39.9" customHeight="1" x14ac:dyDescent="0.3">
      <c r="A6095" s="5">
        <f t="shared" si="95"/>
        <v>6094</v>
      </c>
      <c r="B6095" s="4" t="s">
        <v>29921</v>
      </c>
      <c r="C6095" s="4" t="s">
        <v>27375</v>
      </c>
      <c r="D6095" s="4" t="s">
        <v>1020</v>
      </c>
      <c r="E6095" s="4" t="s">
        <v>1647</v>
      </c>
      <c r="F6095" s="57" t="s">
        <v>29922</v>
      </c>
      <c r="G6095" s="4">
        <v>35</v>
      </c>
      <c r="J6095" s="4" t="s">
        <v>9</v>
      </c>
      <c r="L6095" s="59" t="s">
        <v>29923</v>
      </c>
      <c r="M6095" s="4" t="s">
        <v>29924</v>
      </c>
      <c r="O6095" s="4" t="s">
        <v>29925</v>
      </c>
      <c r="P6095" s="4" t="s">
        <v>29926</v>
      </c>
      <c r="R6095" s="4" t="s">
        <v>29927</v>
      </c>
      <c r="S6095" s="4" t="s">
        <v>29928</v>
      </c>
      <c r="U6095" s="4" t="s">
        <v>29929</v>
      </c>
      <c r="X6095" s="4" t="s">
        <v>29930</v>
      </c>
    </row>
    <row r="6096" spans="1:41" ht="39.9" customHeight="1" x14ac:dyDescent="0.3">
      <c r="A6096" s="5">
        <f t="shared" si="95"/>
        <v>6095</v>
      </c>
      <c r="B6096" s="4" t="s">
        <v>29931</v>
      </c>
      <c r="C6096" s="4" t="s">
        <v>27375</v>
      </c>
      <c r="D6096" s="4" t="s">
        <v>499</v>
      </c>
      <c r="E6096" s="4" t="s">
        <v>27610</v>
      </c>
      <c r="F6096" s="57" t="s">
        <v>29932</v>
      </c>
      <c r="G6096" s="4">
        <v>488</v>
      </c>
      <c r="J6096" s="4" t="s">
        <v>9</v>
      </c>
      <c r="L6096" s="59" t="s">
        <v>29933</v>
      </c>
      <c r="M6096" s="4" t="s">
        <v>29934</v>
      </c>
      <c r="N6096" s="4">
        <v>3473129</v>
      </c>
      <c r="O6096" s="4" t="s">
        <v>29935</v>
      </c>
      <c r="P6096" s="4" t="s">
        <v>29936</v>
      </c>
      <c r="Q6096" s="4">
        <v>3502199</v>
      </c>
      <c r="R6096" s="4" t="s">
        <v>29937</v>
      </c>
      <c r="S6096" s="4" t="s">
        <v>29938</v>
      </c>
      <c r="T6096" s="4">
        <v>3418704</v>
      </c>
      <c r="U6096" s="4" t="s">
        <v>29939</v>
      </c>
      <c r="V6096" s="4" t="s">
        <v>29940</v>
      </c>
      <c r="W6096" s="4">
        <v>3418716</v>
      </c>
    </row>
    <row r="6097" spans="1:33" ht="39.9" customHeight="1" x14ac:dyDescent="0.3">
      <c r="A6097" s="5">
        <f t="shared" si="95"/>
        <v>6096</v>
      </c>
      <c r="B6097" s="4" t="s">
        <v>29941</v>
      </c>
      <c r="C6097" s="4" t="s">
        <v>27375</v>
      </c>
      <c r="D6097" s="4" t="s">
        <v>157</v>
      </c>
      <c r="E6097" s="4" t="s">
        <v>28252</v>
      </c>
      <c r="F6097" s="57" t="s">
        <v>29942</v>
      </c>
      <c r="G6097" s="4">
        <v>27</v>
      </c>
      <c r="J6097" s="4" t="s">
        <v>9</v>
      </c>
      <c r="L6097" s="59" t="s">
        <v>29943</v>
      </c>
      <c r="M6097" s="4" t="s">
        <v>29944</v>
      </c>
    </row>
    <row r="6098" spans="1:33" ht="39.9" customHeight="1" x14ac:dyDescent="0.3">
      <c r="A6098" s="5">
        <f t="shared" si="95"/>
        <v>6097</v>
      </c>
      <c r="B6098" s="4" t="s">
        <v>29945</v>
      </c>
      <c r="C6098" s="4" t="s">
        <v>27375</v>
      </c>
      <c r="D6098" s="4" t="s">
        <v>308</v>
      </c>
      <c r="E6098" s="4" t="s">
        <v>28181</v>
      </c>
      <c r="F6098" s="57" t="s">
        <v>29946</v>
      </c>
      <c r="G6098" s="4">
        <v>699</v>
      </c>
      <c r="J6098" s="4" t="s">
        <v>9</v>
      </c>
      <c r="L6098" s="59" t="s">
        <v>29947</v>
      </c>
      <c r="M6098" s="4" t="s">
        <v>29948</v>
      </c>
      <c r="N6098" s="4">
        <v>3082137</v>
      </c>
      <c r="O6098" s="4" t="s">
        <v>29949</v>
      </c>
      <c r="P6098" s="4" t="s">
        <v>29950</v>
      </c>
      <c r="Q6098" s="4">
        <v>3082135</v>
      </c>
    </row>
    <row r="6099" spans="1:33" ht="39.9" customHeight="1" x14ac:dyDescent="0.3">
      <c r="A6099" s="5">
        <f t="shared" si="95"/>
        <v>6098</v>
      </c>
      <c r="B6099" s="4" t="s">
        <v>29951</v>
      </c>
      <c r="C6099" s="4" t="s">
        <v>27375</v>
      </c>
      <c r="D6099" s="4" t="s">
        <v>308</v>
      </c>
      <c r="E6099" s="4" t="s">
        <v>29952</v>
      </c>
      <c r="F6099" s="57" t="s">
        <v>29953</v>
      </c>
      <c r="G6099" s="4">
        <v>44</v>
      </c>
      <c r="J6099" s="4" t="s">
        <v>9</v>
      </c>
      <c r="L6099" s="59" t="s">
        <v>29951</v>
      </c>
    </row>
    <row r="6100" spans="1:33" ht="39.9" customHeight="1" x14ac:dyDescent="0.3">
      <c r="A6100" s="5">
        <f t="shared" si="95"/>
        <v>6099</v>
      </c>
      <c r="B6100" s="4" t="s">
        <v>29954</v>
      </c>
      <c r="C6100" s="4" t="s">
        <v>27375</v>
      </c>
      <c r="D6100" s="4" t="s">
        <v>73</v>
      </c>
      <c r="E6100" s="4" t="s">
        <v>28086</v>
      </c>
      <c r="F6100" s="57" t="s">
        <v>29955</v>
      </c>
      <c r="G6100" s="4">
        <v>44</v>
      </c>
      <c r="J6100" s="4" t="s">
        <v>9</v>
      </c>
      <c r="L6100" s="59" t="s">
        <v>29956</v>
      </c>
    </row>
    <row r="6101" spans="1:33" ht="39.9" customHeight="1" x14ac:dyDescent="0.3">
      <c r="A6101" s="5">
        <f t="shared" si="95"/>
        <v>6100</v>
      </c>
      <c r="B6101" s="4" t="s">
        <v>29957</v>
      </c>
      <c r="C6101" s="4" t="s">
        <v>27375</v>
      </c>
      <c r="D6101" s="4" t="s">
        <v>3871</v>
      </c>
      <c r="E6101" s="4" t="s">
        <v>10312</v>
      </c>
      <c r="F6101" s="57" t="s">
        <v>29958</v>
      </c>
      <c r="G6101" s="4">
        <v>173</v>
      </c>
      <c r="J6101" s="4" t="s">
        <v>9</v>
      </c>
      <c r="L6101" s="59" t="s">
        <v>29959</v>
      </c>
      <c r="M6101" s="4" t="s">
        <v>29960</v>
      </c>
    </row>
    <row r="6102" spans="1:33" ht="39.9" customHeight="1" x14ac:dyDescent="0.3">
      <c r="A6102" s="5">
        <f t="shared" si="95"/>
        <v>6101</v>
      </c>
      <c r="B6102" s="4" t="s">
        <v>29961</v>
      </c>
      <c r="C6102" s="4" t="s">
        <v>27375</v>
      </c>
      <c r="D6102" s="4" t="s">
        <v>403</v>
      </c>
      <c r="E6102" s="4" t="s">
        <v>27633</v>
      </c>
      <c r="F6102" s="57" t="s">
        <v>29962</v>
      </c>
      <c r="G6102" s="4">
        <v>63</v>
      </c>
      <c r="J6102" s="4" t="s">
        <v>9</v>
      </c>
      <c r="L6102" s="59" t="s">
        <v>29963</v>
      </c>
      <c r="M6102" s="4" t="s">
        <v>29964</v>
      </c>
    </row>
    <row r="6103" spans="1:33" ht="39.9" customHeight="1" x14ac:dyDescent="0.3">
      <c r="A6103" s="5">
        <f t="shared" si="95"/>
        <v>6102</v>
      </c>
      <c r="B6103" s="4" t="s">
        <v>29965</v>
      </c>
      <c r="C6103" s="4" t="s">
        <v>27375</v>
      </c>
      <c r="D6103" s="4" t="s">
        <v>73</v>
      </c>
      <c r="E6103" s="4" t="s">
        <v>27483</v>
      </c>
      <c r="F6103" s="57" t="s">
        <v>29966</v>
      </c>
      <c r="G6103" s="4">
        <v>846</v>
      </c>
      <c r="J6103" s="4" t="s">
        <v>9</v>
      </c>
      <c r="L6103" s="59" t="s">
        <v>27532</v>
      </c>
      <c r="M6103" s="4" t="s">
        <v>29967</v>
      </c>
      <c r="N6103" s="4">
        <v>401383</v>
      </c>
      <c r="O6103" s="4" t="s">
        <v>27534</v>
      </c>
      <c r="P6103" s="4" t="s">
        <v>29968</v>
      </c>
      <c r="Q6103" s="4">
        <v>2319024</v>
      </c>
      <c r="R6103" s="4" t="s">
        <v>29969</v>
      </c>
      <c r="S6103" s="4" t="s">
        <v>29970</v>
      </c>
      <c r="T6103" s="4">
        <v>6431454</v>
      </c>
    </row>
    <row r="6104" spans="1:33" ht="39.9" customHeight="1" x14ac:dyDescent="0.3">
      <c r="A6104" s="5">
        <f t="shared" si="95"/>
        <v>6103</v>
      </c>
      <c r="B6104" s="4" t="s">
        <v>29971</v>
      </c>
      <c r="C6104" s="4" t="s">
        <v>27375</v>
      </c>
      <c r="D6104" s="4" t="s">
        <v>189</v>
      </c>
      <c r="E6104" s="4" t="s">
        <v>28802</v>
      </c>
      <c r="F6104" s="57" t="s">
        <v>29972</v>
      </c>
      <c r="G6104" s="4">
        <v>669</v>
      </c>
      <c r="J6104" s="4" t="s">
        <v>9</v>
      </c>
      <c r="L6104" s="59" t="s">
        <v>29973</v>
      </c>
      <c r="O6104" s="4" t="s">
        <v>29974</v>
      </c>
      <c r="R6104" s="4" t="s">
        <v>29975</v>
      </c>
    </row>
    <row r="6105" spans="1:33" ht="39.9" customHeight="1" x14ac:dyDescent="0.3">
      <c r="A6105" s="5">
        <f t="shared" si="95"/>
        <v>6104</v>
      </c>
      <c r="B6105" s="4" t="s">
        <v>29976</v>
      </c>
      <c r="C6105" s="4" t="s">
        <v>27375</v>
      </c>
      <c r="D6105" s="4" t="s">
        <v>157</v>
      </c>
      <c r="E6105" s="4" t="s">
        <v>27621</v>
      </c>
      <c r="F6105" s="57" t="s">
        <v>29977</v>
      </c>
      <c r="G6105" s="4">
        <v>106</v>
      </c>
      <c r="J6105" s="4" t="s">
        <v>9</v>
      </c>
      <c r="L6105" s="59" t="s">
        <v>29978</v>
      </c>
      <c r="M6105" s="4" t="s">
        <v>29979</v>
      </c>
    </row>
    <row r="6106" spans="1:33" ht="39.9" customHeight="1" x14ac:dyDescent="0.3">
      <c r="A6106" s="5">
        <f t="shared" si="95"/>
        <v>6105</v>
      </c>
      <c r="B6106" s="4" t="s">
        <v>29980</v>
      </c>
      <c r="C6106" s="4" t="s">
        <v>27375</v>
      </c>
      <c r="D6106" s="4" t="s">
        <v>73</v>
      </c>
      <c r="E6106" s="4" t="s">
        <v>27483</v>
      </c>
      <c r="F6106" s="57" t="s">
        <v>29981</v>
      </c>
      <c r="G6106" s="4">
        <v>1420</v>
      </c>
      <c r="J6106" s="4" t="s">
        <v>9</v>
      </c>
      <c r="L6106" s="59" t="s">
        <v>29982</v>
      </c>
      <c r="M6106" s="4" t="s">
        <v>29983</v>
      </c>
      <c r="N6106" s="4">
        <v>5118676</v>
      </c>
      <c r="O6106" s="4" t="s">
        <v>29984</v>
      </c>
      <c r="P6106" s="4" t="s">
        <v>29985</v>
      </c>
      <c r="Q6106" s="4">
        <v>6536400</v>
      </c>
    </row>
    <row r="6107" spans="1:33" ht="39.9" customHeight="1" x14ac:dyDescent="0.3">
      <c r="A6107" s="5">
        <f t="shared" si="95"/>
        <v>6106</v>
      </c>
      <c r="B6107" s="4" t="s">
        <v>29986</v>
      </c>
      <c r="C6107" s="4" t="s">
        <v>27375</v>
      </c>
      <c r="D6107" s="4" t="s">
        <v>421</v>
      </c>
      <c r="E6107" s="4" t="s">
        <v>19081</v>
      </c>
      <c r="F6107" s="57" t="s">
        <v>29987</v>
      </c>
      <c r="G6107" s="4">
        <v>88</v>
      </c>
      <c r="J6107" s="4" t="s">
        <v>9</v>
      </c>
      <c r="L6107" s="59" t="s">
        <v>29988</v>
      </c>
      <c r="M6107" s="4" t="s">
        <v>29989</v>
      </c>
      <c r="O6107" s="4" t="s">
        <v>29990</v>
      </c>
      <c r="P6107" s="4" t="s">
        <v>29991</v>
      </c>
    </row>
    <row r="6108" spans="1:33" ht="39.9" customHeight="1" x14ac:dyDescent="0.3">
      <c r="A6108" s="5">
        <f t="shared" si="95"/>
        <v>6107</v>
      </c>
      <c r="B6108" s="4" t="s">
        <v>29992</v>
      </c>
      <c r="C6108" s="4" t="s">
        <v>27375</v>
      </c>
      <c r="D6108" s="4" t="s">
        <v>499</v>
      </c>
      <c r="E6108" s="4" t="s">
        <v>27869</v>
      </c>
      <c r="F6108" s="57" t="s">
        <v>29993</v>
      </c>
      <c r="G6108" s="4">
        <v>2991</v>
      </c>
      <c r="J6108" s="4" t="s">
        <v>9</v>
      </c>
      <c r="L6108" s="59" t="s">
        <v>29994</v>
      </c>
      <c r="M6108" s="4" t="s">
        <v>29995</v>
      </c>
      <c r="N6108" s="4">
        <v>1501977</v>
      </c>
      <c r="Q6108" s="4">
        <v>0</v>
      </c>
    </row>
    <row r="6109" spans="1:33" ht="39.9" customHeight="1" x14ac:dyDescent="0.3">
      <c r="A6109" s="5">
        <f t="shared" si="95"/>
        <v>6108</v>
      </c>
      <c r="B6109" s="4" t="s">
        <v>29996</v>
      </c>
      <c r="C6109" s="4" t="s">
        <v>27375</v>
      </c>
      <c r="D6109" s="4" t="s">
        <v>360</v>
      </c>
      <c r="E6109" s="4" t="s">
        <v>27494</v>
      </c>
      <c r="F6109" s="57" t="s">
        <v>29997</v>
      </c>
      <c r="G6109" s="4">
        <v>340</v>
      </c>
      <c r="J6109" s="4" t="s">
        <v>9</v>
      </c>
      <c r="L6109" s="59" t="s">
        <v>29998</v>
      </c>
      <c r="O6109" s="4" t="s">
        <v>29999</v>
      </c>
      <c r="R6109" s="4" t="s">
        <v>30000</v>
      </c>
      <c r="U6109" s="4" t="s">
        <v>30001</v>
      </c>
      <c r="X6109" s="4" t="s">
        <v>30002</v>
      </c>
      <c r="AA6109" s="4" t="s">
        <v>30003</v>
      </c>
      <c r="AD6109" s="4" t="s">
        <v>30004</v>
      </c>
      <c r="AG6109" s="4" t="s">
        <v>30005</v>
      </c>
    </row>
    <row r="6110" spans="1:33" ht="39.9" customHeight="1" x14ac:dyDescent="0.3">
      <c r="A6110" s="5">
        <f t="shared" si="95"/>
        <v>6109</v>
      </c>
      <c r="B6110" s="4" t="s">
        <v>30006</v>
      </c>
      <c r="C6110" s="4" t="s">
        <v>27375</v>
      </c>
      <c r="D6110" s="4" t="s">
        <v>360</v>
      </c>
      <c r="E6110" s="4" t="s">
        <v>27643</v>
      </c>
      <c r="F6110" s="57" t="s">
        <v>30007</v>
      </c>
      <c r="G6110" s="4">
        <v>125</v>
      </c>
      <c r="J6110" s="4" t="s">
        <v>9</v>
      </c>
      <c r="L6110" s="59" t="s">
        <v>30008</v>
      </c>
      <c r="M6110" s="4" t="s">
        <v>30009</v>
      </c>
    </row>
    <row r="6111" spans="1:33" ht="39.9" customHeight="1" x14ac:dyDescent="0.3">
      <c r="A6111" s="5">
        <f t="shared" si="95"/>
        <v>6110</v>
      </c>
      <c r="B6111" s="4" t="s">
        <v>30010</v>
      </c>
      <c r="C6111" s="4" t="s">
        <v>27375</v>
      </c>
      <c r="D6111" s="4" t="s">
        <v>263</v>
      </c>
      <c r="E6111" s="4" t="s">
        <v>28036</v>
      </c>
      <c r="F6111" s="57" t="s">
        <v>30011</v>
      </c>
      <c r="G6111" s="4">
        <v>1711</v>
      </c>
      <c r="J6111" s="4" t="s">
        <v>9</v>
      </c>
      <c r="L6111" s="59" t="s">
        <v>19925</v>
      </c>
      <c r="N6111" s="4">
        <v>1912997</v>
      </c>
      <c r="O6111" s="4" t="s">
        <v>30012</v>
      </c>
      <c r="Q6111" s="4">
        <v>1934750</v>
      </c>
    </row>
    <row r="6112" spans="1:33" ht="39.9" customHeight="1" x14ac:dyDescent="0.3">
      <c r="A6112" s="5">
        <f t="shared" si="95"/>
        <v>6111</v>
      </c>
      <c r="B6112" s="4" t="s">
        <v>30013</v>
      </c>
      <c r="C6112" s="4" t="s">
        <v>27375</v>
      </c>
      <c r="D6112" s="4" t="s">
        <v>499</v>
      </c>
      <c r="E6112" s="4" t="s">
        <v>30014</v>
      </c>
      <c r="F6112" s="57" t="s">
        <v>30015</v>
      </c>
      <c r="G6112" s="4">
        <v>47</v>
      </c>
      <c r="J6112" s="4" t="s">
        <v>9</v>
      </c>
      <c r="L6112" s="59" t="s">
        <v>30016</v>
      </c>
      <c r="M6112" s="4" t="s">
        <v>30017</v>
      </c>
      <c r="O6112" s="4" t="s">
        <v>30018</v>
      </c>
      <c r="P6112" s="4" t="s">
        <v>30019</v>
      </c>
      <c r="R6112" s="4" t="s">
        <v>30020</v>
      </c>
      <c r="S6112" s="4" t="s">
        <v>30021</v>
      </c>
    </row>
    <row r="6113" spans="1:28" ht="39.9" customHeight="1" x14ac:dyDescent="0.3">
      <c r="A6113" s="5">
        <f t="shared" si="95"/>
        <v>6112</v>
      </c>
      <c r="B6113" s="4" t="s">
        <v>30022</v>
      </c>
      <c r="C6113" s="4" t="s">
        <v>27375</v>
      </c>
      <c r="D6113" s="4" t="s">
        <v>73</v>
      </c>
      <c r="E6113" s="4" t="s">
        <v>27483</v>
      </c>
      <c r="F6113" s="57" t="s">
        <v>30023</v>
      </c>
      <c r="G6113" s="4">
        <v>631</v>
      </c>
      <c r="J6113" s="4" t="s">
        <v>9</v>
      </c>
      <c r="L6113" s="59" t="s">
        <v>30024</v>
      </c>
      <c r="M6113" s="4" t="s">
        <v>30025</v>
      </c>
    </row>
    <row r="6114" spans="1:28" ht="39.9" customHeight="1" x14ac:dyDescent="0.3">
      <c r="A6114" s="5">
        <f t="shared" si="95"/>
        <v>6113</v>
      </c>
      <c r="B6114" s="4" t="s">
        <v>30026</v>
      </c>
      <c r="C6114" s="4" t="s">
        <v>27375</v>
      </c>
      <c r="D6114" s="4" t="s">
        <v>360</v>
      </c>
      <c r="E6114" s="4" t="s">
        <v>7207</v>
      </c>
      <c r="F6114" s="57" t="s">
        <v>30027</v>
      </c>
      <c r="G6114" s="4">
        <v>35</v>
      </c>
      <c r="J6114" s="4" t="s">
        <v>9</v>
      </c>
      <c r="L6114" s="59" t="s">
        <v>30028</v>
      </c>
      <c r="M6114" s="4" t="s">
        <v>30029</v>
      </c>
    </row>
    <row r="6115" spans="1:28" ht="39.9" customHeight="1" x14ac:dyDescent="0.3">
      <c r="A6115" s="5">
        <f t="shared" si="95"/>
        <v>6114</v>
      </c>
      <c r="B6115" s="4" t="s">
        <v>30030</v>
      </c>
      <c r="C6115" s="4" t="s">
        <v>27375</v>
      </c>
      <c r="D6115" s="4" t="s">
        <v>73</v>
      </c>
      <c r="E6115" s="4" t="s">
        <v>30031</v>
      </c>
      <c r="F6115" s="57" t="s">
        <v>30032</v>
      </c>
      <c r="G6115" s="4">
        <v>264</v>
      </c>
      <c r="J6115" s="4" t="s">
        <v>9</v>
      </c>
      <c r="L6115" s="59" t="s">
        <v>30033</v>
      </c>
      <c r="O6115" s="4" t="s">
        <v>30034</v>
      </c>
    </row>
    <row r="6116" spans="1:28" ht="39.9" customHeight="1" x14ac:dyDescent="0.3">
      <c r="A6116" s="5">
        <f t="shared" si="95"/>
        <v>6115</v>
      </c>
      <c r="B6116" s="4" t="s">
        <v>30035</v>
      </c>
      <c r="C6116" s="4" t="s">
        <v>27375</v>
      </c>
      <c r="D6116" s="4" t="s">
        <v>499</v>
      </c>
      <c r="E6116" s="4" t="s">
        <v>27796</v>
      </c>
      <c r="F6116" s="57" t="s">
        <v>30036</v>
      </c>
      <c r="G6116" s="4">
        <v>254</v>
      </c>
      <c r="J6116" s="4" t="s">
        <v>9</v>
      </c>
      <c r="L6116" s="59" t="s">
        <v>30037</v>
      </c>
      <c r="M6116" s="4" t="s">
        <v>30038</v>
      </c>
      <c r="O6116" s="4" t="s">
        <v>30039</v>
      </c>
      <c r="P6116" s="4" t="s">
        <v>30040</v>
      </c>
      <c r="R6116" s="4" t="s">
        <v>30041</v>
      </c>
      <c r="S6116" s="4" t="s">
        <v>30038</v>
      </c>
    </row>
    <row r="6117" spans="1:28" ht="39.9" customHeight="1" x14ac:dyDescent="0.3">
      <c r="A6117" s="5">
        <f t="shared" si="95"/>
        <v>6116</v>
      </c>
      <c r="B6117" s="4" t="s">
        <v>30042</v>
      </c>
      <c r="C6117" s="4" t="s">
        <v>27375</v>
      </c>
      <c r="D6117" s="4" t="s">
        <v>73</v>
      </c>
      <c r="E6117" s="4" t="s">
        <v>27483</v>
      </c>
      <c r="F6117" s="57" t="s">
        <v>30043</v>
      </c>
      <c r="G6117" s="4">
        <v>248</v>
      </c>
      <c r="J6117" s="4" t="s">
        <v>9</v>
      </c>
      <c r="L6117" s="59" t="s">
        <v>30044</v>
      </c>
      <c r="M6117" s="4" t="s">
        <v>30045</v>
      </c>
    </row>
    <row r="6118" spans="1:28" ht="39.9" customHeight="1" x14ac:dyDescent="0.3">
      <c r="A6118" s="5">
        <f t="shared" si="95"/>
        <v>6117</v>
      </c>
      <c r="B6118" s="4" t="s">
        <v>30046</v>
      </c>
      <c r="C6118" s="4" t="s">
        <v>27375</v>
      </c>
      <c r="D6118" s="4" t="s">
        <v>30047</v>
      </c>
      <c r="E6118" s="4" t="s">
        <v>30048</v>
      </c>
      <c r="F6118" s="57" t="s">
        <v>30049</v>
      </c>
      <c r="G6118" s="4">
        <v>4578</v>
      </c>
      <c r="J6118" s="4" t="s">
        <v>9</v>
      </c>
      <c r="K6118" s="59" t="s">
        <v>4843</v>
      </c>
      <c r="L6118" s="59" t="s">
        <v>24097</v>
      </c>
      <c r="M6118" s="4" t="s">
        <v>30050</v>
      </c>
      <c r="N6118" s="4">
        <v>256375</v>
      </c>
      <c r="O6118" s="4" t="s">
        <v>30051</v>
      </c>
      <c r="P6118" s="4" t="s">
        <v>30052</v>
      </c>
      <c r="Q6118" s="4">
        <v>7169793</v>
      </c>
    </row>
    <row r="6119" spans="1:28" ht="39.9" customHeight="1" x14ac:dyDescent="0.3">
      <c r="A6119" s="5">
        <f t="shared" si="95"/>
        <v>6118</v>
      </c>
      <c r="B6119" s="4" t="s">
        <v>30053</v>
      </c>
      <c r="C6119" s="4" t="s">
        <v>27375</v>
      </c>
      <c r="D6119" s="4" t="s">
        <v>1020</v>
      </c>
      <c r="E6119" s="4" t="s">
        <v>28421</v>
      </c>
      <c r="F6119" s="57" t="s">
        <v>30054</v>
      </c>
      <c r="G6119" s="4">
        <v>32</v>
      </c>
      <c r="J6119" s="4" t="s">
        <v>9</v>
      </c>
      <c r="L6119" s="59" t="s">
        <v>30055</v>
      </c>
      <c r="O6119" s="4" t="s">
        <v>30056</v>
      </c>
      <c r="R6119" s="4" t="s">
        <v>30057</v>
      </c>
    </row>
    <row r="6120" spans="1:28" ht="39.9" customHeight="1" x14ac:dyDescent="0.3">
      <c r="A6120" s="5">
        <f t="shared" si="95"/>
        <v>6119</v>
      </c>
      <c r="B6120" s="4" t="s">
        <v>30058</v>
      </c>
      <c r="C6120" s="4" t="s">
        <v>27375</v>
      </c>
      <c r="D6120" s="4" t="s">
        <v>73</v>
      </c>
      <c r="E6120" s="4" t="s">
        <v>27483</v>
      </c>
      <c r="F6120" s="57" t="s">
        <v>30059</v>
      </c>
      <c r="G6120" s="4">
        <v>3191</v>
      </c>
      <c r="J6120" s="4" t="s">
        <v>9</v>
      </c>
      <c r="K6120" s="59" t="s">
        <v>30060</v>
      </c>
      <c r="L6120" s="59" t="s">
        <v>30061</v>
      </c>
      <c r="N6120" s="4">
        <v>189572</v>
      </c>
      <c r="O6120" s="4" t="s">
        <v>30062</v>
      </c>
      <c r="Q6120" s="4">
        <v>2074654</v>
      </c>
      <c r="R6120" s="4" t="s">
        <v>30063</v>
      </c>
      <c r="T6120" s="4">
        <v>3090933</v>
      </c>
    </row>
    <row r="6121" spans="1:28" ht="39.9" customHeight="1" x14ac:dyDescent="0.3">
      <c r="A6121" s="5">
        <f t="shared" si="95"/>
        <v>6120</v>
      </c>
      <c r="B6121" s="4" t="s">
        <v>30064</v>
      </c>
      <c r="C6121" s="4" t="s">
        <v>27375</v>
      </c>
      <c r="D6121" s="4" t="s">
        <v>308</v>
      </c>
      <c r="E6121" s="4" t="s">
        <v>30065</v>
      </c>
      <c r="F6121" s="57" t="s">
        <v>30066</v>
      </c>
      <c r="G6121" s="4">
        <v>50</v>
      </c>
      <c r="J6121" s="4" t="s">
        <v>9</v>
      </c>
      <c r="L6121" s="59" t="s">
        <v>30067</v>
      </c>
      <c r="M6121" s="4" t="s">
        <v>30068</v>
      </c>
      <c r="O6121" s="4" t="s">
        <v>30069</v>
      </c>
      <c r="P6121" s="4" t="s">
        <v>30070</v>
      </c>
    </row>
    <row r="6122" spans="1:28" ht="39.9" customHeight="1" x14ac:dyDescent="0.3">
      <c r="A6122" s="5">
        <f t="shared" si="95"/>
        <v>6121</v>
      </c>
      <c r="B6122" s="4" t="s">
        <v>25669</v>
      </c>
      <c r="C6122" s="4" t="s">
        <v>27375</v>
      </c>
      <c r="D6122" s="4" t="s">
        <v>5148</v>
      </c>
      <c r="E6122" s="4" t="s">
        <v>27449</v>
      </c>
      <c r="F6122" s="57" t="s">
        <v>30071</v>
      </c>
      <c r="G6122" s="4">
        <v>70</v>
      </c>
      <c r="J6122" s="4" t="s">
        <v>9</v>
      </c>
      <c r="L6122" s="59" t="s">
        <v>30072</v>
      </c>
      <c r="M6122" s="4" t="s">
        <v>30073</v>
      </c>
    </row>
    <row r="6123" spans="1:28" ht="39.9" customHeight="1" x14ac:dyDescent="0.3">
      <c r="A6123" s="5">
        <f t="shared" si="95"/>
        <v>6122</v>
      </c>
      <c r="B6123" s="4" t="s">
        <v>30074</v>
      </c>
      <c r="C6123" s="4" t="s">
        <v>27375</v>
      </c>
      <c r="D6123" s="4" t="s">
        <v>157</v>
      </c>
      <c r="E6123" s="4" t="s">
        <v>30075</v>
      </c>
      <c r="F6123" s="57" t="s">
        <v>30076</v>
      </c>
      <c r="G6123" s="4">
        <v>63</v>
      </c>
      <c r="J6123" s="4" t="s">
        <v>9</v>
      </c>
      <c r="L6123" s="59" t="s">
        <v>30077</v>
      </c>
      <c r="M6123" s="4" t="s">
        <v>30078</v>
      </c>
    </row>
    <row r="6124" spans="1:28" ht="39.9" customHeight="1" x14ac:dyDescent="0.3">
      <c r="A6124" s="5">
        <f t="shared" si="95"/>
        <v>6123</v>
      </c>
      <c r="B6124" s="4" t="s">
        <v>30079</v>
      </c>
      <c r="C6124" s="4" t="s">
        <v>27375</v>
      </c>
      <c r="D6124" s="4" t="s">
        <v>360</v>
      </c>
      <c r="E6124" s="4" t="s">
        <v>27643</v>
      </c>
      <c r="F6124" s="57" t="s">
        <v>30080</v>
      </c>
      <c r="G6124" s="4">
        <v>146</v>
      </c>
      <c r="J6124" s="4" t="s">
        <v>9</v>
      </c>
      <c r="L6124" s="59" t="s">
        <v>30081</v>
      </c>
      <c r="M6124" s="4" t="s">
        <v>30082</v>
      </c>
    </row>
    <row r="6125" spans="1:28" ht="39.9" customHeight="1" x14ac:dyDescent="0.3">
      <c r="A6125" s="5">
        <f t="shared" si="95"/>
        <v>6124</v>
      </c>
      <c r="B6125" s="4" t="s">
        <v>30083</v>
      </c>
      <c r="C6125" s="4" t="s">
        <v>27375</v>
      </c>
      <c r="D6125" s="4" t="s">
        <v>157</v>
      </c>
      <c r="E6125" s="4" t="s">
        <v>27713</v>
      </c>
      <c r="F6125" s="57" t="s">
        <v>30084</v>
      </c>
      <c r="G6125" s="4">
        <v>65</v>
      </c>
      <c r="J6125" s="4" t="s">
        <v>9</v>
      </c>
      <c r="L6125" s="59" t="s">
        <v>30085</v>
      </c>
      <c r="M6125" s="4" t="s">
        <v>30086</v>
      </c>
      <c r="O6125" s="4" t="s">
        <v>30087</v>
      </c>
      <c r="P6125" s="4" t="s">
        <v>30088</v>
      </c>
      <c r="R6125" s="4" t="s">
        <v>30089</v>
      </c>
      <c r="S6125" s="4" t="s">
        <v>30090</v>
      </c>
      <c r="U6125" s="4" t="s">
        <v>30091</v>
      </c>
      <c r="V6125" s="4" t="s">
        <v>30092</v>
      </c>
      <c r="X6125" s="4" t="s">
        <v>30093</v>
      </c>
      <c r="AA6125" s="4" t="s">
        <v>30094</v>
      </c>
      <c r="AB6125" s="4" t="s">
        <v>30095</v>
      </c>
    </row>
    <row r="6126" spans="1:28" ht="39.9" customHeight="1" x14ac:dyDescent="0.3">
      <c r="A6126" s="5">
        <f t="shared" si="95"/>
        <v>6125</v>
      </c>
      <c r="B6126" s="4" t="s">
        <v>30096</v>
      </c>
      <c r="C6126" s="4" t="s">
        <v>27375</v>
      </c>
      <c r="D6126" s="4" t="s">
        <v>360</v>
      </c>
      <c r="E6126" s="4" t="s">
        <v>27643</v>
      </c>
      <c r="F6126" s="57" t="s">
        <v>30097</v>
      </c>
      <c r="G6126" s="4">
        <v>454</v>
      </c>
      <c r="J6126" s="4" t="s">
        <v>9</v>
      </c>
      <c r="L6126" s="59" t="s">
        <v>30098</v>
      </c>
      <c r="M6126" s="4" t="s">
        <v>30099</v>
      </c>
      <c r="O6126" s="4" t="s">
        <v>30100</v>
      </c>
      <c r="P6126" s="4" t="s">
        <v>30101</v>
      </c>
    </row>
    <row r="6127" spans="1:28" ht="39.9" customHeight="1" x14ac:dyDescent="0.3">
      <c r="A6127" s="5">
        <f t="shared" si="95"/>
        <v>6126</v>
      </c>
      <c r="B6127" s="4" t="s">
        <v>30102</v>
      </c>
      <c r="C6127" s="4" t="s">
        <v>27375</v>
      </c>
      <c r="D6127" s="4" t="s">
        <v>360</v>
      </c>
      <c r="E6127" s="4" t="s">
        <v>27494</v>
      </c>
      <c r="F6127" s="57" t="s">
        <v>30103</v>
      </c>
      <c r="G6127" s="4">
        <v>37</v>
      </c>
      <c r="J6127" s="4" t="s">
        <v>9</v>
      </c>
      <c r="L6127" s="59" t="s">
        <v>30104</v>
      </c>
      <c r="O6127" s="4" t="s">
        <v>30105</v>
      </c>
      <c r="R6127" s="4" t="s">
        <v>30106</v>
      </c>
      <c r="U6127" s="4" t="s">
        <v>30107</v>
      </c>
    </row>
    <row r="6128" spans="1:28" ht="39.9" customHeight="1" x14ac:dyDescent="0.3">
      <c r="A6128" s="5">
        <f t="shared" si="95"/>
        <v>6127</v>
      </c>
      <c r="B6128" s="4" t="s">
        <v>30108</v>
      </c>
      <c r="C6128" s="4" t="s">
        <v>27375</v>
      </c>
      <c r="D6128" s="4" t="s">
        <v>73</v>
      </c>
      <c r="E6128" s="4" t="s">
        <v>27483</v>
      </c>
      <c r="F6128" s="57" t="s">
        <v>30109</v>
      </c>
      <c r="G6128" s="4">
        <v>506</v>
      </c>
      <c r="J6128" s="4" t="s">
        <v>9</v>
      </c>
      <c r="L6128" s="59" t="s">
        <v>30110</v>
      </c>
      <c r="M6128" s="4" t="s">
        <v>30111</v>
      </c>
      <c r="N6128" s="4">
        <v>1825491</v>
      </c>
      <c r="O6128" s="4" t="s">
        <v>30112</v>
      </c>
      <c r="P6128" s="4" t="s">
        <v>30113</v>
      </c>
      <c r="Q6128" s="4">
        <v>1825510</v>
      </c>
    </row>
    <row r="6129" spans="1:36" ht="39.9" customHeight="1" x14ac:dyDescent="0.3">
      <c r="A6129" s="5">
        <f t="shared" si="95"/>
        <v>6128</v>
      </c>
      <c r="B6129" s="4" t="s">
        <v>24749</v>
      </c>
      <c r="C6129" s="4" t="s">
        <v>27375</v>
      </c>
      <c r="D6129" s="4" t="s">
        <v>499</v>
      </c>
      <c r="E6129" s="4" t="s">
        <v>30114</v>
      </c>
      <c r="F6129" s="57" t="s">
        <v>30115</v>
      </c>
      <c r="G6129" s="4">
        <v>103</v>
      </c>
      <c r="J6129" s="4" t="s">
        <v>9</v>
      </c>
      <c r="K6129" s="59" t="s">
        <v>30116</v>
      </c>
      <c r="L6129" s="59" t="s">
        <v>30117</v>
      </c>
      <c r="O6129" s="4" t="s">
        <v>30118</v>
      </c>
      <c r="Q6129" s="4">
        <v>313585</v>
      </c>
      <c r="R6129" s="4" t="s">
        <v>30119</v>
      </c>
      <c r="T6129" s="4">
        <v>1426133</v>
      </c>
      <c r="U6129" s="4" t="s">
        <v>30120</v>
      </c>
      <c r="W6129" s="4">
        <v>312896</v>
      </c>
      <c r="X6129" s="4" t="s">
        <v>30121</v>
      </c>
      <c r="AA6129" s="4" t="s">
        <v>30122</v>
      </c>
      <c r="AC6129" s="4">
        <v>59675</v>
      </c>
      <c r="AD6129" s="4" t="s">
        <v>24758</v>
      </c>
      <c r="AG6129" s="4" t="s">
        <v>30123</v>
      </c>
      <c r="AJ6129" s="4" t="s">
        <v>30124</v>
      </c>
    </row>
    <row r="6130" spans="1:36" ht="39.9" customHeight="1" x14ac:dyDescent="0.3">
      <c r="A6130" s="5">
        <f t="shared" si="95"/>
        <v>6129</v>
      </c>
      <c r="B6130" s="4" t="s">
        <v>30125</v>
      </c>
      <c r="C6130" s="4" t="s">
        <v>27375</v>
      </c>
      <c r="D6130" s="4" t="s">
        <v>271</v>
      </c>
      <c r="E6130" s="4" t="s">
        <v>27434</v>
      </c>
      <c r="F6130" s="57" t="s">
        <v>30126</v>
      </c>
      <c r="G6130" s="4">
        <v>53</v>
      </c>
      <c r="J6130" s="4" t="s">
        <v>9</v>
      </c>
      <c r="K6130" s="59" t="s">
        <v>30127</v>
      </c>
      <c r="L6130" s="59" t="s">
        <v>30128</v>
      </c>
      <c r="M6130" s="4" t="s">
        <v>30129</v>
      </c>
    </row>
    <row r="6131" spans="1:36" ht="39.9" customHeight="1" x14ac:dyDescent="0.3">
      <c r="A6131" s="5">
        <f t="shared" si="95"/>
        <v>6130</v>
      </c>
      <c r="B6131" s="4" t="s">
        <v>30130</v>
      </c>
      <c r="C6131" s="4" t="s">
        <v>27375</v>
      </c>
      <c r="D6131" s="4" t="s">
        <v>73</v>
      </c>
      <c r="E6131" s="4" t="s">
        <v>27483</v>
      </c>
      <c r="F6131" s="57" t="s">
        <v>30131</v>
      </c>
      <c r="G6131" s="4">
        <v>4659</v>
      </c>
      <c r="J6131" s="4" t="s">
        <v>9</v>
      </c>
      <c r="K6131" s="59" t="s">
        <v>30132</v>
      </c>
      <c r="L6131" s="59" t="s">
        <v>23724</v>
      </c>
      <c r="M6131" s="4" t="s">
        <v>30133</v>
      </c>
      <c r="N6131" s="4">
        <v>905535</v>
      </c>
      <c r="O6131" s="4" t="s">
        <v>23725</v>
      </c>
      <c r="P6131" s="4" t="s">
        <v>30134</v>
      </c>
      <c r="Q6131" s="4">
        <v>1972557</v>
      </c>
      <c r="R6131" s="4" t="s">
        <v>23726</v>
      </c>
      <c r="T6131" s="4">
        <v>2954305</v>
      </c>
    </row>
    <row r="6132" spans="1:36" ht="39.9" customHeight="1" x14ac:dyDescent="0.3">
      <c r="A6132" s="5">
        <f t="shared" si="95"/>
        <v>6131</v>
      </c>
      <c r="B6132" s="4" t="s">
        <v>30135</v>
      </c>
      <c r="C6132" s="4" t="s">
        <v>27375</v>
      </c>
      <c r="D6132" s="4" t="s">
        <v>499</v>
      </c>
      <c r="E6132" s="4" t="s">
        <v>27796</v>
      </c>
      <c r="F6132" s="57" t="s">
        <v>30136</v>
      </c>
      <c r="G6132" s="4">
        <v>1344</v>
      </c>
      <c r="J6132" s="4" t="s">
        <v>9</v>
      </c>
      <c r="L6132" s="59" t="s">
        <v>30137</v>
      </c>
      <c r="M6132" s="4" t="s">
        <v>30138</v>
      </c>
      <c r="O6132" s="4" t="s">
        <v>30139</v>
      </c>
      <c r="P6132" s="4" t="s">
        <v>30140</v>
      </c>
    </row>
    <row r="6133" spans="1:36" ht="39.9" customHeight="1" x14ac:dyDescent="0.3">
      <c r="A6133" s="5">
        <f t="shared" si="95"/>
        <v>6132</v>
      </c>
      <c r="B6133" s="4" t="s">
        <v>30141</v>
      </c>
      <c r="C6133" s="4" t="s">
        <v>27375</v>
      </c>
      <c r="D6133" s="4" t="s">
        <v>271</v>
      </c>
      <c r="E6133" s="4" t="s">
        <v>27703</v>
      </c>
      <c r="F6133" s="57" t="s">
        <v>30142</v>
      </c>
      <c r="G6133" s="4">
        <v>90</v>
      </c>
      <c r="J6133" s="4" t="s">
        <v>9</v>
      </c>
      <c r="L6133" s="59" t="s">
        <v>30143</v>
      </c>
      <c r="M6133" s="4" t="s">
        <v>30144</v>
      </c>
    </row>
    <row r="6134" spans="1:36" ht="39.9" customHeight="1" x14ac:dyDescent="0.3">
      <c r="A6134" s="5">
        <f t="shared" si="95"/>
        <v>6133</v>
      </c>
      <c r="B6134" s="4" t="s">
        <v>30145</v>
      </c>
      <c r="C6134" s="4" t="s">
        <v>27375</v>
      </c>
      <c r="D6134" s="4" t="s">
        <v>499</v>
      </c>
      <c r="E6134" s="4" t="s">
        <v>27384</v>
      </c>
      <c r="F6134" s="57" t="s">
        <v>30146</v>
      </c>
      <c r="G6134" s="4">
        <v>92</v>
      </c>
      <c r="J6134" s="4" t="s">
        <v>9</v>
      </c>
      <c r="L6134" s="59" t="s">
        <v>30147</v>
      </c>
      <c r="O6134" s="4" t="s">
        <v>30148</v>
      </c>
      <c r="R6134" s="4" t="s">
        <v>30149</v>
      </c>
      <c r="U6134" s="4" t="s">
        <v>30150</v>
      </c>
    </row>
    <row r="6135" spans="1:36" ht="39.9" customHeight="1" x14ac:dyDescent="0.3">
      <c r="A6135" s="5">
        <f t="shared" si="95"/>
        <v>6134</v>
      </c>
      <c r="B6135" s="4" t="s">
        <v>30151</v>
      </c>
      <c r="C6135" s="4" t="s">
        <v>27375</v>
      </c>
      <c r="D6135" s="4" t="s">
        <v>73</v>
      </c>
      <c r="E6135" s="4" t="s">
        <v>30152</v>
      </c>
      <c r="F6135" s="57" t="s">
        <v>30153</v>
      </c>
      <c r="G6135" s="4">
        <v>125</v>
      </c>
      <c r="J6135" s="4" t="s">
        <v>9</v>
      </c>
      <c r="K6135" s="59" t="s">
        <v>30154</v>
      </c>
      <c r="L6135" s="59" t="s">
        <v>30155</v>
      </c>
      <c r="O6135" s="4" t="s">
        <v>30156</v>
      </c>
      <c r="R6135" s="4" t="s">
        <v>30157</v>
      </c>
    </row>
    <row r="6136" spans="1:36" ht="39.9" customHeight="1" x14ac:dyDescent="0.3">
      <c r="A6136" s="5">
        <f t="shared" si="95"/>
        <v>6135</v>
      </c>
      <c r="B6136" s="4" t="s">
        <v>30158</v>
      </c>
      <c r="C6136" s="4" t="s">
        <v>27375</v>
      </c>
      <c r="D6136" s="4" t="s">
        <v>73</v>
      </c>
      <c r="E6136" s="4" t="s">
        <v>28508</v>
      </c>
      <c r="F6136" s="57" t="s">
        <v>30159</v>
      </c>
      <c r="G6136" s="4">
        <v>122</v>
      </c>
      <c r="J6136" s="4" t="s">
        <v>9</v>
      </c>
      <c r="L6136" s="59" t="s">
        <v>30160</v>
      </c>
      <c r="M6136" s="4" t="s">
        <v>30161</v>
      </c>
      <c r="O6136" s="4" t="s">
        <v>30162</v>
      </c>
      <c r="P6136" s="4" t="s">
        <v>30163</v>
      </c>
      <c r="R6136" s="4" t="s">
        <v>30164</v>
      </c>
      <c r="S6136" s="4" t="s">
        <v>30165</v>
      </c>
      <c r="U6136" s="4" t="s">
        <v>30166</v>
      </c>
      <c r="X6136" s="4" t="s">
        <v>30167</v>
      </c>
    </row>
    <row r="6137" spans="1:36" ht="39.9" customHeight="1" x14ac:dyDescent="0.3">
      <c r="A6137" s="5">
        <f t="shared" si="95"/>
        <v>6136</v>
      </c>
      <c r="B6137" s="4" t="s">
        <v>30168</v>
      </c>
      <c r="C6137" s="4" t="s">
        <v>27375</v>
      </c>
      <c r="D6137" s="4" t="s">
        <v>271</v>
      </c>
      <c r="E6137" s="4" t="s">
        <v>27703</v>
      </c>
      <c r="F6137" s="57" t="s">
        <v>30169</v>
      </c>
      <c r="G6137" s="4">
        <v>67</v>
      </c>
      <c r="J6137" s="4" t="s">
        <v>9</v>
      </c>
      <c r="L6137" s="59" t="s">
        <v>30170</v>
      </c>
      <c r="M6137" s="4" t="s">
        <v>30171</v>
      </c>
    </row>
    <row r="6138" spans="1:36" ht="39.9" customHeight="1" x14ac:dyDescent="0.3">
      <c r="A6138" s="5">
        <f t="shared" si="95"/>
        <v>6137</v>
      </c>
      <c r="B6138" s="4" t="s">
        <v>30172</v>
      </c>
      <c r="C6138" s="4" t="s">
        <v>27375</v>
      </c>
      <c r="D6138" s="4" t="s">
        <v>5148</v>
      </c>
      <c r="E6138" s="4" t="s">
        <v>27449</v>
      </c>
      <c r="F6138" s="57" t="s">
        <v>30173</v>
      </c>
      <c r="G6138" s="4">
        <v>63</v>
      </c>
      <c r="J6138" s="4" t="s">
        <v>9</v>
      </c>
      <c r="L6138" s="59" t="s">
        <v>30174</v>
      </c>
      <c r="M6138" s="4" t="s">
        <v>29543</v>
      </c>
      <c r="O6138" s="4" t="s">
        <v>30175</v>
      </c>
      <c r="P6138" s="4" t="s">
        <v>30176</v>
      </c>
      <c r="R6138" s="4" t="s">
        <v>30177</v>
      </c>
    </row>
    <row r="6139" spans="1:36" ht="39.9" customHeight="1" x14ac:dyDescent="0.3">
      <c r="A6139" s="5">
        <f t="shared" si="95"/>
        <v>6138</v>
      </c>
      <c r="B6139" s="4" t="s">
        <v>30178</v>
      </c>
      <c r="C6139" s="4" t="s">
        <v>27375</v>
      </c>
      <c r="D6139" s="4" t="s">
        <v>597</v>
      </c>
      <c r="E6139" s="4" t="s">
        <v>30179</v>
      </c>
      <c r="F6139" s="57" t="s">
        <v>30180</v>
      </c>
      <c r="G6139" s="4">
        <v>5662</v>
      </c>
      <c r="J6139" s="4" t="s">
        <v>9</v>
      </c>
      <c r="K6139" s="59" t="s">
        <v>30181</v>
      </c>
      <c r="L6139" s="59" t="s">
        <v>24082</v>
      </c>
      <c r="O6139" s="4" t="s">
        <v>24083</v>
      </c>
    </row>
    <row r="6140" spans="1:36" ht="39.9" customHeight="1" x14ac:dyDescent="0.3">
      <c r="A6140" s="5">
        <f t="shared" si="95"/>
        <v>6139</v>
      </c>
      <c r="B6140" s="4" t="s">
        <v>30182</v>
      </c>
      <c r="C6140" s="4" t="s">
        <v>27375</v>
      </c>
      <c r="D6140" s="4" t="s">
        <v>73</v>
      </c>
      <c r="E6140" s="4" t="s">
        <v>27483</v>
      </c>
      <c r="F6140" s="57" t="s">
        <v>30183</v>
      </c>
      <c r="G6140" s="4">
        <v>408</v>
      </c>
      <c r="J6140" s="4" t="s">
        <v>9</v>
      </c>
      <c r="L6140" s="59" t="s">
        <v>30024</v>
      </c>
      <c r="M6140" s="4" t="s">
        <v>30025</v>
      </c>
    </row>
    <row r="6141" spans="1:36" ht="39.9" customHeight="1" x14ac:dyDescent="0.3">
      <c r="A6141" s="5">
        <f t="shared" si="95"/>
        <v>6140</v>
      </c>
      <c r="B6141" s="4" t="s">
        <v>30184</v>
      </c>
      <c r="C6141" s="4" t="s">
        <v>27375</v>
      </c>
      <c r="D6141" s="4" t="s">
        <v>740</v>
      </c>
      <c r="E6141" s="4" t="s">
        <v>27628</v>
      </c>
      <c r="F6141" s="57" t="s">
        <v>30185</v>
      </c>
      <c r="G6141" s="4">
        <v>1780</v>
      </c>
      <c r="J6141" s="4" t="s">
        <v>9</v>
      </c>
      <c r="L6141" s="59" t="s">
        <v>30186</v>
      </c>
      <c r="M6141" s="4" t="s">
        <v>30187</v>
      </c>
      <c r="O6141" s="4" t="s">
        <v>30188</v>
      </c>
      <c r="P6141" s="4" t="s">
        <v>30189</v>
      </c>
      <c r="R6141" s="4" t="s">
        <v>30190</v>
      </c>
      <c r="S6141" s="4" t="s">
        <v>30191</v>
      </c>
      <c r="U6141" s="4" t="s">
        <v>30192</v>
      </c>
      <c r="V6141" s="4" t="s">
        <v>30193</v>
      </c>
    </row>
    <row r="6142" spans="1:36" ht="39.9" customHeight="1" x14ac:dyDescent="0.3">
      <c r="A6142" s="5">
        <f t="shared" si="95"/>
        <v>6141</v>
      </c>
      <c r="B6142" s="4" t="s">
        <v>30194</v>
      </c>
      <c r="C6142" s="4" t="s">
        <v>27375</v>
      </c>
      <c r="D6142" s="4" t="s">
        <v>73</v>
      </c>
      <c r="E6142" s="4" t="s">
        <v>28381</v>
      </c>
      <c r="F6142" s="57" t="s">
        <v>30195</v>
      </c>
      <c r="G6142" s="4">
        <v>9325</v>
      </c>
      <c r="J6142" s="4" t="s">
        <v>9</v>
      </c>
      <c r="K6142" s="59" t="s">
        <v>30196</v>
      </c>
      <c r="L6142" s="59" t="s">
        <v>30197</v>
      </c>
      <c r="M6142" s="4" t="s">
        <v>30198</v>
      </c>
      <c r="N6142" s="4">
        <v>493980</v>
      </c>
      <c r="O6142" s="4" t="s">
        <v>30199</v>
      </c>
      <c r="P6142" s="4" t="s">
        <v>30200</v>
      </c>
      <c r="Q6142" s="4">
        <v>2091316</v>
      </c>
      <c r="R6142" s="4" t="s">
        <v>30201</v>
      </c>
      <c r="S6142" s="4" t="s">
        <v>30202</v>
      </c>
      <c r="T6142" s="4">
        <v>6713703</v>
      </c>
      <c r="U6142" s="4" t="s">
        <v>30203</v>
      </c>
      <c r="V6142" s="4" t="s">
        <v>30204</v>
      </c>
      <c r="W6142" s="4">
        <v>2515949</v>
      </c>
      <c r="Z6142" s="4">
        <v>73476</v>
      </c>
      <c r="AC6142" s="4">
        <v>0</v>
      </c>
    </row>
    <row r="6143" spans="1:36" ht="39.9" customHeight="1" x14ac:dyDescent="0.3">
      <c r="A6143" s="5">
        <f t="shared" si="95"/>
        <v>6142</v>
      </c>
      <c r="B6143" s="4" t="s">
        <v>30205</v>
      </c>
      <c r="C6143" s="4" t="s">
        <v>27375</v>
      </c>
      <c r="D6143" s="4" t="s">
        <v>5148</v>
      </c>
      <c r="E6143" s="4" t="s">
        <v>30206</v>
      </c>
      <c r="F6143" s="57" t="s">
        <v>30207</v>
      </c>
      <c r="G6143" s="4">
        <v>61</v>
      </c>
      <c r="J6143" s="4" t="s">
        <v>9</v>
      </c>
      <c r="L6143" s="59" t="s">
        <v>30208</v>
      </c>
      <c r="M6143" s="4" t="s">
        <v>30209</v>
      </c>
    </row>
    <row r="6144" spans="1:36" ht="39.9" customHeight="1" x14ac:dyDescent="0.3">
      <c r="A6144" s="5">
        <f t="shared" si="95"/>
        <v>6143</v>
      </c>
      <c r="B6144" s="4" t="s">
        <v>30210</v>
      </c>
      <c r="C6144" s="4" t="s">
        <v>27375</v>
      </c>
      <c r="D6144" s="4" t="s">
        <v>271</v>
      </c>
      <c r="E6144" s="4" t="s">
        <v>27703</v>
      </c>
      <c r="F6144" s="57" t="s">
        <v>30211</v>
      </c>
      <c r="G6144" s="4">
        <v>35</v>
      </c>
      <c r="J6144" s="4" t="s">
        <v>9</v>
      </c>
      <c r="L6144" s="59" t="s">
        <v>30212</v>
      </c>
      <c r="M6144" s="4" t="s">
        <v>30213</v>
      </c>
      <c r="O6144" s="4" t="s">
        <v>30214</v>
      </c>
      <c r="P6144" s="4" t="s">
        <v>30215</v>
      </c>
    </row>
    <row r="6145" spans="1:33" ht="39.9" customHeight="1" x14ac:dyDescent="0.3">
      <c r="A6145" s="5">
        <f t="shared" si="95"/>
        <v>6144</v>
      </c>
      <c r="B6145" s="4" t="s">
        <v>30216</v>
      </c>
      <c r="C6145" s="4" t="s">
        <v>27375</v>
      </c>
      <c r="D6145" s="4" t="s">
        <v>157</v>
      </c>
      <c r="E6145" s="4" t="s">
        <v>27621</v>
      </c>
      <c r="F6145" s="57" t="s">
        <v>30217</v>
      </c>
      <c r="G6145" s="4">
        <v>29</v>
      </c>
      <c r="J6145" s="4" t="s">
        <v>9</v>
      </c>
      <c r="L6145" s="59" t="s">
        <v>30216</v>
      </c>
      <c r="M6145" s="4" t="s">
        <v>30218</v>
      </c>
      <c r="O6145" s="4" t="s">
        <v>30219</v>
      </c>
      <c r="P6145" s="4" t="s">
        <v>30220</v>
      </c>
    </row>
    <row r="6146" spans="1:33" ht="39.9" customHeight="1" x14ac:dyDescent="0.3">
      <c r="A6146" s="5">
        <f t="shared" si="95"/>
        <v>6145</v>
      </c>
      <c r="B6146" s="4" t="s">
        <v>30221</v>
      </c>
      <c r="C6146" s="4" t="s">
        <v>27375</v>
      </c>
      <c r="D6146" s="4" t="s">
        <v>73</v>
      </c>
      <c r="E6146" s="4" t="s">
        <v>30222</v>
      </c>
      <c r="F6146" s="57" t="s">
        <v>30223</v>
      </c>
      <c r="G6146" s="4">
        <v>709</v>
      </c>
      <c r="J6146" s="4" t="s">
        <v>9</v>
      </c>
      <c r="L6146" s="59" t="s">
        <v>30224</v>
      </c>
      <c r="O6146" s="4" t="s">
        <v>30225</v>
      </c>
      <c r="R6146" s="4" t="s">
        <v>30226</v>
      </c>
      <c r="U6146" s="4" t="s">
        <v>30227</v>
      </c>
      <c r="X6146" s="4" t="s">
        <v>30228</v>
      </c>
      <c r="AA6146" s="4" t="s">
        <v>30229</v>
      </c>
    </row>
    <row r="6147" spans="1:33" ht="39.9" customHeight="1" x14ac:dyDescent="0.3">
      <c r="A6147" s="5">
        <f t="shared" si="95"/>
        <v>6146</v>
      </c>
      <c r="B6147" s="4" t="s">
        <v>30230</v>
      </c>
      <c r="C6147" s="4" t="s">
        <v>27375</v>
      </c>
      <c r="D6147" s="4" t="s">
        <v>157</v>
      </c>
      <c r="E6147" s="4" t="s">
        <v>27510</v>
      </c>
      <c r="F6147" s="57" t="s">
        <v>30231</v>
      </c>
      <c r="G6147" s="4">
        <v>2943</v>
      </c>
      <c r="J6147" s="4" t="s">
        <v>9</v>
      </c>
      <c r="L6147" s="59" t="s">
        <v>30232</v>
      </c>
      <c r="M6147" s="4" t="s">
        <v>30233</v>
      </c>
      <c r="N6147" s="4">
        <v>17271</v>
      </c>
      <c r="O6147" s="4" t="s">
        <v>30234</v>
      </c>
      <c r="P6147" s="4" t="s">
        <v>30235</v>
      </c>
      <c r="Q6147" s="4">
        <v>27840</v>
      </c>
      <c r="R6147" s="4" t="s">
        <v>30236</v>
      </c>
      <c r="S6147" s="4" t="s">
        <v>30233</v>
      </c>
      <c r="U6147" s="4" t="s">
        <v>30237</v>
      </c>
      <c r="V6147" s="4" t="s">
        <v>30235</v>
      </c>
      <c r="X6147" s="4" t="s">
        <v>30238</v>
      </c>
      <c r="Y6147" s="4" t="s">
        <v>30239</v>
      </c>
      <c r="AA6147" s="4" t="s">
        <v>30240</v>
      </c>
      <c r="AB6147" s="4" t="s">
        <v>30241</v>
      </c>
      <c r="AD6147" s="4" t="s">
        <v>30242</v>
      </c>
      <c r="AE6147" s="4" t="s">
        <v>30243</v>
      </c>
      <c r="AG6147" s="4" t="s">
        <v>30244</v>
      </c>
    </row>
    <row r="6148" spans="1:33" ht="39.9" customHeight="1" x14ac:dyDescent="0.3">
      <c r="A6148" s="5">
        <f t="shared" ref="A6148:A6211" si="96">+A6147+1</f>
        <v>6147</v>
      </c>
      <c r="B6148" s="4" t="s">
        <v>30245</v>
      </c>
      <c r="C6148" s="4" t="s">
        <v>27375</v>
      </c>
      <c r="D6148" s="4" t="s">
        <v>499</v>
      </c>
      <c r="E6148" s="4" t="s">
        <v>29575</v>
      </c>
      <c r="F6148" s="57" t="s">
        <v>30246</v>
      </c>
      <c r="G6148" s="4">
        <v>47</v>
      </c>
      <c r="J6148" s="4" t="s">
        <v>9</v>
      </c>
      <c r="L6148" s="59" t="s">
        <v>30247</v>
      </c>
      <c r="M6148" s="4" t="s">
        <v>30248</v>
      </c>
    </row>
    <row r="6149" spans="1:33" ht="39.9" customHeight="1" x14ac:dyDescent="0.3">
      <c r="A6149" s="5">
        <f t="shared" si="96"/>
        <v>6148</v>
      </c>
      <c r="B6149" s="4" t="s">
        <v>30249</v>
      </c>
      <c r="C6149" s="4" t="s">
        <v>27375</v>
      </c>
      <c r="D6149" s="4" t="s">
        <v>597</v>
      </c>
      <c r="E6149" s="4" t="s">
        <v>27434</v>
      </c>
      <c r="F6149" s="57" t="s">
        <v>30250</v>
      </c>
      <c r="G6149" s="4">
        <v>30</v>
      </c>
      <c r="J6149" s="4" t="s">
        <v>9</v>
      </c>
      <c r="L6149" s="59" t="s">
        <v>30251</v>
      </c>
      <c r="M6149" s="4" t="s">
        <v>30252</v>
      </c>
      <c r="O6149" s="4" t="s">
        <v>30253</v>
      </c>
      <c r="P6149" s="4" t="s">
        <v>30254</v>
      </c>
    </row>
    <row r="6150" spans="1:33" ht="39.9" customHeight="1" x14ac:dyDescent="0.3">
      <c r="A6150" s="5">
        <f t="shared" si="96"/>
        <v>6149</v>
      </c>
      <c r="B6150" s="4" t="s">
        <v>30255</v>
      </c>
      <c r="C6150" s="4" t="s">
        <v>27375</v>
      </c>
      <c r="D6150" s="4" t="s">
        <v>271</v>
      </c>
      <c r="E6150" s="4" t="s">
        <v>27703</v>
      </c>
      <c r="F6150" s="57" t="s">
        <v>30169</v>
      </c>
      <c r="G6150" s="4">
        <v>69</v>
      </c>
      <c r="J6150" s="4" t="s">
        <v>9</v>
      </c>
      <c r="L6150" s="59" t="s">
        <v>30256</v>
      </c>
      <c r="M6150" s="4" t="s">
        <v>28250</v>
      </c>
    </row>
    <row r="6151" spans="1:33" ht="39.9" customHeight="1" x14ac:dyDescent="0.3">
      <c r="A6151" s="5">
        <f t="shared" si="96"/>
        <v>6150</v>
      </c>
      <c r="B6151" s="4" t="s">
        <v>30257</v>
      </c>
      <c r="C6151" s="4" t="s">
        <v>27375</v>
      </c>
      <c r="D6151" s="4" t="s">
        <v>189</v>
      </c>
      <c r="E6151" s="4" t="s">
        <v>10347</v>
      </c>
      <c r="F6151" s="57" t="s">
        <v>30258</v>
      </c>
      <c r="G6151" s="4">
        <v>15283</v>
      </c>
      <c r="J6151" s="4" t="s">
        <v>9</v>
      </c>
      <c r="K6151" s="59" t="s">
        <v>30259</v>
      </c>
      <c r="L6151" s="59" t="s">
        <v>28194</v>
      </c>
      <c r="N6151" s="4">
        <v>130318</v>
      </c>
      <c r="O6151" s="4" t="s">
        <v>6478</v>
      </c>
      <c r="Q6151" s="4">
        <v>117193</v>
      </c>
    </row>
    <row r="6152" spans="1:33" ht="39.9" customHeight="1" x14ac:dyDescent="0.3">
      <c r="A6152" s="5">
        <f t="shared" si="96"/>
        <v>6151</v>
      </c>
      <c r="B6152" s="4" t="s">
        <v>30260</v>
      </c>
      <c r="C6152" s="4" t="s">
        <v>27375</v>
      </c>
      <c r="D6152" s="4" t="s">
        <v>1438</v>
      </c>
      <c r="E6152" s="4" t="s">
        <v>27455</v>
      </c>
      <c r="F6152" s="57" t="s">
        <v>30261</v>
      </c>
      <c r="G6152" s="4">
        <v>92</v>
      </c>
      <c r="J6152" s="4" t="s">
        <v>9</v>
      </c>
      <c r="L6152" s="59" t="s">
        <v>30262</v>
      </c>
      <c r="M6152" s="4" t="s">
        <v>30263</v>
      </c>
      <c r="O6152" s="4" t="s">
        <v>30264</v>
      </c>
    </row>
    <row r="6153" spans="1:33" ht="39.9" customHeight="1" x14ac:dyDescent="0.3">
      <c r="A6153" s="5">
        <f t="shared" si="96"/>
        <v>6152</v>
      </c>
      <c r="B6153" s="4" t="s">
        <v>30265</v>
      </c>
      <c r="C6153" s="4" t="s">
        <v>27375</v>
      </c>
      <c r="D6153" s="4" t="s">
        <v>360</v>
      </c>
      <c r="E6153" s="4" t="s">
        <v>30266</v>
      </c>
      <c r="F6153" s="57" t="s">
        <v>30267</v>
      </c>
      <c r="G6153" s="4">
        <v>91</v>
      </c>
      <c r="J6153" s="4" t="s">
        <v>9</v>
      </c>
      <c r="L6153" s="59" t="s">
        <v>30268</v>
      </c>
      <c r="M6153" s="4" t="s">
        <v>30269</v>
      </c>
    </row>
    <row r="6154" spans="1:33" ht="39.9" customHeight="1" x14ac:dyDescent="0.3">
      <c r="A6154" s="5">
        <f t="shared" si="96"/>
        <v>6153</v>
      </c>
      <c r="B6154" s="4" t="s">
        <v>30270</v>
      </c>
      <c r="C6154" s="4" t="s">
        <v>27375</v>
      </c>
      <c r="D6154" s="4" t="s">
        <v>73</v>
      </c>
      <c r="E6154" s="4" t="s">
        <v>27483</v>
      </c>
      <c r="F6154" s="57" t="s">
        <v>30271</v>
      </c>
      <c r="G6154" s="4">
        <v>2021</v>
      </c>
      <c r="J6154" s="4" t="s">
        <v>9</v>
      </c>
      <c r="K6154" s="59" t="s">
        <v>9182</v>
      </c>
      <c r="L6154" s="59" t="s">
        <v>30272</v>
      </c>
      <c r="M6154" s="4" t="s">
        <v>30273</v>
      </c>
      <c r="N6154" s="4">
        <v>307047</v>
      </c>
      <c r="O6154" s="4" t="s">
        <v>30274</v>
      </c>
      <c r="P6154" s="4" t="s">
        <v>30275</v>
      </c>
      <c r="Q6154" s="4">
        <v>306829</v>
      </c>
      <c r="T6154" s="4">
        <v>0</v>
      </c>
      <c r="W6154" s="4">
        <v>0</v>
      </c>
    </row>
    <row r="6155" spans="1:33" ht="39.9" customHeight="1" x14ac:dyDescent="0.3">
      <c r="A6155" s="5">
        <f t="shared" si="96"/>
        <v>6154</v>
      </c>
      <c r="B6155" s="4" t="s">
        <v>30276</v>
      </c>
      <c r="C6155" s="4" t="s">
        <v>27375</v>
      </c>
      <c r="D6155" s="4" t="s">
        <v>73</v>
      </c>
      <c r="E6155" s="4" t="s">
        <v>18880</v>
      </c>
      <c r="F6155" s="57" t="s">
        <v>30277</v>
      </c>
      <c r="G6155" s="4">
        <v>255</v>
      </c>
      <c r="J6155" s="4" t="s">
        <v>9</v>
      </c>
      <c r="L6155" s="59" t="s">
        <v>30278</v>
      </c>
      <c r="O6155" s="4" t="s">
        <v>30279</v>
      </c>
    </row>
    <row r="6156" spans="1:33" ht="39.9" customHeight="1" x14ac:dyDescent="0.3">
      <c r="A6156" s="5">
        <f t="shared" si="96"/>
        <v>6155</v>
      </c>
      <c r="B6156" s="4" t="s">
        <v>6283</v>
      </c>
      <c r="C6156" s="4" t="s">
        <v>27375</v>
      </c>
      <c r="D6156" s="4" t="s">
        <v>189</v>
      </c>
      <c r="E6156" s="4" t="s">
        <v>10347</v>
      </c>
      <c r="F6156" s="57" t="s">
        <v>30280</v>
      </c>
      <c r="G6156" s="4">
        <v>31093</v>
      </c>
      <c r="J6156" s="4" t="s">
        <v>9</v>
      </c>
      <c r="K6156" s="59" t="s">
        <v>30281</v>
      </c>
      <c r="L6156" s="59" t="s">
        <v>28194</v>
      </c>
      <c r="N6156" s="4">
        <v>130318</v>
      </c>
      <c r="O6156" s="4" t="s">
        <v>6287</v>
      </c>
      <c r="Q6156" s="4">
        <v>116681</v>
      </c>
    </row>
    <row r="6157" spans="1:33" ht="39.9" customHeight="1" x14ac:dyDescent="0.3">
      <c r="A6157" s="5">
        <f t="shared" si="96"/>
        <v>6156</v>
      </c>
      <c r="B6157" s="4" t="s">
        <v>30282</v>
      </c>
      <c r="C6157" s="4" t="s">
        <v>27375</v>
      </c>
      <c r="D6157" s="4" t="s">
        <v>263</v>
      </c>
      <c r="E6157" s="4" t="s">
        <v>30283</v>
      </c>
      <c r="F6157" s="57" t="s">
        <v>30284</v>
      </c>
      <c r="G6157" s="4">
        <v>2497</v>
      </c>
      <c r="J6157" s="4" t="s">
        <v>9</v>
      </c>
      <c r="K6157" s="59" t="s">
        <v>30285</v>
      </c>
      <c r="L6157" s="59" t="s">
        <v>2031</v>
      </c>
      <c r="O6157" s="4" t="s">
        <v>30286</v>
      </c>
      <c r="R6157" s="4" t="s">
        <v>30287</v>
      </c>
    </row>
    <row r="6158" spans="1:33" ht="39.9" customHeight="1" x14ac:dyDescent="0.3">
      <c r="A6158" s="5">
        <f t="shared" si="96"/>
        <v>6157</v>
      </c>
      <c r="B6158" s="4" t="s">
        <v>30288</v>
      </c>
      <c r="C6158" s="4" t="s">
        <v>27375</v>
      </c>
      <c r="D6158" s="4" t="s">
        <v>360</v>
      </c>
      <c r="E6158" s="4" t="s">
        <v>30289</v>
      </c>
      <c r="F6158" s="57" t="s">
        <v>30290</v>
      </c>
      <c r="G6158" s="4">
        <v>266</v>
      </c>
      <c r="J6158" s="4" t="s">
        <v>9</v>
      </c>
      <c r="L6158" s="59" t="s">
        <v>30291</v>
      </c>
      <c r="M6158" s="4" t="s">
        <v>30292</v>
      </c>
      <c r="O6158" s="4" t="s">
        <v>30293</v>
      </c>
      <c r="P6158" s="4" t="s">
        <v>30294</v>
      </c>
    </row>
    <row r="6159" spans="1:33" ht="39.9" customHeight="1" x14ac:dyDescent="0.3">
      <c r="A6159" s="5">
        <f t="shared" si="96"/>
        <v>6158</v>
      </c>
      <c r="B6159" s="4" t="s">
        <v>30295</v>
      </c>
      <c r="C6159" s="4" t="s">
        <v>27375</v>
      </c>
      <c r="D6159" s="4" t="s">
        <v>8736</v>
      </c>
      <c r="E6159" s="4" t="s">
        <v>27429</v>
      </c>
      <c r="F6159" s="57" t="s">
        <v>30296</v>
      </c>
      <c r="G6159" s="4">
        <v>203</v>
      </c>
      <c r="J6159" s="4" t="s">
        <v>9</v>
      </c>
      <c r="L6159" s="59" t="s">
        <v>30297</v>
      </c>
      <c r="M6159" s="4" t="s">
        <v>30298</v>
      </c>
      <c r="N6159" s="4">
        <v>338863</v>
      </c>
      <c r="O6159" s="4" t="s">
        <v>30299</v>
      </c>
      <c r="P6159" s="4" t="s">
        <v>30300</v>
      </c>
      <c r="Q6159" s="4">
        <v>345576</v>
      </c>
    </row>
    <row r="6160" spans="1:33" ht="39.9" customHeight="1" x14ac:dyDescent="0.3">
      <c r="A6160" s="5">
        <f t="shared" si="96"/>
        <v>6159</v>
      </c>
      <c r="B6160" s="4" t="s">
        <v>30301</v>
      </c>
      <c r="C6160" s="4" t="s">
        <v>27375</v>
      </c>
      <c r="D6160" s="4" t="s">
        <v>157</v>
      </c>
      <c r="E6160" s="4" t="s">
        <v>27713</v>
      </c>
      <c r="F6160" s="57" t="s">
        <v>30302</v>
      </c>
      <c r="G6160" s="4">
        <v>3882</v>
      </c>
      <c r="J6160" s="4" t="s">
        <v>9</v>
      </c>
      <c r="K6160" s="59" t="s">
        <v>30303</v>
      </c>
      <c r="L6160" s="59" t="s">
        <v>30304</v>
      </c>
      <c r="M6160" s="4" t="s">
        <v>30305</v>
      </c>
      <c r="N6160" s="4">
        <v>199120</v>
      </c>
      <c r="O6160" s="4" t="s">
        <v>30306</v>
      </c>
      <c r="P6160" s="4" t="s">
        <v>30307</v>
      </c>
      <c r="Q6160" s="4">
        <v>199006</v>
      </c>
      <c r="R6160" s="4" t="s">
        <v>30308</v>
      </c>
      <c r="T6160" s="4">
        <v>3125216</v>
      </c>
      <c r="U6160" s="4" t="s">
        <v>30309</v>
      </c>
      <c r="W6160" s="4">
        <v>206610</v>
      </c>
    </row>
    <row r="6161" spans="1:18" ht="39.9" customHeight="1" x14ac:dyDescent="0.3">
      <c r="A6161" s="5">
        <f t="shared" si="96"/>
        <v>6160</v>
      </c>
      <c r="B6161" s="4" t="s">
        <v>30310</v>
      </c>
      <c r="C6161" s="4" t="s">
        <v>27375</v>
      </c>
      <c r="D6161" s="4" t="s">
        <v>360</v>
      </c>
      <c r="E6161" s="4" t="s">
        <v>15588</v>
      </c>
      <c r="F6161" s="57" t="s">
        <v>30311</v>
      </c>
      <c r="G6161" s="4">
        <v>449</v>
      </c>
      <c r="J6161" s="4" t="s">
        <v>9</v>
      </c>
      <c r="L6161" s="59" t="s">
        <v>30312</v>
      </c>
      <c r="M6161" s="4" t="s">
        <v>28656</v>
      </c>
      <c r="N6161" s="4">
        <v>1634443</v>
      </c>
      <c r="O6161" s="4" t="s">
        <v>30313</v>
      </c>
      <c r="P6161" s="4" t="s">
        <v>28654</v>
      </c>
      <c r="Q6161" s="4">
        <v>1634456</v>
      </c>
    </row>
    <row r="6162" spans="1:18" ht="39.9" customHeight="1" x14ac:dyDescent="0.3">
      <c r="A6162" s="5">
        <f t="shared" si="96"/>
        <v>6161</v>
      </c>
      <c r="B6162" s="4" t="s">
        <v>30314</v>
      </c>
      <c r="C6162" s="4" t="s">
        <v>27375</v>
      </c>
      <c r="D6162" s="4" t="s">
        <v>157</v>
      </c>
      <c r="E6162" s="4" t="s">
        <v>27510</v>
      </c>
      <c r="F6162" s="57" t="s">
        <v>30315</v>
      </c>
      <c r="G6162" s="4">
        <v>77</v>
      </c>
      <c r="J6162" s="4" t="s">
        <v>9</v>
      </c>
      <c r="L6162" s="59" t="s">
        <v>30316</v>
      </c>
      <c r="M6162" s="4" t="s">
        <v>30317</v>
      </c>
      <c r="O6162" s="4" t="s">
        <v>30318</v>
      </c>
      <c r="P6162" s="4" t="s">
        <v>30319</v>
      </c>
    </row>
    <row r="6163" spans="1:18" ht="39.9" customHeight="1" x14ac:dyDescent="0.3">
      <c r="A6163" s="5">
        <f t="shared" si="96"/>
        <v>6162</v>
      </c>
      <c r="B6163" s="4" t="s">
        <v>30320</v>
      </c>
      <c r="C6163" s="4" t="s">
        <v>27375</v>
      </c>
      <c r="D6163" s="4" t="s">
        <v>73</v>
      </c>
      <c r="E6163" s="4" t="s">
        <v>30321</v>
      </c>
      <c r="F6163" s="57" t="s">
        <v>30322</v>
      </c>
      <c r="G6163" s="4">
        <v>30</v>
      </c>
      <c r="J6163" s="4" t="s">
        <v>9</v>
      </c>
      <c r="L6163" s="59" t="s">
        <v>30323</v>
      </c>
    </row>
    <row r="6164" spans="1:18" ht="39.9" customHeight="1" x14ac:dyDescent="0.3">
      <c r="A6164" s="5">
        <f t="shared" si="96"/>
        <v>6163</v>
      </c>
      <c r="B6164" s="4" t="s">
        <v>30324</v>
      </c>
      <c r="C6164" s="4" t="s">
        <v>27375</v>
      </c>
      <c r="D6164" s="4" t="s">
        <v>157</v>
      </c>
      <c r="E6164" s="4" t="s">
        <v>27621</v>
      </c>
      <c r="F6164" s="57" t="s">
        <v>30325</v>
      </c>
      <c r="G6164" s="4">
        <v>53</v>
      </c>
      <c r="J6164" s="4" t="s">
        <v>9</v>
      </c>
      <c r="L6164" s="59" t="s">
        <v>30326</v>
      </c>
      <c r="M6164" s="4" t="s">
        <v>30327</v>
      </c>
    </row>
    <row r="6165" spans="1:18" ht="39.9" customHeight="1" x14ac:dyDescent="0.3">
      <c r="A6165" s="5">
        <f t="shared" si="96"/>
        <v>6164</v>
      </c>
      <c r="B6165" s="4" t="s">
        <v>11474</v>
      </c>
      <c r="C6165" s="4" t="s">
        <v>27375</v>
      </c>
      <c r="D6165" s="4" t="s">
        <v>157</v>
      </c>
      <c r="E6165" s="4" t="s">
        <v>27621</v>
      </c>
      <c r="F6165" s="57" t="s">
        <v>30328</v>
      </c>
      <c r="G6165" s="4">
        <v>0</v>
      </c>
      <c r="J6165" s="4" t="s">
        <v>9</v>
      </c>
      <c r="L6165" s="59" t="s">
        <v>30329</v>
      </c>
      <c r="M6165" s="4" t="s">
        <v>30330</v>
      </c>
    </row>
    <row r="6166" spans="1:18" ht="39.9" customHeight="1" x14ac:dyDescent="0.3">
      <c r="A6166" s="5">
        <f t="shared" si="96"/>
        <v>6165</v>
      </c>
      <c r="B6166" s="4" t="s">
        <v>30331</v>
      </c>
      <c r="C6166" s="4" t="s">
        <v>27375</v>
      </c>
      <c r="D6166" s="4" t="s">
        <v>189</v>
      </c>
      <c r="E6166" s="4" t="s">
        <v>7464</v>
      </c>
      <c r="F6166" s="57" t="s">
        <v>30332</v>
      </c>
      <c r="G6166" s="4">
        <v>53</v>
      </c>
      <c r="J6166" s="4" t="s">
        <v>9</v>
      </c>
      <c r="K6166" s="59" t="s">
        <v>139</v>
      </c>
      <c r="L6166" s="59" t="s">
        <v>7305</v>
      </c>
      <c r="M6166" s="4" t="s">
        <v>30333</v>
      </c>
      <c r="O6166" s="4" t="s">
        <v>30334</v>
      </c>
      <c r="P6166" s="4" t="s">
        <v>30335</v>
      </c>
    </row>
    <row r="6167" spans="1:18" ht="39.9" customHeight="1" x14ac:dyDescent="0.3">
      <c r="A6167" s="5">
        <f t="shared" si="96"/>
        <v>6166</v>
      </c>
      <c r="B6167" s="4" t="s">
        <v>28920</v>
      </c>
      <c r="C6167" s="4" t="s">
        <v>27375</v>
      </c>
      <c r="D6167" s="4" t="s">
        <v>73</v>
      </c>
      <c r="E6167" s="4" t="s">
        <v>27483</v>
      </c>
      <c r="F6167" s="57" t="s">
        <v>30336</v>
      </c>
      <c r="G6167" s="4">
        <v>2308</v>
      </c>
      <c r="J6167" s="4" t="s">
        <v>9</v>
      </c>
      <c r="L6167" s="59" t="s">
        <v>28920</v>
      </c>
      <c r="M6167" s="4" t="s">
        <v>28921</v>
      </c>
      <c r="O6167" s="4" t="s">
        <v>28926</v>
      </c>
    </row>
    <row r="6168" spans="1:18" ht="39.9" customHeight="1" x14ac:dyDescent="0.3">
      <c r="A6168" s="5">
        <f t="shared" si="96"/>
        <v>6167</v>
      </c>
      <c r="B6168" s="4" t="s">
        <v>30337</v>
      </c>
      <c r="C6168" s="4" t="s">
        <v>27375</v>
      </c>
      <c r="D6168" s="4" t="s">
        <v>157</v>
      </c>
      <c r="E6168" s="4" t="s">
        <v>30338</v>
      </c>
      <c r="F6168" s="57" t="s">
        <v>30339</v>
      </c>
      <c r="G6168" s="4">
        <v>35</v>
      </c>
      <c r="J6168" s="4" t="s">
        <v>9</v>
      </c>
      <c r="L6168" s="59" t="s">
        <v>30340</v>
      </c>
      <c r="M6168" s="4" t="s">
        <v>30341</v>
      </c>
      <c r="O6168" s="4" t="s">
        <v>30342</v>
      </c>
      <c r="R6168" s="4" t="s">
        <v>30343</v>
      </c>
    </row>
    <row r="6169" spans="1:18" ht="39.9" customHeight="1" x14ac:dyDescent="0.3">
      <c r="A6169" s="5">
        <f t="shared" si="96"/>
        <v>6168</v>
      </c>
      <c r="B6169" s="4" t="s">
        <v>30344</v>
      </c>
      <c r="C6169" s="4" t="s">
        <v>27375</v>
      </c>
      <c r="D6169" s="4" t="s">
        <v>73</v>
      </c>
      <c r="E6169" s="4" t="s">
        <v>29261</v>
      </c>
      <c r="F6169" s="57" t="s">
        <v>30345</v>
      </c>
      <c r="G6169" s="4">
        <v>25</v>
      </c>
      <c r="J6169" s="4" t="s">
        <v>9</v>
      </c>
      <c r="L6169" s="59" t="s">
        <v>30344</v>
      </c>
    </row>
    <row r="6170" spans="1:18" ht="39.9" customHeight="1" x14ac:dyDescent="0.3">
      <c r="A6170" s="5">
        <f t="shared" si="96"/>
        <v>6169</v>
      </c>
      <c r="B6170" s="4" t="s">
        <v>30346</v>
      </c>
      <c r="C6170" s="4" t="s">
        <v>27375</v>
      </c>
      <c r="D6170" s="4" t="s">
        <v>73</v>
      </c>
      <c r="E6170" s="4" t="s">
        <v>30347</v>
      </c>
      <c r="F6170" s="57" t="s">
        <v>30348</v>
      </c>
      <c r="G6170" s="4">
        <v>28</v>
      </c>
      <c r="J6170" s="4" t="s">
        <v>9</v>
      </c>
      <c r="L6170" s="59" t="s">
        <v>30346</v>
      </c>
      <c r="M6170" s="4" t="s">
        <v>30349</v>
      </c>
    </row>
    <row r="6171" spans="1:18" ht="39.9" customHeight="1" x14ac:dyDescent="0.3">
      <c r="A6171" s="5">
        <f t="shared" si="96"/>
        <v>6170</v>
      </c>
      <c r="B6171" s="4" t="s">
        <v>30350</v>
      </c>
      <c r="C6171" s="4" t="s">
        <v>27375</v>
      </c>
      <c r="D6171" s="4" t="s">
        <v>17114</v>
      </c>
      <c r="E6171" s="4" t="s">
        <v>18880</v>
      </c>
      <c r="F6171" s="57" t="s">
        <v>30351</v>
      </c>
      <c r="G6171" s="4">
        <v>1678</v>
      </c>
      <c r="J6171" s="4" t="s">
        <v>9</v>
      </c>
      <c r="L6171" s="59" t="s">
        <v>30352</v>
      </c>
      <c r="M6171" s="4" t="s">
        <v>30353</v>
      </c>
      <c r="N6171" s="4">
        <v>286366</v>
      </c>
      <c r="O6171" s="4" t="s">
        <v>30354</v>
      </c>
      <c r="Q6171" s="4">
        <v>309894</v>
      </c>
    </row>
    <row r="6172" spans="1:18" ht="39.9" customHeight="1" x14ac:dyDescent="0.3">
      <c r="A6172" s="5">
        <f t="shared" si="96"/>
        <v>6171</v>
      </c>
      <c r="B6172" s="4" t="s">
        <v>30355</v>
      </c>
      <c r="C6172" s="4" t="s">
        <v>27375</v>
      </c>
      <c r="D6172" s="4" t="s">
        <v>73</v>
      </c>
      <c r="E6172" s="4" t="s">
        <v>22847</v>
      </c>
      <c r="F6172" s="57" t="s">
        <v>30356</v>
      </c>
      <c r="G6172" s="4">
        <v>32</v>
      </c>
      <c r="J6172" s="4" t="s">
        <v>9</v>
      </c>
      <c r="L6172" s="59" t="s">
        <v>30355</v>
      </c>
      <c r="M6172" s="4" t="s">
        <v>30357</v>
      </c>
    </row>
    <row r="6173" spans="1:18" ht="39.9" customHeight="1" x14ac:dyDescent="0.3">
      <c r="A6173" s="5">
        <f t="shared" si="96"/>
        <v>6172</v>
      </c>
      <c r="B6173" s="4" t="s">
        <v>30358</v>
      </c>
      <c r="C6173" s="4" t="s">
        <v>27375</v>
      </c>
      <c r="D6173" s="4" t="s">
        <v>271</v>
      </c>
      <c r="E6173" s="4" t="s">
        <v>27662</v>
      </c>
      <c r="F6173" s="57" t="s">
        <v>30359</v>
      </c>
      <c r="G6173" s="4">
        <v>32</v>
      </c>
      <c r="J6173" s="4" t="s">
        <v>9</v>
      </c>
      <c r="L6173" s="59" t="s">
        <v>30360</v>
      </c>
      <c r="M6173" s="4" t="s">
        <v>30361</v>
      </c>
    </row>
    <row r="6174" spans="1:18" ht="39.9" customHeight="1" x14ac:dyDescent="0.3">
      <c r="A6174" s="5">
        <f t="shared" si="96"/>
        <v>6173</v>
      </c>
      <c r="B6174" s="4" t="s">
        <v>30362</v>
      </c>
      <c r="C6174" s="4" t="s">
        <v>27375</v>
      </c>
      <c r="D6174" s="4" t="s">
        <v>308</v>
      </c>
      <c r="E6174" s="4" t="s">
        <v>28762</v>
      </c>
      <c r="F6174" s="57" t="s">
        <v>30363</v>
      </c>
      <c r="G6174" s="4">
        <v>38</v>
      </c>
      <c r="J6174" s="4" t="s">
        <v>9</v>
      </c>
      <c r="L6174" s="59" t="s">
        <v>30362</v>
      </c>
    </row>
    <row r="6175" spans="1:18" ht="39.9" customHeight="1" x14ac:dyDescent="0.3">
      <c r="A6175" s="5">
        <f t="shared" si="96"/>
        <v>6174</v>
      </c>
      <c r="B6175" s="4" t="s">
        <v>30364</v>
      </c>
      <c r="C6175" s="4" t="s">
        <v>27375</v>
      </c>
      <c r="D6175" s="4" t="s">
        <v>499</v>
      </c>
      <c r="E6175" s="4" t="s">
        <v>30365</v>
      </c>
      <c r="F6175" s="57" t="s">
        <v>30366</v>
      </c>
      <c r="G6175" s="4">
        <v>79</v>
      </c>
      <c r="J6175" s="4" t="s">
        <v>9</v>
      </c>
      <c r="L6175" s="59" t="s">
        <v>30367</v>
      </c>
      <c r="M6175" s="4" t="s">
        <v>30368</v>
      </c>
    </row>
    <row r="6176" spans="1:18" ht="39.9" customHeight="1" x14ac:dyDescent="0.3">
      <c r="A6176" s="5">
        <f t="shared" si="96"/>
        <v>6175</v>
      </c>
      <c r="B6176" s="4" t="s">
        <v>30369</v>
      </c>
      <c r="C6176" s="4" t="s">
        <v>27375</v>
      </c>
      <c r="D6176" s="4" t="s">
        <v>5148</v>
      </c>
      <c r="E6176" s="4" t="s">
        <v>27449</v>
      </c>
      <c r="F6176" s="57" t="s">
        <v>30370</v>
      </c>
      <c r="G6176" s="4">
        <v>30</v>
      </c>
      <c r="J6176" s="4" t="s">
        <v>9</v>
      </c>
      <c r="L6176" s="59" t="s">
        <v>30371</v>
      </c>
      <c r="M6176" s="4" t="s">
        <v>30372</v>
      </c>
    </row>
    <row r="6177" spans="1:53" ht="39.9" customHeight="1" x14ac:dyDescent="0.3">
      <c r="A6177" s="5">
        <f t="shared" si="96"/>
        <v>6176</v>
      </c>
      <c r="B6177" s="4" t="s">
        <v>30373</v>
      </c>
      <c r="C6177" s="4" t="s">
        <v>27375</v>
      </c>
      <c r="D6177" s="4" t="s">
        <v>157</v>
      </c>
      <c r="E6177" s="4" t="s">
        <v>18009</v>
      </c>
      <c r="F6177" s="57" t="s">
        <v>30374</v>
      </c>
      <c r="G6177" s="4">
        <v>1165</v>
      </c>
      <c r="J6177" s="4" t="s">
        <v>9</v>
      </c>
      <c r="L6177" s="59" t="s">
        <v>30375</v>
      </c>
      <c r="O6177" s="4" t="s">
        <v>30376</v>
      </c>
      <c r="R6177" s="4" t="s">
        <v>30377</v>
      </c>
    </row>
    <row r="6178" spans="1:53" ht="39.9" customHeight="1" x14ac:dyDescent="0.3">
      <c r="A6178" s="5">
        <f t="shared" si="96"/>
        <v>6177</v>
      </c>
      <c r="B6178" s="4" t="s">
        <v>30378</v>
      </c>
      <c r="C6178" s="4" t="s">
        <v>27375</v>
      </c>
      <c r="D6178" s="4" t="s">
        <v>360</v>
      </c>
      <c r="E6178" s="4" t="s">
        <v>27494</v>
      </c>
      <c r="F6178" s="57" t="s">
        <v>30379</v>
      </c>
      <c r="G6178" s="4">
        <v>102</v>
      </c>
      <c r="J6178" s="4" t="s">
        <v>9</v>
      </c>
      <c r="L6178" s="59" t="s">
        <v>30380</v>
      </c>
      <c r="O6178" s="4" t="s">
        <v>30381</v>
      </c>
      <c r="R6178" s="4" t="s">
        <v>30382</v>
      </c>
      <c r="U6178" s="4" t="s">
        <v>30383</v>
      </c>
      <c r="X6178" s="4" t="s">
        <v>30384</v>
      </c>
    </row>
    <row r="6179" spans="1:53" ht="39.9" customHeight="1" x14ac:dyDescent="0.3">
      <c r="A6179" s="5">
        <f t="shared" si="96"/>
        <v>6178</v>
      </c>
      <c r="B6179" s="4" t="s">
        <v>30385</v>
      </c>
      <c r="C6179" s="4" t="s">
        <v>27375</v>
      </c>
      <c r="D6179" s="4" t="s">
        <v>308</v>
      </c>
      <c r="E6179" s="4" t="s">
        <v>30386</v>
      </c>
      <c r="F6179" s="57" t="s">
        <v>30387</v>
      </c>
      <c r="G6179" s="4">
        <v>888</v>
      </c>
      <c r="J6179" s="4" t="s">
        <v>9</v>
      </c>
      <c r="L6179" s="59" t="s">
        <v>30388</v>
      </c>
      <c r="M6179" s="4" t="s">
        <v>30389</v>
      </c>
      <c r="N6179" s="4">
        <v>1632092</v>
      </c>
      <c r="O6179" s="4" t="s">
        <v>30390</v>
      </c>
      <c r="P6179" s="4" t="s">
        <v>30391</v>
      </c>
      <c r="Q6179" s="4">
        <v>3076669</v>
      </c>
      <c r="R6179" s="4" t="s">
        <v>30392</v>
      </c>
      <c r="S6179" s="4" t="s">
        <v>30389</v>
      </c>
      <c r="T6179" s="4">
        <v>1632092</v>
      </c>
      <c r="U6179" s="4" t="s">
        <v>30393</v>
      </c>
      <c r="V6179" s="4" t="s">
        <v>30391</v>
      </c>
      <c r="W6179" s="4">
        <v>3076669</v>
      </c>
      <c r="X6179" s="4" t="s">
        <v>30394</v>
      </c>
    </row>
    <row r="6180" spans="1:53" ht="39.9" customHeight="1" x14ac:dyDescent="0.3">
      <c r="A6180" s="5">
        <f t="shared" si="96"/>
        <v>6179</v>
      </c>
      <c r="B6180" s="4" t="s">
        <v>30395</v>
      </c>
      <c r="C6180" s="4" t="s">
        <v>27375</v>
      </c>
      <c r="D6180" s="4" t="s">
        <v>263</v>
      </c>
      <c r="E6180" s="4" t="s">
        <v>30396</v>
      </c>
      <c r="F6180" s="57" t="s">
        <v>30397</v>
      </c>
      <c r="G6180" s="4">
        <v>4286</v>
      </c>
      <c r="J6180" s="4" t="s">
        <v>9</v>
      </c>
      <c r="K6180" s="59" t="s">
        <v>18823</v>
      </c>
      <c r="L6180" s="59" t="s">
        <v>30398</v>
      </c>
      <c r="M6180" s="4" t="s">
        <v>30399</v>
      </c>
      <c r="N6180" s="4">
        <v>44379</v>
      </c>
      <c r="O6180" s="4" t="s">
        <v>30400</v>
      </c>
      <c r="P6180" s="4" t="s">
        <v>30401</v>
      </c>
      <c r="Q6180" s="4">
        <v>7365891</v>
      </c>
    </row>
    <row r="6181" spans="1:53" ht="39.9" customHeight="1" x14ac:dyDescent="0.3">
      <c r="A6181" s="5">
        <f t="shared" si="96"/>
        <v>6180</v>
      </c>
      <c r="B6181" s="4" t="s">
        <v>30402</v>
      </c>
      <c r="C6181" s="4" t="s">
        <v>27375</v>
      </c>
      <c r="D6181" s="4" t="s">
        <v>263</v>
      </c>
      <c r="E6181" s="4" t="s">
        <v>30403</v>
      </c>
      <c r="F6181" s="57" t="s">
        <v>30404</v>
      </c>
      <c r="G6181" s="4">
        <v>0</v>
      </c>
      <c r="J6181" s="4" t="s">
        <v>9</v>
      </c>
      <c r="K6181" s="59" t="s">
        <v>30405</v>
      </c>
      <c r="L6181" s="59" t="s">
        <v>30406</v>
      </c>
      <c r="M6181" s="4" t="s">
        <v>30407</v>
      </c>
      <c r="N6181" s="4">
        <v>233852</v>
      </c>
      <c r="O6181" s="4" t="s">
        <v>30408</v>
      </c>
      <c r="P6181" s="4" t="s">
        <v>30409</v>
      </c>
      <c r="Q6181" s="4">
        <v>32889</v>
      </c>
      <c r="R6181" s="4" t="s">
        <v>30410</v>
      </c>
      <c r="S6181" s="4" t="s">
        <v>30411</v>
      </c>
      <c r="T6181" s="4">
        <v>2393634</v>
      </c>
      <c r="U6181" s="4" t="s">
        <v>3721</v>
      </c>
      <c r="W6181" s="4">
        <v>9639</v>
      </c>
      <c r="X6181" s="4" t="s">
        <v>30412</v>
      </c>
      <c r="Z6181" s="4">
        <v>9597</v>
      </c>
      <c r="AA6181" s="4" t="s">
        <v>30413</v>
      </c>
      <c r="AC6181" s="4">
        <v>0</v>
      </c>
      <c r="AD6181" s="4" t="s">
        <v>30414</v>
      </c>
      <c r="AG6181" s="4" t="s">
        <v>30415</v>
      </c>
      <c r="AJ6181" s="4" t="s">
        <v>30416</v>
      </c>
      <c r="AM6181" s="4" t="s">
        <v>30417</v>
      </c>
      <c r="AP6181" s="4" t="s">
        <v>30418</v>
      </c>
      <c r="AS6181" s="4" t="s">
        <v>30419</v>
      </c>
      <c r="AU6181" s="4">
        <v>0</v>
      </c>
      <c r="AV6181" s="4" t="s">
        <v>30420</v>
      </c>
    </row>
    <row r="6182" spans="1:53" ht="39.9" customHeight="1" x14ac:dyDescent="0.3">
      <c r="A6182" s="5">
        <f t="shared" si="96"/>
        <v>6181</v>
      </c>
      <c r="B6182" s="4" t="s">
        <v>30421</v>
      </c>
      <c r="C6182" s="4" t="s">
        <v>27375</v>
      </c>
      <c r="D6182" s="4" t="s">
        <v>73</v>
      </c>
      <c r="E6182" s="4" t="s">
        <v>28381</v>
      </c>
      <c r="F6182" s="57" t="s">
        <v>30422</v>
      </c>
      <c r="G6182" s="4">
        <v>27460</v>
      </c>
      <c r="J6182" s="4" t="s">
        <v>9</v>
      </c>
      <c r="K6182" s="59" t="s">
        <v>30423</v>
      </c>
      <c r="L6182" s="59" t="s">
        <v>30424</v>
      </c>
      <c r="M6182" s="4" t="s">
        <v>30425</v>
      </c>
      <c r="N6182" s="4">
        <v>41911</v>
      </c>
      <c r="O6182" s="4" t="s">
        <v>30426</v>
      </c>
      <c r="P6182" s="4" t="s">
        <v>30427</v>
      </c>
      <c r="Q6182" s="4">
        <v>42028</v>
      </c>
      <c r="R6182" s="4" t="s">
        <v>16037</v>
      </c>
      <c r="S6182" s="4" t="s">
        <v>30428</v>
      </c>
      <c r="T6182" s="4">
        <v>54922</v>
      </c>
      <c r="U6182" s="4" t="s">
        <v>30429</v>
      </c>
      <c r="V6182" s="4" t="s">
        <v>30430</v>
      </c>
      <c r="W6182" s="4">
        <v>58049</v>
      </c>
      <c r="X6182" s="4" t="s">
        <v>30431</v>
      </c>
      <c r="Z6182" s="4">
        <v>400593</v>
      </c>
      <c r="AA6182" s="4" t="s">
        <v>30432</v>
      </c>
      <c r="AB6182" s="4" t="s">
        <v>30433</v>
      </c>
      <c r="AC6182" s="4">
        <v>197447</v>
      </c>
      <c r="AD6182" s="4" t="s">
        <v>30434</v>
      </c>
      <c r="AE6182" s="4" t="s">
        <v>30435</v>
      </c>
      <c r="AF6182" s="4">
        <v>7178575</v>
      </c>
      <c r="AG6182" s="4" t="s">
        <v>30436</v>
      </c>
      <c r="AH6182" s="4" t="s">
        <v>30437</v>
      </c>
      <c r="AI6182" s="4">
        <v>44364</v>
      </c>
      <c r="AJ6182" s="4" t="s">
        <v>30438</v>
      </c>
      <c r="AK6182" s="4" t="s">
        <v>30439</v>
      </c>
      <c r="AL6182" s="4">
        <v>1372544</v>
      </c>
      <c r="AM6182" s="4" t="s">
        <v>30440</v>
      </c>
      <c r="AN6182" s="4" t="s">
        <v>30441</v>
      </c>
      <c r="AO6182" s="4">
        <v>1005952</v>
      </c>
      <c r="AR6182" s="4">
        <v>0</v>
      </c>
      <c r="AU6182" s="4">
        <v>0</v>
      </c>
      <c r="AX6182" s="4">
        <v>0</v>
      </c>
      <c r="BA6182" s="4">
        <v>0</v>
      </c>
    </row>
    <row r="6183" spans="1:53" ht="39.9" customHeight="1" x14ac:dyDescent="0.3">
      <c r="A6183" s="5">
        <f t="shared" si="96"/>
        <v>6182</v>
      </c>
      <c r="B6183" s="4" t="s">
        <v>30442</v>
      </c>
      <c r="C6183" s="4" t="s">
        <v>27375</v>
      </c>
      <c r="D6183" s="4" t="s">
        <v>157</v>
      </c>
      <c r="E6183" s="4" t="s">
        <v>27621</v>
      </c>
      <c r="F6183" s="57" t="s">
        <v>30443</v>
      </c>
      <c r="G6183" s="4">
        <v>116</v>
      </c>
      <c r="J6183" s="4" t="s">
        <v>9</v>
      </c>
      <c r="L6183" s="59" t="s">
        <v>30444</v>
      </c>
      <c r="M6183" s="4" t="s">
        <v>30445</v>
      </c>
      <c r="O6183" s="4" t="s">
        <v>30446</v>
      </c>
    </row>
    <row r="6184" spans="1:53" ht="39.9" customHeight="1" x14ac:dyDescent="0.3">
      <c r="A6184" s="5">
        <f t="shared" si="96"/>
        <v>6183</v>
      </c>
      <c r="B6184" s="4" t="s">
        <v>30447</v>
      </c>
      <c r="C6184" s="4" t="s">
        <v>27375</v>
      </c>
      <c r="D6184" s="4" t="s">
        <v>308</v>
      </c>
      <c r="E6184" s="4" t="s">
        <v>30448</v>
      </c>
      <c r="F6184" s="57" t="s">
        <v>30449</v>
      </c>
      <c r="G6184" s="4">
        <v>62</v>
      </c>
      <c r="J6184" s="4" t="s">
        <v>9</v>
      </c>
      <c r="L6184" s="59" t="s">
        <v>30450</v>
      </c>
      <c r="M6184" s="4" t="s">
        <v>30451</v>
      </c>
    </row>
    <row r="6185" spans="1:53" ht="39.9" customHeight="1" x14ac:dyDescent="0.3">
      <c r="A6185" s="5">
        <f t="shared" si="96"/>
        <v>6184</v>
      </c>
      <c r="B6185" s="4" t="s">
        <v>30452</v>
      </c>
      <c r="C6185" s="4" t="s">
        <v>27375</v>
      </c>
      <c r="D6185" s="4" t="s">
        <v>73</v>
      </c>
      <c r="E6185" s="4" t="s">
        <v>30453</v>
      </c>
      <c r="F6185" s="57" t="s">
        <v>30454</v>
      </c>
      <c r="G6185" s="4">
        <v>237</v>
      </c>
      <c r="J6185" s="4" t="s">
        <v>9</v>
      </c>
      <c r="L6185" s="59" t="s">
        <v>30455</v>
      </c>
      <c r="O6185" s="4" t="s">
        <v>30456</v>
      </c>
    </row>
    <row r="6186" spans="1:53" ht="39.9" customHeight="1" x14ac:dyDescent="0.3">
      <c r="A6186" s="5">
        <f t="shared" si="96"/>
        <v>6185</v>
      </c>
      <c r="B6186" s="4" t="s">
        <v>30457</v>
      </c>
      <c r="C6186" s="4" t="s">
        <v>27375</v>
      </c>
      <c r="D6186" s="4" t="s">
        <v>271</v>
      </c>
      <c r="E6186" s="4" t="s">
        <v>27662</v>
      </c>
      <c r="F6186" s="57" t="s">
        <v>30458</v>
      </c>
      <c r="G6186" s="4">
        <v>84</v>
      </c>
      <c r="J6186" s="4" t="s">
        <v>9</v>
      </c>
      <c r="L6186" s="59" t="s">
        <v>30459</v>
      </c>
      <c r="M6186" s="4" t="s">
        <v>30460</v>
      </c>
    </row>
    <row r="6187" spans="1:53" ht="39.9" customHeight="1" x14ac:dyDescent="0.3">
      <c r="A6187" s="5">
        <f t="shared" si="96"/>
        <v>6186</v>
      </c>
      <c r="B6187" s="4" t="s">
        <v>30461</v>
      </c>
      <c r="C6187" s="4" t="s">
        <v>27375</v>
      </c>
      <c r="D6187" s="4" t="s">
        <v>7051</v>
      </c>
      <c r="E6187" s="4" t="s">
        <v>30462</v>
      </c>
      <c r="F6187" s="57" t="s">
        <v>30463</v>
      </c>
      <c r="G6187" s="4">
        <v>617</v>
      </c>
      <c r="J6187" s="4" t="s">
        <v>9</v>
      </c>
      <c r="L6187" s="59" t="s">
        <v>30464</v>
      </c>
      <c r="M6187" s="4" t="s">
        <v>30465</v>
      </c>
      <c r="N6187" s="4">
        <v>3546124</v>
      </c>
      <c r="O6187" s="4" t="s">
        <v>30466</v>
      </c>
      <c r="P6187" s="4" t="s">
        <v>30467</v>
      </c>
      <c r="Q6187" s="4">
        <v>3550313</v>
      </c>
      <c r="R6187" s="4" t="s">
        <v>30468</v>
      </c>
      <c r="S6187" s="4" t="s">
        <v>30469</v>
      </c>
      <c r="T6187" s="4">
        <v>3550351</v>
      </c>
    </row>
    <row r="6188" spans="1:53" ht="39.9" customHeight="1" x14ac:dyDescent="0.3">
      <c r="A6188" s="5">
        <f t="shared" si="96"/>
        <v>6187</v>
      </c>
      <c r="B6188" s="4" t="s">
        <v>30470</v>
      </c>
      <c r="C6188" s="4" t="s">
        <v>27375</v>
      </c>
      <c r="D6188" s="4" t="s">
        <v>4729</v>
      </c>
      <c r="E6188" s="4" t="s">
        <v>30471</v>
      </c>
      <c r="F6188" s="57" t="s">
        <v>30472</v>
      </c>
      <c r="G6188" s="4">
        <v>133</v>
      </c>
      <c r="J6188" s="4" t="s">
        <v>9</v>
      </c>
      <c r="L6188" s="59" t="s">
        <v>30473</v>
      </c>
      <c r="M6188" s="4" t="s">
        <v>30474</v>
      </c>
      <c r="O6188" s="4" t="s">
        <v>30475</v>
      </c>
      <c r="P6188" s="4" t="s">
        <v>30476</v>
      </c>
    </row>
    <row r="6189" spans="1:53" ht="39.9" customHeight="1" x14ac:dyDescent="0.3">
      <c r="A6189" s="5">
        <f t="shared" si="96"/>
        <v>6188</v>
      </c>
      <c r="B6189" s="4" t="s">
        <v>30477</v>
      </c>
      <c r="C6189" s="4" t="s">
        <v>27375</v>
      </c>
      <c r="D6189" s="4" t="s">
        <v>360</v>
      </c>
      <c r="E6189" s="4" t="s">
        <v>27494</v>
      </c>
      <c r="F6189" s="57" t="s">
        <v>30478</v>
      </c>
      <c r="G6189" s="4">
        <v>44</v>
      </c>
      <c r="J6189" s="4" t="s">
        <v>9</v>
      </c>
      <c r="L6189" s="59" t="s">
        <v>30479</v>
      </c>
      <c r="O6189" s="4" t="s">
        <v>30480</v>
      </c>
      <c r="R6189" s="4" t="s">
        <v>30481</v>
      </c>
      <c r="U6189" s="4" t="s">
        <v>30482</v>
      </c>
      <c r="X6189" s="4" t="s">
        <v>30483</v>
      </c>
      <c r="AA6189" s="4" t="s">
        <v>30484</v>
      </c>
    </row>
    <row r="6190" spans="1:53" ht="39.9" customHeight="1" x14ac:dyDescent="0.3">
      <c r="A6190" s="5">
        <f t="shared" si="96"/>
        <v>6189</v>
      </c>
      <c r="B6190" s="4" t="s">
        <v>30485</v>
      </c>
      <c r="C6190" s="4" t="s">
        <v>27375</v>
      </c>
      <c r="D6190" s="4" t="s">
        <v>5148</v>
      </c>
      <c r="E6190" s="4" t="s">
        <v>6553</v>
      </c>
      <c r="F6190" s="57" t="s">
        <v>30486</v>
      </c>
      <c r="G6190" s="4">
        <v>1495</v>
      </c>
      <c r="J6190" s="4" t="s">
        <v>9</v>
      </c>
      <c r="L6190" s="59" t="s">
        <v>30487</v>
      </c>
    </row>
    <row r="6191" spans="1:53" ht="39.9" customHeight="1" x14ac:dyDescent="0.3">
      <c r="A6191" s="5">
        <f t="shared" si="96"/>
        <v>6190</v>
      </c>
      <c r="B6191" s="4" t="s">
        <v>30488</v>
      </c>
      <c r="C6191" s="4" t="s">
        <v>27375</v>
      </c>
      <c r="D6191" s="4" t="s">
        <v>73</v>
      </c>
      <c r="E6191" s="4" t="s">
        <v>27483</v>
      </c>
      <c r="F6191" s="57" t="s">
        <v>30489</v>
      </c>
      <c r="G6191" s="4">
        <v>790</v>
      </c>
      <c r="J6191" s="4" t="s">
        <v>9</v>
      </c>
      <c r="L6191" s="59" t="s">
        <v>30490</v>
      </c>
      <c r="O6191" s="4" t="s">
        <v>30491</v>
      </c>
      <c r="R6191" s="4" t="s">
        <v>30492</v>
      </c>
    </row>
    <row r="6192" spans="1:53" ht="39.9" customHeight="1" x14ac:dyDescent="0.3">
      <c r="A6192" s="5">
        <f t="shared" si="96"/>
        <v>6191</v>
      </c>
      <c r="B6192" s="4" t="s">
        <v>30493</v>
      </c>
      <c r="C6192" s="4" t="s">
        <v>27375</v>
      </c>
      <c r="D6192" s="4" t="s">
        <v>73</v>
      </c>
      <c r="E6192" s="4" t="s">
        <v>27483</v>
      </c>
      <c r="F6192" s="57" t="s">
        <v>30494</v>
      </c>
      <c r="G6192" s="4">
        <v>667</v>
      </c>
      <c r="J6192" s="4" t="s">
        <v>9</v>
      </c>
      <c r="K6192" s="59" t="s">
        <v>30495</v>
      </c>
      <c r="L6192" s="59" t="s">
        <v>30496</v>
      </c>
      <c r="M6192" s="4" t="s">
        <v>30497</v>
      </c>
      <c r="N6192" s="4">
        <v>1477231</v>
      </c>
      <c r="O6192" s="4" t="s">
        <v>30498</v>
      </c>
      <c r="P6192" s="4" t="s">
        <v>30499</v>
      </c>
      <c r="Q6192" s="4">
        <v>1729033</v>
      </c>
    </row>
    <row r="6193" spans="1:31" ht="39.9" customHeight="1" x14ac:dyDescent="0.3">
      <c r="A6193" s="5">
        <f t="shared" si="96"/>
        <v>6192</v>
      </c>
      <c r="B6193" s="4" t="s">
        <v>30500</v>
      </c>
      <c r="C6193" s="4" t="s">
        <v>27375</v>
      </c>
      <c r="D6193" s="4" t="s">
        <v>308</v>
      </c>
      <c r="E6193" s="4" t="s">
        <v>28216</v>
      </c>
      <c r="F6193" s="57" t="s">
        <v>30501</v>
      </c>
      <c r="G6193" s="4">
        <v>98</v>
      </c>
      <c r="J6193" s="4" t="s">
        <v>9</v>
      </c>
      <c r="L6193" s="59" t="s">
        <v>30502</v>
      </c>
      <c r="M6193" s="4" t="s">
        <v>30503</v>
      </c>
    </row>
    <row r="6194" spans="1:31" ht="39.9" customHeight="1" x14ac:dyDescent="0.3">
      <c r="A6194" s="5">
        <f t="shared" si="96"/>
        <v>6193</v>
      </c>
      <c r="B6194" s="4" t="s">
        <v>30504</v>
      </c>
      <c r="C6194" s="4" t="s">
        <v>27375</v>
      </c>
      <c r="D6194" s="4" t="s">
        <v>499</v>
      </c>
      <c r="E6194" s="4" t="s">
        <v>29522</v>
      </c>
      <c r="F6194" s="57" t="s">
        <v>30505</v>
      </c>
      <c r="G6194" s="4">
        <v>98</v>
      </c>
      <c r="J6194" s="4" t="s">
        <v>9</v>
      </c>
      <c r="L6194" s="59" t="s">
        <v>30506</v>
      </c>
      <c r="M6194" s="4" t="s">
        <v>29525</v>
      </c>
    </row>
    <row r="6195" spans="1:31" ht="39.9" customHeight="1" x14ac:dyDescent="0.3">
      <c r="A6195" s="5">
        <f t="shared" si="96"/>
        <v>6194</v>
      </c>
      <c r="B6195" s="4" t="s">
        <v>30507</v>
      </c>
      <c r="C6195" s="4" t="s">
        <v>27375</v>
      </c>
      <c r="D6195" s="4" t="s">
        <v>499</v>
      </c>
      <c r="E6195" s="4" t="s">
        <v>27384</v>
      </c>
      <c r="F6195" s="57" t="s">
        <v>30508</v>
      </c>
      <c r="G6195" s="4">
        <v>372</v>
      </c>
      <c r="J6195" s="4" t="s">
        <v>9</v>
      </c>
      <c r="L6195" s="59" t="s">
        <v>30509</v>
      </c>
      <c r="M6195" s="4" t="s">
        <v>30510</v>
      </c>
      <c r="O6195" s="4" t="s">
        <v>30511</v>
      </c>
      <c r="P6195" s="4" t="s">
        <v>27988</v>
      </c>
      <c r="R6195" s="4" t="s">
        <v>27985</v>
      </c>
      <c r="S6195" s="4" t="s">
        <v>30512</v>
      </c>
      <c r="U6195" s="4" t="s">
        <v>30513</v>
      </c>
      <c r="V6195" s="4" t="s">
        <v>30514</v>
      </c>
      <c r="X6195" s="4" t="s">
        <v>30515</v>
      </c>
      <c r="Y6195" s="4" t="s">
        <v>30516</v>
      </c>
      <c r="AA6195" s="4" t="s">
        <v>30517</v>
      </c>
      <c r="AB6195" s="4" t="s">
        <v>30518</v>
      </c>
      <c r="AD6195" s="4" t="s">
        <v>30519</v>
      </c>
      <c r="AE6195" s="4" t="s">
        <v>30520</v>
      </c>
    </row>
    <row r="6196" spans="1:31" ht="39.9" customHeight="1" x14ac:dyDescent="0.3">
      <c r="A6196" s="5">
        <f t="shared" si="96"/>
        <v>6195</v>
      </c>
      <c r="B6196" s="4" t="s">
        <v>30521</v>
      </c>
      <c r="C6196" s="4" t="s">
        <v>27375</v>
      </c>
      <c r="D6196" s="4" t="s">
        <v>499</v>
      </c>
      <c r="E6196" s="4" t="s">
        <v>27796</v>
      </c>
      <c r="F6196" s="57" t="s">
        <v>30522</v>
      </c>
      <c r="G6196" s="4">
        <v>433</v>
      </c>
      <c r="J6196" s="4" t="s">
        <v>9</v>
      </c>
      <c r="L6196" s="59" t="s">
        <v>30523</v>
      </c>
      <c r="M6196" s="4" t="s">
        <v>30524</v>
      </c>
      <c r="O6196" s="4" t="s">
        <v>30525</v>
      </c>
      <c r="P6196" s="4" t="s">
        <v>30526</v>
      </c>
      <c r="R6196" s="4" t="s">
        <v>30527</v>
      </c>
      <c r="S6196" s="4" t="s">
        <v>30528</v>
      </c>
      <c r="U6196" s="4" t="s">
        <v>30529</v>
      </c>
      <c r="V6196" s="4" t="s">
        <v>30530</v>
      </c>
      <c r="X6196" s="4" t="s">
        <v>30531</v>
      </c>
      <c r="Y6196" s="4" t="s">
        <v>30532</v>
      </c>
    </row>
    <row r="6197" spans="1:31" ht="39.9" customHeight="1" x14ac:dyDescent="0.3">
      <c r="A6197" s="5">
        <f t="shared" si="96"/>
        <v>6196</v>
      </c>
      <c r="B6197" s="4" t="s">
        <v>30533</v>
      </c>
      <c r="C6197" s="4" t="s">
        <v>27375</v>
      </c>
      <c r="D6197" s="4" t="s">
        <v>73</v>
      </c>
      <c r="E6197" s="4" t="s">
        <v>28111</v>
      </c>
      <c r="F6197" s="57" t="s">
        <v>30534</v>
      </c>
      <c r="G6197" s="4">
        <v>313</v>
      </c>
      <c r="J6197" s="4" t="s">
        <v>9</v>
      </c>
      <c r="L6197" s="59" t="s">
        <v>30535</v>
      </c>
      <c r="M6197" s="4" t="s">
        <v>30536</v>
      </c>
    </row>
    <row r="6198" spans="1:31" ht="39.9" customHeight="1" x14ac:dyDescent="0.3">
      <c r="A6198" s="5">
        <f t="shared" si="96"/>
        <v>6197</v>
      </c>
      <c r="B6198" s="4" t="s">
        <v>30537</v>
      </c>
      <c r="C6198" s="4" t="s">
        <v>27375</v>
      </c>
      <c r="D6198" s="4" t="s">
        <v>4729</v>
      </c>
      <c r="E6198" s="4" t="s">
        <v>30471</v>
      </c>
      <c r="F6198" s="57" t="s">
        <v>30538</v>
      </c>
      <c r="G6198" s="4">
        <v>380</v>
      </c>
      <c r="J6198" s="4" t="s">
        <v>9</v>
      </c>
      <c r="L6198" s="59" t="s">
        <v>30539</v>
      </c>
      <c r="M6198" s="4" t="s">
        <v>30540</v>
      </c>
      <c r="N6198" s="4">
        <v>2921589</v>
      </c>
      <c r="O6198" s="4" t="s">
        <v>30541</v>
      </c>
      <c r="P6198" s="4" t="s">
        <v>30542</v>
      </c>
      <c r="Q6198" s="4">
        <v>2922691</v>
      </c>
    </row>
    <row r="6199" spans="1:31" ht="39.9" customHeight="1" x14ac:dyDescent="0.3">
      <c r="A6199" s="5">
        <f t="shared" si="96"/>
        <v>6198</v>
      </c>
      <c r="B6199" s="4" t="s">
        <v>30543</v>
      </c>
      <c r="C6199" s="4" t="s">
        <v>27375</v>
      </c>
      <c r="D6199" s="4" t="s">
        <v>157</v>
      </c>
      <c r="E6199" s="4" t="s">
        <v>27621</v>
      </c>
      <c r="F6199" s="57" t="s">
        <v>30544</v>
      </c>
      <c r="G6199" s="4">
        <v>79</v>
      </c>
      <c r="J6199" s="4" t="s">
        <v>9</v>
      </c>
      <c r="L6199" s="59" t="s">
        <v>30545</v>
      </c>
      <c r="M6199" s="4" t="s">
        <v>30546</v>
      </c>
    </row>
    <row r="6200" spans="1:31" ht="39.9" customHeight="1" x14ac:dyDescent="0.3">
      <c r="A6200" s="5">
        <f t="shared" si="96"/>
        <v>6199</v>
      </c>
      <c r="B6200" s="4" t="s">
        <v>30547</v>
      </c>
      <c r="C6200" s="4" t="s">
        <v>27375</v>
      </c>
      <c r="D6200" s="4" t="s">
        <v>360</v>
      </c>
      <c r="E6200" s="4" t="s">
        <v>27643</v>
      </c>
      <c r="F6200" s="57" t="s">
        <v>30548</v>
      </c>
      <c r="G6200" s="4">
        <v>913</v>
      </c>
      <c r="J6200" s="4" t="s">
        <v>9</v>
      </c>
      <c r="K6200" s="59" t="s">
        <v>30549</v>
      </c>
      <c r="L6200" s="59" t="s">
        <v>30550</v>
      </c>
      <c r="M6200" s="4" t="s">
        <v>30551</v>
      </c>
      <c r="N6200" s="4">
        <v>6452943</v>
      </c>
      <c r="O6200" s="4" t="s">
        <v>30552</v>
      </c>
      <c r="P6200" s="4" t="s">
        <v>30553</v>
      </c>
      <c r="Q6200" s="4">
        <v>6452949</v>
      </c>
      <c r="R6200" s="4" t="s">
        <v>30554</v>
      </c>
      <c r="S6200" s="4" t="s">
        <v>30555</v>
      </c>
      <c r="T6200" s="4">
        <v>6452951</v>
      </c>
      <c r="U6200" s="4" t="s">
        <v>30556</v>
      </c>
      <c r="V6200" s="4" t="s">
        <v>30557</v>
      </c>
      <c r="W6200" s="4">
        <v>6452944</v>
      </c>
      <c r="X6200" s="4" t="s">
        <v>30558</v>
      </c>
      <c r="Y6200" s="4" t="s">
        <v>30559</v>
      </c>
      <c r="Z6200" s="4">
        <v>6452946</v>
      </c>
    </row>
    <row r="6201" spans="1:31" ht="39.9" customHeight="1" x14ac:dyDescent="0.3">
      <c r="A6201" s="5">
        <f t="shared" si="96"/>
        <v>6200</v>
      </c>
      <c r="B6201" s="4" t="s">
        <v>30560</v>
      </c>
      <c r="C6201" s="4" t="s">
        <v>27375</v>
      </c>
      <c r="D6201" s="4" t="s">
        <v>157</v>
      </c>
      <c r="E6201" s="4" t="s">
        <v>27510</v>
      </c>
      <c r="F6201" s="57" t="s">
        <v>30561</v>
      </c>
      <c r="G6201" s="4">
        <v>202</v>
      </c>
      <c r="J6201" s="4" t="s">
        <v>9</v>
      </c>
      <c r="L6201" s="59" t="s">
        <v>30562</v>
      </c>
      <c r="M6201" s="4" t="s">
        <v>29067</v>
      </c>
      <c r="O6201" s="4" t="s">
        <v>30563</v>
      </c>
      <c r="P6201" s="4" t="s">
        <v>30564</v>
      </c>
    </row>
    <row r="6202" spans="1:31" ht="39.9" customHeight="1" x14ac:dyDescent="0.3">
      <c r="A6202" s="5">
        <f t="shared" si="96"/>
        <v>6201</v>
      </c>
      <c r="B6202" s="4" t="s">
        <v>30565</v>
      </c>
      <c r="C6202" s="4" t="s">
        <v>27375</v>
      </c>
      <c r="D6202" s="4" t="s">
        <v>499</v>
      </c>
      <c r="E6202" s="4" t="s">
        <v>30566</v>
      </c>
      <c r="F6202" s="57" t="s">
        <v>30567</v>
      </c>
      <c r="G6202" s="4">
        <v>3667</v>
      </c>
      <c r="J6202" s="4" t="s">
        <v>9</v>
      </c>
      <c r="K6202" s="59" t="s">
        <v>4843</v>
      </c>
      <c r="L6202" s="59" t="s">
        <v>30568</v>
      </c>
      <c r="M6202" s="4" t="s">
        <v>30569</v>
      </c>
      <c r="N6202" s="4">
        <v>64752</v>
      </c>
      <c r="O6202" s="4" t="s">
        <v>30570</v>
      </c>
      <c r="Q6202" s="4">
        <v>64733</v>
      </c>
      <c r="R6202" s="4" t="s">
        <v>8583</v>
      </c>
      <c r="S6202" s="4" t="s">
        <v>30571</v>
      </c>
      <c r="T6202" s="4">
        <v>2049526</v>
      </c>
    </row>
    <row r="6203" spans="1:31" ht="39.9" customHeight="1" x14ac:dyDescent="0.3">
      <c r="A6203" s="5">
        <f t="shared" si="96"/>
        <v>6202</v>
      </c>
      <c r="B6203" s="4" t="s">
        <v>30572</v>
      </c>
      <c r="C6203" s="4" t="s">
        <v>27375</v>
      </c>
      <c r="D6203" s="4" t="s">
        <v>73</v>
      </c>
      <c r="E6203" s="4" t="s">
        <v>18880</v>
      </c>
      <c r="F6203" s="57" t="s">
        <v>30573</v>
      </c>
      <c r="G6203" s="4">
        <v>188</v>
      </c>
      <c r="J6203" s="4" t="s">
        <v>9</v>
      </c>
      <c r="L6203" s="59" t="s">
        <v>30574</v>
      </c>
      <c r="N6203" s="4">
        <v>184483</v>
      </c>
      <c r="O6203" s="4" t="s">
        <v>30575</v>
      </c>
      <c r="P6203" s="4" t="s">
        <v>30576</v>
      </c>
      <c r="Q6203" s="4">
        <v>1015380</v>
      </c>
      <c r="R6203" s="4" t="s">
        <v>30577</v>
      </c>
      <c r="T6203" s="4">
        <v>333716</v>
      </c>
    </row>
    <row r="6204" spans="1:31" ht="39.9" customHeight="1" x14ac:dyDescent="0.3">
      <c r="A6204" s="5">
        <f t="shared" si="96"/>
        <v>6203</v>
      </c>
      <c r="B6204" s="4" t="s">
        <v>30578</v>
      </c>
      <c r="C6204" s="4" t="s">
        <v>27375</v>
      </c>
      <c r="D6204" s="4" t="s">
        <v>308</v>
      </c>
      <c r="E6204" s="4" t="s">
        <v>28216</v>
      </c>
      <c r="F6204" s="57" t="s">
        <v>30579</v>
      </c>
      <c r="G6204" s="4">
        <v>34</v>
      </c>
      <c r="J6204" s="4" t="s">
        <v>9</v>
      </c>
      <c r="L6204" s="59" t="s">
        <v>30580</v>
      </c>
      <c r="M6204" s="4" t="s">
        <v>30581</v>
      </c>
    </row>
    <row r="6205" spans="1:31" ht="39.9" customHeight="1" x14ac:dyDescent="0.3">
      <c r="A6205" s="5">
        <f t="shared" si="96"/>
        <v>6204</v>
      </c>
      <c r="B6205" s="4" t="s">
        <v>30582</v>
      </c>
      <c r="C6205" s="4" t="s">
        <v>27375</v>
      </c>
      <c r="D6205" s="4" t="s">
        <v>73</v>
      </c>
      <c r="E6205" s="4" t="s">
        <v>18880</v>
      </c>
      <c r="F6205" s="57" t="s">
        <v>30583</v>
      </c>
      <c r="G6205" s="4">
        <v>48</v>
      </c>
      <c r="J6205" s="4" t="s">
        <v>9</v>
      </c>
      <c r="L6205" s="59" t="s">
        <v>30582</v>
      </c>
    </row>
    <row r="6206" spans="1:31" ht="39.9" customHeight="1" x14ac:dyDescent="0.3">
      <c r="A6206" s="5">
        <f t="shared" si="96"/>
        <v>6205</v>
      </c>
      <c r="B6206" s="4" t="s">
        <v>30584</v>
      </c>
      <c r="C6206" s="4" t="s">
        <v>27375</v>
      </c>
      <c r="D6206" s="4" t="s">
        <v>157</v>
      </c>
      <c r="E6206" s="4" t="s">
        <v>27621</v>
      </c>
      <c r="F6206" s="57" t="s">
        <v>30585</v>
      </c>
      <c r="G6206" s="4">
        <v>40</v>
      </c>
      <c r="J6206" s="4" t="s">
        <v>9</v>
      </c>
      <c r="L6206" s="59" t="s">
        <v>30584</v>
      </c>
      <c r="M6206" s="4" t="s">
        <v>30586</v>
      </c>
      <c r="O6206" s="4" t="s">
        <v>30587</v>
      </c>
      <c r="R6206" s="4" t="s">
        <v>30588</v>
      </c>
      <c r="S6206" s="4" t="s">
        <v>30589</v>
      </c>
    </row>
    <row r="6207" spans="1:31" ht="39.9" customHeight="1" x14ac:dyDescent="0.3">
      <c r="A6207" s="5">
        <f t="shared" si="96"/>
        <v>6206</v>
      </c>
      <c r="B6207" s="4" t="s">
        <v>30590</v>
      </c>
      <c r="C6207" s="4" t="s">
        <v>27375</v>
      </c>
      <c r="D6207" s="4" t="s">
        <v>73</v>
      </c>
      <c r="E6207" s="4" t="s">
        <v>30591</v>
      </c>
      <c r="F6207" s="57" t="s">
        <v>30592</v>
      </c>
      <c r="G6207" s="4">
        <v>42</v>
      </c>
      <c r="J6207" s="4" t="s">
        <v>9</v>
      </c>
      <c r="L6207" s="59" t="s">
        <v>30593</v>
      </c>
      <c r="M6207" s="4" t="s">
        <v>30594</v>
      </c>
    </row>
    <row r="6208" spans="1:31" ht="39.9" customHeight="1" x14ac:dyDescent="0.3">
      <c r="A6208" s="5">
        <f t="shared" si="96"/>
        <v>6207</v>
      </c>
      <c r="B6208" s="4" t="s">
        <v>30595</v>
      </c>
      <c r="C6208" s="4" t="s">
        <v>27375</v>
      </c>
      <c r="D6208" s="4" t="s">
        <v>271</v>
      </c>
      <c r="E6208" s="4" t="s">
        <v>27414</v>
      </c>
      <c r="F6208" s="57" t="s">
        <v>30596</v>
      </c>
      <c r="G6208" s="4">
        <v>66</v>
      </c>
      <c r="J6208" s="4" t="s">
        <v>9</v>
      </c>
      <c r="L6208" s="59" t="s">
        <v>30597</v>
      </c>
      <c r="M6208" s="4" t="s">
        <v>30598</v>
      </c>
    </row>
    <row r="6209" spans="1:37" ht="39.9" customHeight="1" x14ac:dyDescent="0.3">
      <c r="A6209" s="5">
        <f t="shared" si="96"/>
        <v>6208</v>
      </c>
      <c r="B6209" s="4" t="s">
        <v>21329</v>
      </c>
      <c r="C6209" s="4" t="s">
        <v>27375</v>
      </c>
      <c r="D6209" s="4" t="s">
        <v>157</v>
      </c>
      <c r="E6209" s="4" t="s">
        <v>27713</v>
      </c>
      <c r="F6209" s="57" t="s">
        <v>30599</v>
      </c>
      <c r="G6209" s="4">
        <v>2285</v>
      </c>
      <c r="J6209" s="4" t="s">
        <v>9</v>
      </c>
      <c r="K6209" s="59" t="s">
        <v>30600</v>
      </c>
      <c r="L6209" s="59" t="s">
        <v>30601</v>
      </c>
      <c r="O6209" s="4" t="s">
        <v>30602</v>
      </c>
      <c r="R6209" s="4" t="s">
        <v>30603</v>
      </c>
      <c r="U6209" s="4" t="s">
        <v>30604</v>
      </c>
    </row>
    <row r="6210" spans="1:37" ht="39.9" customHeight="1" x14ac:dyDescent="0.3">
      <c r="A6210" s="5">
        <f t="shared" si="96"/>
        <v>6209</v>
      </c>
      <c r="B6210" s="4" t="s">
        <v>30605</v>
      </c>
      <c r="C6210" s="4" t="s">
        <v>27375</v>
      </c>
      <c r="D6210" s="4" t="s">
        <v>308</v>
      </c>
      <c r="E6210" s="4" t="s">
        <v>30606</v>
      </c>
      <c r="F6210" s="57" t="s">
        <v>30607</v>
      </c>
      <c r="G6210" s="4">
        <v>33</v>
      </c>
      <c r="J6210" s="4" t="s">
        <v>9</v>
      </c>
      <c r="L6210" s="59" t="s">
        <v>30608</v>
      </c>
      <c r="O6210" s="4" t="s">
        <v>30609</v>
      </c>
    </row>
    <row r="6211" spans="1:37" ht="39.9" customHeight="1" x14ac:dyDescent="0.3">
      <c r="A6211" s="5">
        <f t="shared" si="96"/>
        <v>6210</v>
      </c>
      <c r="B6211" s="4" t="s">
        <v>30610</v>
      </c>
      <c r="C6211" s="4" t="s">
        <v>27375</v>
      </c>
      <c r="D6211" s="4" t="s">
        <v>308</v>
      </c>
      <c r="E6211" s="4" t="s">
        <v>30611</v>
      </c>
      <c r="F6211" s="57" t="s">
        <v>30612</v>
      </c>
      <c r="G6211" s="4">
        <v>0</v>
      </c>
      <c r="J6211" s="4" t="s">
        <v>9</v>
      </c>
      <c r="L6211" s="59" t="s">
        <v>30613</v>
      </c>
      <c r="M6211" s="4" t="s">
        <v>30614</v>
      </c>
      <c r="N6211" s="4">
        <v>38838</v>
      </c>
      <c r="O6211" s="4" t="s">
        <v>30615</v>
      </c>
      <c r="P6211" s="4" t="s">
        <v>30616</v>
      </c>
      <c r="Q6211" s="4">
        <v>35058</v>
      </c>
    </row>
    <row r="6212" spans="1:37" ht="39.9" customHeight="1" x14ac:dyDescent="0.3">
      <c r="A6212" s="5">
        <f t="shared" ref="A6212:A6275" si="97">+A6211+1</f>
        <v>6211</v>
      </c>
      <c r="B6212" s="4" t="s">
        <v>30617</v>
      </c>
      <c r="C6212" s="4" t="s">
        <v>27375</v>
      </c>
      <c r="D6212" s="4" t="s">
        <v>403</v>
      </c>
      <c r="E6212" s="4" t="s">
        <v>30618</v>
      </c>
      <c r="F6212" s="57" t="s">
        <v>30619</v>
      </c>
      <c r="G6212" s="4">
        <v>100</v>
      </c>
      <c r="J6212" s="4" t="s">
        <v>9</v>
      </c>
      <c r="L6212" s="59" t="s">
        <v>30620</v>
      </c>
      <c r="M6212" s="4" t="s">
        <v>30621</v>
      </c>
    </row>
    <row r="6213" spans="1:37" ht="39.9" customHeight="1" x14ac:dyDescent="0.3">
      <c r="A6213" s="5">
        <f t="shared" si="97"/>
        <v>6212</v>
      </c>
      <c r="B6213" s="4" t="s">
        <v>30622</v>
      </c>
      <c r="C6213" s="4" t="s">
        <v>27375</v>
      </c>
      <c r="D6213" s="4" t="s">
        <v>740</v>
      </c>
      <c r="E6213" s="4" t="s">
        <v>30623</v>
      </c>
      <c r="F6213" s="57" t="s">
        <v>30624</v>
      </c>
      <c r="G6213" s="4">
        <v>3623</v>
      </c>
      <c r="J6213" s="4" t="s">
        <v>9</v>
      </c>
      <c r="K6213" s="59" t="s">
        <v>30625</v>
      </c>
      <c r="L6213" s="59" t="s">
        <v>30186</v>
      </c>
      <c r="M6213" s="4" t="s">
        <v>30187</v>
      </c>
      <c r="N6213" s="4">
        <v>725999</v>
      </c>
      <c r="O6213" s="4" t="s">
        <v>30626</v>
      </c>
      <c r="P6213" s="4" t="s">
        <v>30627</v>
      </c>
      <c r="Q6213" s="4">
        <v>726022</v>
      </c>
      <c r="R6213" s="4" t="s">
        <v>30192</v>
      </c>
      <c r="S6213" s="4" t="s">
        <v>30193</v>
      </c>
      <c r="T6213" s="4">
        <v>1191389</v>
      </c>
      <c r="U6213" s="4" t="s">
        <v>30188</v>
      </c>
      <c r="V6213" s="4" t="s">
        <v>30189</v>
      </c>
      <c r="X6213" s="4" t="s">
        <v>30628</v>
      </c>
      <c r="Y6213" s="4" t="s">
        <v>30629</v>
      </c>
      <c r="AA6213" s="4" t="s">
        <v>30630</v>
      </c>
      <c r="AB6213" s="4" t="s">
        <v>30631</v>
      </c>
      <c r="AD6213" s="4" t="s">
        <v>30632</v>
      </c>
      <c r="AG6213" s="4" t="s">
        <v>30633</v>
      </c>
      <c r="AJ6213" s="4" t="s">
        <v>30634</v>
      </c>
      <c r="AK6213" s="4" t="s">
        <v>30635</v>
      </c>
    </row>
    <row r="6214" spans="1:37" ht="39.9" customHeight="1" x14ac:dyDescent="0.3">
      <c r="A6214" s="5">
        <f t="shared" si="97"/>
        <v>6213</v>
      </c>
      <c r="B6214" s="4" t="s">
        <v>30636</v>
      </c>
      <c r="C6214" s="4" t="s">
        <v>27375</v>
      </c>
      <c r="D6214" s="4" t="s">
        <v>157</v>
      </c>
      <c r="E6214" s="4" t="s">
        <v>27621</v>
      </c>
      <c r="F6214" s="57" t="s">
        <v>30637</v>
      </c>
      <c r="G6214" s="4">
        <v>62</v>
      </c>
      <c r="J6214" s="4" t="s">
        <v>9</v>
      </c>
      <c r="L6214" s="59" t="s">
        <v>30636</v>
      </c>
      <c r="M6214" s="4" t="s">
        <v>30638</v>
      </c>
    </row>
    <row r="6215" spans="1:37" ht="39.9" customHeight="1" x14ac:dyDescent="0.3">
      <c r="A6215" s="5">
        <f t="shared" si="97"/>
        <v>6214</v>
      </c>
      <c r="B6215" s="4" t="s">
        <v>30639</v>
      </c>
      <c r="C6215" s="4" t="s">
        <v>27375</v>
      </c>
      <c r="D6215" s="4" t="s">
        <v>73</v>
      </c>
      <c r="E6215" s="4" t="s">
        <v>18880</v>
      </c>
      <c r="F6215" s="57" t="s">
        <v>30640</v>
      </c>
      <c r="G6215" s="4">
        <v>1559</v>
      </c>
      <c r="J6215" s="4" t="s">
        <v>9</v>
      </c>
      <c r="K6215" s="59" t="s">
        <v>2480</v>
      </c>
      <c r="L6215" s="59" t="s">
        <v>30641</v>
      </c>
      <c r="M6215" s="4" t="s">
        <v>30642</v>
      </c>
      <c r="N6215" s="4">
        <v>1075979</v>
      </c>
      <c r="O6215" s="4" t="s">
        <v>30643</v>
      </c>
      <c r="P6215" s="4" t="s">
        <v>30644</v>
      </c>
      <c r="Q6215" s="4">
        <v>1075910</v>
      </c>
      <c r="R6215" s="4" t="s">
        <v>30645</v>
      </c>
      <c r="S6215" s="4" t="s">
        <v>30646</v>
      </c>
      <c r="T6215" s="4">
        <v>1076134</v>
      </c>
    </row>
    <row r="6216" spans="1:37" ht="39.9" customHeight="1" x14ac:dyDescent="0.3">
      <c r="A6216" s="5">
        <f t="shared" si="97"/>
        <v>6215</v>
      </c>
      <c r="B6216" s="4" t="s">
        <v>30647</v>
      </c>
      <c r="C6216" s="4" t="s">
        <v>27375</v>
      </c>
      <c r="D6216" s="4" t="s">
        <v>360</v>
      </c>
      <c r="E6216" s="4" t="s">
        <v>27494</v>
      </c>
      <c r="F6216" s="57" t="s">
        <v>30648</v>
      </c>
      <c r="G6216" s="4">
        <v>187</v>
      </c>
      <c r="J6216" s="4" t="s">
        <v>9</v>
      </c>
      <c r="L6216" s="59" t="s">
        <v>30649</v>
      </c>
      <c r="N6216" s="4">
        <v>372497</v>
      </c>
      <c r="O6216" s="4" t="s">
        <v>30650</v>
      </c>
      <c r="Q6216" s="4">
        <v>1963609</v>
      </c>
      <c r="R6216" s="4" t="s">
        <v>30651</v>
      </c>
      <c r="T6216" s="4">
        <v>2725303</v>
      </c>
      <c r="U6216" s="4" t="s">
        <v>30652</v>
      </c>
      <c r="W6216" s="4">
        <v>2880699</v>
      </c>
    </row>
    <row r="6217" spans="1:37" ht="39.9" customHeight="1" x14ac:dyDescent="0.3">
      <c r="A6217" s="5">
        <f t="shared" si="97"/>
        <v>6216</v>
      </c>
      <c r="B6217" s="4" t="s">
        <v>30653</v>
      </c>
      <c r="C6217" s="4" t="s">
        <v>27375</v>
      </c>
      <c r="D6217" s="4" t="s">
        <v>499</v>
      </c>
      <c r="E6217" s="4" t="s">
        <v>27384</v>
      </c>
      <c r="F6217" s="57" t="s">
        <v>30654</v>
      </c>
      <c r="G6217" s="4">
        <v>568</v>
      </c>
      <c r="J6217" s="4" t="s">
        <v>9</v>
      </c>
      <c r="L6217" s="59" t="s">
        <v>30655</v>
      </c>
      <c r="M6217" s="4" t="s">
        <v>30656</v>
      </c>
      <c r="O6217" s="4" t="s">
        <v>30657</v>
      </c>
      <c r="P6217" s="4" t="s">
        <v>30658</v>
      </c>
      <c r="R6217" s="4" t="s">
        <v>30659</v>
      </c>
      <c r="S6217" s="4" t="s">
        <v>30660</v>
      </c>
    </row>
    <row r="6218" spans="1:37" ht="39.9" customHeight="1" x14ac:dyDescent="0.3">
      <c r="A6218" s="5">
        <f t="shared" si="97"/>
        <v>6217</v>
      </c>
      <c r="B6218" s="4" t="s">
        <v>30661</v>
      </c>
      <c r="C6218" s="4" t="s">
        <v>27375</v>
      </c>
      <c r="D6218" s="4" t="s">
        <v>189</v>
      </c>
      <c r="E6218" s="4" t="s">
        <v>6748</v>
      </c>
      <c r="F6218" s="57" t="s">
        <v>30662</v>
      </c>
      <c r="G6218" s="4">
        <v>448</v>
      </c>
      <c r="J6218" s="4" t="s">
        <v>9</v>
      </c>
      <c r="K6218" s="59" t="s">
        <v>30663</v>
      </c>
      <c r="L6218" s="59" t="s">
        <v>30664</v>
      </c>
      <c r="M6218" s="4" t="s">
        <v>30665</v>
      </c>
      <c r="N6218" s="4">
        <v>2043702</v>
      </c>
      <c r="O6218" s="4" t="s">
        <v>30666</v>
      </c>
      <c r="P6218" s="4" t="s">
        <v>30667</v>
      </c>
      <c r="Q6218" s="4">
        <v>2803433</v>
      </c>
    </row>
    <row r="6219" spans="1:37" ht="39.9" customHeight="1" x14ac:dyDescent="0.3">
      <c r="A6219" s="5">
        <f t="shared" si="97"/>
        <v>6218</v>
      </c>
      <c r="B6219" s="4" t="s">
        <v>30668</v>
      </c>
      <c r="C6219" s="4" t="s">
        <v>27375</v>
      </c>
      <c r="D6219" s="4" t="s">
        <v>499</v>
      </c>
      <c r="E6219" s="4" t="s">
        <v>27384</v>
      </c>
      <c r="F6219" s="57" t="s">
        <v>30669</v>
      </c>
      <c r="G6219" s="4">
        <v>64</v>
      </c>
      <c r="J6219" s="4" t="s">
        <v>9</v>
      </c>
      <c r="L6219" s="59" t="s">
        <v>30670</v>
      </c>
      <c r="M6219" s="4" t="s">
        <v>30656</v>
      </c>
      <c r="O6219" s="4" t="s">
        <v>30657</v>
      </c>
      <c r="P6219" s="4" t="s">
        <v>30658</v>
      </c>
      <c r="R6219" s="4" t="s">
        <v>30671</v>
      </c>
      <c r="S6219" s="4" t="s">
        <v>30660</v>
      </c>
    </row>
    <row r="6220" spans="1:37" ht="39.9" customHeight="1" x14ac:dyDescent="0.3">
      <c r="A6220" s="5">
        <f t="shared" si="97"/>
        <v>6219</v>
      </c>
      <c r="B6220" s="4" t="s">
        <v>30672</v>
      </c>
      <c r="C6220" s="4" t="s">
        <v>27375</v>
      </c>
      <c r="D6220" s="4" t="s">
        <v>263</v>
      </c>
      <c r="E6220" s="4" t="s">
        <v>19189</v>
      </c>
      <c r="F6220" s="57" t="s">
        <v>30673</v>
      </c>
      <c r="G6220" s="4">
        <v>428</v>
      </c>
      <c r="J6220" s="4" t="s">
        <v>9</v>
      </c>
      <c r="L6220" s="59" t="s">
        <v>30674</v>
      </c>
      <c r="M6220" s="4" t="s">
        <v>30675</v>
      </c>
      <c r="N6220" s="4">
        <v>3060888</v>
      </c>
      <c r="O6220" s="4" t="s">
        <v>30676</v>
      </c>
      <c r="P6220" s="4" t="s">
        <v>30677</v>
      </c>
      <c r="Q6220" s="4">
        <v>3060898</v>
      </c>
      <c r="R6220" s="4" t="s">
        <v>30678</v>
      </c>
      <c r="S6220" s="4" t="s">
        <v>30679</v>
      </c>
      <c r="U6220" s="4" t="s">
        <v>30680</v>
      </c>
      <c r="V6220" s="4" t="s">
        <v>30681</v>
      </c>
    </row>
    <row r="6221" spans="1:37" ht="39.9" customHeight="1" x14ac:dyDescent="0.3">
      <c r="A6221" s="5">
        <f t="shared" si="97"/>
        <v>6220</v>
      </c>
      <c r="B6221" s="4" t="s">
        <v>30682</v>
      </c>
      <c r="C6221" s="4" t="s">
        <v>27375</v>
      </c>
      <c r="D6221" s="4" t="s">
        <v>499</v>
      </c>
      <c r="E6221" s="4" t="s">
        <v>28353</v>
      </c>
      <c r="F6221" s="57" t="s">
        <v>30683</v>
      </c>
      <c r="G6221" s="4">
        <v>42</v>
      </c>
      <c r="J6221" s="4" t="s">
        <v>9</v>
      </c>
      <c r="L6221" s="59" t="s">
        <v>30684</v>
      </c>
      <c r="M6221" s="4" t="s">
        <v>30685</v>
      </c>
    </row>
    <row r="6222" spans="1:37" ht="39.9" customHeight="1" x14ac:dyDescent="0.3">
      <c r="A6222" s="5">
        <f t="shared" si="97"/>
        <v>6221</v>
      </c>
      <c r="B6222" s="4" t="s">
        <v>30686</v>
      </c>
      <c r="C6222" s="4" t="s">
        <v>27375</v>
      </c>
      <c r="D6222" s="4" t="s">
        <v>157</v>
      </c>
      <c r="E6222" s="4" t="s">
        <v>27713</v>
      </c>
      <c r="F6222" s="57" t="s">
        <v>30687</v>
      </c>
      <c r="G6222" s="4">
        <v>3436</v>
      </c>
      <c r="J6222" s="4" t="s">
        <v>9</v>
      </c>
      <c r="L6222" s="59" t="s">
        <v>30688</v>
      </c>
      <c r="M6222" s="4" t="s">
        <v>30689</v>
      </c>
      <c r="O6222" s="4" t="s">
        <v>30690</v>
      </c>
      <c r="P6222" s="4" t="s">
        <v>30691</v>
      </c>
      <c r="R6222" s="4" t="s">
        <v>30692</v>
      </c>
      <c r="S6222" s="4" t="s">
        <v>30689</v>
      </c>
      <c r="U6222" s="4" t="s">
        <v>30693</v>
      </c>
      <c r="V6222" s="4" t="s">
        <v>30694</v>
      </c>
      <c r="X6222" s="4" t="s">
        <v>30695</v>
      </c>
      <c r="Y6222" s="4" t="s">
        <v>30696</v>
      </c>
      <c r="AA6222" s="4" t="s">
        <v>30697</v>
      </c>
      <c r="AB6222" s="4" t="s">
        <v>30698</v>
      </c>
    </row>
    <row r="6223" spans="1:37" ht="39.9" customHeight="1" x14ac:dyDescent="0.3">
      <c r="A6223" s="5">
        <f t="shared" si="97"/>
        <v>6222</v>
      </c>
      <c r="B6223" s="4" t="s">
        <v>30699</v>
      </c>
      <c r="C6223" s="4" t="s">
        <v>27375</v>
      </c>
      <c r="D6223" s="4" t="s">
        <v>157</v>
      </c>
      <c r="E6223" s="4" t="s">
        <v>27621</v>
      </c>
      <c r="F6223" s="57" t="s">
        <v>30700</v>
      </c>
      <c r="G6223" s="4">
        <v>52</v>
      </c>
      <c r="J6223" s="4" t="s">
        <v>9</v>
      </c>
      <c r="L6223" s="59" t="s">
        <v>30701</v>
      </c>
      <c r="M6223" s="4" t="s">
        <v>30702</v>
      </c>
    </row>
    <row r="6224" spans="1:37" ht="39.9" customHeight="1" x14ac:dyDescent="0.3">
      <c r="A6224" s="5">
        <f t="shared" si="97"/>
        <v>6223</v>
      </c>
      <c r="B6224" s="4" t="s">
        <v>30703</v>
      </c>
      <c r="C6224" s="4" t="s">
        <v>27375</v>
      </c>
      <c r="D6224" s="4" t="s">
        <v>271</v>
      </c>
      <c r="E6224" s="4" t="s">
        <v>27703</v>
      </c>
      <c r="F6224" s="57" t="s">
        <v>30704</v>
      </c>
      <c r="G6224" s="4">
        <v>40</v>
      </c>
      <c r="J6224" s="4" t="s">
        <v>9</v>
      </c>
      <c r="L6224" s="59" t="s">
        <v>30705</v>
      </c>
      <c r="M6224" s="4" t="s">
        <v>30706</v>
      </c>
      <c r="O6224" s="4" t="s">
        <v>30707</v>
      </c>
      <c r="P6224" s="4" t="s">
        <v>30708</v>
      </c>
    </row>
    <row r="6225" spans="1:23" ht="39.9" customHeight="1" x14ac:dyDescent="0.3">
      <c r="A6225" s="5">
        <f t="shared" si="97"/>
        <v>6224</v>
      </c>
      <c r="B6225" s="4" t="s">
        <v>30709</v>
      </c>
      <c r="C6225" s="4" t="s">
        <v>27375</v>
      </c>
      <c r="D6225" s="4" t="s">
        <v>73</v>
      </c>
      <c r="E6225" s="4" t="s">
        <v>30710</v>
      </c>
      <c r="F6225" s="57" t="s">
        <v>30711</v>
      </c>
      <c r="G6225" s="4">
        <v>2675</v>
      </c>
      <c r="J6225" s="4" t="s">
        <v>9</v>
      </c>
      <c r="K6225" s="59" t="s">
        <v>30712</v>
      </c>
      <c r="L6225" s="59" t="s">
        <v>30713</v>
      </c>
      <c r="M6225" s="4" t="s">
        <v>30714</v>
      </c>
      <c r="N6225" s="4">
        <v>282816</v>
      </c>
      <c r="O6225" s="4" t="s">
        <v>30715</v>
      </c>
      <c r="P6225" s="4" t="s">
        <v>30716</v>
      </c>
      <c r="Q6225" s="4">
        <v>3133940</v>
      </c>
      <c r="R6225" s="4" t="s">
        <v>30717</v>
      </c>
      <c r="S6225" s="4" t="s">
        <v>30714</v>
      </c>
      <c r="T6225" s="4">
        <v>282816</v>
      </c>
    </row>
    <row r="6226" spans="1:23" ht="39.9" customHeight="1" x14ac:dyDescent="0.3">
      <c r="A6226" s="5">
        <f t="shared" si="97"/>
        <v>6225</v>
      </c>
      <c r="B6226" s="4" t="s">
        <v>30718</v>
      </c>
      <c r="C6226" s="4" t="s">
        <v>27375</v>
      </c>
      <c r="D6226" s="4" t="s">
        <v>308</v>
      </c>
      <c r="E6226" s="4" t="s">
        <v>28181</v>
      </c>
      <c r="F6226" s="57" t="s">
        <v>30719</v>
      </c>
      <c r="G6226" s="4">
        <v>1256</v>
      </c>
      <c r="J6226" s="4" t="s">
        <v>9</v>
      </c>
      <c r="L6226" s="59" t="s">
        <v>30720</v>
      </c>
      <c r="M6226" s="4" t="s">
        <v>30721</v>
      </c>
      <c r="N6226" s="4">
        <v>482236</v>
      </c>
      <c r="O6226" s="4" t="s">
        <v>30722</v>
      </c>
      <c r="P6226" s="4" t="s">
        <v>30723</v>
      </c>
      <c r="Q6226" s="4">
        <v>482259</v>
      </c>
    </row>
    <row r="6227" spans="1:23" ht="39.9" customHeight="1" x14ac:dyDescent="0.3">
      <c r="A6227" s="5">
        <f t="shared" si="97"/>
        <v>6226</v>
      </c>
      <c r="B6227" s="4" t="s">
        <v>30724</v>
      </c>
      <c r="C6227" s="4" t="s">
        <v>27375</v>
      </c>
      <c r="D6227" s="4" t="s">
        <v>73</v>
      </c>
      <c r="E6227" s="4" t="s">
        <v>10498</v>
      </c>
      <c r="F6227" s="57" t="s">
        <v>30725</v>
      </c>
      <c r="G6227" s="4">
        <v>71</v>
      </c>
      <c r="J6227" s="4" t="s">
        <v>9</v>
      </c>
      <c r="L6227" s="59" t="s">
        <v>30726</v>
      </c>
      <c r="O6227" s="4" t="s">
        <v>30727</v>
      </c>
    </row>
    <row r="6228" spans="1:23" ht="39.9" customHeight="1" x14ac:dyDescent="0.3">
      <c r="A6228" s="5">
        <f t="shared" si="97"/>
        <v>6227</v>
      </c>
      <c r="B6228" s="4" t="s">
        <v>1996</v>
      </c>
      <c r="C6228" s="4" t="s">
        <v>27375</v>
      </c>
      <c r="D6228" s="4" t="s">
        <v>263</v>
      </c>
      <c r="E6228" s="4" t="s">
        <v>30396</v>
      </c>
      <c r="F6228" s="57" t="s">
        <v>30728</v>
      </c>
      <c r="G6228" s="4">
        <v>43200</v>
      </c>
      <c r="J6228" s="4" t="s">
        <v>9</v>
      </c>
      <c r="K6228" s="59" t="s">
        <v>30729</v>
      </c>
      <c r="L6228" s="59" t="s">
        <v>2001</v>
      </c>
      <c r="O6228" s="4" t="s">
        <v>30730</v>
      </c>
    </row>
    <row r="6229" spans="1:23" ht="39.9" customHeight="1" x14ac:dyDescent="0.3">
      <c r="A6229" s="5">
        <f t="shared" si="97"/>
        <v>6228</v>
      </c>
      <c r="B6229" s="4" t="s">
        <v>30731</v>
      </c>
      <c r="C6229" s="4" t="s">
        <v>27375</v>
      </c>
      <c r="D6229" s="4" t="s">
        <v>73</v>
      </c>
      <c r="E6229" s="4" t="s">
        <v>27483</v>
      </c>
      <c r="F6229" s="57" t="s">
        <v>30732</v>
      </c>
      <c r="G6229" s="4">
        <v>260</v>
      </c>
      <c r="J6229" s="4" t="s">
        <v>9</v>
      </c>
      <c r="L6229" s="59" t="s">
        <v>30733</v>
      </c>
      <c r="M6229" s="4" t="s">
        <v>30734</v>
      </c>
      <c r="N6229" s="4">
        <v>975030</v>
      </c>
      <c r="O6229" s="4" t="s">
        <v>30735</v>
      </c>
      <c r="P6229" s="4" t="s">
        <v>30736</v>
      </c>
      <c r="Q6229" s="4">
        <v>974552</v>
      </c>
      <c r="R6229" s="4" t="s">
        <v>30737</v>
      </c>
      <c r="S6229" s="4" t="s">
        <v>30738</v>
      </c>
      <c r="T6229" s="4">
        <v>974663</v>
      </c>
    </row>
    <row r="6230" spans="1:23" ht="39.9" customHeight="1" x14ac:dyDescent="0.3">
      <c r="A6230" s="5">
        <f t="shared" si="97"/>
        <v>6229</v>
      </c>
      <c r="B6230" s="4" t="s">
        <v>30739</v>
      </c>
      <c r="C6230" s="4" t="s">
        <v>27375</v>
      </c>
      <c r="D6230" s="4" t="s">
        <v>189</v>
      </c>
      <c r="E6230" s="4" t="s">
        <v>30740</v>
      </c>
      <c r="F6230" s="57" t="s">
        <v>30741</v>
      </c>
      <c r="G6230" s="4">
        <v>490</v>
      </c>
      <c r="J6230" s="4" t="s">
        <v>9</v>
      </c>
      <c r="L6230" s="59" t="s">
        <v>30742</v>
      </c>
      <c r="M6230" s="4" t="s">
        <v>30743</v>
      </c>
    </row>
    <row r="6231" spans="1:23" ht="39.9" customHeight="1" x14ac:dyDescent="0.3">
      <c r="A6231" s="5">
        <f t="shared" si="97"/>
        <v>6230</v>
      </c>
      <c r="B6231" s="4" t="s">
        <v>30744</v>
      </c>
      <c r="C6231" s="4" t="s">
        <v>27375</v>
      </c>
      <c r="D6231" s="4" t="s">
        <v>499</v>
      </c>
      <c r="E6231" s="4" t="s">
        <v>27869</v>
      </c>
      <c r="F6231" s="57" t="s">
        <v>30745</v>
      </c>
      <c r="G6231" s="4">
        <v>175</v>
      </c>
      <c r="J6231" s="4" t="s">
        <v>9</v>
      </c>
      <c r="L6231" s="59" t="s">
        <v>30746</v>
      </c>
      <c r="M6231" s="4" t="s">
        <v>30747</v>
      </c>
      <c r="O6231" s="4" t="s">
        <v>30748</v>
      </c>
    </row>
    <row r="6232" spans="1:23" ht="39.9" customHeight="1" x14ac:dyDescent="0.3">
      <c r="A6232" s="5">
        <f t="shared" si="97"/>
        <v>6231</v>
      </c>
      <c r="B6232" s="4" t="s">
        <v>30749</v>
      </c>
      <c r="C6232" s="4" t="s">
        <v>27375</v>
      </c>
      <c r="D6232" s="4" t="s">
        <v>360</v>
      </c>
      <c r="E6232" s="4" t="s">
        <v>16668</v>
      </c>
      <c r="F6232" s="57" t="s">
        <v>30750</v>
      </c>
      <c r="G6232" s="4">
        <v>384</v>
      </c>
      <c r="J6232" s="4" t="s">
        <v>9</v>
      </c>
      <c r="L6232" s="59" t="s">
        <v>30751</v>
      </c>
      <c r="M6232" s="4" t="s">
        <v>30752</v>
      </c>
      <c r="N6232" s="4">
        <v>629828</v>
      </c>
      <c r="O6232" s="4" t="s">
        <v>30753</v>
      </c>
      <c r="P6232" s="4" t="s">
        <v>30754</v>
      </c>
      <c r="Q6232" s="4">
        <v>5317982</v>
      </c>
    </row>
    <row r="6233" spans="1:23" ht="39.9" customHeight="1" x14ac:dyDescent="0.3">
      <c r="A6233" s="5">
        <f t="shared" si="97"/>
        <v>6232</v>
      </c>
      <c r="B6233" s="4" t="s">
        <v>30755</v>
      </c>
      <c r="C6233" s="4" t="s">
        <v>27375</v>
      </c>
      <c r="D6233" s="4" t="s">
        <v>499</v>
      </c>
      <c r="E6233" s="4" t="s">
        <v>29575</v>
      </c>
      <c r="F6233" s="57" t="s">
        <v>30756</v>
      </c>
      <c r="G6233" s="4">
        <v>32</v>
      </c>
      <c r="J6233" s="4" t="s">
        <v>9</v>
      </c>
      <c r="L6233" s="59" t="s">
        <v>30757</v>
      </c>
      <c r="M6233" s="4" t="s">
        <v>30758</v>
      </c>
    </row>
    <row r="6234" spans="1:23" ht="39.9" customHeight="1" x14ac:dyDescent="0.3">
      <c r="A6234" s="5">
        <f t="shared" si="97"/>
        <v>6233</v>
      </c>
      <c r="B6234" s="4" t="s">
        <v>30759</v>
      </c>
      <c r="C6234" s="4" t="s">
        <v>27375</v>
      </c>
      <c r="D6234" s="4" t="s">
        <v>271</v>
      </c>
      <c r="E6234" s="4" t="s">
        <v>27662</v>
      </c>
      <c r="F6234" s="57" t="s">
        <v>30760</v>
      </c>
      <c r="G6234" s="4">
        <v>90</v>
      </c>
      <c r="J6234" s="4" t="s">
        <v>9</v>
      </c>
      <c r="L6234" s="59" t="s">
        <v>30761</v>
      </c>
      <c r="M6234" s="4" t="s">
        <v>30762</v>
      </c>
    </row>
    <row r="6235" spans="1:23" ht="39.9" customHeight="1" x14ac:dyDescent="0.3">
      <c r="A6235" s="5">
        <f t="shared" si="97"/>
        <v>6234</v>
      </c>
      <c r="B6235" s="4" t="s">
        <v>30763</v>
      </c>
      <c r="C6235" s="4" t="s">
        <v>27375</v>
      </c>
      <c r="D6235" s="4" t="s">
        <v>5148</v>
      </c>
      <c r="E6235" s="4" t="s">
        <v>27703</v>
      </c>
      <c r="F6235" s="57" t="s">
        <v>30764</v>
      </c>
      <c r="G6235" s="4">
        <v>54</v>
      </c>
      <c r="J6235" s="4" t="s">
        <v>9</v>
      </c>
      <c r="L6235" s="59" t="s">
        <v>30765</v>
      </c>
      <c r="M6235" s="4" t="s">
        <v>30766</v>
      </c>
    </row>
    <row r="6236" spans="1:23" ht="39.9" customHeight="1" x14ac:dyDescent="0.3">
      <c r="A6236" s="5">
        <f t="shared" si="97"/>
        <v>6235</v>
      </c>
      <c r="B6236" s="4" t="s">
        <v>30767</v>
      </c>
      <c r="C6236" s="4" t="s">
        <v>27375</v>
      </c>
      <c r="D6236" s="4" t="s">
        <v>263</v>
      </c>
      <c r="E6236" s="4" t="s">
        <v>29181</v>
      </c>
      <c r="F6236" s="57" t="s">
        <v>30768</v>
      </c>
      <c r="G6236" s="4">
        <v>37</v>
      </c>
      <c r="J6236" s="4" t="s">
        <v>9</v>
      </c>
      <c r="L6236" s="59" t="s">
        <v>30769</v>
      </c>
      <c r="M6236" s="4" t="s">
        <v>30770</v>
      </c>
      <c r="O6236" s="4" t="s">
        <v>30771</v>
      </c>
      <c r="P6236" s="4" t="s">
        <v>30772</v>
      </c>
      <c r="Q6236" s="4">
        <v>0</v>
      </c>
    </row>
    <row r="6237" spans="1:23" ht="39.9" customHeight="1" x14ac:dyDescent="0.3">
      <c r="A6237" s="5">
        <f t="shared" si="97"/>
        <v>6236</v>
      </c>
      <c r="B6237" s="4" t="s">
        <v>30773</v>
      </c>
      <c r="C6237" s="4" t="s">
        <v>27375</v>
      </c>
      <c r="D6237" s="4" t="s">
        <v>308</v>
      </c>
      <c r="E6237" s="4" t="s">
        <v>29383</v>
      </c>
      <c r="F6237" s="57" t="s">
        <v>30774</v>
      </c>
      <c r="G6237" s="4">
        <v>45663</v>
      </c>
      <c r="J6237" s="4" t="s">
        <v>9</v>
      </c>
      <c r="K6237" s="59" t="s">
        <v>30775</v>
      </c>
      <c r="L6237" s="59" t="s">
        <v>30776</v>
      </c>
      <c r="O6237" s="4" t="s">
        <v>30777</v>
      </c>
      <c r="R6237" s="4" t="s">
        <v>30778</v>
      </c>
    </row>
    <row r="6238" spans="1:23" ht="39.9" customHeight="1" x14ac:dyDescent="0.3">
      <c r="A6238" s="5">
        <f t="shared" si="97"/>
        <v>6237</v>
      </c>
      <c r="B6238" s="4" t="s">
        <v>30779</v>
      </c>
      <c r="C6238" s="4" t="s">
        <v>27375</v>
      </c>
      <c r="D6238" s="4" t="s">
        <v>360</v>
      </c>
      <c r="E6238" s="4" t="s">
        <v>30266</v>
      </c>
      <c r="F6238" s="57" t="s">
        <v>30780</v>
      </c>
      <c r="G6238" s="4">
        <v>61</v>
      </c>
      <c r="J6238" s="4" t="s">
        <v>9</v>
      </c>
      <c r="L6238" s="59" t="s">
        <v>30781</v>
      </c>
      <c r="M6238" s="4" t="s">
        <v>30782</v>
      </c>
      <c r="O6238" s="4" t="s">
        <v>30783</v>
      </c>
      <c r="R6238" s="4" t="s">
        <v>30784</v>
      </c>
      <c r="U6238" s="4" t="s">
        <v>30785</v>
      </c>
    </row>
    <row r="6239" spans="1:23" ht="39.9" customHeight="1" x14ac:dyDescent="0.3">
      <c r="A6239" s="5">
        <f t="shared" si="97"/>
        <v>6238</v>
      </c>
      <c r="B6239" s="4" t="s">
        <v>30786</v>
      </c>
      <c r="C6239" s="4" t="s">
        <v>27375</v>
      </c>
      <c r="D6239" s="4" t="s">
        <v>360</v>
      </c>
      <c r="E6239" s="4" t="s">
        <v>30787</v>
      </c>
      <c r="F6239" s="57" t="s">
        <v>30788</v>
      </c>
      <c r="G6239" s="4">
        <v>27</v>
      </c>
      <c r="J6239" s="4" t="s">
        <v>9</v>
      </c>
      <c r="L6239" s="59" t="s">
        <v>30789</v>
      </c>
    </row>
    <row r="6240" spans="1:23" ht="39.9" customHeight="1" x14ac:dyDescent="0.3">
      <c r="A6240" s="5">
        <f t="shared" si="97"/>
        <v>6239</v>
      </c>
      <c r="B6240" s="4" t="s">
        <v>30790</v>
      </c>
      <c r="C6240" s="4" t="s">
        <v>27375</v>
      </c>
      <c r="D6240" s="4" t="s">
        <v>73</v>
      </c>
      <c r="E6240" s="4" t="s">
        <v>27483</v>
      </c>
      <c r="F6240" s="57" t="s">
        <v>30791</v>
      </c>
      <c r="G6240" s="4">
        <v>584</v>
      </c>
      <c r="J6240" s="4" t="s">
        <v>9</v>
      </c>
      <c r="L6240" s="59" t="s">
        <v>30792</v>
      </c>
      <c r="N6240" s="4">
        <v>1938846</v>
      </c>
      <c r="O6240" s="4" t="s">
        <v>30793</v>
      </c>
      <c r="Q6240" s="4">
        <v>5297095</v>
      </c>
      <c r="R6240" s="4" t="s">
        <v>30794</v>
      </c>
      <c r="T6240" s="4">
        <v>2519910</v>
      </c>
      <c r="W6240" s="4">
        <v>0</v>
      </c>
    </row>
    <row r="6241" spans="1:29" ht="39.9" customHeight="1" x14ac:dyDescent="0.3">
      <c r="A6241" s="5">
        <f t="shared" si="97"/>
        <v>6240</v>
      </c>
      <c r="B6241" s="4" t="s">
        <v>30795</v>
      </c>
      <c r="C6241" s="4" t="s">
        <v>27375</v>
      </c>
      <c r="D6241" s="4" t="s">
        <v>308</v>
      </c>
      <c r="E6241" s="4" t="s">
        <v>30796</v>
      </c>
      <c r="F6241" s="57" t="s">
        <v>30797</v>
      </c>
      <c r="G6241" s="4">
        <v>50</v>
      </c>
      <c r="J6241" s="4" t="s">
        <v>9</v>
      </c>
      <c r="L6241" s="59" t="s">
        <v>30798</v>
      </c>
      <c r="M6241" s="4" t="s">
        <v>30799</v>
      </c>
      <c r="O6241" s="4" t="s">
        <v>30800</v>
      </c>
      <c r="P6241" s="4" t="s">
        <v>30801</v>
      </c>
    </row>
    <row r="6242" spans="1:29" ht="39.9" customHeight="1" x14ac:dyDescent="0.3">
      <c r="A6242" s="5">
        <f t="shared" si="97"/>
        <v>6241</v>
      </c>
      <c r="B6242" s="4" t="s">
        <v>30802</v>
      </c>
      <c r="C6242" s="4" t="s">
        <v>27375</v>
      </c>
      <c r="D6242" s="4" t="s">
        <v>189</v>
      </c>
      <c r="E6242" s="4" t="s">
        <v>16126</v>
      </c>
      <c r="F6242" s="57" t="s">
        <v>30803</v>
      </c>
      <c r="G6242" s="4">
        <v>0</v>
      </c>
      <c r="J6242" s="4" t="s">
        <v>9</v>
      </c>
      <c r="L6242" s="59" t="s">
        <v>30804</v>
      </c>
      <c r="M6242" s="4" t="s">
        <v>30805</v>
      </c>
      <c r="N6242" s="4">
        <v>1521966</v>
      </c>
      <c r="O6242" s="4" t="s">
        <v>30806</v>
      </c>
      <c r="P6242" s="4" t="s">
        <v>30807</v>
      </c>
      <c r="Q6242" s="4">
        <v>1625708</v>
      </c>
    </row>
    <row r="6243" spans="1:29" ht="39.9" customHeight="1" x14ac:dyDescent="0.3">
      <c r="A6243" s="5">
        <f t="shared" si="97"/>
        <v>6242</v>
      </c>
      <c r="B6243" s="4" t="s">
        <v>30808</v>
      </c>
      <c r="C6243" s="4" t="s">
        <v>27375</v>
      </c>
      <c r="D6243" s="4" t="s">
        <v>499</v>
      </c>
      <c r="E6243" s="4" t="s">
        <v>28353</v>
      </c>
      <c r="F6243" s="57" t="s">
        <v>30809</v>
      </c>
      <c r="G6243" s="4">
        <v>40</v>
      </c>
      <c r="J6243" s="4" t="s">
        <v>9</v>
      </c>
      <c r="L6243" s="59" t="s">
        <v>30810</v>
      </c>
      <c r="M6243" s="4" t="s">
        <v>30465</v>
      </c>
    </row>
    <row r="6244" spans="1:29" ht="39.9" customHeight="1" x14ac:dyDescent="0.3">
      <c r="A6244" s="5">
        <f t="shared" si="97"/>
        <v>6243</v>
      </c>
      <c r="B6244" s="4" t="s">
        <v>30811</v>
      </c>
      <c r="C6244" s="4" t="s">
        <v>27375</v>
      </c>
      <c r="D6244" s="4" t="s">
        <v>1020</v>
      </c>
      <c r="E6244" s="4" t="s">
        <v>28421</v>
      </c>
      <c r="F6244" s="57" t="s">
        <v>30812</v>
      </c>
      <c r="G6244" s="4">
        <v>105</v>
      </c>
      <c r="J6244" s="4" t="s">
        <v>9</v>
      </c>
      <c r="L6244" s="59" t="s">
        <v>30813</v>
      </c>
      <c r="O6244" s="4" t="s">
        <v>30814</v>
      </c>
    </row>
    <row r="6245" spans="1:29" ht="39.9" customHeight="1" x14ac:dyDescent="0.3">
      <c r="A6245" s="5">
        <f t="shared" si="97"/>
        <v>6244</v>
      </c>
      <c r="B6245" s="4" t="s">
        <v>30815</v>
      </c>
      <c r="C6245" s="4" t="s">
        <v>27375</v>
      </c>
      <c r="D6245" s="4" t="s">
        <v>5148</v>
      </c>
      <c r="E6245" s="4" t="s">
        <v>27449</v>
      </c>
      <c r="F6245" s="57" t="s">
        <v>30816</v>
      </c>
      <c r="G6245" s="4">
        <v>26</v>
      </c>
      <c r="J6245" s="4" t="s">
        <v>9</v>
      </c>
      <c r="L6245" s="59" t="s">
        <v>30817</v>
      </c>
      <c r="M6245" s="4" t="s">
        <v>30818</v>
      </c>
      <c r="O6245" s="4" t="s">
        <v>30819</v>
      </c>
      <c r="P6245" s="4" t="s">
        <v>30820</v>
      </c>
    </row>
    <row r="6246" spans="1:29" ht="39.9" customHeight="1" x14ac:dyDescent="0.3">
      <c r="A6246" s="5">
        <f t="shared" si="97"/>
        <v>6245</v>
      </c>
      <c r="B6246" s="4" t="s">
        <v>30821</v>
      </c>
      <c r="C6246" s="4" t="s">
        <v>27375</v>
      </c>
      <c r="D6246" s="4" t="s">
        <v>73</v>
      </c>
      <c r="E6246" s="4" t="s">
        <v>18880</v>
      </c>
      <c r="F6246" s="57" t="s">
        <v>30822</v>
      </c>
      <c r="G6246" s="4">
        <v>199</v>
      </c>
      <c r="J6246" s="4" t="s">
        <v>9</v>
      </c>
      <c r="L6246" s="59" t="s">
        <v>30823</v>
      </c>
      <c r="M6246" s="4" t="s">
        <v>30824</v>
      </c>
      <c r="N6246" s="4">
        <v>21815444</v>
      </c>
      <c r="O6246" s="4" t="s">
        <v>30825</v>
      </c>
      <c r="Q6246" s="4">
        <v>3298349</v>
      </c>
      <c r="R6246" s="4" t="s">
        <v>30826</v>
      </c>
      <c r="S6246" s="4" t="s">
        <v>30827</v>
      </c>
    </row>
    <row r="6247" spans="1:29" ht="39.9" customHeight="1" x14ac:dyDescent="0.3">
      <c r="A6247" s="5">
        <f t="shared" si="97"/>
        <v>6246</v>
      </c>
      <c r="B6247" s="4" t="s">
        <v>30828</v>
      </c>
      <c r="C6247" s="4" t="s">
        <v>27375</v>
      </c>
      <c r="D6247" s="4" t="s">
        <v>499</v>
      </c>
      <c r="E6247" s="4" t="s">
        <v>27869</v>
      </c>
      <c r="F6247" s="57" t="s">
        <v>30829</v>
      </c>
      <c r="G6247" s="4">
        <v>242</v>
      </c>
      <c r="J6247" s="4" t="s">
        <v>9</v>
      </c>
      <c r="L6247" s="59" t="s">
        <v>30830</v>
      </c>
      <c r="M6247" s="4" t="s">
        <v>30831</v>
      </c>
      <c r="N6247" s="4">
        <v>5213915</v>
      </c>
      <c r="O6247" s="4" t="s">
        <v>30832</v>
      </c>
      <c r="P6247" s="4" t="s">
        <v>30833</v>
      </c>
      <c r="Q6247" s="4">
        <v>5211219</v>
      </c>
      <c r="R6247" s="4" t="s">
        <v>30834</v>
      </c>
      <c r="T6247" s="4">
        <v>5268954</v>
      </c>
    </row>
    <row r="6248" spans="1:29" ht="39.9" customHeight="1" x14ac:dyDescent="0.3">
      <c r="A6248" s="5">
        <f t="shared" si="97"/>
        <v>6247</v>
      </c>
      <c r="B6248" s="4" t="s">
        <v>30835</v>
      </c>
      <c r="C6248" s="4" t="s">
        <v>27375</v>
      </c>
      <c r="D6248" s="4" t="s">
        <v>10289</v>
      </c>
      <c r="E6248" s="4" t="s">
        <v>27501</v>
      </c>
      <c r="F6248" s="57" t="s">
        <v>30836</v>
      </c>
      <c r="G6248" s="4">
        <v>161</v>
      </c>
      <c r="J6248" s="4" t="s">
        <v>9</v>
      </c>
      <c r="L6248" s="59" t="s">
        <v>30837</v>
      </c>
      <c r="M6248" s="4" t="s">
        <v>30838</v>
      </c>
      <c r="O6248" s="4" t="s">
        <v>30839</v>
      </c>
      <c r="P6248" s="4" t="s">
        <v>30840</v>
      </c>
    </row>
    <row r="6249" spans="1:29" ht="39.9" customHeight="1" x14ac:dyDescent="0.3">
      <c r="A6249" s="5">
        <f t="shared" si="97"/>
        <v>6248</v>
      </c>
      <c r="B6249" s="4" t="s">
        <v>30841</v>
      </c>
      <c r="C6249" s="4" t="s">
        <v>27375</v>
      </c>
      <c r="D6249" s="4" t="s">
        <v>499</v>
      </c>
      <c r="E6249" s="4" t="s">
        <v>30842</v>
      </c>
      <c r="F6249" s="57" t="s">
        <v>30843</v>
      </c>
      <c r="G6249" s="4">
        <v>26</v>
      </c>
      <c r="J6249" s="4" t="s">
        <v>9</v>
      </c>
      <c r="L6249" s="59" t="s">
        <v>30844</v>
      </c>
      <c r="M6249" s="4" t="s">
        <v>30845</v>
      </c>
      <c r="O6249" s="4" t="s">
        <v>30846</v>
      </c>
      <c r="P6249" s="4" t="s">
        <v>30847</v>
      </c>
      <c r="R6249" s="4" t="s">
        <v>30848</v>
      </c>
      <c r="S6249" s="4" t="s">
        <v>30849</v>
      </c>
      <c r="U6249" s="4" t="s">
        <v>30850</v>
      </c>
    </row>
    <row r="6250" spans="1:29" ht="39.9" customHeight="1" x14ac:dyDescent="0.3">
      <c r="A6250" s="5">
        <f t="shared" si="97"/>
        <v>6249</v>
      </c>
      <c r="B6250" s="4" t="s">
        <v>30851</v>
      </c>
      <c r="C6250" s="4" t="s">
        <v>27375</v>
      </c>
      <c r="D6250" s="4" t="s">
        <v>499</v>
      </c>
      <c r="E6250" s="4" t="s">
        <v>30852</v>
      </c>
      <c r="F6250" s="57" t="s">
        <v>30853</v>
      </c>
      <c r="G6250" s="4">
        <v>182</v>
      </c>
      <c r="J6250" s="4" t="s">
        <v>9</v>
      </c>
      <c r="L6250" s="59" t="s">
        <v>30854</v>
      </c>
      <c r="M6250" s="4" t="s">
        <v>30855</v>
      </c>
    </row>
    <row r="6251" spans="1:29" ht="39.9" customHeight="1" x14ac:dyDescent="0.3">
      <c r="A6251" s="5">
        <f t="shared" si="97"/>
        <v>6250</v>
      </c>
      <c r="B6251" s="4" t="s">
        <v>25659</v>
      </c>
      <c r="C6251" s="4" t="s">
        <v>27375</v>
      </c>
      <c r="D6251" s="4" t="s">
        <v>73</v>
      </c>
      <c r="E6251" s="4" t="s">
        <v>9566</v>
      </c>
      <c r="F6251" s="57" t="s">
        <v>30856</v>
      </c>
      <c r="G6251" s="4">
        <v>534</v>
      </c>
      <c r="J6251" s="4" t="s">
        <v>9</v>
      </c>
      <c r="L6251" s="59" t="s">
        <v>30857</v>
      </c>
      <c r="M6251" s="4" t="s">
        <v>30858</v>
      </c>
    </row>
    <row r="6252" spans="1:29" ht="39.9" customHeight="1" x14ac:dyDescent="0.3">
      <c r="A6252" s="5">
        <f t="shared" si="97"/>
        <v>6251</v>
      </c>
      <c r="B6252" s="4" t="s">
        <v>30859</v>
      </c>
      <c r="C6252" s="4" t="s">
        <v>27375</v>
      </c>
      <c r="D6252" s="4" t="s">
        <v>308</v>
      </c>
      <c r="E6252" s="4" t="s">
        <v>27464</v>
      </c>
      <c r="F6252" s="57" t="s">
        <v>30860</v>
      </c>
      <c r="G6252" s="4">
        <v>36</v>
      </c>
      <c r="J6252" s="4" t="s">
        <v>9</v>
      </c>
      <c r="L6252" s="59" t="s">
        <v>30861</v>
      </c>
      <c r="M6252" s="4" t="s">
        <v>30862</v>
      </c>
    </row>
    <row r="6253" spans="1:29" ht="39.9" customHeight="1" x14ac:dyDescent="0.3">
      <c r="A6253" s="5">
        <f t="shared" si="97"/>
        <v>6252</v>
      </c>
      <c r="B6253" s="4" t="s">
        <v>30863</v>
      </c>
      <c r="C6253" s="4" t="s">
        <v>27375</v>
      </c>
      <c r="D6253" s="4" t="s">
        <v>499</v>
      </c>
      <c r="E6253" s="4" t="s">
        <v>30864</v>
      </c>
      <c r="F6253" s="57" t="s">
        <v>30865</v>
      </c>
      <c r="G6253" s="4">
        <v>34</v>
      </c>
      <c r="J6253" s="4" t="s">
        <v>9</v>
      </c>
      <c r="L6253" s="59" t="s">
        <v>30866</v>
      </c>
      <c r="M6253" s="4" t="s">
        <v>28856</v>
      </c>
    </row>
    <row r="6254" spans="1:29" ht="39.9" customHeight="1" x14ac:dyDescent="0.3">
      <c r="A6254" s="5">
        <f t="shared" si="97"/>
        <v>6253</v>
      </c>
      <c r="B6254" s="4" t="s">
        <v>30867</v>
      </c>
      <c r="C6254" s="4" t="s">
        <v>27375</v>
      </c>
      <c r="D6254" s="4" t="s">
        <v>499</v>
      </c>
      <c r="E6254" s="4" t="s">
        <v>30868</v>
      </c>
      <c r="F6254" s="57" t="s">
        <v>30869</v>
      </c>
      <c r="G6254" s="4">
        <v>673</v>
      </c>
      <c r="J6254" s="4" t="s">
        <v>9</v>
      </c>
      <c r="L6254" s="59" t="s">
        <v>30870</v>
      </c>
      <c r="M6254" s="4" t="s">
        <v>30871</v>
      </c>
      <c r="N6254" s="4">
        <v>3637910</v>
      </c>
      <c r="O6254" s="4" t="s">
        <v>30872</v>
      </c>
      <c r="P6254" s="4" t="s">
        <v>30873</v>
      </c>
      <c r="Q6254" s="4">
        <v>3637907</v>
      </c>
      <c r="R6254" s="4" t="s">
        <v>30874</v>
      </c>
      <c r="S6254" s="4" t="s">
        <v>30875</v>
      </c>
      <c r="T6254" s="4">
        <v>1332343</v>
      </c>
      <c r="U6254" s="4" t="s">
        <v>30876</v>
      </c>
      <c r="V6254" s="4" t="s">
        <v>30877</v>
      </c>
      <c r="W6254" s="4">
        <v>5271418</v>
      </c>
      <c r="X6254" s="4" t="s">
        <v>30878</v>
      </c>
      <c r="Y6254" s="4" t="s">
        <v>30879</v>
      </c>
      <c r="Z6254" s="4">
        <v>5280174</v>
      </c>
      <c r="AA6254" s="4" t="s">
        <v>30880</v>
      </c>
      <c r="AB6254" s="4" t="s">
        <v>30881</v>
      </c>
      <c r="AC6254" s="4">
        <v>5271392</v>
      </c>
    </row>
    <row r="6255" spans="1:29" ht="39.9" customHeight="1" x14ac:dyDescent="0.3">
      <c r="A6255" s="5">
        <f t="shared" si="97"/>
        <v>6254</v>
      </c>
      <c r="B6255" s="4" t="s">
        <v>30882</v>
      </c>
      <c r="C6255" s="4" t="s">
        <v>27375</v>
      </c>
      <c r="D6255" s="4" t="s">
        <v>157</v>
      </c>
      <c r="E6255" s="4" t="s">
        <v>27713</v>
      </c>
      <c r="F6255" s="57" t="s">
        <v>30883</v>
      </c>
      <c r="G6255" s="4">
        <v>477</v>
      </c>
      <c r="J6255" s="4" t="s">
        <v>9</v>
      </c>
      <c r="L6255" s="59" t="s">
        <v>30884</v>
      </c>
      <c r="M6255" s="4" t="s">
        <v>30885</v>
      </c>
      <c r="N6255" s="4">
        <v>318260</v>
      </c>
      <c r="O6255" s="4" t="s">
        <v>30886</v>
      </c>
      <c r="P6255" s="4" t="s">
        <v>30887</v>
      </c>
      <c r="Q6255" s="4">
        <v>1255696</v>
      </c>
      <c r="R6255" s="4" t="s">
        <v>30888</v>
      </c>
      <c r="S6255" s="4" t="s">
        <v>30889</v>
      </c>
      <c r="T6255" s="4">
        <v>318483</v>
      </c>
    </row>
    <row r="6256" spans="1:29" ht="39.9" customHeight="1" x14ac:dyDescent="0.3">
      <c r="A6256" s="5">
        <f t="shared" si="97"/>
        <v>6255</v>
      </c>
      <c r="B6256" s="4" t="s">
        <v>30890</v>
      </c>
      <c r="C6256" s="4" t="s">
        <v>27375</v>
      </c>
      <c r="D6256" s="4" t="s">
        <v>5148</v>
      </c>
      <c r="E6256" s="4" t="s">
        <v>30891</v>
      </c>
      <c r="F6256" s="57" t="s">
        <v>30892</v>
      </c>
      <c r="G6256" s="4">
        <v>534</v>
      </c>
      <c r="J6256" s="4" t="s">
        <v>9</v>
      </c>
      <c r="L6256" s="59" t="s">
        <v>30893</v>
      </c>
    </row>
    <row r="6257" spans="1:27" ht="39.9" customHeight="1" x14ac:dyDescent="0.3">
      <c r="A6257" s="5">
        <f t="shared" si="97"/>
        <v>6256</v>
      </c>
      <c r="B6257" s="4" t="s">
        <v>30894</v>
      </c>
      <c r="C6257" s="4" t="s">
        <v>27375</v>
      </c>
      <c r="D6257" s="4" t="s">
        <v>189</v>
      </c>
      <c r="E6257" s="4" t="s">
        <v>28802</v>
      </c>
      <c r="F6257" s="57" t="s">
        <v>30895</v>
      </c>
      <c r="G6257" s="4">
        <v>94</v>
      </c>
      <c r="J6257" s="4" t="s">
        <v>9</v>
      </c>
      <c r="K6257" s="59" t="s">
        <v>10528</v>
      </c>
      <c r="L6257" s="59" t="s">
        <v>7169</v>
      </c>
    </row>
    <row r="6258" spans="1:27" ht="39.9" customHeight="1" x14ac:dyDescent="0.3">
      <c r="A6258" s="5">
        <f t="shared" si="97"/>
        <v>6257</v>
      </c>
      <c r="B6258" s="4" t="s">
        <v>30896</v>
      </c>
      <c r="C6258" s="4" t="s">
        <v>27375</v>
      </c>
      <c r="D6258" s="4" t="s">
        <v>73</v>
      </c>
      <c r="E6258" s="4" t="s">
        <v>30897</v>
      </c>
      <c r="F6258" s="57" t="s">
        <v>30898</v>
      </c>
      <c r="G6258" s="4">
        <v>29</v>
      </c>
      <c r="J6258" s="4" t="s">
        <v>9</v>
      </c>
      <c r="L6258" s="59" t="s">
        <v>30899</v>
      </c>
    </row>
    <row r="6259" spans="1:27" ht="39.9" customHeight="1" x14ac:dyDescent="0.3">
      <c r="A6259" s="5">
        <f t="shared" si="97"/>
        <v>6258</v>
      </c>
      <c r="B6259" s="4" t="s">
        <v>30900</v>
      </c>
      <c r="C6259" s="4" t="s">
        <v>27375</v>
      </c>
      <c r="D6259" s="4" t="s">
        <v>499</v>
      </c>
      <c r="E6259" s="4" t="s">
        <v>27384</v>
      </c>
      <c r="F6259" s="57" t="s">
        <v>30901</v>
      </c>
      <c r="G6259" s="4">
        <v>700</v>
      </c>
      <c r="J6259" s="4" t="s">
        <v>9</v>
      </c>
      <c r="L6259" s="59" t="s">
        <v>30902</v>
      </c>
      <c r="M6259" s="4" t="s">
        <v>30903</v>
      </c>
      <c r="N6259" s="4">
        <v>370350</v>
      </c>
      <c r="O6259" s="4" t="s">
        <v>30904</v>
      </c>
      <c r="Q6259" s="4">
        <v>6426413</v>
      </c>
    </row>
    <row r="6260" spans="1:27" ht="39.9" customHeight="1" x14ac:dyDescent="0.3">
      <c r="A6260" s="5">
        <f t="shared" si="97"/>
        <v>6259</v>
      </c>
      <c r="B6260" s="4" t="s">
        <v>30905</v>
      </c>
      <c r="C6260" s="4" t="s">
        <v>27375</v>
      </c>
      <c r="D6260" s="4" t="s">
        <v>263</v>
      </c>
      <c r="E6260" s="4" t="s">
        <v>27478</v>
      </c>
      <c r="F6260" s="57" t="s">
        <v>30906</v>
      </c>
      <c r="G6260" s="4">
        <v>29</v>
      </c>
      <c r="J6260" s="4" t="s">
        <v>9</v>
      </c>
      <c r="L6260" s="59" t="s">
        <v>30907</v>
      </c>
      <c r="M6260" s="4" t="s">
        <v>30908</v>
      </c>
      <c r="O6260" s="4" t="s">
        <v>30909</v>
      </c>
      <c r="P6260" s="4" t="s">
        <v>30910</v>
      </c>
    </row>
    <row r="6261" spans="1:27" ht="39.9" customHeight="1" x14ac:dyDescent="0.3">
      <c r="A6261" s="5">
        <f t="shared" si="97"/>
        <v>6260</v>
      </c>
      <c r="B6261" s="4" t="s">
        <v>30911</v>
      </c>
      <c r="C6261" s="4" t="s">
        <v>27375</v>
      </c>
      <c r="D6261" s="4" t="s">
        <v>263</v>
      </c>
      <c r="E6261" s="4" t="s">
        <v>19198</v>
      </c>
      <c r="F6261" s="57" t="s">
        <v>30912</v>
      </c>
      <c r="G6261" s="4">
        <v>31</v>
      </c>
      <c r="J6261" s="4" t="s">
        <v>9</v>
      </c>
      <c r="L6261" s="59" t="s">
        <v>30913</v>
      </c>
      <c r="M6261" s="4" t="s">
        <v>30914</v>
      </c>
    </row>
    <row r="6262" spans="1:27" ht="39.9" customHeight="1" x14ac:dyDescent="0.3">
      <c r="A6262" s="5">
        <f t="shared" si="97"/>
        <v>6261</v>
      </c>
      <c r="B6262" s="4" t="s">
        <v>30915</v>
      </c>
      <c r="C6262" s="4" t="s">
        <v>27375</v>
      </c>
      <c r="D6262" s="4" t="s">
        <v>73</v>
      </c>
      <c r="E6262" s="4" t="s">
        <v>18880</v>
      </c>
      <c r="F6262" s="57" t="s">
        <v>30916</v>
      </c>
      <c r="G6262" s="4">
        <v>80</v>
      </c>
      <c r="J6262" s="4" t="s">
        <v>9</v>
      </c>
      <c r="L6262" s="59" t="s">
        <v>30917</v>
      </c>
      <c r="M6262" s="4" t="s">
        <v>30918</v>
      </c>
      <c r="N6262" s="4">
        <v>1043464</v>
      </c>
      <c r="O6262" s="4" t="s">
        <v>30919</v>
      </c>
      <c r="P6262" s="4" t="s">
        <v>30920</v>
      </c>
      <c r="Q6262" s="4">
        <v>1043580</v>
      </c>
    </row>
    <row r="6263" spans="1:27" ht="39.9" customHeight="1" x14ac:dyDescent="0.3">
      <c r="A6263" s="5">
        <f t="shared" si="97"/>
        <v>6262</v>
      </c>
      <c r="B6263" s="4" t="s">
        <v>30921</v>
      </c>
      <c r="C6263" s="4" t="s">
        <v>27375</v>
      </c>
      <c r="D6263" s="4" t="s">
        <v>271</v>
      </c>
      <c r="E6263" s="4" t="s">
        <v>27703</v>
      </c>
      <c r="F6263" s="57" t="s">
        <v>30922</v>
      </c>
      <c r="G6263" s="4">
        <v>25</v>
      </c>
      <c r="J6263" s="4" t="s">
        <v>9</v>
      </c>
      <c r="L6263" s="59" t="s">
        <v>30923</v>
      </c>
      <c r="M6263" s="4" t="s">
        <v>30924</v>
      </c>
    </row>
    <row r="6264" spans="1:27" ht="39.9" customHeight="1" x14ac:dyDescent="0.3">
      <c r="A6264" s="5">
        <f t="shared" si="97"/>
        <v>6263</v>
      </c>
      <c r="B6264" s="4" t="s">
        <v>30925</v>
      </c>
      <c r="C6264" s="4" t="s">
        <v>27375</v>
      </c>
      <c r="D6264" s="4" t="s">
        <v>499</v>
      </c>
      <c r="E6264" s="4" t="s">
        <v>29522</v>
      </c>
      <c r="F6264" s="57" t="s">
        <v>30926</v>
      </c>
      <c r="G6264" s="4">
        <v>0</v>
      </c>
      <c r="J6264" s="4" t="s">
        <v>9</v>
      </c>
      <c r="L6264" s="59" t="s">
        <v>30927</v>
      </c>
      <c r="M6264" s="4" t="s">
        <v>30928</v>
      </c>
      <c r="O6264" s="4" t="s">
        <v>30929</v>
      </c>
      <c r="P6264" s="4" t="s">
        <v>30930</v>
      </c>
      <c r="R6264" s="4" t="s">
        <v>30931</v>
      </c>
      <c r="S6264" s="4" t="s">
        <v>30932</v>
      </c>
    </row>
    <row r="6265" spans="1:27" ht="39.9" customHeight="1" x14ac:dyDescent="0.3">
      <c r="A6265" s="5">
        <f t="shared" si="97"/>
        <v>6264</v>
      </c>
      <c r="B6265" s="4" t="s">
        <v>30933</v>
      </c>
      <c r="C6265" s="4" t="s">
        <v>27375</v>
      </c>
      <c r="D6265" s="4" t="s">
        <v>157</v>
      </c>
      <c r="E6265" s="4" t="s">
        <v>27713</v>
      </c>
      <c r="F6265" s="57" t="s">
        <v>30934</v>
      </c>
      <c r="G6265" s="4">
        <v>318</v>
      </c>
      <c r="J6265" s="4" t="s">
        <v>9</v>
      </c>
      <c r="L6265" s="59" t="s">
        <v>30935</v>
      </c>
      <c r="M6265" s="4" t="s">
        <v>30936</v>
      </c>
    </row>
    <row r="6266" spans="1:27" ht="39.9" customHeight="1" x14ac:dyDescent="0.3">
      <c r="A6266" s="5">
        <f t="shared" si="97"/>
        <v>6265</v>
      </c>
      <c r="B6266" s="4" t="s">
        <v>30937</v>
      </c>
      <c r="C6266" s="4" t="s">
        <v>27375</v>
      </c>
      <c r="D6266" s="4" t="s">
        <v>499</v>
      </c>
      <c r="E6266" s="4" t="s">
        <v>30938</v>
      </c>
      <c r="F6266" s="57" t="s">
        <v>30939</v>
      </c>
      <c r="G6266" s="4">
        <v>9494</v>
      </c>
      <c r="J6266" s="4" t="s">
        <v>9</v>
      </c>
      <c r="K6266" s="59" t="s">
        <v>30940</v>
      </c>
      <c r="L6266" s="59" t="s">
        <v>30941</v>
      </c>
      <c r="M6266" s="4" t="s">
        <v>30942</v>
      </c>
      <c r="N6266" s="4">
        <v>613257</v>
      </c>
      <c r="O6266" s="4" t="s">
        <v>30943</v>
      </c>
      <c r="Q6266" s="4">
        <v>1286217</v>
      </c>
      <c r="R6266" s="4" t="s">
        <v>30944</v>
      </c>
      <c r="T6266" s="4">
        <v>6633660</v>
      </c>
      <c r="U6266" s="4" t="s">
        <v>30945</v>
      </c>
      <c r="W6266" s="4">
        <v>0</v>
      </c>
      <c r="X6266" s="4" t="s">
        <v>30946</v>
      </c>
      <c r="AA6266" s="4" t="s">
        <v>30947</v>
      </c>
    </row>
    <row r="6267" spans="1:27" ht="39.9" customHeight="1" x14ac:dyDescent="0.3">
      <c r="A6267" s="5">
        <f t="shared" si="97"/>
        <v>6266</v>
      </c>
      <c r="B6267" s="4" t="s">
        <v>30948</v>
      </c>
      <c r="C6267" s="4" t="s">
        <v>27375</v>
      </c>
      <c r="D6267" s="4" t="s">
        <v>360</v>
      </c>
      <c r="E6267" s="4" t="s">
        <v>27494</v>
      </c>
      <c r="F6267" s="57" t="s">
        <v>30949</v>
      </c>
      <c r="G6267" s="4">
        <v>83</v>
      </c>
      <c r="J6267" s="4" t="s">
        <v>9</v>
      </c>
      <c r="L6267" s="59" t="s">
        <v>30950</v>
      </c>
      <c r="O6267" s="4" t="s">
        <v>30951</v>
      </c>
      <c r="R6267" s="4" t="s">
        <v>30952</v>
      </c>
    </row>
    <row r="6268" spans="1:27" ht="39.9" customHeight="1" x14ac:dyDescent="0.3">
      <c r="A6268" s="5">
        <f t="shared" si="97"/>
        <v>6267</v>
      </c>
      <c r="B6268" s="4" t="s">
        <v>30953</v>
      </c>
      <c r="C6268" s="4" t="s">
        <v>27375</v>
      </c>
      <c r="D6268" s="4" t="s">
        <v>157</v>
      </c>
      <c r="E6268" s="4" t="s">
        <v>28065</v>
      </c>
      <c r="F6268" s="57" t="s">
        <v>30954</v>
      </c>
      <c r="G6268" s="4">
        <v>39</v>
      </c>
      <c r="J6268" s="4" t="s">
        <v>9</v>
      </c>
      <c r="L6268" s="59" t="s">
        <v>30955</v>
      </c>
      <c r="M6268" s="4" t="s">
        <v>30956</v>
      </c>
    </row>
    <row r="6269" spans="1:27" ht="39.9" customHeight="1" x14ac:dyDescent="0.3">
      <c r="A6269" s="5">
        <f t="shared" si="97"/>
        <v>6268</v>
      </c>
      <c r="B6269" s="4" t="s">
        <v>30957</v>
      </c>
      <c r="C6269" s="4" t="s">
        <v>27375</v>
      </c>
      <c r="D6269" s="4" t="s">
        <v>499</v>
      </c>
      <c r="E6269" s="4" t="s">
        <v>27869</v>
      </c>
      <c r="F6269" s="57" t="s">
        <v>30958</v>
      </c>
      <c r="G6269" s="4">
        <v>413</v>
      </c>
      <c r="J6269" s="4" t="s">
        <v>9</v>
      </c>
      <c r="L6269" s="59" t="s">
        <v>30959</v>
      </c>
      <c r="M6269" s="4" t="s">
        <v>30960</v>
      </c>
      <c r="O6269" s="4" t="s">
        <v>30961</v>
      </c>
      <c r="P6269" s="4" t="s">
        <v>28691</v>
      </c>
    </row>
    <row r="6270" spans="1:27" ht="39.9" customHeight="1" x14ac:dyDescent="0.3">
      <c r="A6270" s="5">
        <f t="shared" si="97"/>
        <v>6269</v>
      </c>
      <c r="B6270" s="4" t="s">
        <v>30962</v>
      </c>
      <c r="C6270" s="4" t="s">
        <v>27375</v>
      </c>
      <c r="D6270" s="4" t="s">
        <v>499</v>
      </c>
      <c r="E6270" s="4" t="s">
        <v>30963</v>
      </c>
      <c r="F6270" s="57" t="s">
        <v>30964</v>
      </c>
      <c r="G6270" s="4">
        <v>491</v>
      </c>
      <c r="J6270" s="4" t="s">
        <v>9</v>
      </c>
      <c r="L6270" s="59" t="s">
        <v>30965</v>
      </c>
      <c r="M6270" s="4" t="s">
        <v>30966</v>
      </c>
      <c r="O6270" s="4" t="s">
        <v>30967</v>
      </c>
      <c r="P6270" s="4" t="s">
        <v>30968</v>
      </c>
    </row>
    <row r="6271" spans="1:27" ht="39.9" customHeight="1" x14ac:dyDescent="0.3">
      <c r="A6271" s="5">
        <f t="shared" si="97"/>
        <v>6270</v>
      </c>
      <c r="B6271" s="4" t="s">
        <v>30969</v>
      </c>
      <c r="C6271" s="4" t="s">
        <v>27375</v>
      </c>
      <c r="D6271" s="4" t="s">
        <v>271</v>
      </c>
      <c r="E6271" s="4" t="s">
        <v>27434</v>
      </c>
      <c r="F6271" s="57" t="s">
        <v>30970</v>
      </c>
      <c r="G6271" s="4">
        <v>42</v>
      </c>
      <c r="J6271" s="4" t="s">
        <v>9</v>
      </c>
      <c r="L6271" s="59" t="s">
        <v>30971</v>
      </c>
      <c r="O6271" s="4" t="s">
        <v>30972</v>
      </c>
    </row>
    <row r="6272" spans="1:27" ht="39.9" customHeight="1" x14ac:dyDescent="0.3">
      <c r="A6272" s="5">
        <f t="shared" si="97"/>
        <v>6271</v>
      </c>
      <c r="B6272" s="4" t="s">
        <v>30973</v>
      </c>
      <c r="C6272" s="4" t="s">
        <v>27375</v>
      </c>
      <c r="D6272" s="4" t="s">
        <v>4729</v>
      </c>
      <c r="E6272" s="4" t="s">
        <v>29637</v>
      </c>
      <c r="F6272" s="57" t="s">
        <v>30974</v>
      </c>
      <c r="G6272" s="4">
        <v>30</v>
      </c>
      <c r="J6272" s="4" t="s">
        <v>9</v>
      </c>
      <c r="L6272" s="59" t="s">
        <v>30975</v>
      </c>
      <c r="M6272" s="4" t="s">
        <v>30474</v>
      </c>
    </row>
    <row r="6273" spans="1:24" ht="39.9" customHeight="1" x14ac:dyDescent="0.3">
      <c r="A6273" s="5">
        <f t="shared" si="97"/>
        <v>6272</v>
      </c>
      <c r="B6273" s="4" t="s">
        <v>30976</v>
      </c>
      <c r="C6273" s="4" t="s">
        <v>27375</v>
      </c>
      <c r="D6273" s="4" t="s">
        <v>360</v>
      </c>
      <c r="E6273" s="4" t="s">
        <v>30977</v>
      </c>
      <c r="F6273" s="57" t="s">
        <v>30978</v>
      </c>
      <c r="G6273" s="4">
        <v>356</v>
      </c>
      <c r="J6273" s="4" t="s">
        <v>9</v>
      </c>
      <c r="L6273" s="59" t="s">
        <v>30979</v>
      </c>
      <c r="M6273" s="4" t="s">
        <v>30980</v>
      </c>
    </row>
    <row r="6274" spans="1:24" ht="39.9" customHeight="1" x14ac:dyDescent="0.3">
      <c r="A6274" s="5">
        <f t="shared" si="97"/>
        <v>6273</v>
      </c>
      <c r="B6274" s="4" t="s">
        <v>30981</v>
      </c>
      <c r="C6274" s="4" t="s">
        <v>27375</v>
      </c>
      <c r="D6274" s="4" t="s">
        <v>308</v>
      </c>
      <c r="E6274" s="4" t="s">
        <v>30982</v>
      </c>
      <c r="F6274" s="57" t="s">
        <v>30983</v>
      </c>
      <c r="G6274" s="4">
        <v>26</v>
      </c>
      <c r="J6274" s="4" t="s">
        <v>9</v>
      </c>
      <c r="L6274" s="59" t="s">
        <v>30984</v>
      </c>
      <c r="M6274" s="4" t="s">
        <v>30985</v>
      </c>
      <c r="O6274" s="4" t="s">
        <v>30986</v>
      </c>
      <c r="P6274" s="4" t="s">
        <v>30987</v>
      </c>
      <c r="R6274" s="4" t="s">
        <v>30988</v>
      </c>
      <c r="S6274" s="4" t="s">
        <v>30989</v>
      </c>
    </row>
    <row r="6275" spans="1:24" ht="39.9" customHeight="1" x14ac:dyDescent="0.3">
      <c r="A6275" s="5">
        <f t="shared" si="97"/>
        <v>6274</v>
      </c>
      <c r="B6275" s="4" t="s">
        <v>30990</v>
      </c>
      <c r="C6275" s="4" t="s">
        <v>27375</v>
      </c>
      <c r="D6275" s="4" t="s">
        <v>73</v>
      </c>
      <c r="E6275" s="4" t="s">
        <v>339</v>
      </c>
      <c r="F6275" s="57" t="s">
        <v>30991</v>
      </c>
      <c r="G6275" s="4">
        <v>29</v>
      </c>
      <c r="J6275" s="4" t="s">
        <v>9</v>
      </c>
      <c r="K6275" s="59" t="s">
        <v>30992</v>
      </c>
      <c r="L6275" s="59" t="s">
        <v>30993</v>
      </c>
      <c r="M6275" s="4" t="s">
        <v>30994</v>
      </c>
      <c r="O6275" s="4" t="s">
        <v>30995</v>
      </c>
      <c r="P6275" s="4" t="s">
        <v>30996</v>
      </c>
    </row>
    <row r="6276" spans="1:24" ht="39.9" customHeight="1" x14ac:dyDescent="0.3">
      <c r="A6276" s="5">
        <f t="shared" ref="A6276:A6339" si="98">+A6275+1</f>
        <v>6275</v>
      </c>
      <c r="B6276" s="4" t="s">
        <v>30997</v>
      </c>
      <c r="C6276" s="4" t="s">
        <v>27375</v>
      </c>
      <c r="D6276" s="4" t="s">
        <v>73</v>
      </c>
      <c r="E6276" s="4" t="s">
        <v>27483</v>
      </c>
      <c r="F6276" s="57" t="s">
        <v>30998</v>
      </c>
      <c r="G6276" s="4">
        <v>75</v>
      </c>
      <c r="J6276" s="4" t="s">
        <v>9</v>
      </c>
      <c r="L6276" s="59" t="s">
        <v>30999</v>
      </c>
      <c r="M6276" s="4" t="s">
        <v>31000</v>
      </c>
      <c r="O6276" s="4" t="s">
        <v>31001</v>
      </c>
      <c r="P6276" s="4" t="s">
        <v>31002</v>
      </c>
      <c r="R6276" s="4" t="s">
        <v>31003</v>
      </c>
      <c r="S6276" s="4" t="s">
        <v>31004</v>
      </c>
    </row>
    <row r="6277" spans="1:24" ht="39.9" customHeight="1" x14ac:dyDescent="0.3">
      <c r="A6277" s="5">
        <f t="shared" si="98"/>
        <v>6276</v>
      </c>
      <c r="B6277" s="4" t="s">
        <v>31005</v>
      </c>
      <c r="C6277" s="4" t="s">
        <v>27375</v>
      </c>
      <c r="D6277" s="4" t="s">
        <v>189</v>
      </c>
      <c r="E6277" s="4" t="s">
        <v>28802</v>
      </c>
      <c r="F6277" s="57" t="s">
        <v>31006</v>
      </c>
      <c r="G6277" s="4">
        <v>62</v>
      </c>
      <c r="J6277" s="4" t="s">
        <v>9</v>
      </c>
      <c r="L6277" s="59" t="s">
        <v>31007</v>
      </c>
    </row>
    <row r="6278" spans="1:24" ht="39.9" customHeight="1" x14ac:dyDescent="0.3">
      <c r="A6278" s="5">
        <f t="shared" si="98"/>
        <v>6277</v>
      </c>
      <c r="B6278" s="4" t="s">
        <v>31008</v>
      </c>
      <c r="C6278" s="4" t="s">
        <v>27375</v>
      </c>
      <c r="D6278" s="4" t="s">
        <v>308</v>
      </c>
      <c r="E6278" s="4" t="s">
        <v>27835</v>
      </c>
      <c r="F6278" s="57" t="s">
        <v>27836</v>
      </c>
      <c r="G6278" s="4">
        <v>36</v>
      </c>
      <c r="J6278" s="4" t="s">
        <v>9</v>
      </c>
      <c r="L6278" s="59" t="s">
        <v>31009</v>
      </c>
      <c r="M6278" s="4" t="s">
        <v>31010</v>
      </c>
    </row>
    <row r="6279" spans="1:24" ht="39.9" customHeight="1" x14ac:dyDescent="0.3">
      <c r="A6279" s="5">
        <f t="shared" si="98"/>
        <v>6278</v>
      </c>
      <c r="B6279" s="4" t="s">
        <v>6978</v>
      </c>
      <c r="C6279" s="4" t="s">
        <v>27375</v>
      </c>
      <c r="D6279" s="4" t="s">
        <v>157</v>
      </c>
      <c r="E6279" s="4" t="s">
        <v>27713</v>
      </c>
      <c r="F6279" s="57" t="s">
        <v>31011</v>
      </c>
      <c r="G6279" s="4">
        <v>258</v>
      </c>
      <c r="J6279" s="4" t="s">
        <v>9</v>
      </c>
      <c r="L6279" s="59" t="s">
        <v>31012</v>
      </c>
      <c r="M6279" s="4" t="s">
        <v>31013</v>
      </c>
    </row>
    <row r="6280" spans="1:24" ht="39.9" customHeight="1" x14ac:dyDescent="0.3">
      <c r="A6280" s="5">
        <f t="shared" si="98"/>
        <v>6279</v>
      </c>
      <c r="B6280" s="4" t="s">
        <v>31014</v>
      </c>
      <c r="C6280" s="4" t="s">
        <v>27375</v>
      </c>
      <c r="D6280" s="4" t="s">
        <v>73</v>
      </c>
      <c r="E6280" s="4" t="s">
        <v>18880</v>
      </c>
      <c r="F6280" s="57" t="s">
        <v>31015</v>
      </c>
      <c r="G6280" s="4">
        <v>916</v>
      </c>
      <c r="J6280" s="4" t="s">
        <v>9</v>
      </c>
      <c r="L6280" s="59" t="s">
        <v>31016</v>
      </c>
      <c r="M6280" s="4" t="s">
        <v>31017</v>
      </c>
      <c r="N6280" s="4">
        <v>1857498</v>
      </c>
      <c r="O6280" s="4" t="s">
        <v>31018</v>
      </c>
      <c r="P6280" s="4" t="s">
        <v>31019</v>
      </c>
      <c r="Q6280" s="4">
        <v>1857487</v>
      </c>
    </row>
    <row r="6281" spans="1:24" ht="39.9" customHeight="1" x14ac:dyDescent="0.3">
      <c r="A6281" s="5">
        <f t="shared" si="98"/>
        <v>6280</v>
      </c>
      <c r="B6281" s="4" t="s">
        <v>31020</v>
      </c>
      <c r="C6281" s="4" t="s">
        <v>27375</v>
      </c>
      <c r="D6281" s="4" t="s">
        <v>157</v>
      </c>
      <c r="E6281" s="4" t="s">
        <v>29222</v>
      </c>
      <c r="F6281" s="57" t="s">
        <v>31021</v>
      </c>
      <c r="G6281" s="4">
        <v>33</v>
      </c>
      <c r="J6281" s="4" t="s">
        <v>9</v>
      </c>
      <c r="L6281" s="59" t="s">
        <v>31022</v>
      </c>
      <c r="O6281" s="4" t="s">
        <v>31023</v>
      </c>
      <c r="R6281" s="4" t="s">
        <v>31024</v>
      </c>
      <c r="U6281" s="4" t="s">
        <v>31025</v>
      </c>
    </row>
    <row r="6282" spans="1:24" ht="39.9" customHeight="1" x14ac:dyDescent="0.3">
      <c r="A6282" s="5">
        <f t="shared" si="98"/>
        <v>6281</v>
      </c>
      <c r="B6282" s="4" t="s">
        <v>31026</v>
      </c>
      <c r="C6282" s="4" t="s">
        <v>27375</v>
      </c>
      <c r="D6282" s="4" t="s">
        <v>360</v>
      </c>
      <c r="E6282" s="4" t="s">
        <v>27643</v>
      </c>
      <c r="F6282" s="57" t="s">
        <v>31027</v>
      </c>
      <c r="G6282" s="4">
        <v>151</v>
      </c>
      <c r="J6282" s="4" t="s">
        <v>9</v>
      </c>
      <c r="L6282" s="59" t="s">
        <v>31028</v>
      </c>
      <c r="M6282" s="4" t="s">
        <v>31029</v>
      </c>
      <c r="O6282" s="4" t="s">
        <v>31030</v>
      </c>
      <c r="P6282" s="4" t="s">
        <v>31031</v>
      </c>
      <c r="R6282" s="4" t="s">
        <v>31032</v>
      </c>
    </row>
    <row r="6283" spans="1:24" ht="39.9" customHeight="1" x14ac:dyDescent="0.3">
      <c r="A6283" s="5">
        <f t="shared" si="98"/>
        <v>6282</v>
      </c>
      <c r="B6283" s="4" t="s">
        <v>31033</v>
      </c>
      <c r="C6283" s="4" t="s">
        <v>27375</v>
      </c>
      <c r="D6283" s="4" t="s">
        <v>499</v>
      </c>
      <c r="E6283" s="4" t="s">
        <v>31034</v>
      </c>
      <c r="F6283" s="57" t="s">
        <v>31035</v>
      </c>
      <c r="G6283" s="4">
        <v>64</v>
      </c>
      <c r="J6283" s="4" t="s">
        <v>9</v>
      </c>
      <c r="L6283" s="59" t="s">
        <v>31036</v>
      </c>
      <c r="O6283" s="4" t="s">
        <v>31037</v>
      </c>
      <c r="R6283" s="4" t="s">
        <v>31038</v>
      </c>
    </row>
    <row r="6284" spans="1:24" ht="39.9" customHeight="1" x14ac:dyDescent="0.3">
      <c r="A6284" s="5">
        <f t="shared" si="98"/>
        <v>6283</v>
      </c>
      <c r="B6284" s="4" t="s">
        <v>31039</v>
      </c>
      <c r="C6284" s="4" t="s">
        <v>27375</v>
      </c>
      <c r="D6284" s="4" t="s">
        <v>263</v>
      </c>
      <c r="E6284" s="4" t="s">
        <v>19189</v>
      </c>
      <c r="F6284" s="57" t="s">
        <v>31040</v>
      </c>
      <c r="G6284" s="4">
        <v>483</v>
      </c>
      <c r="J6284" s="4" t="s">
        <v>9</v>
      </c>
      <c r="L6284" s="59" t="s">
        <v>31041</v>
      </c>
      <c r="M6284" s="4" t="s">
        <v>31042</v>
      </c>
      <c r="N6284" s="4">
        <v>2206638</v>
      </c>
      <c r="O6284" s="4" t="s">
        <v>31043</v>
      </c>
      <c r="P6284" s="4" t="s">
        <v>31044</v>
      </c>
      <c r="R6284" s="4" t="s">
        <v>31045</v>
      </c>
      <c r="S6284" s="4" t="s">
        <v>31046</v>
      </c>
      <c r="T6284" s="4">
        <v>2206625</v>
      </c>
    </row>
    <row r="6285" spans="1:24" ht="39.9" customHeight="1" x14ac:dyDescent="0.3">
      <c r="A6285" s="5">
        <f t="shared" si="98"/>
        <v>6284</v>
      </c>
      <c r="B6285" s="4" t="s">
        <v>31047</v>
      </c>
      <c r="C6285" s="4" t="s">
        <v>27375</v>
      </c>
      <c r="D6285" s="4" t="s">
        <v>271</v>
      </c>
      <c r="E6285" s="4" t="s">
        <v>31048</v>
      </c>
      <c r="F6285" s="57" t="s">
        <v>31049</v>
      </c>
      <c r="G6285" s="4">
        <v>85</v>
      </c>
      <c r="J6285" s="4" t="s">
        <v>9</v>
      </c>
      <c r="L6285" s="59" t="s">
        <v>31050</v>
      </c>
      <c r="M6285" s="4" t="s">
        <v>31051</v>
      </c>
      <c r="O6285" s="4" t="s">
        <v>31052</v>
      </c>
      <c r="P6285" s="4" t="s">
        <v>31053</v>
      </c>
      <c r="R6285" s="4" t="s">
        <v>31054</v>
      </c>
      <c r="S6285" s="4" t="s">
        <v>31055</v>
      </c>
      <c r="U6285" s="4" t="s">
        <v>31056</v>
      </c>
      <c r="X6285" s="4" t="s">
        <v>31057</v>
      </c>
    </row>
    <row r="6286" spans="1:24" ht="39.9" customHeight="1" x14ac:dyDescent="0.3">
      <c r="A6286" s="5">
        <f t="shared" si="98"/>
        <v>6285</v>
      </c>
      <c r="B6286" s="4" t="s">
        <v>31058</v>
      </c>
      <c r="C6286" s="4" t="s">
        <v>27375</v>
      </c>
      <c r="D6286" s="4" t="s">
        <v>263</v>
      </c>
      <c r="E6286" s="4" t="s">
        <v>29181</v>
      </c>
      <c r="F6286" s="57" t="s">
        <v>31059</v>
      </c>
      <c r="G6286" s="4">
        <v>29</v>
      </c>
      <c r="J6286" s="4" t="s">
        <v>9</v>
      </c>
      <c r="L6286" s="59" t="s">
        <v>31060</v>
      </c>
      <c r="M6286" s="4" t="s">
        <v>31061</v>
      </c>
    </row>
    <row r="6287" spans="1:24" ht="39.9" customHeight="1" x14ac:dyDescent="0.3">
      <c r="A6287" s="5">
        <f t="shared" si="98"/>
        <v>6286</v>
      </c>
      <c r="B6287" s="4" t="s">
        <v>31062</v>
      </c>
      <c r="C6287" s="4" t="s">
        <v>27375</v>
      </c>
      <c r="D6287" s="4" t="s">
        <v>308</v>
      </c>
      <c r="E6287" s="4" t="s">
        <v>28216</v>
      </c>
      <c r="F6287" s="57" t="s">
        <v>31063</v>
      </c>
      <c r="G6287" s="4">
        <v>94</v>
      </c>
      <c r="J6287" s="4" t="s">
        <v>9</v>
      </c>
      <c r="L6287" s="59" t="s">
        <v>31064</v>
      </c>
      <c r="M6287" s="4" t="s">
        <v>31065</v>
      </c>
      <c r="N6287" s="4">
        <v>2191289</v>
      </c>
      <c r="O6287" s="4" t="s">
        <v>31066</v>
      </c>
      <c r="P6287" s="4" t="s">
        <v>31067</v>
      </c>
      <c r="Q6287" s="4">
        <v>6504049</v>
      </c>
    </row>
    <row r="6288" spans="1:24" ht="39.9" customHeight="1" x14ac:dyDescent="0.3">
      <c r="A6288" s="5">
        <f t="shared" si="98"/>
        <v>6287</v>
      </c>
      <c r="B6288" s="4" t="s">
        <v>31068</v>
      </c>
      <c r="C6288" s="4" t="s">
        <v>27375</v>
      </c>
      <c r="D6288" s="4" t="s">
        <v>73</v>
      </c>
      <c r="E6288" s="4" t="s">
        <v>31069</v>
      </c>
      <c r="F6288" s="57" t="s">
        <v>31070</v>
      </c>
      <c r="G6288" s="4">
        <v>32</v>
      </c>
      <c r="J6288" s="4" t="s">
        <v>9</v>
      </c>
      <c r="L6288" s="59" t="s">
        <v>31071</v>
      </c>
      <c r="M6288" s="4" t="s">
        <v>31072</v>
      </c>
    </row>
    <row r="6289" spans="1:33" ht="39.9" customHeight="1" x14ac:dyDescent="0.3">
      <c r="A6289" s="5">
        <f t="shared" si="98"/>
        <v>6288</v>
      </c>
      <c r="B6289" s="4" t="s">
        <v>31073</v>
      </c>
      <c r="C6289" s="4" t="s">
        <v>27375</v>
      </c>
      <c r="D6289" s="4" t="s">
        <v>189</v>
      </c>
      <c r="E6289" s="4" t="s">
        <v>23779</v>
      </c>
      <c r="F6289" s="57" t="s">
        <v>31074</v>
      </c>
      <c r="G6289" s="4">
        <v>1314</v>
      </c>
      <c r="J6289" s="4" t="s">
        <v>9</v>
      </c>
      <c r="L6289" s="59" t="s">
        <v>31075</v>
      </c>
      <c r="M6289" s="4" t="s">
        <v>31076</v>
      </c>
      <c r="N6289" s="4">
        <v>3141019</v>
      </c>
      <c r="O6289" s="4" t="s">
        <v>31077</v>
      </c>
      <c r="P6289" s="4" t="s">
        <v>31078</v>
      </c>
      <c r="Q6289" s="4">
        <v>3141147</v>
      </c>
    </row>
    <row r="6290" spans="1:33" ht="39.9" customHeight="1" x14ac:dyDescent="0.3">
      <c r="A6290" s="5">
        <f t="shared" si="98"/>
        <v>6289</v>
      </c>
      <c r="B6290" s="4" t="s">
        <v>31079</v>
      </c>
      <c r="C6290" s="4" t="s">
        <v>27375</v>
      </c>
      <c r="D6290" s="4" t="s">
        <v>271</v>
      </c>
      <c r="E6290" s="4" t="s">
        <v>27703</v>
      </c>
      <c r="F6290" s="57" t="s">
        <v>31080</v>
      </c>
      <c r="G6290" s="4">
        <v>25</v>
      </c>
      <c r="J6290" s="4" t="s">
        <v>9</v>
      </c>
      <c r="L6290" s="59" t="s">
        <v>31081</v>
      </c>
      <c r="M6290" s="4" t="s">
        <v>31082</v>
      </c>
      <c r="O6290" s="4" t="s">
        <v>31083</v>
      </c>
      <c r="P6290" s="4" t="s">
        <v>31084</v>
      </c>
    </row>
    <row r="6291" spans="1:33" ht="39.9" customHeight="1" x14ac:dyDescent="0.3">
      <c r="A6291" s="5">
        <f t="shared" si="98"/>
        <v>6290</v>
      </c>
      <c r="B6291" s="4" t="s">
        <v>31085</v>
      </c>
      <c r="C6291" s="4" t="s">
        <v>27375</v>
      </c>
      <c r="D6291" s="4" t="s">
        <v>271</v>
      </c>
      <c r="E6291" s="4" t="s">
        <v>28006</v>
      </c>
      <c r="F6291" s="57" t="s">
        <v>31086</v>
      </c>
      <c r="G6291" s="4">
        <v>1369</v>
      </c>
      <c r="J6291" s="4" t="s">
        <v>9</v>
      </c>
      <c r="L6291" s="59" t="s">
        <v>31087</v>
      </c>
      <c r="M6291" s="4" t="s">
        <v>31088</v>
      </c>
      <c r="N6291" s="4">
        <v>598438</v>
      </c>
      <c r="O6291" s="4" t="s">
        <v>31089</v>
      </c>
      <c r="P6291" s="4" t="s">
        <v>31090</v>
      </c>
      <c r="Q6291" s="4">
        <v>598491</v>
      </c>
      <c r="R6291" s="4" t="s">
        <v>31091</v>
      </c>
      <c r="S6291" s="4" t="s">
        <v>31092</v>
      </c>
      <c r="T6291" s="4">
        <v>3597581</v>
      </c>
    </row>
    <row r="6292" spans="1:33" ht="39.9" customHeight="1" x14ac:dyDescent="0.3">
      <c r="A6292" s="5">
        <f t="shared" si="98"/>
        <v>6291</v>
      </c>
      <c r="B6292" s="4" t="s">
        <v>31093</v>
      </c>
      <c r="C6292" s="4" t="s">
        <v>27375</v>
      </c>
      <c r="D6292" s="4" t="s">
        <v>308</v>
      </c>
      <c r="E6292" s="4" t="s">
        <v>27766</v>
      </c>
      <c r="F6292" s="57" t="s">
        <v>31094</v>
      </c>
      <c r="G6292" s="4">
        <v>26</v>
      </c>
      <c r="J6292" s="4" t="s">
        <v>9</v>
      </c>
      <c r="L6292" s="59" t="s">
        <v>27768</v>
      </c>
    </row>
    <row r="6293" spans="1:33" ht="39.9" customHeight="1" x14ac:dyDescent="0.3">
      <c r="A6293" s="5">
        <f t="shared" si="98"/>
        <v>6292</v>
      </c>
      <c r="B6293" s="4" t="s">
        <v>31095</v>
      </c>
      <c r="C6293" s="4" t="s">
        <v>27375</v>
      </c>
      <c r="D6293" s="4" t="s">
        <v>189</v>
      </c>
      <c r="E6293" s="4" t="s">
        <v>28802</v>
      </c>
      <c r="F6293" s="57" t="s">
        <v>31096</v>
      </c>
      <c r="G6293" s="4">
        <v>1177</v>
      </c>
      <c r="J6293" s="4" t="s">
        <v>9</v>
      </c>
      <c r="L6293" s="59" t="s">
        <v>18807</v>
      </c>
      <c r="N6293" s="4">
        <v>1562674</v>
      </c>
      <c r="O6293" s="4" t="s">
        <v>7889</v>
      </c>
      <c r="Q6293" s="4">
        <v>1560666</v>
      </c>
      <c r="R6293" s="4" t="s">
        <v>10695</v>
      </c>
      <c r="T6293" s="4">
        <v>1562933</v>
      </c>
      <c r="U6293" s="4" t="s">
        <v>31097</v>
      </c>
    </row>
    <row r="6294" spans="1:33" ht="39.9" customHeight="1" x14ac:dyDescent="0.3">
      <c r="A6294" s="5">
        <f t="shared" si="98"/>
        <v>6293</v>
      </c>
      <c r="B6294" s="4" t="s">
        <v>31098</v>
      </c>
      <c r="C6294" s="4" t="s">
        <v>27375</v>
      </c>
      <c r="D6294" s="4" t="s">
        <v>5148</v>
      </c>
      <c r="E6294" s="4" t="s">
        <v>31099</v>
      </c>
      <c r="F6294" s="57" t="s">
        <v>31100</v>
      </c>
      <c r="G6294" s="4">
        <v>102</v>
      </c>
      <c r="J6294" s="4" t="s">
        <v>9</v>
      </c>
      <c r="L6294" s="59" t="s">
        <v>31101</v>
      </c>
      <c r="M6294" s="4" t="s">
        <v>31102</v>
      </c>
    </row>
    <row r="6295" spans="1:33" ht="39.9" customHeight="1" x14ac:dyDescent="0.3">
      <c r="A6295" s="5">
        <f t="shared" si="98"/>
        <v>6294</v>
      </c>
      <c r="B6295" s="4" t="s">
        <v>31103</v>
      </c>
      <c r="C6295" s="4" t="s">
        <v>27375</v>
      </c>
      <c r="D6295" s="4" t="s">
        <v>499</v>
      </c>
      <c r="E6295" s="4" t="s">
        <v>27796</v>
      </c>
      <c r="F6295" s="57" t="s">
        <v>31104</v>
      </c>
      <c r="G6295" s="4">
        <v>50</v>
      </c>
      <c r="J6295" s="4" t="s">
        <v>9</v>
      </c>
      <c r="L6295" s="59" t="s">
        <v>31105</v>
      </c>
      <c r="M6295" s="4" t="s">
        <v>31106</v>
      </c>
      <c r="O6295" s="4" t="s">
        <v>31107</v>
      </c>
      <c r="P6295" s="4" t="s">
        <v>31108</v>
      </c>
    </row>
    <row r="6296" spans="1:33" ht="39.9" customHeight="1" x14ac:dyDescent="0.3">
      <c r="A6296" s="5">
        <f t="shared" si="98"/>
        <v>6295</v>
      </c>
      <c r="B6296" s="4" t="s">
        <v>31109</v>
      </c>
      <c r="C6296" s="4" t="s">
        <v>27375</v>
      </c>
      <c r="D6296" s="4" t="s">
        <v>157</v>
      </c>
      <c r="E6296" s="4" t="s">
        <v>27621</v>
      </c>
      <c r="F6296" s="57" t="s">
        <v>31110</v>
      </c>
      <c r="G6296" s="4">
        <v>29</v>
      </c>
      <c r="J6296" s="4" t="s">
        <v>9</v>
      </c>
      <c r="L6296" s="59" t="s">
        <v>31109</v>
      </c>
      <c r="M6296" s="4" t="s">
        <v>31111</v>
      </c>
      <c r="O6296" s="4" t="s">
        <v>31112</v>
      </c>
      <c r="P6296" s="4" t="s">
        <v>30220</v>
      </c>
    </row>
    <row r="6297" spans="1:33" ht="39.9" customHeight="1" x14ac:dyDescent="0.3">
      <c r="A6297" s="5">
        <f t="shared" si="98"/>
        <v>6296</v>
      </c>
      <c r="B6297" s="4" t="s">
        <v>31113</v>
      </c>
      <c r="C6297" s="4" t="s">
        <v>27375</v>
      </c>
      <c r="D6297" s="4" t="s">
        <v>740</v>
      </c>
      <c r="E6297" s="4" t="s">
        <v>27628</v>
      </c>
      <c r="F6297" s="57" t="s">
        <v>31114</v>
      </c>
      <c r="G6297" s="4">
        <v>69</v>
      </c>
      <c r="J6297" s="4" t="s">
        <v>9</v>
      </c>
      <c r="L6297" s="59" t="s">
        <v>31115</v>
      </c>
      <c r="M6297" s="4" t="s">
        <v>31116</v>
      </c>
    </row>
    <row r="6298" spans="1:33" ht="39.9" customHeight="1" x14ac:dyDescent="0.3">
      <c r="A6298" s="5">
        <f t="shared" si="98"/>
        <v>6297</v>
      </c>
      <c r="B6298" s="4" t="s">
        <v>31117</v>
      </c>
      <c r="C6298" s="4" t="s">
        <v>27375</v>
      </c>
      <c r="D6298" s="4" t="s">
        <v>499</v>
      </c>
      <c r="E6298" s="4" t="s">
        <v>27869</v>
      </c>
      <c r="F6298" s="57" t="s">
        <v>31118</v>
      </c>
      <c r="G6298" s="4">
        <v>60</v>
      </c>
      <c r="J6298" s="4" t="s">
        <v>9</v>
      </c>
      <c r="L6298" s="59" t="s">
        <v>31119</v>
      </c>
      <c r="M6298" s="4" t="s">
        <v>31120</v>
      </c>
    </row>
    <row r="6299" spans="1:33" ht="39.9" customHeight="1" x14ac:dyDescent="0.3">
      <c r="A6299" s="5">
        <f t="shared" si="98"/>
        <v>6298</v>
      </c>
      <c r="B6299" s="4" t="s">
        <v>31121</v>
      </c>
      <c r="C6299" s="4" t="s">
        <v>27375</v>
      </c>
      <c r="D6299" s="4" t="s">
        <v>73</v>
      </c>
      <c r="E6299" s="4" t="s">
        <v>27483</v>
      </c>
      <c r="F6299" s="57" t="s">
        <v>31122</v>
      </c>
      <c r="G6299" s="4">
        <v>0</v>
      </c>
      <c r="J6299" s="4" t="s">
        <v>9</v>
      </c>
      <c r="K6299" s="59" t="s">
        <v>6049</v>
      </c>
      <c r="L6299" s="59" t="s">
        <v>31123</v>
      </c>
      <c r="M6299" s="4" t="s">
        <v>31124</v>
      </c>
      <c r="O6299" s="4" t="s">
        <v>19991</v>
      </c>
      <c r="R6299" s="4" t="s">
        <v>31125</v>
      </c>
      <c r="U6299" s="4" t="s">
        <v>31126</v>
      </c>
      <c r="X6299" s="4" t="s">
        <v>31127</v>
      </c>
      <c r="AA6299" s="4" t="s">
        <v>19994</v>
      </c>
      <c r="AD6299" s="4" t="s">
        <v>19995</v>
      </c>
      <c r="AG6299" s="4" t="s">
        <v>31128</v>
      </c>
    </row>
    <row r="6300" spans="1:33" ht="39.9" customHeight="1" x14ac:dyDescent="0.3">
      <c r="A6300" s="5">
        <f t="shared" si="98"/>
        <v>6299</v>
      </c>
      <c r="B6300" s="4" t="s">
        <v>31129</v>
      </c>
      <c r="C6300" s="4" t="s">
        <v>27375</v>
      </c>
      <c r="D6300" s="4" t="s">
        <v>263</v>
      </c>
      <c r="E6300" s="4" t="s">
        <v>31130</v>
      </c>
      <c r="F6300" s="57" t="s">
        <v>31131</v>
      </c>
      <c r="G6300" s="4">
        <v>773</v>
      </c>
      <c r="J6300" s="4" t="s">
        <v>9</v>
      </c>
      <c r="L6300" s="59" t="s">
        <v>31132</v>
      </c>
      <c r="O6300" s="4" t="s">
        <v>31133</v>
      </c>
      <c r="R6300" s="4" t="s">
        <v>31134</v>
      </c>
      <c r="U6300" s="4" t="s">
        <v>31135</v>
      </c>
    </row>
    <row r="6301" spans="1:33" ht="39.9" customHeight="1" x14ac:dyDescent="0.3">
      <c r="A6301" s="5">
        <f t="shared" si="98"/>
        <v>6300</v>
      </c>
      <c r="B6301" s="4" t="s">
        <v>31136</v>
      </c>
      <c r="C6301" s="4" t="s">
        <v>27375</v>
      </c>
      <c r="D6301" s="4" t="s">
        <v>73</v>
      </c>
      <c r="E6301" s="4" t="s">
        <v>29588</v>
      </c>
      <c r="F6301" s="57" t="s">
        <v>31137</v>
      </c>
      <c r="G6301" s="4">
        <v>312</v>
      </c>
      <c r="J6301" s="4" t="s">
        <v>9</v>
      </c>
      <c r="L6301" s="59" t="s">
        <v>31138</v>
      </c>
      <c r="M6301" s="4" t="s">
        <v>31139</v>
      </c>
    </row>
    <row r="6302" spans="1:33" ht="39.9" customHeight="1" x14ac:dyDescent="0.3">
      <c r="A6302" s="5">
        <f t="shared" si="98"/>
        <v>6301</v>
      </c>
      <c r="B6302" s="4" t="s">
        <v>31140</v>
      </c>
      <c r="C6302" s="4" t="s">
        <v>27375</v>
      </c>
      <c r="D6302" s="4" t="s">
        <v>73</v>
      </c>
      <c r="E6302" s="4" t="s">
        <v>31141</v>
      </c>
      <c r="F6302" s="57" t="s">
        <v>31142</v>
      </c>
      <c r="G6302" s="4">
        <v>287</v>
      </c>
      <c r="J6302" s="4" t="s">
        <v>9</v>
      </c>
      <c r="L6302" s="59" t="s">
        <v>31143</v>
      </c>
      <c r="O6302" s="4" t="s">
        <v>31144</v>
      </c>
    </row>
    <row r="6303" spans="1:33" ht="39.9" customHeight="1" x14ac:dyDescent="0.3">
      <c r="A6303" s="5">
        <f t="shared" si="98"/>
        <v>6302</v>
      </c>
      <c r="B6303" s="4" t="s">
        <v>31145</v>
      </c>
      <c r="C6303" s="4" t="s">
        <v>27375</v>
      </c>
      <c r="D6303" s="4" t="s">
        <v>499</v>
      </c>
      <c r="E6303" s="4" t="s">
        <v>27384</v>
      </c>
      <c r="F6303" s="57" t="s">
        <v>31146</v>
      </c>
      <c r="G6303" s="4">
        <v>42</v>
      </c>
      <c r="J6303" s="4" t="s">
        <v>9</v>
      </c>
      <c r="L6303" s="59" t="s">
        <v>31147</v>
      </c>
      <c r="M6303" s="4" t="s">
        <v>31148</v>
      </c>
    </row>
    <row r="6304" spans="1:33" ht="39.9" customHeight="1" x14ac:dyDescent="0.3">
      <c r="A6304" s="5">
        <f t="shared" si="98"/>
        <v>6303</v>
      </c>
      <c r="B6304" s="4" t="s">
        <v>31149</v>
      </c>
      <c r="C6304" s="4" t="s">
        <v>27375</v>
      </c>
      <c r="D6304" s="4" t="s">
        <v>5148</v>
      </c>
      <c r="E6304" s="4" t="s">
        <v>31150</v>
      </c>
      <c r="F6304" s="57" t="s">
        <v>31151</v>
      </c>
      <c r="G6304" s="4">
        <v>34</v>
      </c>
      <c r="J6304" s="4" t="s">
        <v>9</v>
      </c>
      <c r="L6304" s="59" t="s">
        <v>31152</v>
      </c>
      <c r="M6304" s="4" t="s">
        <v>31153</v>
      </c>
      <c r="O6304" s="4" t="s">
        <v>31154</v>
      </c>
      <c r="P6304" s="4" t="s">
        <v>31155</v>
      </c>
      <c r="R6304" s="4" t="s">
        <v>31156</v>
      </c>
      <c r="S6304" s="4" t="s">
        <v>31157</v>
      </c>
    </row>
    <row r="6305" spans="1:22" ht="39.9" customHeight="1" x14ac:dyDescent="0.3">
      <c r="A6305" s="5">
        <f t="shared" si="98"/>
        <v>6304</v>
      </c>
      <c r="B6305" s="4" t="s">
        <v>31158</v>
      </c>
      <c r="C6305" s="4" t="s">
        <v>27375</v>
      </c>
      <c r="D6305" s="4" t="s">
        <v>73</v>
      </c>
      <c r="E6305" s="4" t="s">
        <v>21414</v>
      </c>
      <c r="F6305" s="57" t="s">
        <v>31159</v>
      </c>
      <c r="G6305" s="4">
        <v>569</v>
      </c>
      <c r="J6305" s="4" t="s">
        <v>9</v>
      </c>
      <c r="L6305" s="59" t="s">
        <v>31160</v>
      </c>
      <c r="M6305" s="4" t="s">
        <v>31161</v>
      </c>
    </row>
    <row r="6306" spans="1:22" ht="39.9" customHeight="1" x14ac:dyDescent="0.3">
      <c r="A6306" s="5">
        <f t="shared" si="98"/>
        <v>6305</v>
      </c>
      <c r="B6306" s="4" t="s">
        <v>31162</v>
      </c>
      <c r="C6306" s="4" t="s">
        <v>27375</v>
      </c>
      <c r="D6306" s="4" t="s">
        <v>296</v>
      </c>
      <c r="E6306" s="4" t="s">
        <v>24001</v>
      </c>
      <c r="F6306" s="57" t="s">
        <v>31163</v>
      </c>
      <c r="G6306" s="4">
        <v>343</v>
      </c>
      <c r="J6306" s="4" t="s">
        <v>9</v>
      </c>
      <c r="L6306" s="59" t="s">
        <v>31164</v>
      </c>
      <c r="N6306" s="4">
        <v>1762559</v>
      </c>
      <c r="O6306" s="4" t="s">
        <v>31165</v>
      </c>
      <c r="Q6306" s="4">
        <v>1762583</v>
      </c>
    </row>
    <row r="6307" spans="1:22" ht="39.9" customHeight="1" x14ac:dyDescent="0.3">
      <c r="A6307" s="5">
        <f t="shared" si="98"/>
        <v>6306</v>
      </c>
      <c r="B6307" s="4" t="s">
        <v>31166</v>
      </c>
      <c r="C6307" s="4" t="s">
        <v>27375</v>
      </c>
      <c r="D6307" s="4" t="s">
        <v>73</v>
      </c>
      <c r="E6307" s="4" t="s">
        <v>20802</v>
      </c>
      <c r="F6307" s="57" t="s">
        <v>31167</v>
      </c>
      <c r="G6307" s="4">
        <v>298</v>
      </c>
      <c r="J6307" s="4" t="s">
        <v>9</v>
      </c>
      <c r="L6307" s="59" t="s">
        <v>31168</v>
      </c>
      <c r="O6307" s="4" t="s">
        <v>31169</v>
      </c>
    </row>
    <row r="6308" spans="1:22" ht="39.9" customHeight="1" x14ac:dyDescent="0.3">
      <c r="A6308" s="5">
        <f t="shared" si="98"/>
        <v>6307</v>
      </c>
      <c r="B6308" s="4" t="s">
        <v>31170</v>
      </c>
      <c r="C6308" s="4" t="s">
        <v>27375</v>
      </c>
      <c r="D6308" s="4" t="s">
        <v>5068</v>
      </c>
      <c r="E6308" s="4" t="s">
        <v>27429</v>
      </c>
      <c r="F6308" s="57" t="s">
        <v>31171</v>
      </c>
      <c r="G6308" s="4">
        <v>330</v>
      </c>
      <c r="J6308" s="4" t="s">
        <v>9</v>
      </c>
      <c r="L6308" s="59" t="s">
        <v>31172</v>
      </c>
      <c r="M6308" s="4" t="s">
        <v>31173</v>
      </c>
      <c r="O6308" s="4" t="s">
        <v>31174</v>
      </c>
      <c r="P6308" s="4" t="s">
        <v>31175</v>
      </c>
    </row>
    <row r="6309" spans="1:22" ht="39.9" customHeight="1" x14ac:dyDescent="0.3">
      <c r="A6309" s="5">
        <f t="shared" si="98"/>
        <v>6308</v>
      </c>
      <c r="B6309" s="4" t="s">
        <v>31176</v>
      </c>
      <c r="C6309" s="4" t="s">
        <v>27375</v>
      </c>
      <c r="D6309" s="4" t="s">
        <v>360</v>
      </c>
      <c r="E6309" s="4" t="s">
        <v>27643</v>
      </c>
      <c r="F6309" s="57" t="s">
        <v>31177</v>
      </c>
      <c r="G6309" s="4">
        <v>151</v>
      </c>
      <c r="J6309" s="4" t="s">
        <v>9</v>
      </c>
      <c r="L6309" s="59" t="s">
        <v>31178</v>
      </c>
    </row>
    <row r="6310" spans="1:22" ht="39.9" customHeight="1" x14ac:dyDescent="0.3">
      <c r="A6310" s="5">
        <f t="shared" si="98"/>
        <v>6309</v>
      </c>
      <c r="B6310" s="4" t="s">
        <v>31179</v>
      </c>
      <c r="C6310" s="4" t="s">
        <v>27375</v>
      </c>
      <c r="D6310" s="4" t="s">
        <v>308</v>
      </c>
      <c r="E6310" s="4" t="s">
        <v>28216</v>
      </c>
      <c r="F6310" s="57" t="s">
        <v>31180</v>
      </c>
      <c r="G6310" s="4">
        <v>50</v>
      </c>
      <c r="J6310" s="4" t="s">
        <v>9</v>
      </c>
      <c r="L6310" s="59" t="s">
        <v>31181</v>
      </c>
      <c r="M6310" s="4" t="s">
        <v>31182</v>
      </c>
    </row>
    <row r="6311" spans="1:22" ht="39.9" customHeight="1" x14ac:dyDescent="0.3">
      <c r="A6311" s="5">
        <f t="shared" si="98"/>
        <v>6310</v>
      </c>
      <c r="B6311" s="4" t="s">
        <v>31183</v>
      </c>
      <c r="C6311" s="4" t="s">
        <v>27375</v>
      </c>
      <c r="D6311" s="4" t="s">
        <v>5148</v>
      </c>
      <c r="E6311" s="4" t="s">
        <v>29744</v>
      </c>
      <c r="F6311" s="57" t="s">
        <v>31184</v>
      </c>
      <c r="G6311" s="4">
        <v>0</v>
      </c>
      <c r="J6311" s="4" t="s">
        <v>9</v>
      </c>
      <c r="L6311" s="59" t="s">
        <v>31185</v>
      </c>
      <c r="M6311" s="4" t="s">
        <v>31186</v>
      </c>
    </row>
    <row r="6312" spans="1:22" ht="39.9" customHeight="1" x14ac:dyDescent="0.3">
      <c r="A6312" s="5">
        <f t="shared" si="98"/>
        <v>6311</v>
      </c>
      <c r="B6312" s="4" t="s">
        <v>31187</v>
      </c>
      <c r="C6312" s="4" t="s">
        <v>27375</v>
      </c>
      <c r="D6312" s="4" t="s">
        <v>308</v>
      </c>
      <c r="E6312" s="4" t="s">
        <v>27464</v>
      </c>
      <c r="F6312" s="57" t="s">
        <v>31188</v>
      </c>
      <c r="G6312" s="4">
        <v>45</v>
      </c>
      <c r="J6312" s="4" t="s">
        <v>9</v>
      </c>
      <c r="L6312" s="59" t="s">
        <v>31189</v>
      </c>
      <c r="M6312" s="4" t="s">
        <v>31190</v>
      </c>
    </row>
    <row r="6313" spans="1:22" ht="39.9" customHeight="1" x14ac:dyDescent="0.3">
      <c r="A6313" s="5">
        <f t="shared" si="98"/>
        <v>6312</v>
      </c>
      <c r="B6313" s="4" t="s">
        <v>31191</v>
      </c>
      <c r="C6313" s="4" t="s">
        <v>27375</v>
      </c>
      <c r="D6313" s="4" t="s">
        <v>403</v>
      </c>
      <c r="E6313" s="4" t="s">
        <v>28080</v>
      </c>
      <c r="F6313" s="57" t="s">
        <v>31192</v>
      </c>
      <c r="G6313" s="4">
        <v>0</v>
      </c>
      <c r="J6313" s="4" t="s">
        <v>9</v>
      </c>
      <c r="L6313" s="59" t="s">
        <v>31193</v>
      </c>
      <c r="O6313" s="4" t="s">
        <v>31194</v>
      </c>
    </row>
    <row r="6314" spans="1:22" ht="39.9" customHeight="1" x14ac:dyDescent="0.3">
      <c r="A6314" s="5">
        <f t="shared" si="98"/>
        <v>6313</v>
      </c>
      <c r="B6314" s="4" t="s">
        <v>31195</v>
      </c>
      <c r="C6314" s="4" t="s">
        <v>27375</v>
      </c>
      <c r="D6314" s="4" t="s">
        <v>499</v>
      </c>
      <c r="E6314" s="4" t="s">
        <v>27869</v>
      </c>
      <c r="F6314" s="57" t="s">
        <v>31196</v>
      </c>
      <c r="G6314" s="4">
        <v>148</v>
      </c>
      <c r="J6314" s="4" t="s">
        <v>9</v>
      </c>
      <c r="L6314" s="59" t="s">
        <v>31197</v>
      </c>
      <c r="M6314" s="4" t="s">
        <v>27829</v>
      </c>
      <c r="O6314" s="4" t="s">
        <v>31198</v>
      </c>
      <c r="P6314" s="4" t="s">
        <v>31199</v>
      </c>
    </row>
    <row r="6315" spans="1:22" ht="39.9" customHeight="1" x14ac:dyDescent="0.3">
      <c r="A6315" s="5">
        <f t="shared" si="98"/>
        <v>6314</v>
      </c>
      <c r="B6315" s="4" t="s">
        <v>31200</v>
      </c>
      <c r="C6315" s="4" t="s">
        <v>27375</v>
      </c>
      <c r="D6315" s="4" t="s">
        <v>271</v>
      </c>
      <c r="E6315" s="4" t="s">
        <v>27703</v>
      </c>
      <c r="F6315" s="57" t="s">
        <v>31201</v>
      </c>
      <c r="G6315" s="4">
        <v>32</v>
      </c>
      <c r="J6315" s="4" t="s">
        <v>9</v>
      </c>
      <c r="L6315" s="59" t="s">
        <v>31202</v>
      </c>
    </row>
    <row r="6316" spans="1:22" ht="39.9" customHeight="1" x14ac:dyDescent="0.3">
      <c r="A6316" s="5">
        <f t="shared" si="98"/>
        <v>6315</v>
      </c>
      <c r="B6316" s="4" t="s">
        <v>31203</v>
      </c>
      <c r="C6316" s="4" t="s">
        <v>27375</v>
      </c>
      <c r="D6316" s="4" t="s">
        <v>157</v>
      </c>
      <c r="E6316" s="4" t="s">
        <v>27713</v>
      </c>
      <c r="F6316" s="57" t="s">
        <v>31204</v>
      </c>
      <c r="G6316" s="4">
        <v>313</v>
      </c>
      <c r="J6316" s="4" t="s">
        <v>9</v>
      </c>
      <c r="L6316" s="59" t="s">
        <v>31205</v>
      </c>
      <c r="M6316" s="4" t="s">
        <v>31206</v>
      </c>
    </row>
    <row r="6317" spans="1:22" ht="39.9" customHeight="1" x14ac:dyDescent="0.3">
      <c r="A6317" s="5">
        <f t="shared" si="98"/>
        <v>6316</v>
      </c>
      <c r="B6317" s="4" t="s">
        <v>31207</v>
      </c>
      <c r="C6317" s="4" t="s">
        <v>27375</v>
      </c>
      <c r="D6317" s="4" t="s">
        <v>157</v>
      </c>
      <c r="E6317" s="4" t="s">
        <v>27713</v>
      </c>
      <c r="F6317" s="57" t="s">
        <v>31208</v>
      </c>
      <c r="G6317" s="4">
        <v>113</v>
      </c>
      <c r="J6317" s="4" t="s">
        <v>9</v>
      </c>
      <c r="L6317" s="59" t="s">
        <v>31209</v>
      </c>
      <c r="M6317" s="4" t="s">
        <v>31210</v>
      </c>
      <c r="N6317" s="4">
        <v>0</v>
      </c>
    </row>
    <row r="6318" spans="1:22" ht="39.9" customHeight="1" x14ac:dyDescent="0.3">
      <c r="A6318" s="5">
        <f t="shared" si="98"/>
        <v>6317</v>
      </c>
      <c r="B6318" s="4" t="s">
        <v>31211</v>
      </c>
      <c r="C6318" s="4" t="s">
        <v>27375</v>
      </c>
      <c r="D6318" s="4" t="s">
        <v>73</v>
      </c>
      <c r="E6318" s="4" t="s">
        <v>18880</v>
      </c>
      <c r="F6318" s="57" t="s">
        <v>31212</v>
      </c>
      <c r="G6318" s="4">
        <v>547</v>
      </c>
      <c r="J6318" s="4" t="s">
        <v>9</v>
      </c>
      <c r="L6318" s="59" t="s">
        <v>31213</v>
      </c>
      <c r="M6318" s="4" t="s">
        <v>31214</v>
      </c>
      <c r="N6318" s="4">
        <v>691069</v>
      </c>
      <c r="O6318" s="4" t="s">
        <v>31215</v>
      </c>
      <c r="P6318" s="4" t="s">
        <v>31216</v>
      </c>
      <c r="Q6318" s="4">
        <v>691140</v>
      </c>
    </row>
    <row r="6319" spans="1:22" ht="39.9" customHeight="1" x14ac:dyDescent="0.3">
      <c r="A6319" s="5">
        <f t="shared" si="98"/>
        <v>6318</v>
      </c>
      <c r="B6319" s="4" t="s">
        <v>31217</v>
      </c>
      <c r="C6319" s="4" t="s">
        <v>27375</v>
      </c>
      <c r="D6319" s="4" t="s">
        <v>157</v>
      </c>
      <c r="E6319" s="4" t="s">
        <v>27713</v>
      </c>
      <c r="F6319" s="57" t="s">
        <v>31218</v>
      </c>
      <c r="G6319" s="4">
        <v>779</v>
      </c>
      <c r="J6319" s="4" t="s">
        <v>9</v>
      </c>
      <c r="L6319" s="59" t="s">
        <v>31219</v>
      </c>
      <c r="M6319" s="4" t="s">
        <v>31220</v>
      </c>
      <c r="O6319" s="4" t="s">
        <v>31221</v>
      </c>
      <c r="P6319" s="4" t="s">
        <v>27820</v>
      </c>
      <c r="R6319" s="4" t="s">
        <v>31222</v>
      </c>
      <c r="S6319" s="4" t="s">
        <v>27823</v>
      </c>
      <c r="U6319" s="4" t="s">
        <v>31223</v>
      </c>
      <c r="V6319" s="4" t="s">
        <v>31224</v>
      </c>
    </row>
    <row r="6320" spans="1:22" ht="39.9" customHeight="1" x14ac:dyDescent="0.3">
      <c r="A6320" s="5">
        <f t="shared" si="98"/>
        <v>6319</v>
      </c>
      <c r="B6320" s="4" t="s">
        <v>31225</v>
      </c>
      <c r="C6320" s="4" t="s">
        <v>27375</v>
      </c>
      <c r="D6320" s="4" t="s">
        <v>73</v>
      </c>
      <c r="E6320" s="4" t="s">
        <v>31226</v>
      </c>
      <c r="F6320" s="57" t="s">
        <v>31227</v>
      </c>
      <c r="G6320" s="4">
        <v>50</v>
      </c>
      <c r="J6320" s="4" t="s">
        <v>9</v>
      </c>
      <c r="K6320" s="59" t="s">
        <v>31228</v>
      </c>
      <c r="L6320" s="59" t="s">
        <v>31229</v>
      </c>
    </row>
    <row r="6321" spans="1:25" ht="39.9" customHeight="1" x14ac:dyDescent="0.3">
      <c r="A6321" s="5">
        <f t="shared" si="98"/>
        <v>6320</v>
      </c>
      <c r="B6321" s="4" t="s">
        <v>31230</v>
      </c>
      <c r="C6321" s="4" t="s">
        <v>27375</v>
      </c>
      <c r="D6321" s="4" t="s">
        <v>263</v>
      </c>
      <c r="E6321" s="4" t="s">
        <v>30283</v>
      </c>
      <c r="F6321" s="57" t="s">
        <v>31231</v>
      </c>
      <c r="G6321" s="4">
        <v>14069</v>
      </c>
      <c r="J6321" s="4" t="s">
        <v>9</v>
      </c>
      <c r="K6321" s="59" t="s">
        <v>31232</v>
      </c>
      <c r="L6321" s="59" t="s">
        <v>2812</v>
      </c>
      <c r="O6321" s="4" t="s">
        <v>2814</v>
      </c>
      <c r="R6321" s="4" t="s">
        <v>31233</v>
      </c>
    </row>
    <row r="6322" spans="1:25" ht="39.9" customHeight="1" x14ac:dyDescent="0.3">
      <c r="A6322" s="5">
        <f t="shared" si="98"/>
        <v>6321</v>
      </c>
      <c r="B6322" s="4" t="s">
        <v>31234</v>
      </c>
      <c r="C6322" s="4" t="s">
        <v>27375</v>
      </c>
      <c r="D6322" s="4" t="s">
        <v>499</v>
      </c>
      <c r="E6322" s="4" t="s">
        <v>31235</v>
      </c>
      <c r="F6322" s="57" t="s">
        <v>31236</v>
      </c>
      <c r="G6322" s="4">
        <v>30</v>
      </c>
      <c r="J6322" s="4" t="s">
        <v>9</v>
      </c>
      <c r="L6322" s="59" t="s">
        <v>31237</v>
      </c>
      <c r="M6322" s="4" t="s">
        <v>31238</v>
      </c>
    </row>
    <row r="6323" spans="1:25" ht="39.9" customHeight="1" x14ac:dyDescent="0.3">
      <c r="A6323" s="5">
        <f t="shared" si="98"/>
        <v>6322</v>
      </c>
      <c r="B6323" s="4" t="s">
        <v>31239</v>
      </c>
      <c r="C6323" s="4" t="s">
        <v>27375</v>
      </c>
      <c r="D6323" s="4" t="s">
        <v>73</v>
      </c>
      <c r="E6323" s="4" t="s">
        <v>18880</v>
      </c>
      <c r="F6323" s="57" t="s">
        <v>31240</v>
      </c>
      <c r="G6323" s="4">
        <v>2757</v>
      </c>
      <c r="J6323" s="4" t="s">
        <v>9</v>
      </c>
      <c r="L6323" s="59" t="s">
        <v>31241</v>
      </c>
      <c r="M6323" s="4" t="s">
        <v>31242</v>
      </c>
      <c r="N6323" s="4">
        <v>98495</v>
      </c>
      <c r="O6323" s="4" t="s">
        <v>31243</v>
      </c>
      <c r="P6323" s="4" t="s">
        <v>31244</v>
      </c>
      <c r="Q6323" s="4">
        <v>988703</v>
      </c>
    </row>
    <row r="6324" spans="1:25" ht="39.9" customHeight="1" x14ac:dyDescent="0.3">
      <c r="A6324" s="5">
        <f t="shared" si="98"/>
        <v>6323</v>
      </c>
      <c r="B6324" s="4" t="s">
        <v>31245</v>
      </c>
      <c r="C6324" s="4" t="s">
        <v>27375</v>
      </c>
      <c r="D6324" s="4" t="s">
        <v>499</v>
      </c>
      <c r="E6324" s="4" t="s">
        <v>27869</v>
      </c>
      <c r="F6324" s="57" t="s">
        <v>31246</v>
      </c>
      <c r="G6324" s="4">
        <v>210</v>
      </c>
      <c r="J6324" s="4" t="s">
        <v>9</v>
      </c>
      <c r="L6324" s="59" t="s">
        <v>31247</v>
      </c>
      <c r="M6324" s="4" t="s">
        <v>31248</v>
      </c>
      <c r="O6324" s="4" t="s">
        <v>31249</v>
      </c>
      <c r="P6324" s="4" t="s">
        <v>31250</v>
      </c>
    </row>
    <row r="6325" spans="1:25" ht="39.9" customHeight="1" x14ac:dyDescent="0.3">
      <c r="A6325" s="5">
        <f t="shared" si="98"/>
        <v>6324</v>
      </c>
      <c r="B6325" s="4" t="s">
        <v>31251</v>
      </c>
      <c r="C6325" s="4" t="s">
        <v>27375</v>
      </c>
      <c r="D6325" s="4" t="s">
        <v>157</v>
      </c>
      <c r="E6325" s="4" t="s">
        <v>27621</v>
      </c>
      <c r="F6325" s="57" t="s">
        <v>31252</v>
      </c>
      <c r="G6325" s="4">
        <v>77</v>
      </c>
      <c r="J6325" s="4" t="s">
        <v>9</v>
      </c>
      <c r="L6325" s="59" t="s">
        <v>31253</v>
      </c>
      <c r="M6325" s="4" t="s">
        <v>31254</v>
      </c>
    </row>
    <row r="6326" spans="1:25" ht="39.9" customHeight="1" x14ac:dyDescent="0.3">
      <c r="A6326" s="5">
        <f t="shared" si="98"/>
        <v>6325</v>
      </c>
      <c r="B6326" s="4" t="s">
        <v>31255</v>
      </c>
      <c r="C6326" s="4" t="s">
        <v>27375</v>
      </c>
      <c r="D6326" s="4" t="s">
        <v>157</v>
      </c>
      <c r="E6326" s="4" t="s">
        <v>27501</v>
      </c>
      <c r="F6326" s="57" t="s">
        <v>31256</v>
      </c>
      <c r="G6326" s="4">
        <v>268</v>
      </c>
      <c r="J6326" s="4" t="s">
        <v>9</v>
      </c>
      <c r="L6326" s="59" t="s">
        <v>31257</v>
      </c>
      <c r="M6326" s="4" t="s">
        <v>31258</v>
      </c>
    </row>
    <row r="6327" spans="1:25" ht="39.9" customHeight="1" x14ac:dyDescent="0.3">
      <c r="A6327" s="5">
        <f t="shared" si="98"/>
        <v>6326</v>
      </c>
      <c r="B6327" s="4" t="s">
        <v>31259</v>
      </c>
      <c r="C6327" s="4" t="s">
        <v>27375</v>
      </c>
      <c r="D6327" s="4" t="s">
        <v>157</v>
      </c>
      <c r="E6327" s="4" t="s">
        <v>27510</v>
      </c>
      <c r="F6327" s="57" t="s">
        <v>31260</v>
      </c>
      <c r="G6327" s="4">
        <v>31</v>
      </c>
      <c r="J6327" s="4" t="s">
        <v>9</v>
      </c>
      <c r="L6327" s="59" t="s">
        <v>31261</v>
      </c>
      <c r="M6327" s="4" t="s">
        <v>31262</v>
      </c>
      <c r="O6327" s="4" t="s">
        <v>31263</v>
      </c>
      <c r="R6327" s="4" t="s">
        <v>31264</v>
      </c>
    </row>
    <row r="6328" spans="1:25" ht="39.9" customHeight="1" x14ac:dyDescent="0.3">
      <c r="A6328" s="5">
        <f t="shared" si="98"/>
        <v>6327</v>
      </c>
      <c r="B6328" s="4" t="s">
        <v>31265</v>
      </c>
      <c r="C6328" s="4" t="s">
        <v>27375</v>
      </c>
      <c r="D6328" s="4" t="s">
        <v>499</v>
      </c>
      <c r="E6328" s="4" t="s">
        <v>29244</v>
      </c>
      <c r="F6328" s="57" t="s">
        <v>31266</v>
      </c>
      <c r="G6328" s="4">
        <v>17336</v>
      </c>
      <c r="J6328" s="4" t="s">
        <v>9</v>
      </c>
      <c r="L6328" s="59" t="s">
        <v>31267</v>
      </c>
      <c r="M6328" s="4" t="s">
        <v>31268</v>
      </c>
      <c r="N6328" s="4">
        <v>3357257</v>
      </c>
      <c r="O6328" s="4" t="s">
        <v>31269</v>
      </c>
      <c r="P6328" s="4" t="s">
        <v>31270</v>
      </c>
      <c r="Q6328" s="4">
        <v>3357247</v>
      </c>
    </row>
    <row r="6329" spans="1:25" ht="39.9" customHeight="1" x14ac:dyDescent="0.3">
      <c r="A6329" s="5">
        <f t="shared" si="98"/>
        <v>6328</v>
      </c>
      <c r="B6329" s="4" t="s">
        <v>31271</v>
      </c>
      <c r="C6329" s="4" t="s">
        <v>27375</v>
      </c>
      <c r="D6329" s="4" t="s">
        <v>73</v>
      </c>
      <c r="E6329" s="4" t="s">
        <v>31272</v>
      </c>
      <c r="F6329" s="57" t="s">
        <v>31273</v>
      </c>
      <c r="G6329" s="4">
        <v>116</v>
      </c>
      <c r="J6329" s="4" t="s">
        <v>9</v>
      </c>
      <c r="L6329" s="59" t="s">
        <v>30593</v>
      </c>
      <c r="M6329" s="4" t="s">
        <v>30594</v>
      </c>
      <c r="O6329" s="4" t="s">
        <v>31274</v>
      </c>
      <c r="P6329" s="4" t="s">
        <v>31275</v>
      </c>
    </row>
    <row r="6330" spans="1:25" ht="39.9" customHeight="1" x14ac:dyDescent="0.3">
      <c r="A6330" s="5">
        <f t="shared" si="98"/>
        <v>6329</v>
      </c>
      <c r="B6330" s="4" t="s">
        <v>31276</v>
      </c>
      <c r="C6330" s="4" t="s">
        <v>27375</v>
      </c>
      <c r="D6330" s="4" t="s">
        <v>5148</v>
      </c>
      <c r="E6330" s="4" t="s">
        <v>27449</v>
      </c>
      <c r="F6330" s="57" t="s">
        <v>31277</v>
      </c>
      <c r="G6330" s="4">
        <v>81</v>
      </c>
      <c r="J6330" s="4" t="s">
        <v>9</v>
      </c>
      <c r="L6330" s="59" t="s">
        <v>30072</v>
      </c>
      <c r="M6330" s="4" t="s">
        <v>30073</v>
      </c>
    </row>
    <row r="6331" spans="1:25" ht="39.9" customHeight="1" x14ac:dyDescent="0.3">
      <c r="A6331" s="5">
        <f t="shared" si="98"/>
        <v>6330</v>
      </c>
      <c r="B6331" s="4" t="s">
        <v>31278</v>
      </c>
      <c r="C6331" s="4" t="s">
        <v>27375</v>
      </c>
      <c r="D6331" s="4" t="s">
        <v>73</v>
      </c>
      <c r="E6331" s="4" t="s">
        <v>27483</v>
      </c>
      <c r="F6331" s="57" t="s">
        <v>31279</v>
      </c>
      <c r="G6331" s="4">
        <v>2747</v>
      </c>
      <c r="J6331" s="4" t="s">
        <v>9</v>
      </c>
      <c r="L6331" s="59" t="s">
        <v>31280</v>
      </c>
      <c r="M6331" s="4" t="s">
        <v>31281</v>
      </c>
      <c r="N6331" s="4">
        <v>164359</v>
      </c>
      <c r="O6331" s="4" t="s">
        <v>31282</v>
      </c>
      <c r="P6331" s="4" t="s">
        <v>31283</v>
      </c>
      <c r="Q6331" s="4">
        <v>1593820</v>
      </c>
      <c r="R6331" s="4" t="s">
        <v>31284</v>
      </c>
      <c r="S6331" s="4" t="s">
        <v>31285</v>
      </c>
      <c r="T6331" s="4">
        <v>2783454</v>
      </c>
    </row>
    <row r="6332" spans="1:25" ht="39.9" customHeight="1" x14ac:dyDescent="0.3">
      <c r="A6332" s="5">
        <f t="shared" si="98"/>
        <v>6331</v>
      </c>
      <c r="B6332" s="4" t="s">
        <v>31286</v>
      </c>
      <c r="C6332" s="4" t="s">
        <v>27375</v>
      </c>
      <c r="D6332" s="4" t="s">
        <v>499</v>
      </c>
      <c r="E6332" s="4" t="s">
        <v>27384</v>
      </c>
      <c r="F6332" s="57" t="s">
        <v>31287</v>
      </c>
      <c r="G6332" s="4">
        <v>2738</v>
      </c>
      <c r="J6332" s="4" t="s">
        <v>9</v>
      </c>
      <c r="L6332" s="59" t="s">
        <v>31288</v>
      </c>
      <c r="M6332" s="4" t="s">
        <v>31289</v>
      </c>
      <c r="N6332" s="4">
        <v>1741484</v>
      </c>
      <c r="O6332" s="4" t="s">
        <v>31290</v>
      </c>
      <c r="P6332" s="4" t="s">
        <v>31291</v>
      </c>
      <c r="Q6332" s="4">
        <v>1741545</v>
      </c>
      <c r="R6332" s="4" t="s">
        <v>31292</v>
      </c>
      <c r="S6332" s="4" t="s">
        <v>31293</v>
      </c>
      <c r="T6332" s="4">
        <v>1741511</v>
      </c>
    </row>
    <row r="6333" spans="1:25" ht="39.9" customHeight="1" x14ac:dyDescent="0.3">
      <c r="A6333" s="5">
        <f t="shared" si="98"/>
        <v>6332</v>
      </c>
      <c r="B6333" s="4" t="s">
        <v>31294</v>
      </c>
      <c r="C6333" s="4" t="s">
        <v>27375</v>
      </c>
      <c r="D6333" s="4" t="s">
        <v>73</v>
      </c>
      <c r="E6333" s="4" t="s">
        <v>27483</v>
      </c>
      <c r="F6333" s="57" t="s">
        <v>31295</v>
      </c>
      <c r="G6333" s="4">
        <v>237</v>
      </c>
      <c r="J6333" s="4" t="s">
        <v>9</v>
      </c>
      <c r="L6333" s="59" t="s">
        <v>31296</v>
      </c>
      <c r="M6333" s="4" t="s">
        <v>31297</v>
      </c>
    </row>
    <row r="6334" spans="1:25" ht="39.9" customHeight="1" x14ac:dyDescent="0.3">
      <c r="A6334" s="5">
        <f t="shared" si="98"/>
        <v>6333</v>
      </c>
      <c r="B6334" s="4" t="s">
        <v>31298</v>
      </c>
      <c r="C6334" s="4" t="s">
        <v>27375</v>
      </c>
      <c r="D6334" s="4" t="s">
        <v>499</v>
      </c>
      <c r="E6334" s="4" t="s">
        <v>30868</v>
      </c>
      <c r="F6334" s="57" t="s">
        <v>31299</v>
      </c>
      <c r="G6334" s="4">
        <v>129</v>
      </c>
      <c r="J6334" s="4" t="s">
        <v>9</v>
      </c>
      <c r="L6334" s="59" t="s">
        <v>31300</v>
      </c>
      <c r="M6334" s="4" t="s">
        <v>31301</v>
      </c>
    </row>
    <row r="6335" spans="1:25" ht="39.9" customHeight="1" x14ac:dyDescent="0.3">
      <c r="A6335" s="5">
        <f t="shared" si="98"/>
        <v>6334</v>
      </c>
      <c r="B6335" s="4" t="s">
        <v>31302</v>
      </c>
      <c r="C6335" s="4" t="s">
        <v>27375</v>
      </c>
      <c r="D6335" s="4" t="s">
        <v>499</v>
      </c>
      <c r="E6335" s="4" t="s">
        <v>27384</v>
      </c>
      <c r="F6335" s="57" t="s">
        <v>31303</v>
      </c>
      <c r="G6335" s="4">
        <v>1177</v>
      </c>
      <c r="J6335" s="4" t="s">
        <v>9</v>
      </c>
      <c r="L6335" s="59" t="s">
        <v>31304</v>
      </c>
      <c r="M6335" s="4" t="s">
        <v>31289</v>
      </c>
      <c r="N6335" s="4">
        <v>1741484</v>
      </c>
      <c r="O6335" s="4" t="s">
        <v>31305</v>
      </c>
      <c r="P6335" s="4" t="s">
        <v>31291</v>
      </c>
      <c r="Q6335" s="4">
        <v>1741545</v>
      </c>
      <c r="R6335" s="4" t="s">
        <v>31306</v>
      </c>
      <c r="S6335" s="4" t="s">
        <v>31293</v>
      </c>
    </row>
    <row r="6336" spans="1:25" ht="39.9" customHeight="1" x14ac:dyDescent="0.3">
      <c r="A6336" s="5">
        <f t="shared" si="98"/>
        <v>6335</v>
      </c>
      <c r="B6336" s="4" t="s">
        <v>31307</v>
      </c>
      <c r="C6336" s="4" t="s">
        <v>27375</v>
      </c>
      <c r="D6336" s="4" t="s">
        <v>157</v>
      </c>
      <c r="E6336" s="4" t="s">
        <v>27510</v>
      </c>
      <c r="F6336" s="57" t="s">
        <v>31308</v>
      </c>
      <c r="G6336" s="4">
        <v>194</v>
      </c>
      <c r="J6336" s="4" t="s">
        <v>9</v>
      </c>
      <c r="L6336" s="59" t="s">
        <v>31309</v>
      </c>
      <c r="M6336" s="4" t="s">
        <v>31310</v>
      </c>
      <c r="O6336" s="4" t="s">
        <v>31311</v>
      </c>
      <c r="P6336" s="4" t="s">
        <v>31312</v>
      </c>
      <c r="R6336" s="4" t="s">
        <v>31313</v>
      </c>
      <c r="S6336" s="4" t="s">
        <v>31314</v>
      </c>
      <c r="U6336" s="4" t="s">
        <v>31315</v>
      </c>
      <c r="V6336" s="4" t="s">
        <v>31316</v>
      </c>
      <c r="X6336" s="4" t="s">
        <v>31317</v>
      </c>
      <c r="Y6336" s="4" t="s">
        <v>31318</v>
      </c>
    </row>
    <row r="6337" spans="1:51" ht="39.9" customHeight="1" x14ac:dyDescent="0.3">
      <c r="A6337" s="5">
        <f t="shared" si="98"/>
        <v>6336</v>
      </c>
      <c r="B6337" s="4" t="s">
        <v>31319</v>
      </c>
      <c r="C6337" s="4" t="s">
        <v>27375</v>
      </c>
      <c r="D6337" s="4" t="s">
        <v>271</v>
      </c>
      <c r="E6337" s="4" t="s">
        <v>27662</v>
      </c>
      <c r="F6337" s="57" t="s">
        <v>31320</v>
      </c>
      <c r="G6337" s="4">
        <v>89</v>
      </c>
      <c r="J6337" s="4" t="s">
        <v>9</v>
      </c>
      <c r="L6337" s="59" t="s">
        <v>31321</v>
      </c>
      <c r="M6337" s="4" t="s">
        <v>31322</v>
      </c>
    </row>
    <row r="6338" spans="1:51" ht="39.9" customHeight="1" x14ac:dyDescent="0.3">
      <c r="A6338" s="5">
        <f t="shared" si="98"/>
        <v>6337</v>
      </c>
      <c r="B6338" s="4" t="s">
        <v>31323</v>
      </c>
      <c r="C6338" s="4" t="s">
        <v>27375</v>
      </c>
      <c r="D6338" s="4" t="s">
        <v>73</v>
      </c>
      <c r="E6338" s="4" t="s">
        <v>31324</v>
      </c>
      <c r="F6338" s="57" t="s">
        <v>31325</v>
      </c>
      <c r="G6338" s="4">
        <v>315</v>
      </c>
      <c r="J6338" s="4" t="s">
        <v>9</v>
      </c>
      <c r="K6338" s="59" t="s">
        <v>31326</v>
      </c>
      <c r="L6338" s="59" t="s">
        <v>31327</v>
      </c>
      <c r="O6338" s="4" t="s">
        <v>31328</v>
      </c>
      <c r="R6338" s="4" t="s">
        <v>31329</v>
      </c>
      <c r="U6338" s="4" t="s">
        <v>31330</v>
      </c>
      <c r="X6338" s="4" t="s">
        <v>31331</v>
      </c>
      <c r="AA6338" s="4" t="s">
        <v>31332</v>
      </c>
      <c r="AD6338" s="4" t="s">
        <v>31333</v>
      </c>
      <c r="AG6338" s="4" t="s">
        <v>31334</v>
      </c>
      <c r="AJ6338" s="4" t="s">
        <v>31335</v>
      </c>
      <c r="AM6338" s="4" t="s">
        <v>31336</v>
      </c>
      <c r="AP6338" s="4" t="s">
        <v>31337</v>
      </c>
      <c r="AS6338" s="4" t="s">
        <v>31338</v>
      </c>
      <c r="AV6338" s="4" t="s">
        <v>31339</v>
      </c>
      <c r="AY6338" s="4" t="s">
        <v>31340</v>
      </c>
    </row>
    <row r="6339" spans="1:51" ht="39.9" customHeight="1" x14ac:dyDescent="0.3">
      <c r="A6339" s="5">
        <f t="shared" si="98"/>
        <v>6338</v>
      </c>
      <c r="B6339" s="4" t="s">
        <v>31341</v>
      </c>
      <c r="C6339" s="4" t="s">
        <v>27375</v>
      </c>
      <c r="D6339" s="4" t="s">
        <v>271</v>
      </c>
      <c r="E6339" s="4" t="s">
        <v>28006</v>
      </c>
      <c r="F6339" s="57" t="s">
        <v>31342</v>
      </c>
      <c r="G6339" s="4">
        <v>364</v>
      </c>
      <c r="J6339" s="4" t="s">
        <v>9</v>
      </c>
      <c r="L6339" s="59" t="s">
        <v>31343</v>
      </c>
      <c r="M6339" s="4" t="s">
        <v>31344</v>
      </c>
    </row>
    <row r="6340" spans="1:51" ht="39.9" customHeight="1" x14ac:dyDescent="0.3">
      <c r="A6340" s="5">
        <f t="shared" ref="A6340:A6403" si="99">+A6339+1</f>
        <v>6339</v>
      </c>
      <c r="B6340" s="4" t="s">
        <v>31345</v>
      </c>
      <c r="C6340" s="4" t="s">
        <v>27375</v>
      </c>
      <c r="D6340" s="4" t="s">
        <v>308</v>
      </c>
      <c r="E6340" s="4" t="s">
        <v>28216</v>
      </c>
      <c r="F6340" s="57" t="s">
        <v>31346</v>
      </c>
      <c r="G6340" s="4">
        <v>51</v>
      </c>
      <c r="J6340" s="4" t="s">
        <v>9</v>
      </c>
      <c r="L6340" s="59" t="s">
        <v>31347</v>
      </c>
      <c r="M6340" s="4" t="s">
        <v>31348</v>
      </c>
      <c r="O6340" s="4" t="s">
        <v>31349</v>
      </c>
      <c r="P6340" s="4" t="s">
        <v>31350</v>
      </c>
    </row>
    <row r="6341" spans="1:51" ht="39.9" customHeight="1" x14ac:dyDescent="0.3">
      <c r="A6341" s="5">
        <f t="shared" si="99"/>
        <v>6340</v>
      </c>
      <c r="B6341" s="4" t="s">
        <v>31351</v>
      </c>
      <c r="C6341" s="4" t="s">
        <v>27375</v>
      </c>
      <c r="D6341" s="4" t="s">
        <v>499</v>
      </c>
      <c r="E6341" s="4" t="s">
        <v>27384</v>
      </c>
      <c r="F6341" s="57" t="s">
        <v>31352</v>
      </c>
      <c r="G6341" s="4">
        <v>975</v>
      </c>
      <c r="J6341" s="4" t="s">
        <v>9</v>
      </c>
      <c r="L6341" s="59" t="s">
        <v>31353</v>
      </c>
      <c r="M6341" s="4" t="s">
        <v>31354</v>
      </c>
      <c r="O6341" s="4" t="s">
        <v>31355</v>
      </c>
      <c r="P6341" s="4" t="s">
        <v>31356</v>
      </c>
      <c r="R6341" s="4" t="s">
        <v>31357</v>
      </c>
      <c r="S6341" s="4" t="s">
        <v>31358</v>
      </c>
      <c r="U6341" s="4" t="s">
        <v>31359</v>
      </c>
      <c r="V6341" s="4" t="s">
        <v>31360</v>
      </c>
    </row>
    <row r="6342" spans="1:51" ht="39.9" customHeight="1" x14ac:dyDescent="0.3">
      <c r="A6342" s="5">
        <f t="shared" si="99"/>
        <v>6341</v>
      </c>
      <c r="B6342" s="4" t="s">
        <v>31361</v>
      </c>
      <c r="C6342" s="4" t="s">
        <v>27375</v>
      </c>
      <c r="D6342" s="4" t="s">
        <v>157</v>
      </c>
      <c r="E6342" s="4" t="s">
        <v>27621</v>
      </c>
      <c r="F6342" s="57" t="s">
        <v>31362</v>
      </c>
      <c r="G6342" s="4">
        <v>293</v>
      </c>
      <c r="J6342" s="4" t="s">
        <v>9</v>
      </c>
      <c r="L6342" s="59" t="s">
        <v>30085</v>
      </c>
      <c r="M6342" s="4" t="s">
        <v>30445</v>
      </c>
      <c r="O6342" s="4" t="s">
        <v>31363</v>
      </c>
      <c r="P6342" s="4" t="s">
        <v>31364</v>
      </c>
    </row>
    <row r="6343" spans="1:51" ht="39.9" customHeight="1" x14ac:dyDescent="0.3">
      <c r="A6343" s="5">
        <f t="shared" si="99"/>
        <v>6342</v>
      </c>
      <c r="B6343" s="4" t="s">
        <v>31365</v>
      </c>
      <c r="C6343" s="4" t="s">
        <v>27375</v>
      </c>
      <c r="D6343" s="4" t="s">
        <v>5148</v>
      </c>
      <c r="E6343" s="4" t="s">
        <v>19193</v>
      </c>
      <c r="F6343" s="57" t="s">
        <v>31366</v>
      </c>
      <c r="G6343" s="4">
        <v>101</v>
      </c>
      <c r="J6343" s="4" t="s">
        <v>9</v>
      </c>
      <c r="L6343" s="59" t="s">
        <v>31367</v>
      </c>
      <c r="M6343" s="4" t="s">
        <v>31368</v>
      </c>
    </row>
    <row r="6344" spans="1:51" ht="39.9" customHeight="1" x14ac:dyDescent="0.3">
      <c r="A6344" s="5">
        <f t="shared" si="99"/>
        <v>6343</v>
      </c>
      <c r="B6344" s="4" t="s">
        <v>31369</v>
      </c>
      <c r="C6344" s="4" t="s">
        <v>27375</v>
      </c>
      <c r="D6344" s="4" t="s">
        <v>73</v>
      </c>
      <c r="E6344" s="4" t="s">
        <v>31370</v>
      </c>
      <c r="F6344" s="57" t="s">
        <v>31371</v>
      </c>
      <c r="G6344" s="4">
        <v>199</v>
      </c>
      <c r="J6344" s="4" t="s">
        <v>9</v>
      </c>
      <c r="L6344" s="59" t="s">
        <v>31372</v>
      </c>
      <c r="O6344" s="4" t="s">
        <v>31373</v>
      </c>
    </row>
    <row r="6345" spans="1:51" ht="39.9" customHeight="1" x14ac:dyDescent="0.3">
      <c r="A6345" s="5">
        <f t="shared" si="99"/>
        <v>6344</v>
      </c>
      <c r="B6345" s="4" t="s">
        <v>31374</v>
      </c>
      <c r="C6345" s="4" t="s">
        <v>27375</v>
      </c>
      <c r="D6345" s="4" t="s">
        <v>499</v>
      </c>
      <c r="E6345" s="4" t="s">
        <v>31375</v>
      </c>
      <c r="F6345" s="57" t="s">
        <v>31376</v>
      </c>
      <c r="G6345" s="4">
        <v>974</v>
      </c>
      <c r="J6345" s="4" t="s">
        <v>9</v>
      </c>
      <c r="L6345" s="59" t="s">
        <v>31377</v>
      </c>
      <c r="M6345" s="4" t="s">
        <v>31378</v>
      </c>
      <c r="O6345" s="4" t="s">
        <v>31379</v>
      </c>
      <c r="P6345" s="4" t="s">
        <v>31380</v>
      </c>
      <c r="R6345" s="4" t="s">
        <v>31381</v>
      </c>
      <c r="S6345" s="4" t="s">
        <v>31382</v>
      </c>
      <c r="U6345" s="4" t="s">
        <v>31383</v>
      </c>
      <c r="X6345" s="4" t="s">
        <v>31384</v>
      </c>
      <c r="Y6345" s="4" t="s">
        <v>31385</v>
      </c>
    </row>
    <row r="6346" spans="1:51" ht="39.9" customHeight="1" x14ac:dyDescent="0.3">
      <c r="A6346" s="5">
        <f t="shared" si="99"/>
        <v>6345</v>
      </c>
      <c r="B6346" s="4" t="s">
        <v>31386</v>
      </c>
      <c r="C6346" s="4" t="s">
        <v>27375</v>
      </c>
      <c r="D6346" s="4" t="s">
        <v>499</v>
      </c>
      <c r="E6346" s="4" t="s">
        <v>27384</v>
      </c>
      <c r="F6346" s="57" t="s">
        <v>31387</v>
      </c>
      <c r="G6346" s="4">
        <v>713</v>
      </c>
      <c r="J6346" s="4" t="s">
        <v>9</v>
      </c>
      <c r="L6346" s="59" t="s">
        <v>31388</v>
      </c>
      <c r="M6346" s="4" t="s">
        <v>31389</v>
      </c>
      <c r="O6346" s="4" t="s">
        <v>31381</v>
      </c>
      <c r="P6346" s="4" t="s">
        <v>31382</v>
      </c>
      <c r="R6346" s="4" t="s">
        <v>31390</v>
      </c>
      <c r="S6346" s="4" t="s">
        <v>31385</v>
      </c>
    </row>
    <row r="6347" spans="1:51" ht="39.9" customHeight="1" x14ac:dyDescent="0.3">
      <c r="A6347" s="5">
        <f t="shared" si="99"/>
        <v>6346</v>
      </c>
      <c r="B6347" s="4" t="s">
        <v>31391</v>
      </c>
      <c r="C6347" s="4" t="s">
        <v>27375</v>
      </c>
      <c r="D6347" s="4" t="s">
        <v>157</v>
      </c>
      <c r="E6347" s="4" t="s">
        <v>27510</v>
      </c>
      <c r="F6347" s="57" t="s">
        <v>31392</v>
      </c>
      <c r="G6347" s="4">
        <v>380</v>
      </c>
      <c r="J6347" s="4" t="s">
        <v>9</v>
      </c>
      <c r="L6347" s="59" t="s">
        <v>31393</v>
      </c>
      <c r="M6347" s="4" t="s">
        <v>31394</v>
      </c>
    </row>
    <row r="6348" spans="1:51" ht="39.9" customHeight="1" x14ac:dyDescent="0.3">
      <c r="A6348" s="5">
        <f t="shared" si="99"/>
        <v>6347</v>
      </c>
      <c r="B6348" s="4" t="s">
        <v>31395</v>
      </c>
      <c r="C6348" s="4" t="s">
        <v>27375</v>
      </c>
      <c r="D6348" s="4" t="s">
        <v>157</v>
      </c>
      <c r="E6348" s="4" t="s">
        <v>27510</v>
      </c>
      <c r="F6348" s="57" t="s">
        <v>31396</v>
      </c>
      <c r="G6348" s="4">
        <v>532</v>
      </c>
      <c r="J6348" s="4" t="s">
        <v>9</v>
      </c>
      <c r="L6348" s="59" t="s">
        <v>31397</v>
      </c>
      <c r="M6348" s="4" t="s">
        <v>31398</v>
      </c>
    </row>
    <row r="6349" spans="1:51" ht="39.9" customHeight="1" x14ac:dyDescent="0.3">
      <c r="A6349" s="5">
        <f t="shared" si="99"/>
        <v>6348</v>
      </c>
      <c r="B6349" s="4" t="s">
        <v>31399</v>
      </c>
      <c r="C6349" s="4" t="s">
        <v>27375</v>
      </c>
      <c r="D6349" s="4" t="s">
        <v>499</v>
      </c>
      <c r="E6349" s="4" t="s">
        <v>27610</v>
      </c>
      <c r="F6349" s="57" t="s">
        <v>31400</v>
      </c>
      <c r="G6349" s="4">
        <v>160</v>
      </c>
      <c r="J6349" s="4" t="s">
        <v>9</v>
      </c>
      <c r="L6349" s="59" t="s">
        <v>31401</v>
      </c>
      <c r="M6349" s="4" t="s">
        <v>31402</v>
      </c>
      <c r="O6349" s="4" t="s">
        <v>31403</v>
      </c>
      <c r="P6349" s="4" t="s">
        <v>31404</v>
      </c>
      <c r="R6349" s="4" t="s">
        <v>31405</v>
      </c>
      <c r="U6349" s="4" t="s">
        <v>31406</v>
      </c>
    </row>
    <row r="6350" spans="1:51" ht="39.9" customHeight="1" x14ac:dyDescent="0.3">
      <c r="A6350" s="5">
        <f t="shared" si="99"/>
        <v>6349</v>
      </c>
      <c r="B6350" s="4" t="s">
        <v>31407</v>
      </c>
      <c r="C6350" s="4" t="s">
        <v>27375</v>
      </c>
      <c r="D6350" s="4" t="s">
        <v>73</v>
      </c>
      <c r="E6350" s="4" t="s">
        <v>18880</v>
      </c>
      <c r="F6350" s="57" t="s">
        <v>31408</v>
      </c>
      <c r="G6350" s="4">
        <v>900</v>
      </c>
      <c r="J6350" s="4" t="s">
        <v>9</v>
      </c>
      <c r="K6350" s="59" t="s">
        <v>4843</v>
      </c>
      <c r="L6350" s="59" t="s">
        <v>31409</v>
      </c>
      <c r="M6350" s="4" t="s">
        <v>31410</v>
      </c>
      <c r="N6350" s="4">
        <v>609097</v>
      </c>
      <c r="O6350" s="4" t="s">
        <v>31411</v>
      </c>
      <c r="P6350" s="4" t="s">
        <v>31412</v>
      </c>
      <c r="Q6350" s="4">
        <v>1713487</v>
      </c>
    </row>
    <row r="6351" spans="1:51" ht="39.9" customHeight="1" x14ac:dyDescent="0.3">
      <c r="A6351" s="5">
        <f t="shared" si="99"/>
        <v>6350</v>
      </c>
      <c r="B6351" s="4" t="s">
        <v>31413</v>
      </c>
      <c r="C6351" s="4" t="s">
        <v>27375</v>
      </c>
      <c r="D6351" s="4" t="s">
        <v>499</v>
      </c>
      <c r="E6351" s="4" t="s">
        <v>27869</v>
      </c>
      <c r="F6351" s="57" t="s">
        <v>31414</v>
      </c>
      <c r="G6351" s="4">
        <v>104</v>
      </c>
      <c r="J6351" s="4" t="s">
        <v>9</v>
      </c>
      <c r="L6351" s="59" t="s">
        <v>31415</v>
      </c>
      <c r="M6351" s="4" t="s">
        <v>31416</v>
      </c>
      <c r="O6351" s="4" t="s">
        <v>31417</v>
      </c>
      <c r="P6351" s="4" t="s">
        <v>31418</v>
      </c>
      <c r="R6351" s="4" t="s">
        <v>31419</v>
      </c>
      <c r="S6351" s="4" t="s">
        <v>31420</v>
      </c>
      <c r="T6351" s="4">
        <v>0</v>
      </c>
    </row>
    <row r="6352" spans="1:51" ht="39.9" customHeight="1" x14ac:dyDescent="0.3">
      <c r="A6352" s="5">
        <f t="shared" si="99"/>
        <v>6351</v>
      </c>
      <c r="B6352" s="4" t="s">
        <v>31421</v>
      </c>
      <c r="C6352" s="4" t="s">
        <v>27375</v>
      </c>
      <c r="D6352" s="4" t="s">
        <v>499</v>
      </c>
      <c r="E6352" s="4" t="s">
        <v>31422</v>
      </c>
      <c r="F6352" s="57" t="s">
        <v>31423</v>
      </c>
      <c r="G6352" s="4">
        <v>1139</v>
      </c>
      <c r="J6352" s="4" t="s">
        <v>9</v>
      </c>
      <c r="L6352" s="59" t="s">
        <v>31424</v>
      </c>
      <c r="M6352" s="4" t="s">
        <v>31425</v>
      </c>
      <c r="N6352" s="4">
        <v>1120077</v>
      </c>
      <c r="O6352" s="4" t="s">
        <v>31426</v>
      </c>
      <c r="P6352" s="4" t="s">
        <v>31427</v>
      </c>
      <c r="Q6352" s="4">
        <v>2464187</v>
      </c>
      <c r="R6352" s="4" t="s">
        <v>31428</v>
      </c>
      <c r="T6352" s="4">
        <v>1414880</v>
      </c>
      <c r="U6352" s="4" t="s">
        <v>31429</v>
      </c>
      <c r="W6352" s="4">
        <v>409626</v>
      </c>
      <c r="X6352" s="4" t="s">
        <v>31430</v>
      </c>
      <c r="Z6352" s="4">
        <v>2821572</v>
      </c>
    </row>
    <row r="6353" spans="1:31" ht="39.9" customHeight="1" x14ac:dyDescent="0.3">
      <c r="A6353" s="5">
        <f t="shared" si="99"/>
        <v>6352</v>
      </c>
      <c r="B6353" s="4" t="s">
        <v>31431</v>
      </c>
      <c r="C6353" s="4" t="s">
        <v>27375</v>
      </c>
      <c r="D6353" s="4" t="s">
        <v>499</v>
      </c>
      <c r="E6353" s="4" t="s">
        <v>31422</v>
      </c>
      <c r="F6353" s="57" t="s">
        <v>31423</v>
      </c>
      <c r="G6353" s="4">
        <v>28174</v>
      </c>
      <c r="J6353" s="4" t="s">
        <v>9</v>
      </c>
      <c r="K6353" s="59" t="s">
        <v>31432</v>
      </c>
      <c r="L6353" s="59" t="s">
        <v>31424</v>
      </c>
      <c r="M6353" s="4" t="s">
        <v>31425</v>
      </c>
      <c r="N6353" s="4">
        <v>1120077</v>
      </c>
      <c r="O6353" s="4" t="s">
        <v>31433</v>
      </c>
      <c r="P6353" s="4" t="s">
        <v>31434</v>
      </c>
      <c r="Q6353" s="4">
        <v>445897</v>
      </c>
      <c r="R6353" s="4" t="s">
        <v>31435</v>
      </c>
      <c r="S6353" s="4" t="s">
        <v>31436</v>
      </c>
      <c r="T6353" s="4">
        <v>458186</v>
      </c>
      <c r="U6353" s="4" t="s">
        <v>1351</v>
      </c>
      <c r="V6353" s="4" t="s">
        <v>31437</v>
      </c>
      <c r="W6353" s="4">
        <v>409783</v>
      </c>
      <c r="X6353" s="4" t="s">
        <v>31438</v>
      </c>
      <c r="Z6353" s="4">
        <v>409495</v>
      </c>
      <c r="AA6353" s="4" t="s">
        <v>31439</v>
      </c>
      <c r="AC6353" s="4">
        <v>6659787</v>
      </c>
      <c r="AD6353" s="4" t="s">
        <v>23698</v>
      </c>
      <c r="AE6353" s="4" t="s">
        <v>31440</v>
      </c>
    </row>
    <row r="6354" spans="1:31" ht="39.9" customHeight="1" x14ac:dyDescent="0.3">
      <c r="A6354" s="5">
        <f t="shared" si="99"/>
        <v>6353</v>
      </c>
      <c r="B6354" s="4" t="s">
        <v>31441</v>
      </c>
      <c r="C6354" s="4" t="s">
        <v>27375</v>
      </c>
      <c r="D6354" s="4" t="s">
        <v>73</v>
      </c>
      <c r="E6354" s="4" t="s">
        <v>31442</v>
      </c>
      <c r="F6354" s="57" t="s">
        <v>31443</v>
      </c>
      <c r="G6354" s="4">
        <v>84</v>
      </c>
      <c r="J6354" s="4" t="s">
        <v>9</v>
      </c>
      <c r="L6354" s="59" t="s">
        <v>31444</v>
      </c>
      <c r="M6354" s="4" t="s">
        <v>31445</v>
      </c>
    </row>
    <row r="6355" spans="1:31" ht="39.9" customHeight="1" x14ac:dyDescent="0.3">
      <c r="A6355" s="5">
        <f t="shared" si="99"/>
        <v>6354</v>
      </c>
      <c r="B6355" s="4" t="s">
        <v>31446</v>
      </c>
      <c r="C6355" s="4" t="s">
        <v>27375</v>
      </c>
      <c r="D6355" s="4" t="s">
        <v>308</v>
      </c>
      <c r="E6355" s="4" t="s">
        <v>31447</v>
      </c>
      <c r="F6355" s="57" t="s">
        <v>31448</v>
      </c>
      <c r="G6355" s="4">
        <v>123</v>
      </c>
      <c r="J6355" s="4" t="s">
        <v>9</v>
      </c>
      <c r="L6355" s="59" t="s">
        <v>31449</v>
      </c>
      <c r="M6355" s="4" t="s">
        <v>31450</v>
      </c>
    </row>
    <row r="6356" spans="1:31" ht="39.9" customHeight="1" x14ac:dyDescent="0.3">
      <c r="A6356" s="5">
        <f t="shared" si="99"/>
        <v>6355</v>
      </c>
      <c r="B6356" s="4" t="s">
        <v>31451</v>
      </c>
      <c r="C6356" s="4" t="s">
        <v>27375</v>
      </c>
      <c r="D6356" s="4" t="s">
        <v>17114</v>
      </c>
      <c r="E6356" s="4" t="s">
        <v>28120</v>
      </c>
      <c r="F6356" s="57" t="s">
        <v>31452</v>
      </c>
      <c r="G6356" s="4">
        <v>14376</v>
      </c>
      <c r="J6356" s="4" t="s">
        <v>9</v>
      </c>
      <c r="K6356" s="59" t="s">
        <v>31453</v>
      </c>
      <c r="L6356" s="59" t="s">
        <v>31451</v>
      </c>
      <c r="M6356" s="4" t="s">
        <v>31454</v>
      </c>
    </row>
    <row r="6357" spans="1:31" ht="39.9" customHeight="1" x14ac:dyDescent="0.3">
      <c r="A6357" s="5">
        <f t="shared" si="99"/>
        <v>6356</v>
      </c>
      <c r="B6357" s="4" t="s">
        <v>31455</v>
      </c>
      <c r="C6357" s="4" t="s">
        <v>27375</v>
      </c>
      <c r="D6357" s="4" t="s">
        <v>1020</v>
      </c>
      <c r="E6357" s="4" t="s">
        <v>22414</v>
      </c>
      <c r="F6357" s="57" t="s">
        <v>31456</v>
      </c>
      <c r="G6357" s="4">
        <v>36</v>
      </c>
      <c r="J6357" s="4" t="s">
        <v>9</v>
      </c>
      <c r="L6357" s="59" t="s">
        <v>31457</v>
      </c>
      <c r="M6357" s="4" t="s">
        <v>31458</v>
      </c>
      <c r="O6357" s="4" t="s">
        <v>31459</v>
      </c>
      <c r="R6357" s="4" t="s">
        <v>31460</v>
      </c>
      <c r="S6357" s="4" t="s">
        <v>31461</v>
      </c>
    </row>
    <row r="6358" spans="1:31" ht="39.9" customHeight="1" x14ac:dyDescent="0.3">
      <c r="A6358" s="5">
        <f t="shared" si="99"/>
        <v>6357</v>
      </c>
      <c r="B6358" s="4" t="s">
        <v>31462</v>
      </c>
      <c r="C6358" s="4" t="s">
        <v>27375</v>
      </c>
      <c r="D6358" s="4" t="s">
        <v>157</v>
      </c>
      <c r="E6358" s="4" t="s">
        <v>27510</v>
      </c>
      <c r="F6358" s="57" t="s">
        <v>31463</v>
      </c>
      <c r="G6358" s="4">
        <v>397</v>
      </c>
      <c r="J6358" s="4" t="s">
        <v>9</v>
      </c>
      <c r="L6358" s="59" t="s">
        <v>31464</v>
      </c>
      <c r="M6358" s="4" t="s">
        <v>31465</v>
      </c>
      <c r="N6358" s="4">
        <v>295712</v>
      </c>
      <c r="O6358" s="4" t="s">
        <v>31466</v>
      </c>
      <c r="P6358" s="4" t="s">
        <v>31467</v>
      </c>
      <c r="Q6358" s="4">
        <v>2015873</v>
      </c>
    </row>
    <row r="6359" spans="1:31" ht="39.9" customHeight="1" x14ac:dyDescent="0.3">
      <c r="A6359" s="5">
        <f t="shared" si="99"/>
        <v>6358</v>
      </c>
      <c r="B6359" s="4" t="s">
        <v>31468</v>
      </c>
      <c r="C6359" s="4" t="s">
        <v>27375</v>
      </c>
      <c r="D6359" s="4" t="s">
        <v>360</v>
      </c>
      <c r="E6359" s="4" t="s">
        <v>27643</v>
      </c>
      <c r="F6359" s="57" t="s">
        <v>31469</v>
      </c>
      <c r="G6359" s="4">
        <v>3953</v>
      </c>
      <c r="J6359" s="4" t="s">
        <v>9</v>
      </c>
      <c r="L6359" s="59" t="s">
        <v>31470</v>
      </c>
      <c r="M6359" s="4" t="s">
        <v>31471</v>
      </c>
      <c r="N6359" s="4">
        <v>1804526</v>
      </c>
      <c r="O6359" s="4" t="s">
        <v>31472</v>
      </c>
      <c r="P6359" s="4" t="s">
        <v>31473</v>
      </c>
      <c r="Q6359" s="4">
        <v>2581138</v>
      </c>
      <c r="R6359" s="4" t="s">
        <v>31474</v>
      </c>
    </row>
    <row r="6360" spans="1:31" ht="39.9" customHeight="1" x14ac:dyDescent="0.3">
      <c r="A6360" s="5">
        <f t="shared" si="99"/>
        <v>6359</v>
      </c>
      <c r="B6360" s="4" t="s">
        <v>31475</v>
      </c>
      <c r="C6360" s="4" t="s">
        <v>27375</v>
      </c>
      <c r="D6360" s="4" t="s">
        <v>499</v>
      </c>
      <c r="E6360" s="4" t="s">
        <v>31476</v>
      </c>
      <c r="F6360" s="57" t="s">
        <v>31477</v>
      </c>
      <c r="G6360" s="4">
        <v>2855</v>
      </c>
      <c r="J6360" s="4" t="s">
        <v>9</v>
      </c>
      <c r="L6360" s="59" t="s">
        <v>31478</v>
      </c>
      <c r="M6360" s="4" t="s">
        <v>31479</v>
      </c>
      <c r="N6360" s="4">
        <v>483385</v>
      </c>
      <c r="O6360" s="4" t="s">
        <v>31480</v>
      </c>
      <c r="P6360" s="4" t="s">
        <v>31481</v>
      </c>
      <c r="Q6360" s="4">
        <v>1507210</v>
      </c>
    </row>
    <row r="6361" spans="1:31" ht="39.9" customHeight="1" x14ac:dyDescent="0.3">
      <c r="A6361" s="5">
        <f t="shared" si="99"/>
        <v>6360</v>
      </c>
      <c r="B6361" s="4" t="s">
        <v>31482</v>
      </c>
      <c r="C6361" s="4" t="s">
        <v>27375</v>
      </c>
      <c r="D6361" s="4" t="s">
        <v>263</v>
      </c>
      <c r="E6361" s="4" t="s">
        <v>31483</v>
      </c>
      <c r="F6361" s="57" t="s">
        <v>31484</v>
      </c>
      <c r="G6361" s="4">
        <v>28</v>
      </c>
      <c r="J6361" s="4" t="s">
        <v>9</v>
      </c>
      <c r="L6361" s="59" t="s">
        <v>31485</v>
      </c>
      <c r="M6361" s="4" t="s">
        <v>31486</v>
      </c>
    </row>
    <row r="6362" spans="1:31" ht="39.9" customHeight="1" x14ac:dyDescent="0.3">
      <c r="A6362" s="5">
        <f t="shared" si="99"/>
        <v>6361</v>
      </c>
      <c r="B6362" s="4" t="s">
        <v>31487</v>
      </c>
      <c r="C6362" s="4" t="s">
        <v>27375</v>
      </c>
      <c r="D6362" s="4" t="s">
        <v>5068</v>
      </c>
      <c r="E6362" s="4" t="s">
        <v>15361</v>
      </c>
      <c r="F6362" s="57" t="s">
        <v>31488</v>
      </c>
      <c r="G6362" s="4">
        <v>0</v>
      </c>
      <c r="J6362" s="4" t="s">
        <v>9</v>
      </c>
      <c r="L6362" s="59" t="s">
        <v>31489</v>
      </c>
      <c r="N6362" s="4">
        <v>2950420</v>
      </c>
      <c r="O6362" s="4" t="s">
        <v>31490</v>
      </c>
      <c r="Q6362" s="4">
        <v>1683611</v>
      </c>
      <c r="T6362" s="4">
        <v>0</v>
      </c>
      <c r="W6362" s="4">
        <v>0</v>
      </c>
    </row>
    <row r="6363" spans="1:31" ht="39.9" customHeight="1" x14ac:dyDescent="0.3">
      <c r="A6363" s="5">
        <f t="shared" si="99"/>
        <v>6362</v>
      </c>
      <c r="B6363" s="4" t="s">
        <v>31491</v>
      </c>
      <c r="C6363" s="4" t="s">
        <v>27375</v>
      </c>
      <c r="D6363" s="4" t="s">
        <v>271</v>
      </c>
      <c r="E6363" s="4" t="s">
        <v>27703</v>
      </c>
      <c r="F6363" s="57" t="s">
        <v>31492</v>
      </c>
      <c r="G6363" s="4">
        <v>0</v>
      </c>
      <c r="J6363" s="4" t="s">
        <v>9</v>
      </c>
      <c r="L6363" s="59" t="s">
        <v>31493</v>
      </c>
      <c r="M6363" s="4" t="s">
        <v>31494</v>
      </c>
    </row>
    <row r="6364" spans="1:31" ht="39.9" customHeight="1" x14ac:dyDescent="0.3">
      <c r="A6364" s="5">
        <f t="shared" si="99"/>
        <v>6363</v>
      </c>
      <c r="B6364" s="4" t="s">
        <v>31495</v>
      </c>
      <c r="C6364" s="4" t="s">
        <v>27375</v>
      </c>
      <c r="D6364" s="4" t="s">
        <v>157</v>
      </c>
      <c r="E6364" s="4" t="s">
        <v>27713</v>
      </c>
      <c r="F6364" s="57" t="s">
        <v>31496</v>
      </c>
      <c r="G6364" s="4">
        <v>2641</v>
      </c>
      <c r="J6364" s="4" t="s">
        <v>9</v>
      </c>
      <c r="K6364" s="59" t="s">
        <v>31497</v>
      </c>
      <c r="L6364" s="59" t="s">
        <v>31498</v>
      </c>
      <c r="M6364" s="4" t="s">
        <v>31499</v>
      </c>
      <c r="N6364" s="4">
        <v>309653</v>
      </c>
      <c r="O6364" s="4" t="s">
        <v>31500</v>
      </c>
      <c r="P6364" s="4" t="s">
        <v>31501</v>
      </c>
      <c r="Q6364" s="4">
        <v>309610</v>
      </c>
      <c r="R6364" s="4" t="s">
        <v>31502</v>
      </c>
      <c r="T6364" s="4">
        <v>1423974</v>
      </c>
      <c r="U6364" s="4" t="s">
        <v>31503</v>
      </c>
      <c r="W6364" s="4">
        <v>1409015</v>
      </c>
      <c r="X6364" s="4" t="s">
        <v>31504</v>
      </c>
      <c r="Z6364" s="4">
        <v>5226639</v>
      </c>
    </row>
    <row r="6365" spans="1:31" ht="39.9" customHeight="1" x14ac:dyDescent="0.3">
      <c r="A6365" s="5">
        <f t="shared" si="99"/>
        <v>6364</v>
      </c>
      <c r="B6365" s="4" t="s">
        <v>31505</v>
      </c>
      <c r="C6365" s="4" t="s">
        <v>27375</v>
      </c>
      <c r="D6365" s="4" t="s">
        <v>157</v>
      </c>
      <c r="E6365" s="4" t="s">
        <v>31506</v>
      </c>
      <c r="F6365" s="57" t="s">
        <v>31507</v>
      </c>
      <c r="G6365" s="4">
        <v>0</v>
      </c>
      <c r="J6365" s="4" t="s">
        <v>9</v>
      </c>
      <c r="L6365" s="59" t="s">
        <v>31508</v>
      </c>
      <c r="M6365" s="4" t="s">
        <v>31509</v>
      </c>
      <c r="N6365" s="4">
        <v>1666431</v>
      </c>
      <c r="O6365" s="4" t="s">
        <v>31510</v>
      </c>
      <c r="P6365" s="4" t="s">
        <v>31511</v>
      </c>
      <c r="Q6365" s="4">
        <v>1616437</v>
      </c>
      <c r="R6365" s="4" t="s">
        <v>31512</v>
      </c>
      <c r="S6365" s="4" t="s">
        <v>31513</v>
      </c>
      <c r="T6365" s="4">
        <v>3530330</v>
      </c>
      <c r="U6365" s="4" t="s">
        <v>31514</v>
      </c>
      <c r="V6365" s="4" t="s">
        <v>31515</v>
      </c>
      <c r="W6365" s="4">
        <v>2169605</v>
      </c>
      <c r="X6365" s="4" t="s">
        <v>31516</v>
      </c>
      <c r="Y6365" s="4" t="s">
        <v>31517</v>
      </c>
      <c r="Z6365" s="4">
        <v>3530315</v>
      </c>
    </row>
    <row r="6366" spans="1:31" ht="39.9" customHeight="1" x14ac:dyDescent="0.3">
      <c r="A6366" s="5">
        <f t="shared" si="99"/>
        <v>6365</v>
      </c>
      <c r="B6366" s="4" t="s">
        <v>31518</v>
      </c>
      <c r="C6366" s="4" t="s">
        <v>27375</v>
      </c>
      <c r="D6366" s="4" t="s">
        <v>403</v>
      </c>
      <c r="E6366" s="4" t="s">
        <v>28080</v>
      </c>
      <c r="F6366" s="57" t="s">
        <v>31519</v>
      </c>
      <c r="G6366" s="4">
        <v>56</v>
      </c>
      <c r="J6366" s="4" t="s">
        <v>9</v>
      </c>
      <c r="L6366" s="59" t="s">
        <v>31520</v>
      </c>
      <c r="O6366" s="4" t="s">
        <v>31521</v>
      </c>
      <c r="R6366" s="4" t="s">
        <v>31522</v>
      </c>
    </row>
    <row r="6367" spans="1:31" ht="39.9" customHeight="1" x14ac:dyDescent="0.3">
      <c r="A6367" s="5">
        <f t="shared" si="99"/>
        <v>6366</v>
      </c>
      <c r="B6367" s="4" t="s">
        <v>31523</v>
      </c>
      <c r="C6367" s="4" t="s">
        <v>27375</v>
      </c>
      <c r="D6367" s="4" t="s">
        <v>73</v>
      </c>
      <c r="E6367" s="4" t="s">
        <v>27483</v>
      </c>
      <c r="F6367" s="57" t="s">
        <v>31524</v>
      </c>
      <c r="G6367" s="4">
        <v>3038</v>
      </c>
      <c r="J6367" s="4" t="s">
        <v>9</v>
      </c>
      <c r="L6367" s="59" t="s">
        <v>31525</v>
      </c>
      <c r="M6367" s="4" t="s">
        <v>31526</v>
      </c>
      <c r="N6367" s="4">
        <v>187012</v>
      </c>
      <c r="O6367" s="4" t="s">
        <v>31527</v>
      </c>
      <c r="P6367" s="4" t="s">
        <v>31528</v>
      </c>
      <c r="Q6367" s="4">
        <v>187123</v>
      </c>
    </row>
    <row r="6368" spans="1:31" ht="39.9" customHeight="1" x14ac:dyDescent="0.3">
      <c r="A6368" s="5">
        <f t="shared" si="99"/>
        <v>6367</v>
      </c>
      <c r="B6368" s="4" t="s">
        <v>6306</v>
      </c>
      <c r="C6368" s="4" t="s">
        <v>27375</v>
      </c>
      <c r="D6368" s="4" t="s">
        <v>73</v>
      </c>
      <c r="E6368" s="4" t="s">
        <v>28133</v>
      </c>
      <c r="F6368" s="57" t="s">
        <v>31529</v>
      </c>
      <c r="G6368" s="4">
        <v>8680</v>
      </c>
      <c r="J6368" s="4" t="s">
        <v>9</v>
      </c>
      <c r="K6368" s="59" t="s">
        <v>31530</v>
      </c>
      <c r="L6368" s="59" t="s">
        <v>5877</v>
      </c>
    </row>
    <row r="6369" spans="1:52" ht="39.9" customHeight="1" x14ac:dyDescent="0.3">
      <c r="A6369" s="5">
        <f t="shared" si="99"/>
        <v>6368</v>
      </c>
      <c r="B6369" s="4" t="s">
        <v>31531</v>
      </c>
      <c r="C6369" s="4" t="s">
        <v>27375</v>
      </c>
      <c r="D6369" s="4" t="s">
        <v>73</v>
      </c>
      <c r="E6369" s="4" t="s">
        <v>27483</v>
      </c>
      <c r="F6369" s="57" t="s">
        <v>31532</v>
      </c>
      <c r="G6369" s="4">
        <v>476</v>
      </c>
      <c r="J6369" s="4" t="s">
        <v>9</v>
      </c>
      <c r="L6369" s="59" t="s">
        <v>31533</v>
      </c>
      <c r="O6369" s="4" t="s">
        <v>31534</v>
      </c>
    </row>
    <row r="6370" spans="1:52" ht="39.9" customHeight="1" x14ac:dyDescent="0.3">
      <c r="A6370" s="5">
        <f t="shared" si="99"/>
        <v>6369</v>
      </c>
      <c r="B6370" s="4" t="s">
        <v>31535</v>
      </c>
      <c r="C6370" s="4" t="s">
        <v>27375</v>
      </c>
      <c r="D6370" s="4" t="s">
        <v>360</v>
      </c>
      <c r="E6370" s="4" t="s">
        <v>31536</v>
      </c>
      <c r="F6370" s="57" t="s">
        <v>31537</v>
      </c>
      <c r="G6370" s="4">
        <v>0</v>
      </c>
      <c r="J6370" s="4" t="s">
        <v>9</v>
      </c>
      <c r="L6370" s="59" t="s">
        <v>31538</v>
      </c>
      <c r="M6370" s="4" t="s">
        <v>31539</v>
      </c>
    </row>
    <row r="6371" spans="1:52" ht="39.9" customHeight="1" x14ac:dyDescent="0.3">
      <c r="A6371" s="5">
        <f t="shared" si="99"/>
        <v>6370</v>
      </c>
      <c r="B6371" s="4" t="s">
        <v>31540</v>
      </c>
      <c r="C6371" s="4" t="s">
        <v>27375</v>
      </c>
      <c r="D6371" s="4" t="s">
        <v>1020</v>
      </c>
      <c r="E6371" s="4" t="s">
        <v>28421</v>
      </c>
      <c r="F6371" s="57" t="s">
        <v>31541</v>
      </c>
      <c r="G6371" s="4">
        <v>0</v>
      </c>
      <c r="J6371" s="4" t="s">
        <v>9</v>
      </c>
      <c r="L6371" s="59" t="s">
        <v>31542</v>
      </c>
      <c r="O6371" s="4" t="s">
        <v>31543</v>
      </c>
      <c r="R6371" s="4" t="s">
        <v>31544</v>
      </c>
      <c r="U6371" s="4" t="s">
        <v>31545</v>
      </c>
    </row>
    <row r="6372" spans="1:52" ht="39.9" customHeight="1" x14ac:dyDescent="0.3">
      <c r="A6372" s="5">
        <f t="shared" si="99"/>
        <v>6371</v>
      </c>
      <c r="B6372" s="4" t="s">
        <v>31546</v>
      </c>
      <c r="C6372" s="4" t="s">
        <v>27375</v>
      </c>
      <c r="D6372" s="4" t="s">
        <v>8736</v>
      </c>
      <c r="E6372" s="4" t="s">
        <v>28665</v>
      </c>
      <c r="F6372" s="57" t="s">
        <v>31547</v>
      </c>
      <c r="G6372" s="4">
        <v>59</v>
      </c>
      <c r="J6372" s="4" t="s">
        <v>9</v>
      </c>
      <c r="L6372" s="59" t="s">
        <v>31548</v>
      </c>
      <c r="M6372" s="4" t="s">
        <v>31549</v>
      </c>
      <c r="O6372" s="4" t="s">
        <v>31550</v>
      </c>
      <c r="P6372" s="4" t="s">
        <v>31551</v>
      </c>
    </row>
    <row r="6373" spans="1:52" ht="39.9" customHeight="1" x14ac:dyDescent="0.3">
      <c r="A6373" s="5">
        <f t="shared" si="99"/>
        <v>6372</v>
      </c>
      <c r="B6373" s="4" t="s">
        <v>31552</v>
      </c>
      <c r="C6373" s="4" t="s">
        <v>27375</v>
      </c>
      <c r="D6373" s="4" t="s">
        <v>360</v>
      </c>
      <c r="E6373" s="4" t="s">
        <v>27643</v>
      </c>
      <c r="F6373" s="57" t="s">
        <v>31553</v>
      </c>
      <c r="G6373" s="4">
        <v>513</v>
      </c>
      <c r="J6373" s="4" t="s">
        <v>9</v>
      </c>
      <c r="L6373" s="59" t="s">
        <v>31554</v>
      </c>
      <c r="M6373" s="4" t="s">
        <v>31555</v>
      </c>
      <c r="O6373" s="4" t="s">
        <v>31556</v>
      </c>
      <c r="P6373" s="4" t="s">
        <v>31557</v>
      </c>
      <c r="R6373" s="4" t="s">
        <v>31558</v>
      </c>
      <c r="S6373" s="4" t="s">
        <v>31559</v>
      </c>
      <c r="U6373" s="4" t="s">
        <v>31560</v>
      </c>
    </row>
    <row r="6374" spans="1:52" ht="39.9" customHeight="1" x14ac:dyDescent="0.3">
      <c r="A6374" s="5">
        <f t="shared" si="99"/>
        <v>6373</v>
      </c>
      <c r="B6374" s="4" t="s">
        <v>31561</v>
      </c>
      <c r="C6374" s="4" t="s">
        <v>27375</v>
      </c>
      <c r="D6374" s="4" t="s">
        <v>360</v>
      </c>
      <c r="E6374" s="4" t="s">
        <v>27638</v>
      </c>
      <c r="F6374" s="57" t="s">
        <v>31562</v>
      </c>
      <c r="G6374" s="4">
        <v>31</v>
      </c>
      <c r="J6374" s="4" t="s">
        <v>9</v>
      </c>
      <c r="L6374" s="59" t="s">
        <v>31563</v>
      </c>
      <c r="M6374" s="4" t="s">
        <v>31564</v>
      </c>
    </row>
    <row r="6375" spans="1:52" ht="39.9" customHeight="1" x14ac:dyDescent="0.3">
      <c r="A6375" s="5">
        <f t="shared" si="99"/>
        <v>6374</v>
      </c>
      <c r="B6375" s="4" t="s">
        <v>31565</v>
      </c>
      <c r="C6375" s="4" t="s">
        <v>27375</v>
      </c>
      <c r="D6375" s="4" t="s">
        <v>360</v>
      </c>
      <c r="E6375" s="4" t="s">
        <v>31566</v>
      </c>
      <c r="F6375" s="57" t="s">
        <v>31567</v>
      </c>
      <c r="G6375" s="4">
        <v>131</v>
      </c>
      <c r="J6375" s="4" t="s">
        <v>9</v>
      </c>
      <c r="L6375" s="59" t="s">
        <v>31568</v>
      </c>
      <c r="M6375" s="4" t="s">
        <v>31569</v>
      </c>
      <c r="O6375" s="4" t="s">
        <v>31570</v>
      </c>
      <c r="P6375" s="4" t="s">
        <v>31571</v>
      </c>
    </row>
    <row r="6376" spans="1:52" ht="39.9" customHeight="1" x14ac:dyDescent="0.3">
      <c r="A6376" s="5">
        <f t="shared" si="99"/>
        <v>6375</v>
      </c>
      <c r="B6376" s="4" t="s">
        <v>31572</v>
      </c>
      <c r="C6376" s="4" t="s">
        <v>27375</v>
      </c>
      <c r="D6376" s="4" t="s">
        <v>360</v>
      </c>
      <c r="E6376" s="4" t="s">
        <v>31573</v>
      </c>
      <c r="F6376" s="57" t="s">
        <v>31574</v>
      </c>
      <c r="G6376" s="4">
        <v>351</v>
      </c>
      <c r="J6376" s="4" t="s">
        <v>9</v>
      </c>
      <c r="L6376" s="59" t="s">
        <v>31575</v>
      </c>
      <c r="M6376" s="4" t="s">
        <v>31576</v>
      </c>
      <c r="N6376" s="4">
        <v>2335202</v>
      </c>
      <c r="O6376" s="4" t="s">
        <v>31577</v>
      </c>
      <c r="P6376" s="4" t="s">
        <v>31578</v>
      </c>
      <c r="Q6376" s="4">
        <v>6655500</v>
      </c>
      <c r="R6376" s="4" t="s">
        <v>31579</v>
      </c>
      <c r="T6376" s="4">
        <v>6453664</v>
      </c>
      <c r="U6376" s="4" t="s">
        <v>31580</v>
      </c>
      <c r="V6376" s="4" t="s">
        <v>31578</v>
      </c>
    </row>
    <row r="6377" spans="1:52" ht="39.9" customHeight="1" x14ac:dyDescent="0.3">
      <c r="A6377" s="5">
        <f t="shared" si="99"/>
        <v>6376</v>
      </c>
      <c r="B6377" s="4" t="s">
        <v>31581</v>
      </c>
      <c r="C6377" s="4" t="s">
        <v>27375</v>
      </c>
      <c r="D6377" s="4" t="s">
        <v>360</v>
      </c>
      <c r="E6377" s="4" t="s">
        <v>27643</v>
      </c>
      <c r="F6377" s="57" t="s">
        <v>31582</v>
      </c>
      <c r="G6377" s="4">
        <v>454</v>
      </c>
      <c r="J6377" s="4" t="s">
        <v>9</v>
      </c>
      <c r="L6377" s="59" t="s">
        <v>31583</v>
      </c>
      <c r="M6377" s="4" t="s">
        <v>31555</v>
      </c>
      <c r="O6377" s="4" t="s">
        <v>31584</v>
      </c>
      <c r="R6377" s="4" t="s">
        <v>31558</v>
      </c>
      <c r="S6377" s="4" t="s">
        <v>31559</v>
      </c>
      <c r="U6377" s="4" t="s">
        <v>31560</v>
      </c>
    </row>
    <row r="6378" spans="1:52" ht="39.9" customHeight="1" x14ac:dyDescent="0.3">
      <c r="A6378" s="5">
        <f t="shared" si="99"/>
        <v>6377</v>
      </c>
      <c r="B6378" s="4" t="s">
        <v>31585</v>
      </c>
      <c r="C6378" s="4" t="s">
        <v>27375</v>
      </c>
      <c r="D6378" s="4" t="s">
        <v>360</v>
      </c>
      <c r="E6378" s="4" t="s">
        <v>27643</v>
      </c>
      <c r="F6378" s="57" t="s">
        <v>31586</v>
      </c>
      <c r="G6378" s="4">
        <v>560</v>
      </c>
      <c r="J6378" s="4" t="s">
        <v>9</v>
      </c>
      <c r="L6378" s="59" t="s">
        <v>31587</v>
      </c>
      <c r="M6378" s="4" t="s">
        <v>31555</v>
      </c>
      <c r="O6378" s="4" t="s">
        <v>31588</v>
      </c>
      <c r="R6378" s="4" t="s">
        <v>31558</v>
      </c>
      <c r="U6378" s="4" t="s">
        <v>31560</v>
      </c>
    </row>
    <row r="6379" spans="1:52" ht="39.9" customHeight="1" x14ac:dyDescent="0.3">
      <c r="A6379" s="5">
        <f t="shared" si="99"/>
        <v>6378</v>
      </c>
      <c r="B6379" s="4" t="s">
        <v>31589</v>
      </c>
      <c r="C6379" s="4" t="s">
        <v>27375</v>
      </c>
      <c r="D6379" s="4" t="s">
        <v>360</v>
      </c>
      <c r="E6379" s="4" t="s">
        <v>27643</v>
      </c>
      <c r="F6379" s="57" t="s">
        <v>31590</v>
      </c>
      <c r="G6379" s="4">
        <v>503</v>
      </c>
      <c r="J6379" s="4" t="s">
        <v>9</v>
      </c>
      <c r="L6379" s="59" t="s">
        <v>31591</v>
      </c>
      <c r="M6379" s="4" t="s">
        <v>31555</v>
      </c>
      <c r="O6379" s="4" t="s">
        <v>31592</v>
      </c>
      <c r="R6379" s="4" t="s">
        <v>31558</v>
      </c>
      <c r="U6379" s="4" t="s">
        <v>31560</v>
      </c>
    </row>
    <row r="6380" spans="1:52" ht="39.9" customHeight="1" x14ac:dyDescent="0.3">
      <c r="A6380" s="5">
        <f t="shared" si="99"/>
        <v>6379</v>
      </c>
      <c r="B6380" s="4" t="s">
        <v>31593</v>
      </c>
      <c r="C6380" s="4" t="s">
        <v>27375</v>
      </c>
      <c r="D6380" s="4" t="s">
        <v>360</v>
      </c>
      <c r="E6380" s="4" t="s">
        <v>27643</v>
      </c>
      <c r="F6380" s="57" t="s">
        <v>31594</v>
      </c>
      <c r="G6380" s="4">
        <v>405</v>
      </c>
      <c r="J6380" s="4" t="s">
        <v>9</v>
      </c>
      <c r="L6380" s="59" t="s">
        <v>31595</v>
      </c>
      <c r="M6380" s="4" t="s">
        <v>31596</v>
      </c>
      <c r="O6380" s="4" t="s">
        <v>31597</v>
      </c>
      <c r="P6380" s="4" t="s">
        <v>31598</v>
      </c>
      <c r="R6380" s="4" t="s">
        <v>31599</v>
      </c>
      <c r="S6380" s="4" t="s">
        <v>31600</v>
      </c>
    </row>
    <row r="6381" spans="1:52" ht="39.9" customHeight="1" x14ac:dyDescent="0.3">
      <c r="A6381" s="5">
        <f t="shared" si="99"/>
        <v>6380</v>
      </c>
      <c r="B6381" s="4" t="s">
        <v>31601</v>
      </c>
      <c r="C6381" s="4" t="s">
        <v>27375</v>
      </c>
      <c r="D6381" s="4" t="s">
        <v>360</v>
      </c>
      <c r="E6381" s="4" t="s">
        <v>31602</v>
      </c>
      <c r="F6381" s="57" t="s">
        <v>31603</v>
      </c>
      <c r="G6381" s="4">
        <v>152</v>
      </c>
      <c r="J6381" s="4" t="s">
        <v>9</v>
      </c>
      <c r="L6381" s="59" t="s">
        <v>31604</v>
      </c>
      <c r="M6381" s="4" t="s">
        <v>31605</v>
      </c>
    </row>
    <row r="6382" spans="1:52" ht="39.9" customHeight="1" x14ac:dyDescent="0.3">
      <c r="A6382" s="5">
        <f t="shared" si="99"/>
        <v>6381</v>
      </c>
      <c r="B6382" s="4" t="s">
        <v>31606</v>
      </c>
      <c r="C6382" s="4" t="s">
        <v>27375</v>
      </c>
      <c r="D6382" s="4" t="s">
        <v>5068</v>
      </c>
      <c r="E6382" s="4" t="s">
        <v>27429</v>
      </c>
      <c r="F6382" s="57" t="s">
        <v>31607</v>
      </c>
      <c r="G6382" s="4">
        <v>26</v>
      </c>
      <c r="J6382" s="4" t="s">
        <v>9</v>
      </c>
      <c r="L6382" s="59" t="s">
        <v>31608</v>
      </c>
      <c r="M6382" s="4" t="s">
        <v>31609</v>
      </c>
    </row>
    <row r="6383" spans="1:52" ht="39.9" customHeight="1" x14ac:dyDescent="0.3">
      <c r="A6383" s="5">
        <f t="shared" si="99"/>
        <v>6382</v>
      </c>
      <c r="B6383" s="4" t="s">
        <v>31610</v>
      </c>
      <c r="C6383" s="4" t="s">
        <v>27375</v>
      </c>
      <c r="D6383" s="4" t="s">
        <v>263</v>
      </c>
      <c r="E6383" s="4" t="s">
        <v>31611</v>
      </c>
      <c r="F6383" s="57" t="s">
        <v>31612</v>
      </c>
      <c r="G6383" s="4">
        <v>28</v>
      </c>
      <c r="J6383" s="4" t="s">
        <v>9</v>
      </c>
      <c r="L6383" s="59" t="s">
        <v>31613</v>
      </c>
      <c r="M6383" s="4" t="s">
        <v>31614</v>
      </c>
    </row>
    <row r="6384" spans="1:52" ht="39.9" customHeight="1" x14ac:dyDescent="0.3">
      <c r="A6384" s="5">
        <f t="shared" si="99"/>
        <v>6383</v>
      </c>
      <c r="B6384" s="4" t="s">
        <v>31615</v>
      </c>
      <c r="C6384" s="4" t="s">
        <v>27375</v>
      </c>
      <c r="D6384" s="4" t="s">
        <v>5148</v>
      </c>
      <c r="E6384" s="4" t="s">
        <v>19193</v>
      </c>
      <c r="F6384" s="57" t="s">
        <v>31616</v>
      </c>
      <c r="G6384" s="4">
        <v>6653</v>
      </c>
      <c r="J6384" s="4" t="s">
        <v>9</v>
      </c>
      <c r="K6384" s="59" t="s">
        <v>31617</v>
      </c>
      <c r="L6384" s="59" t="s">
        <v>31618</v>
      </c>
      <c r="M6384" s="4" t="s">
        <v>31619</v>
      </c>
      <c r="N6384" s="4">
        <v>13705</v>
      </c>
      <c r="O6384" s="4" t="s">
        <v>31620</v>
      </c>
      <c r="P6384" s="4" t="s">
        <v>31621</v>
      </c>
      <c r="Q6384" s="4">
        <v>122331</v>
      </c>
      <c r="R6384" s="4" t="s">
        <v>31622</v>
      </c>
      <c r="S6384" s="4" t="s">
        <v>31623</v>
      </c>
      <c r="T6384" s="4">
        <v>237116</v>
      </c>
      <c r="U6384" s="4" t="s">
        <v>16040</v>
      </c>
      <c r="V6384" s="4" t="s">
        <v>31624</v>
      </c>
      <c r="W6384" s="4">
        <v>6862109</v>
      </c>
      <c r="X6384" s="4" t="s">
        <v>31625</v>
      </c>
      <c r="Y6384" s="4" t="s">
        <v>31626</v>
      </c>
      <c r="Z6384" s="4">
        <v>6600230</v>
      </c>
      <c r="AA6384" s="4" t="s">
        <v>31627</v>
      </c>
      <c r="AB6384" s="4" t="s">
        <v>31628</v>
      </c>
      <c r="AC6384" s="4">
        <v>5585</v>
      </c>
      <c r="AD6384" s="4" t="s">
        <v>31629</v>
      </c>
      <c r="AE6384" s="4" t="s">
        <v>31630</v>
      </c>
      <c r="AF6384" s="4">
        <v>6972</v>
      </c>
      <c r="AG6384" s="4" t="s">
        <v>31631</v>
      </c>
      <c r="AH6384" s="4" t="s">
        <v>31632</v>
      </c>
      <c r="AI6384" s="4">
        <v>6162</v>
      </c>
      <c r="AJ6384" s="4" t="s">
        <v>31633</v>
      </c>
      <c r="AK6384" s="4" t="s">
        <v>31634</v>
      </c>
      <c r="AL6384" s="4">
        <v>5477</v>
      </c>
      <c r="AM6384" s="4" t="s">
        <v>31635</v>
      </c>
      <c r="AN6384" s="4" t="s">
        <v>31624</v>
      </c>
      <c r="AP6384" s="4" t="s">
        <v>31636</v>
      </c>
      <c r="AQ6384" s="4" t="s">
        <v>31637</v>
      </c>
      <c r="AS6384" s="4" t="s">
        <v>31638</v>
      </c>
      <c r="AT6384" s="4" t="s">
        <v>31639</v>
      </c>
      <c r="AV6384" s="4" t="s">
        <v>31640</v>
      </c>
      <c r="AW6384" s="4" t="s">
        <v>31641</v>
      </c>
      <c r="AY6384" s="4" t="s">
        <v>31642</v>
      </c>
      <c r="AZ6384" s="4" t="s">
        <v>31643</v>
      </c>
    </row>
    <row r="6385" spans="1:28" ht="39.9" customHeight="1" x14ac:dyDescent="0.3">
      <c r="A6385" s="5">
        <f t="shared" si="99"/>
        <v>6384</v>
      </c>
      <c r="B6385" s="4" t="s">
        <v>15754</v>
      </c>
      <c r="C6385" s="4" t="s">
        <v>27375</v>
      </c>
      <c r="D6385" s="4" t="s">
        <v>189</v>
      </c>
      <c r="E6385" s="4" t="s">
        <v>19193</v>
      </c>
      <c r="F6385" s="57" t="s">
        <v>31644</v>
      </c>
      <c r="G6385" s="4">
        <v>2420</v>
      </c>
      <c r="J6385" s="4" t="s">
        <v>9</v>
      </c>
      <c r="K6385" s="59" t="s">
        <v>31645</v>
      </c>
      <c r="L6385" s="59" t="s">
        <v>31646</v>
      </c>
      <c r="M6385" s="4" t="s">
        <v>31647</v>
      </c>
      <c r="N6385" s="4">
        <v>529479</v>
      </c>
      <c r="O6385" s="4" t="s">
        <v>6459</v>
      </c>
      <c r="P6385" s="4" t="s">
        <v>31648</v>
      </c>
      <c r="Q6385" s="4">
        <v>529446</v>
      </c>
    </row>
    <row r="6386" spans="1:28" ht="39.9" customHeight="1" x14ac:dyDescent="0.3">
      <c r="A6386" s="5">
        <f t="shared" si="99"/>
        <v>6385</v>
      </c>
      <c r="B6386" s="4" t="s">
        <v>31649</v>
      </c>
      <c r="C6386" s="4" t="s">
        <v>27375</v>
      </c>
      <c r="D6386" s="4" t="s">
        <v>5068</v>
      </c>
      <c r="E6386" s="4" t="s">
        <v>27429</v>
      </c>
      <c r="F6386" s="57" t="s">
        <v>31650</v>
      </c>
      <c r="G6386" s="4">
        <v>26</v>
      </c>
      <c r="J6386" s="4" t="s">
        <v>9</v>
      </c>
      <c r="L6386" s="59" t="s">
        <v>31651</v>
      </c>
      <c r="N6386" s="4">
        <v>1773244</v>
      </c>
      <c r="O6386" s="4" t="s">
        <v>31652</v>
      </c>
      <c r="Q6386" s="4">
        <v>1773281</v>
      </c>
    </row>
    <row r="6387" spans="1:28" ht="39.9" customHeight="1" x14ac:dyDescent="0.3">
      <c r="A6387" s="5">
        <f t="shared" si="99"/>
        <v>6386</v>
      </c>
      <c r="B6387" s="4" t="s">
        <v>31653</v>
      </c>
      <c r="C6387" s="4" t="s">
        <v>27375</v>
      </c>
      <c r="D6387" s="4" t="s">
        <v>499</v>
      </c>
      <c r="E6387" s="4" t="s">
        <v>27708</v>
      </c>
      <c r="F6387" s="57" t="s">
        <v>31654</v>
      </c>
      <c r="G6387" s="4">
        <v>78</v>
      </c>
      <c r="J6387" s="4" t="s">
        <v>9</v>
      </c>
      <c r="L6387" s="59" t="s">
        <v>31655</v>
      </c>
      <c r="M6387" s="4" t="s">
        <v>29431</v>
      </c>
      <c r="O6387" s="4" t="s">
        <v>31656</v>
      </c>
      <c r="P6387" s="4" t="s">
        <v>27831</v>
      </c>
    </row>
    <row r="6388" spans="1:28" ht="39.9" customHeight="1" x14ac:dyDescent="0.3">
      <c r="A6388" s="5">
        <f t="shared" si="99"/>
        <v>6387</v>
      </c>
      <c r="B6388" s="4" t="s">
        <v>31657</v>
      </c>
      <c r="C6388" s="4" t="s">
        <v>27375</v>
      </c>
      <c r="D6388" s="4" t="s">
        <v>499</v>
      </c>
      <c r="E6388" s="4" t="s">
        <v>27384</v>
      </c>
      <c r="F6388" s="57" t="s">
        <v>31658</v>
      </c>
      <c r="G6388" s="4">
        <v>101</v>
      </c>
      <c r="J6388" s="4" t="s">
        <v>9</v>
      </c>
      <c r="K6388" s="59" t="s">
        <v>31659</v>
      </c>
      <c r="L6388" s="59" t="s">
        <v>31660</v>
      </c>
      <c r="M6388" s="4" t="s">
        <v>31661</v>
      </c>
      <c r="N6388" s="4">
        <v>2645328</v>
      </c>
      <c r="O6388" s="4" t="s">
        <v>31662</v>
      </c>
      <c r="P6388" s="4" t="s">
        <v>31663</v>
      </c>
      <c r="Q6388" s="4">
        <v>2965137</v>
      </c>
      <c r="R6388" s="4" t="s">
        <v>31664</v>
      </c>
      <c r="S6388" s="4" t="s">
        <v>31665</v>
      </c>
      <c r="T6388" s="4">
        <v>0</v>
      </c>
      <c r="U6388" s="4" t="s">
        <v>31666</v>
      </c>
      <c r="V6388" s="4" t="s">
        <v>31661</v>
      </c>
      <c r="X6388" s="4" t="s">
        <v>31667</v>
      </c>
      <c r="Y6388" s="4" t="s">
        <v>31663</v>
      </c>
      <c r="AA6388" s="4" t="s">
        <v>31668</v>
      </c>
      <c r="AB6388" s="4" t="s">
        <v>31669</v>
      </c>
    </row>
    <row r="6389" spans="1:28" ht="39.9" customHeight="1" x14ac:dyDescent="0.3">
      <c r="A6389" s="5">
        <f t="shared" si="99"/>
        <v>6388</v>
      </c>
      <c r="B6389" s="4" t="s">
        <v>31670</v>
      </c>
      <c r="C6389" s="4" t="s">
        <v>27375</v>
      </c>
      <c r="D6389" s="4" t="s">
        <v>271</v>
      </c>
      <c r="E6389" s="4" t="s">
        <v>27703</v>
      </c>
      <c r="F6389" s="57" t="s">
        <v>30169</v>
      </c>
      <c r="G6389" s="4">
        <v>67</v>
      </c>
      <c r="J6389" s="4" t="s">
        <v>9</v>
      </c>
      <c r="L6389" s="59" t="s">
        <v>31671</v>
      </c>
      <c r="M6389" s="4" t="s">
        <v>31672</v>
      </c>
    </row>
    <row r="6390" spans="1:28" ht="39.9" customHeight="1" x14ac:dyDescent="0.3">
      <c r="A6390" s="5">
        <f t="shared" si="99"/>
        <v>6389</v>
      </c>
      <c r="B6390" s="4" t="s">
        <v>31673</v>
      </c>
      <c r="C6390" s="4" t="s">
        <v>27375</v>
      </c>
      <c r="D6390" s="4" t="s">
        <v>271</v>
      </c>
      <c r="E6390" s="4" t="s">
        <v>27703</v>
      </c>
      <c r="F6390" s="57" t="s">
        <v>30169</v>
      </c>
      <c r="G6390" s="4">
        <v>66</v>
      </c>
      <c r="J6390" s="4" t="s">
        <v>9</v>
      </c>
      <c r="L6390" s="59" t="s">
        <v>31674</v>
      </c>
      <c r="M6390" s="4" t="s">
        <v>31675</v>
      </c>
    </row>
    <row r="6391" spans="1:28" ht="39.9" customHeight="1" x14ac:dyDescent="0.3">
      <c r="A6391" s="5">
        <f t="shared" si="99"/>
        <v>6390</v>
      </c>
      <c r="B6391" s="4" t="s">
        <v>31676</v>
      </c>
      <c r="C6391" s="4" t="s">
        <v>27375</v>
      </c>
      <c r="D6391" s="4" t="s">
        <v>271</v>
      </c>
      <c r="E6391" s="4" t="s">
        <v>27662</v>
      </c>
      <c r="F6391" s="57" t="s">
        <v>31677</v>
      </c>
      <c r="G6391" s="4">
        <v>85</v>
      </c>
      <c r="J6391" s="4" t="s">
        <v>9</v>
      </c>
      <c r="L6391" s="59" t="s">
        <v>31678</v>
      </c>
      <c r="M6391" s="4" t="s">
        <v>28632</v>
      </c>
    </row>
    <row r="6392" spans="1:28" ht="39.9" customHeight="1" x14ac:dyDescent="0.3">
      <c r="A6392" s="5">
        <f t="shared" si="99"/>
        <v>6391</v>
      </c>
      <c r="B6392" s="4" t="s">
        <v>31679</v>
      </c>
      <c r="C6392" s="4" t="s">
        <v>27375</v>
      </c>
      <c r="D6392" s="4" t="s">
        <v>360</v>
      </c>
      <c r="E6392" s="4" t="s">
        <v>27494</v>
      </c>
      <c r="F6392" s="57" t="s">
        <v>31680</v>
      </c>
      <c r="G6392" s="4">
        <v>7977</v>
      </c>
      <c r="J6392" s="4" t="s">
        <v>9</v>
      </c>
      <c r="K6392" s="59" t="s">
        <v>31681</v>
      </c>
      <c r="L6392" s="59" t="s">
        <v>31682</v>
      </c>
    </row>
    <row r="6393" spans="1:28" ht="39.9" customHeight="1" x14ac:dyDescent="0.3">
      <c r="A6393" s="5">
        <f t="shared" si="99"/>
        <v>6392</v>
      </c>
      <c r="B6393" s="4" t="s">
        <v>24986</v>
      </c>
      <c r="C6393" s="4" t="s">
        <v>27375</v>
      </c>
      <c r="D6393" s="4" t="s">
        <v>157</v>
      </c>
      <c r="E6393" s="4" t="s">
        <v>29708</v>
      </c>
      <c r="F6393" s="57" t="s">
        <v>31683</v>
      </c>
      <c r="G6393" s="4">
        <v>244</v>
      </c>
      <c r="J6393" s="4" t="s">
        <v>9</v>
      </c>
      <c r="L6393" s="59" t="s">
        <v>31684</v>
      </c>
      <c r="O6393" s="4" t="s">
        <v>31685</v>
      </c>
      <c r="R6393" s="4" t="s">
        <v>31686</v>
      </c>
      <c r="U6393" s="4" t="s">
        <v>24993</v>
      </c>
      <c r="X6393" s="4" t="s">
        <v>31687</v>
      </c>
    </row>
    <row r="6394" spans="1:28" ht="39.9" customHeight="1" x14ac:dyDescent="0.3">
      <c r="A6394" s="5">
        <f t="shared" si="99"/>
        <v>6393</v>
      </c>
      <c r="B6394" s="4" t="s">
        <v>31688</v>
      </c>
      <c r="C6394" s="4" t="s">
        <v>27375</v>
      </c>
      <c r="D6394" s="4" t="s">
        <v>73</v>
      </c>
      <c r="E6394" s="4" t="s">
        <v>29110</v>
      </c>
      <c r="F6394" s="57" t="s">
        <v>31689</v>
      </c>
      <c r="G6394" s="4">
        <v>35</v>
      </c>
      <c r="J6394" s="4" t="s">
        <v>9</v>
      </c>
      <c r="L6394" s="59" t="s">
        <v>31690</v>
      </c>
      <c r="M6394" s="4" t="s">
        <v>31691</v>
      </c>
    </row>
    <row r="6395" spans="1:28" ht="39.9" customHeight="1" x14ac:dyDescent="0.3">
      <c r="A6395" s="5">
        <f t="shared" si="99"/>
        <v>6394</v>
      </c>
      <c r="B6395" s="4" t="s">
        <v>31692</v>
      </c>
      <c r="C6395" s="4" t="s">
        <v>27375</v>
      </c>
      <c r="D6395" s="4" t="s">
        <v>271</v>
      </c>
      <c r="E6395" s="4" t="s">
        <v>27662</v>
      </c>
      <c r="F6395" s="57" t="s">
        <v>31693</v>
      </c>
      <c r="G6395" s="4">
        <v>35</v>
      </c>
      <c r="J6395" s="4" t="s">
        <v>9</v>
      </c>
      <c r="L6395" s="59" t="s">
        <v>31694</v>
      </c>
      <c r="M6395" s="4" t="s">
        <v>30144</v>
      </c>
      <c r="O6395" s="4" t="s">
        <v>27921</v>
      </c>
      <c r="P6395" s="4" t="s">
        <v>27953</v>
      </c>
      <c r="R6395" s="4" t="s">
        <v>31695</v>
      </c>
      <c r="S6395" s="4" t="s">
        <v>28632</v>
      </c>
    </row>
    <row r="6396" spans="1:28" ht="39.9" customHeight="1" x14ac:dyDescent="0.3">
      <c r="A6396" s="5">
        <f t="shared" si="99"/>
        <v>6395</v>
      </c>
      <c r="B6396" s="4" t="s">
        <v>31696</v>
      </c>
      <c r="C6396" s="4" t="s">
        <v>27375</v>
      </c>
      <c r="D6396" s="4" t="s">
        <v>189</v>
      </c>
      <c r="E6396" s="4" t="s">
        <v>10347</v>
      </c>
      <c r="F6396" s="57" t="s">
        <v>31697</v>
      </c>
      <c r="G6396" s="4">
        <v>390</v>
      </c>
      <c r="J6396" s="4" t="s">
        <v>9</v>
      </c>
      <c r="L6396" s="59" t="s">
        <v>31698</v>
      </c>
      <c r="M6396" s="4" t="s">
        <v>31699</v>
      </c>
      <c r="N6396" s="4">
        <v>428928</v>
      </c>
      <c r="O6396" s="4" t="s">
        <v>31700</v>
      </c>
      <c r="P6396" s="4" t="s">
        <v>31701</v>
      </c>
      <c r="Q6396" s="4">
        <v>1458209</v>
      </c>
    </row>
    <row r="6397" spans="1:28" ht="39.9" customHeight="1" x14ac:dyDescent="0.3">
      <c r="A6397" s="5">
        <f t="shared" si="99"/>
        <v>6396</v>
      </c>
      <c r="B6397" s="4" t="s">
        <v>31702</v>
      </c>
      <c r="C6397" s="4" t="s">
        <v>27375</v>
      </c>
      <c r="D6397" s="4" t="s">
        <v>157</v>
      </c>
      <c r="E6397" s="4" t="s">
        <v>27510</v>
      </c>
      <c r="F6397" s="57" t="s">
        <v>31703</v>
      </c>
      <c r="G6397" s="4">
        <v>185</v>
      </c>
      <c r="J6397" s="4" t="s">
        <v>9</v>
      </c>
      <c r="L6397" s="59" t="s">
        <v>31704</v>
      </c>
      <c r="M6397" s="4" t="s">
        <v>31705</v>
      </c>
    </row>
    <row r="6398" spans="1:28" ht="39.9" customHeight="1" x14ac:dyDescent="0.3">
      <c r="A6398" s="5">
        <f t="shared" si="99"/>
        <v>6397</v>
      </c>
      <c r="B6398" s="4" t="s">
        <v>31706</v>
      </c>
      <c r="C6398" s="4" t="s">
        <v>27375</v>
      </c>
      <c r="D6398" s="4" t="s">
        <v>73</v>
      </c>
      <c r="E6398" s="4" t="s">
        <v>23042</v>
      </c>
      <c r="F6398" s="57" t="s">
        <v>31707</v>
      </c>
      <c r="G6398" s="4">
        <v>32</v>
      </c>
      <c r="J6398" s="4" t="s">
        <v>9</v>
      </c>
      <c r="L6398" s="59" t="s">
        <v>31708</v>
      </c>
      <c r="M6398" s="4" t="s">
        <v>31709</v>
      </c>
      <c r="O6398" s="4" t="s">
        <v>31710</v>
      </c>
      <c r="P6398" s="4" t="s">
        <v>31711</v>
      </c>
    </row>
    <row r="6399" spans="1:28" ht="39.9" customHeight="1" x14ac:dyDescent="0.3">
      <c r="A6399" s="5">
        <f t="shared" si="99"/>
        <v>6398</v>
      </c>
      <c r="B6399" s="4" t="s">
        <v>31712</v>
      </c>
      <c r="C6399" s="4" t="s">
        <v>27375</v>
      </c>
      <c r="D6399" s="4" t="s">
        <v>271</v>
      </c>
      <c r="E6399" s="4" t="s">
        <v>27662</v>
      </c>
      <c r="F6399" s="57" t="s">
        <v>31713</v>
      </c>
      <c r="G6399" s="4">
        <v>25</v>
      </c>
      <c r="J6399" s="4" t="s">
        <v>9</v>
      </c>
      <c r="L6399" s="59" t="s">
        <v>31714</v>
      </c>
      <c r="M6399" s="4" t="s">
        <v>31715</v>
      </c>
    </row>
    <row r="6400" spans="1:28" ht="39.9" customHeight="1" x14ac:dyDescent="0.3">
      <c r="A6400" s="5">
        <f t="shared" si="99"/>
        <v>6399</v>
      </c>
      <c r="B6400" s="4" t="s">
        <v>31716</v>
      </c>
      <c r="C6400" s="4" t="s">
        <v>27375</v>
      </c>
      <c r="D6400" s="4" t="s">
        <v>308</v>
      </c>
      <c r="E6400" s="4" t="s">
        <v>27766</v>
      </c>
      <c r="F6400" s="57" t="s">
        <v>31717</v>
      </c>
      <c r="G6400" s="4">
        <v>33</v>
      </c>
      <c r="J6400" s="4" t="s">
        <v>9</v>
      </c>
      <c r="L6400" s="59" t="s">
        <v>31718</v>
      </c>
      <c r="M6400" s="4" t="s">
        <v>31719</v>
      </c>
    </row>
    <row r="6401" spans="1:44" ht="39.9" customHeight="1" x14ac:dyDescent="0.3">
      <c r="A6401" s="5">
        <f t="shared" si="99"/>
        <v>6400</v>
      </c>
      <c r="B6401" s="4" t="s">
        <v>31720</v>
      </c>
      <c r="C6401" s="4" t="s">
        <v>27375</v>
      </c>
      <c r="D6401" s="4" t="s">
        <v>360</v>
      </c>
      <c r="E6401" s="4" t="s">
        <v>29250</v>
      </c>
      <c r="F6401" s="57" t="s">
        <v>31721</v>
      </c>
      <c r="G6401" s="4">
        <v>15803</v>
      </c>
      <c r="J6401" s="4" t="s">
        <v>9</v>
      </c>
      <c r="K6401" s="59" t="s">
        <v>31722</v>
      </c>
      <c r="L6401" s="59" t="s">
        <v>31723</v>
      </c>
      <c r="M6401" s="4" t="s">
        <v>31724</v>
      </c>
      <c r="N6401" s="4">
        <v>7032</v>
      </c>
      <c r="O6401" s="4" t="s">
        <v>31725</v>
      </c>
      <c r="Q6401" s="4">
        <v>7220601</v>
      </c>
      <c r="R6401" s="4" t="s">
        <v>31726</v>
      </c>
      <c r="T6401" s="4">
        <v>6608264</v>
      </c>
      <c r="W6401" s="4">
        <v>0</v>
      </c>
      <c r="Z6401" s="4">
        <v>0</v>
      </c>
      <c r="AC6401" s="4">
        <v>0</v>
      </c>
    </row>
    <row r="6402" spans="1:44" ht="39.9" customHeight="1" x14ac:dyDescent="0.3">
      <c r="A6402" s="5">
        <f t="shared" si="99"/>
        <v>6401</v>
      </c>
      <c r="B6402" s="4" t="s">
        <v>31727</v>
      </c>
      <c r="C6402" s="4" t="s">
        <v>27375</v>
      </c>
      <c r="D6402" s="4" t="s">
        <v>499</v>
      </c>
      <c r="E6402" s="4" t="s">
        <v>27384</v>
      </c>
      <c r="F6402" s="57" t="s">
        <v>31728</v>
      </c>
      <c r="G6402" s="4">
        <v>1123</v>
      </c>
      <c r="J6402" s="4" t="s">
        <v>9</v>
      </c>
      <c r="L6402" s="59" t="s">
        <v>31729</v>
      </c>
      <c r="M6402" s="4" t="s">
        <v>31730</v>
      </c>
      <c r="N6402" s="4">
        <v>205495</v>
      </c>
      <c r="O6402" s="4" t="s">
        <v>31731</v>
      </c>
      <c r="P6402" s="4" t="s">
        <v>31732</v>
      </c>
      <c r="Q6402" s="4">
        <v>205597</v>
      </c>
      <c r="R6402" s="4" t="s">
        <v>31733</v>
      </c>
      <c r="S6402" s="4" t="s">
        <v>31734</v>
      </c>
      <c r="T6402" s="4">
        <v>3623695</v>
      </c>
      <c r="U6402" s="4" t="s">
        <v>31735</v>
      </c>
      <c r="V6402" s="4" t="s">
        <v>31736</v>
      </c>
      <c r="W6402" s="4">
        <v>205550</v>
      </c>
    </row>
    <row r="6403" spans="1:44" ht="39.9" customHeight="1" x14ac:dyDescent="0.3">
      <c r="A6403" s="5">
        <f t="shared" si="99"/>
        <v>6402</v>
      </c>
      <c r="B6403" s="4" t="s">
        <v>31737</v>
      </c>
      <c r="C6403" s="4" t="s">
        <v>27375</v>
      </c>
      <c r="D6403" s="4" t="s">
        <v>5148</v>
      </c>
      <c r="E6403" s="4" t="s">
        <v>19193</v>
      </c>
      <c r="F6403" s="57" t="s">
        <v>31738</v>
      </c>
      <c r="G6403" s="4">
        <v>405</v>
      </c>
      <c r="J6403" s="4" t="s">
        <v>9</v>
      </c>
      <c r="L6403" s="59" t="s">
        <v>31739</v>
      </c>
      <c r="M6403" s="4" t="s">
        <v>31740</v>
      </c>
    </row>
    <row r="6404" spans="1:44" ht="39.9" customHeight="1" x14ac:dyDescent="0.3">
      <c r="A6404" s="5">
        <f t="shared" ref="A6404:A6467" si="100">+A6403+1</f>
        <v>6403</v>
      </c>
      <c r="B6404" s="4" t="s">
        <v>31741</v>
      </c>
      <c r="C6404" s="4" t="s">
        <v>27375</v>
      </c>
      <c r="D6404" s="4" t="s">
        <v>73</v>
      </c>
      <c r="E6404" s="4" t="s">
        <v>31742</v>
      </c>
      <c r="F6404" s="57" t="s">
        <v>31743</v>
      </c>
      <c r="G6404" s="4">
        <v>752</v>
      </c>
      <c r="J6404" s="4" t="s">
        <v>9</v>
      </c>
      <c r="L6404" s="59" t="s">
        <v>31744</v>
      </c>
    </row>
    <row r="6405" spans="1:44" ht="39.9" customHeight="1" x14ac:dyDescent="0.3">
      <c r="A6405" s="5">
        <f t="shared" si="100"/>
        <v>6404</v>
      </c>
      <c r="B6405" s="4" t="s">
        <v>18624</v>
      </c>
      <c r="C6405" s="4" t="s">
        <v>27375</v>
      </c>
      <c r="D6405" s="4" t="s">
        <v>31745</v>
      </c>
      <c r="E6405" s="4" t="s">
        <v>28006</v>
      </c>
      <c r="F6405" s="57" t="s">
        <v>31746</v>
      </c>
      <c r="G6405" s="4">
        <v>12116</v>
      </c>
      <c r="J6405" s="4" t="s">
        <v>9</v>
      </c>
      <c r="K6405" s="59" t="s">
        <v>31747</v>
      </c>
      <c r="L6405" s="59" t="s">
        <v>18627</v>
      </c>
      <c r="M6405" s="4" t="s">
        <v>31748</v>
      </c>
      <c r="N6405" s="4">
        <v>215189</v>
      </c>
      <c r="O6405" s="4" t="s">
        <v>17667</v>
      </c>
      <c r="P6405" s="4" t="s">
        <v>31749</v>
      </c>
      <c r="Q6405" s="4">
        <v>215223</v>
      </c>
      <c r="T6405" s="4">
        <v>0</v>
      </c>
      <c r="W6405" s="4">
        <v>0</v>
      </c>
      <c r="Z6405" s="4">
        <v>0</v>
      </c>
      <c r="AC6405" s="4">
        <v>0</v>
      </c>
      <c r="AF6405" s="4">
        <v>0</v>
      </c>
      <c r="AI6405" s="4">
        <v>0</v>
      </c>
    </row>
    <row r="6406" spans="1:44" ht="39.9" customHeight="1" x14ac:dyDescent="0.3">
      <c r="A6406" s="5">
        <f t="shared" si="100"/>
        <v>6405</v>
      </c>
      <c r="B6406" s="4" t="s">
        <v>20097</v>
      </c>
      <c r="C6406" s="4" t="s">
        <v>27375</v>
      </c>
      <c r="D6406" s="4" t="s">
        <v>5148</v>
      </c>
      <c r="E6406" s="4" t="s">
        <v>27579</v>
      </c>
      <c r="F6406" s="57" t="s">
        <v>27580</v>
      </c>
      <c r="G6406" s="4">
        <v>10000</v>
      </c>
      <c r="J6406" s="4" t="s">
        <v>9</v>
      </c>
      <c r="K6406" s="59" t="s">
        <v>31750</v>
      </c>
      <c r="L6406" s="59" t="s">
        <v>305</v>
      </c>
      <c r="N6406" s="4">
        <v>26147</v>
      </c>
      <c r="O6406" s="4" t="s">
        <v>1428</v>
      </c>
      <c r="Q6406" s="4">
        <v>26031</v>
      </c>
      <c r="R6406" s="4" t="s">
        <v>1426</v>
      </c>
      <c r="T6406" s="4">
        <v>25998</v>
      </c>
      <c r="U6406" s="4" t="s">
        <v>306</v>
      </c>
      <c r="W6406" s="4">
        <v>26004</v>
      </c>
      <c r="X6406" s="4" t="s">
        <v>25286</v>
      </c>
      <c r="Z6406" s="4">
        <v>5282312</v>
      </c>
      <c r="AA6406" s="4" t="s">
        <v>17176</v>
      </c>
      <c r="AB6406" s="4">
        <v>569701</v>
      </c>
      <c r="AC6406" s="4">
        <v>0</v>
      </c>
      <c r="AD6406" s="4" t="s">
        <v>5864</v>
      </c>
      <c r="AF6406" s="4">
        <v>1547398</v>
      </c>
      <c r="AG6406" s="4" t="s">
        <v>5866</v>
      </c>
      <c r="AI6406" s="4">
        <v>1891779</v>
      </c>
      <c r="AJ6406" s="4" t="s">
        <v>5862</v>
      </c>
      <c r="AL6406" s="4">
        <v>296914</v>
      </c>
      <c r="AO6406" s="4">
        <v>0</v>
      </c>
      <c r="AR6406" s="4">
        <v>0</v>
      </c>
    </row>
    <row r="6407" spans="1:44" ht="39.9" customHeight="1" x14ac:dyDescent="0.3">
      <c r="A6407" s="5">
        <f t="shared" si="100"/>
        <v>6406</v>
      </c>
      <c r="B6407" s="4" t="s">
        <v>31751</v>
      </c>
      <c r="C6407" s="4" t="s">
        <v>27375</v>
      </c>
      <c r="D6407" s="4" t="s">
        <v>271</v>
      </c>
      <c r="E6407" s="4" t="s">
        <v>27662</v>
      </c>
      <c r="F6407" s="57" t="s">
        <v>31752</v>
      </c>
      <c r="G6407" s="4">
        <v>84</v>
      </c>
      <c r="J6407" s="4" t="s">
        <v>9</v>
      </c>
      <c r="L6407" s="59" t="s">
        <v>31753</v>
      </c>
      <c r="M6407" s="4" t="s">
        <v>31754</v>
      </c>
    </row>
    <row r="6408" spans="1:44" ht="39.9" customHeight="1" x14ac:dyDescent="0.3">
      <c r="A6408" s="5">
        <f t="shared" si="100"/>
        <v>6407</v>
      </c>
      <c r="B6408" s="4" t="s">
        <v>31755</v>
      </c>
      <c r="C6408" s="4" t="s">
        <v>27375</v>
      </c>
      <c r="D6408" s="4" t="s">
        <v>499</v>
      </c>
      <c r="E6408" s="4" t="s">
        <v>31756</v>
      </c>
      <c r="F6408" s="57" t="s">
        <v>31757</v>
      </c>
      <c r="G6408" s="4">
        <v>46</v>
      </c>
      <c r="J6408" s="4" t="s">
        <v>9</v>
      </c>
      <c r="L6408" s="59" t="s">
        <v>31758</v>
      </c>
      <c r="M6408" s="4" t="s">
        <v>31759</v>
      </c>
    </row>
    <row r="6409" spans="1:44" ht="39.9" customHeight="1" x14ac:dyDescent="0.3">
      <c r="A6409" s="5">
        <f t="shared" si="100"/>
        <v>6408</v>
      </c>
      <c r="B6409" s="4" t="s">
        <v>31760</v>
      </c>
      <c r="C6409" s="4" t="s">
        <v>27375</v>
      </c>
      <c r="D6409" s="4" t="s">
        <v>499</v>
      </c>
      <c r="E6409" s="4" t="s">
        <v>27708</v>
      </c>
      <c r="F6409" s="57" t="s">
        <v>28823</v>
      </c>
      <c r="G6409" s="4">
        <v>81</v>
      </c>
      <c r="J6409" s="4" t="s">
        <v>9</v>
      </c>
      <c r="L6409" s="59" t="s">
        <v>31761</v>
      </c>
      <c r="M6409" s="4" t="s">
        <v>28825</v>
      </c>
      <c r="O6409" s="4" t="s">
        <v>31762</v>
      </c>
      <c r="P6409" s="4" t="s">
        <v>31763</v>
      </c>
    </row>
    <row r="6410" spans="1:44" ht="39.9" customHeight="1" x14ac:dyDescent="0.3">
      <c r="A6410" s="5">
        <f t="shared" si="100"/>
        <v>6409</v>
      </c>
      <c r="B6410" s="4" t="s">
        <v>31764</v>
      </c>
      <c r="C6410" s="4" t="s">
        <v>27375</v>
      </c>
      <c r="D6410" s="4" t="s">
        <v>403</v>
      </c>
      <c r="E6410" s="4" t="s">
        <v>28080</v>
      </c>
      <c r="F6410" s="57" t="s">
        <v>31765</v>
      </c>
      <c r="G6410" s="4">
        <v>32</v>
      </c>
      <c r="J6410" s="4" t="s">
        <v>9</v>
      </c>
      <c r="L6410" s="59" t="s">
        <v>31766</v>
      </c>
      <c r="M6410" s="4" t="s">
        <v>31767</v>
      </c>
      <c r="O6410" s="4" t="s">
        <v>31768</v>
      </c>
      <c r="P6410" s="4" t="s">
        <v>31769</v>
      </c>
    </row>
    <row r="6411" spans="1:44" ht="39.9" customHeight="1" x14ac:dyDescent="0.3">
      <c r="A6411" s="5">
        <f t="shared" si="100"/>
        <v>6410</v>
      </c>
      <c r="B6411" s="4" t="s">
        <v>31770</v>
      </c>
      <c r="C6411" s="4" t="s">
        <v>27375</v>
      </c>
      <c r="D6411" s="4" t="s">
        <v>1020</v>
      </c>
      <c r="E6411" s="4" t="s">
        <v>28665</v>
      </c>
      <c r="F6411" s="57" t="s">
        <v>31771</v>
      </c>
      <c r="G6411" s="4">
        <v>45</v>
      </c>
      <c r="J6411" s="4" t="s">
        <v>9</v>
      </c>
      <c r="L6411" s="59" t="s">
        <v>31772</v>
      </c>
      <c r="M6411" s="4" t="s">
        <v>31773</v>
      </c>
    </row>
    <row r="6412" spans="1:44" ht="39.9" customHeight="1" x14ac:dyDescent="0.3">
      <c r="A6412" s="5">
        <f t="shared" si="100"/>
        <v>6411</v>
      </c>
      <c r="B6412" s="4" t="s">
        <v>31774</v>
      </c>
      <c r="C6412" s="4" t="s">
        <v>27375</v>
      </c>
      <c r="D6412" s="4" t="s">
        <v>360</v>
      </c>
      <c r="E6412" s="4" t="s">
        <v>27643</v>
      </c>
      <c r="F6412" s="57" t="s">
        <v>31775</v>
      </c>
      <c r="G6412" s="4">
        <v>170</v>
      </c>
      <c r="J6412" s="4" t="s">
        <v>9</v>
      </c>
      <c r="L6412" s="59" t="s">
        <v>31776</v>
      </c>
      <c r="M6412" s="4" t="s">
        <v>30009</v>
      </c>
    </row>
    <row r="6413" spans="1:44" ht="39.9" customHeight="1" x14ac:dyDescent="0.3">
      <c r="A6413" s="5">
        <f t="shared" si="100"/>
        <v>6412</v>
      </c>
      <c r="B6413" s="4" t="s">
        <v>31777</v>
      </c>
      <c r="C6413" s="4" t="s">
        <v>27375</v>
      </c>
      <c r="D6413" s="4" t="s">
        <v>499</v>
      </c>
      <c r="E6413" s="4" t="s">
        <v>27384</v>
      </c>
      <c r="F6413" s="57" t="s">
        <v>31778</v>
      </c>
      <c r="G6413" s="4">
        <v>724</v>
      </c>
      <c r="J6413" s="4" t="s">
        <v>9</v>
      </c>
      <c r="L6413" s="59" t="s">
        <v>31779</v>
      </c>
      <c r="M6413" s="4" t="s">
        <v>31780</v>
      </c>
    </row>
    <row r="6414" spans="1:44" ht="39.9" customHeight="1" x14ac:dyDescent="0.3">
      <c r="A6414" s="5">
        <f t="shared" si="100"/>
        <v>6413</v>
      </c>
      <c r="B6414" s="4" t="s">
        <v>31781</v>
      </c>
      <c r="C6414" s="4" t="s">
        <v>27375</v>
      </c>
      <c r="D6414" s="4" t="s">
        <v>499</v>
      </c>
      <c r="E6414" s="4" t="s">
        <v>28353</v>
      </c>
      <c r="F6414" s="57" t="s">
        <v>31782</v>
      </c>
      <c r="G6414" s="4">
        <v>44</v>
      </c>
      <c r="J6414" s="4" t="s">
        <v>9</v>
      </c>
      <c r="L6414" s="59" t="s">
        <v>31783</v>
      </c>
      <c r="M6414" s="4" t="s">
        <v>31784</v>
      </c>
    </row>
    <row r="6415" spans="1:44" ht="39.9" customHeight="1" x14ac:dyDescent="0.3">
      <c r="A6415" s="5">
        <f t="shared" si="100"/>
        <v>6414</v>
      </c>
      <c r="B6415" s="4" t="s">
        <v>31785</v>
      </c>
      <c r="C6415" s="4" t="s">
        <v>27375</v>
      </c>
      <c r="D6415" s="4" t="s">
        <v>73</v>
      </c>
      <c r="E6415" s="4" t="s">
        <v>18880</v>
      </c>
      <c r="F6415" s="57" t="s">
        <v>31786</v>
      </c>
      <c r="G6415" s="4">
        <v>15738</v>
      </c>
      <c r="J6415" s="4" t="s">
        <v>9</v>
      </c>
      <c r="L6415" s="59" t="s">
        <v>31787</v>
      </c>
      <c r="M6415" s="4" t="s">
        <v>31788</v>
      </c>
      <c r="N6415" s="4">
        <v>52194</v>
      </c>
      <c r="O6415" s="4" t="s">
        <v>31789</v>
      </c>
      <c r="P6415" s="4" t="s">
        <v>31790</v>
      </c>
      <c r="Q6415" s="4">
        <v>6939529</v>
      </c>
      <c r="R6415" s="4" t="s">
        <v>31791</v>
      </c>
      <c r="S6415" s="4" t="s">
        <v>27567</v>
      </c>
      <c r="T6415" s="4">
        <v>66948</v>
      </c>
      <c r="U6415" s="4" t="s">
        <v>31792</v>
      </c>
      <c r="W6415" s="4">
        <v>58823</v>
      </c>
      <c r="X6415" s="4" t="s">
        <v>31793</v>
      </c>
      <c r="Z6415" s="4">
        <v>3616090</v>
      </c>
      <c r="AA6415" s="4" t="s">
        <v>31794</v>
      </c>
      <c r="AB6415" s="4" t="s">
        <v>31788</v>
      </c>
      <c r="AD6415" s="4" t="s">
        <v>31795</v>
      </c>
      <c r="AE6415" s="4" t="s">
        <v>27567</v>
      </c>
      <c r="AG6415" s="4" t="s">
        <v>31796</v>
      </c>
      <c r="AH6415" s="4" t="s">
        <v>31797</v>
      </c>
    </row>
    <row r="6416" spans="1:44" ht="39.9" customHeight="1" x14ac:dyDescent="0.3">
      <c r="A6416" s="5">
        <f t="shared" si="100"/>
        <v>6415</v>
      </c>
      <c r="B6416" s="4" t="s">
        <v>31798</v>
      </c>
      <c r="C6416" s="4" t="s">
        <v>27375</v>
      </c>
      <c r="D6416" s="4" t="s">
        <v>5068</v>
      </c>
      <c r="E6416" s="4" t="s">
        <v>31799</v>
      </c>
      <c r="F6416" s="57" t="s">
        <v>31800</v>
      </c>
      <c r="G6416" s="4">
        <v>7263</v>
      </c>
      <c r="J6416" s="4" t="s">
        <v>9</v>
      </c>
      <c r="K6416" s="59" t="s">
        <v>31801</v>
      </c>
      <c r="L6416" s="59" t="s">
        <v>31802</v>
      </c>
      <c r="M6416" s="4" t="s">
        <v>31803</v>
      </c>
      <c r="N6416" s="4">
        <v>792166</v>
      </c>
      <c r="O6416" s="4" t="s">
        <v>31804</v>
      </c>
      <c r="P6416" s="4" t="s">
        <v>31805</v>
      </c>
      <c r="Q6416" s="4">
        <v>816133</v>
      </c>
      <c r="R6416" s="4" t="s">
        <v>31806</v>
      </c>
      <c r="S6416" s="4" t="s">
        <v>31807</v>
      </c>
      <c r="T6416" s="4">
        <v>2570107</v>
      </c>
      <c r="U6416" s="4" t="s">
        <v>31808</v>
      </c>
      <c r="V6416" s="4" t="s">
        <v>31809</v>
      </c>
      <c r="W6416" s="4">
        <v>5344601</v>
      </c>
      <c r="X6416" s="4" t="s">
        <v>31810</v>
      </c>
      <c r="Y6416" s="4" t="s">
        <v>31811</v>
      </c>
      <c r="Z6416" s="4">
        <v>5346185</v>
      </c>
      <c r="AA6416" s="4" t="s">
        <v>31812</v>
      </c>
      <c r="AB6416" s="4" t="s">
        <v>31813</v>
      </c>
      <c r="AC6416" s="4">
        <v>1844599</v>
      </c>
      <c r="AD6416" s="4" t="s">
        <v>31814</v>
      </c>
      <c r="AE6416" s="4" t="s">
        <v>31815</v>
      </c>
      <c r="AF6416" s="4">
        <v>2047112</v>
      </c>
      <c r="AG6416" s="4" t="s">
        <v>31816</v>
      </c>
      <c r="AH6416" s="4" t="s">
        <v>31817</v>
      </c>
      <c r="AI6416" s="4">
        <v>18994</v>
      </c>
    </row>
    <row r="6417" spans="1:27" ht="39.9" customHeight="1" x14ac:dyDescent="0.3">
      <c r="A6417" s="5">
        <f t="shared" si="100"/>
        <v>6416</v>
      </c>
      <c r="B6417" s="4" t="s">
        <v>31818</v>
      </c>
      <c r="C6417" s="4" t="s">
        <v>27375</v>
      </c>
      <c r="D6417" s="4" t="s">
        <v>5148</v>
      </c>
      <c r="E6417" s="4" t="s">
        <v>19193</v>
      </c>
      <c r="F6417" s="57" t="s">
        <v>31819</v>
      </c>
      <c r="G6417" s="4">
        <v>107</v>
      </c>
      <c r="J6417" s="4" t="s">
        <v>9</v>
      </c>
      <c r="L6417" s="59" t="s">
        <v>31820</v>
      </c>
      <c r="O6417" s="4" t="s">
        <v>31821</v>
      </c>
    </row>
    <row r="6418" spans="1:27" ht="39.9" customHeight="1" x14ac:dyDescent="0.3">
      <c r="A6418" s="5">
        <f t="shared" si="100"/>
        <v>6417</v>
      </c>
      <c r="B6418" s="4" t="s">
        <v>31822</v>
      </c>
      <c r="C6418" s="4" t="s">
        <v>27375</v>
      </c>
      <c r="D6418" s="4" t="s">
        <v>157</v>
      </c>
      <c r="E6418" s="4" t="s">
        <v>27501</v>
      </c>
      <c r="F6418" s="57" t="s">
        <v>31823</v>
      </c>
      <c r="G6418" s="4">
        <v>115</v>
      </c>
      <c r="J6418" s="4" t="s">
        <v>9</v>
      </c>
      <c r="L6418" s="59" t="s">
        <v>31824</v>
      </c>
      <c r="M6418" s="4" t="s">
        <v>31825</v>
      </c>
      <c r="N6418" s="4">
        <v>2796421</v>
      </c>
      <c r="O6418" s="4" t="s">
        <v>31826</v>
      </c>
      <c r="P6418" s="4" t="s">
        <v>31827</v>
      </c>
      <c r="Q6418" s="4">
        <v>2869722</v>
      </c>
    </row>
    <row r="6419" spans="1:27" ht="39.9" customHeight="1" x14ac:dyDescent="0.3">
      <c r="A6419" s="5">
        <f t="shared" si="100"/>
        <v>6418</v>
      </c>
      <c r="B6419" s="4" t="s">
        <v>31828</v>
      </c>
      <c r="C6419" s="4" t="s">
        <v>27375</v>
      </c>
      <c r="D6419" s="4" t="s">
        <v>73</v>
      </c>
      <c r="E6419" s="4" t="s">
        <v>27483</v>
      </c>
      <c r="F6419" s="57" t="s">
        <v>31829</v>
      </c>
      <c r="G6419" s="4">
        <v>472</v>
      </c>
      <c r="J6419" s="4" t="s">
        <v>9</v>
      </c>
      <c r="K6419" s="59" t="s">
        <v>31830</v>
      </c>
      <c r="L6419" s="59" t="s">
        <v>31831</v>
      </c>
      <c r="O6419" s="4" t="s">
        <v>31832</v>
      </c>
      <c r="R6419" s="4" t="s">
        <v>31833</v>
      </c>
      <c r="U6419" s="4" t="s">
        <v>31834</v>
      </c>
      <c r="X6419" s="4" t="s">
        <v>31835</v>
      </c>
    </row>
    <row r="6420" spans="1:27" ht="39.9" customHeight="1" x14ac:dyDescent="0.3">
      <c r="A6420" s="5">
        <f t="shared" si="100"/>
        <v>6419</v>
      </c>
      <c r="B6420" s="4" t="s">
        <v>31836</v>
      </c>
      <c r="C6420" s="4" t="s">
        <v>27375</v>
      </c>
      <c r="D6420" s="4" t="s">
        <v>308</v>
      </c>
      <c r="E6420" s="4" t="s">
        <v>31837</v>
      </c>
      <c r="F6420" s="57" t="s">
        <v>31838</v>
      </c>
      <c r="G6420" s="4">
        <v>61</v>
      </c>
      <c r="J6420" s="4" t="s">
        <v>9</v>
      </c>
      <c r="L6420" s="59" t="s">
        <v>31839</v>
      </c>
      <c r="M6420" s="4" t="s">
        <v>31840</v>
      </c>
      <c r="O6420" s="4" t="s">
        <v>31841</v>
      </c>
      <c r="P6420" s="4" t="s">
        <v>31842</v>
      </c>
    </row>
    <row r="6421" spans="1:27" ht="39.9" customHeight="1" x14ac:dyDescent="0.3">
      <c r="A6421" s="5">
        <f t="shared" si="100"/>
        <v>6420</v>
      </c>
      <c r="B6421" s="4" t="s">
        <v>31843</v>
      </c>
      <c r="C6421" s="4" t="s">
        <v>27375</v>
      </c>
      <c r="D6421" s="4" t="s">
        <v>308</v>
      </c>
      <c r="E6421" s="4" t="s">
        <v>31837</v>
      </c>
      <c r="F6421" s="57" t="s">
        <v>31844</v>
      </c>
      <c r="G6421" s="4">
        <v>91</v>
      </c>
      <c r="J6421" s="4" t="s">
        <v>9</v>
      </c>
      <c r="L6421" s="59" t="s">
        <v>31845</v>
      </c>
      <c r="M6421" s="4" t="s">
        <v>31846</v>
      </c>
    </row>
    <row r="6422" spans="1:27" ht="39.9" customHeight="1" x14ac:dyDescent="0.3">
      <c r="A6422" s="5">
        <f t="shared" si="100"/>
        <v>6421</v>
      </c>
      <c r="B6422" s="4" t="s">
        <v>31847</v>
      </c>
      <c r="C6422" s="4" t="s">
        <v>27375</v>
      </c>
      <c r="D6422" s="4" t="s">
        <v>360</v>
      </c>
      <c r="E6422" s="4" t="s">
        <v>27643</v>
      </c>
      <c r="F6422" s="57" t="s">
        <v>31848</v>
      </c>
      <c r="G6422" s="4">
        <v>477</v>
      </c>
      <c r="J6422" s="4" t="s">
        <v>9</v>
      </c>
      <c r="L6422" s="59" t="s">
        <v>31849</v>
      </c>
      <c r="M6422" s="4" t="s">
        <v>31559</v>
      </c>
      <c r="O6422" s="4" t="s">
        <v>31588</v>
      </c>
      <c r="P6422" s="4" t="s">
        <v>31555</v>
      </c>
      <c r="Q6422" s="4">
        <v>0</v>
      </c>
      <c r="R6422" s="4" t="s">
        <v>31850</v>
      </c>
      <c r="U6422" s="4" t="s">
        <v>31560</v>
      </c>
    </row>
    <row r="6423" spans="1:27" ht="39.9" customHeight="1" x14ac:dyDescent="0.3">
      <c r="A6423" s="5">
        <f t="shared" si="100"/>
        <v>6422</v>
      </c>
      <c r="B6423" s="4" t="s">
        <v>31851</v>
      </c>
      <c r="C6423" s="4" t="s">
        <v>27375</v>
      </c>
      <c r="D6423" s="4" t="s">
        <v>360</v>
      </c>
      <c r="E6423" s="4" t="s">
        <v>27643</v>
      </c>
      <c r="F6423" s="57" t="s">
        <v>31852</v>
      </c>
      <c r="G6423" s="4">
        <v>279</v>
      </c>
      <c r="J6423" s="4" t="s">
        <v>9</v>
      </c>
      <c r="L6423" s="59" t="s">
        <v>31853</v>
      </c>
      <c r="M6423" s="4" t="s">
        <v>31854</v>
      </c>
    </row>
    <row r="6424" spans="1:27" ht="39.9" customHeight="1" x14ac:dyDescent="0.3">
      <c r="A6424" s="5">
        <f t="shared" si="100"/>
        <v>6423</v>
      </c>
      <c r="B6424" s="4" t="s">
        <v>31855</v>
      </c>
      <c r="C6424" s="4" t="s">
        <v>27375</v>
      </c>
      <c r="D6424" s="4" t="s">
        <v>73</v>
      </c>
      <c r="E6424" s="4" t="s">
        <v>18880</v>
      </c>
      <c r="F6424" s="57" t="s">
        <v>31856</v>
      </c>
      <c r="G6424" s="4">
        <v>1546</v>
      </c>
      <c r="J6424" s="4" t="s">
        <v>9</v>
      </c>
      <c r="L6424" s="59" t="s">
        <v>31857</v>
      </c>
      <c r="N6424" s="4">
        <v>123373</v>
      </c>
      <c r="O6424" s="4" t="s">
        <v>31858</v>
      </c>
      <c r="Q6424" s="4">
        <v>6445326</v>
      </c>
    </row>
    <row r="6425" spans="1:27" ht="39.9" customHeight="1" x14ac:dyDescent="0.3">
      <c r="A6425" s="5">
        <f t="shared" si="100"/>
        <v>6424</v>
      </c>
      <c r="B6425" s="4" t="s">
        <v>31859</v>
      </c>
      <c r="C6425" s="4" t="s">
        <v>27375</v>
      </c>
      <c r="D6425" s="4" t="s">
        <v>73</v>
      </c>
      <c r="E6425" s="4" t="s">
        <v>28201</v>
      </c>
      <c r="F6425" s="57" t="s">
        <v>31860</v>
      </c>
      <c r="G6425" s="4">
        <v>0</v>
      </c>
      <c r="J6425" s="4" t="s">
        <v>9</v>
      </c>
      <c r="K6425" s="59" t="s">
        <v>9097</v>
      </c>
      <c r="L6425" s="59" t="s">
        <v>2885</v>
      </c>
      <c r="O6425" s="4" t="s">
        <v>31861</v>
      </c>
      <c r="R6425" s="4" t="s">
        <v>2883</v>
      </c>
      <c r="U6425" s="4" t="s">
        <v>31862</v>
      </c>
      <c r="X6425" s="4" t="s">
        <v>31863</v>
      </c>
      <c r="AA6425" s="4" t="s">
        <v>31864</v>
      </c>
    </row>
    <row r="6426" spans="1:27" ht="39.9" customHeight="1" x14ac:dyDescent="0.3">
      <c r="A6426" s="5">
        <f t="shared" si="100"/>
        <v>6425</v>
      </c>
      <c r="B6426" s="4" t="s">
        <v>31865</v>
      </c>
      <c r="C6426" s="4" t="s">
        <v>27375</v>
      </c>
      <c r="D6426" s="4" t="s">
        <v>73</v>
      </c>
      <c r="E6426" s="4" t="s">
        <v>30897</v>
      </c>
      <c r="F6426" s="57" t="s">
        <v>31866</v>
      </c>
      <c r="G6426" s="4">
        <v>58</v>
      </c>
      <c r="J6426" s="4" t="s">
        <v>9</v>
      </c>
      <c r="L6426" s="59" t="s">
        <v>31867</v>
      </c>
    </row>
    <row r="6427" spans="1:27" ht="39.9" customHeight="1" x14ac:dyDescent="0.3">
      <c r="A6427" s="5">
        <f t="shared" si="100"/>
        <v>6426</v>
      </c>
      <c r="B6427" s="4" t="s">
        <v>31868</v>
      </c>
      <c r="C6427" s="4" t="s">
        <v>27375</v>
      </c>
      <c r="D6427" s="4" t="s">
        <v>73</v>
      </c>
      <c r="E6427" s="4" t="s">
        <v>27483</v>
      </c>
      <c r="F6427" s="57" t="s">
        <v>31869</v>
      </c>
      <c r="G6427" s="4">
        <v>1551</v>
      </c>
      <c r="J6427" s="4" t="s">
        <v>9</v>
      </c>
      <c r="L6427" s="59" t="s">
        <v>31870</v>
      </c>
      <c r="M6427" s="4" t="s">
        <v>31871</v>
      </c>
      <c r="N6427" s="4">
        <v>2411872</v>
      </c>
      <c r="O6427" s="4" t="s">
        <v>31872</v>
      </c>
      <c r="Q6427" s="4">
        <v>2409876</v>
      </c>
    </row>
    <row r="6428" spans="1:27" ht="39.9" customHeight="1" x14ac:dyDescent="0.3">
      <c r="A6428" s="5">
        <f t="shared" si="100"/>
        <v>6427</v>
      </c>
      <c r="B6428" s="4" t="s">
        <v>31873</v>
      </c>
      <c r="C6428" s="4" t="s">
        <v>27375</v>
      </c>
      <c r="D6428" s="4" t="s">
        <v>271</v>
      </c>
      <c r="E6428" s="4" t="s">
        <v>27662</v>
      </c>
      <c r="F6428" s="57" t="s">
        <v>31874</v>
      </c>
      <c r="G6428" s="4">
        <v>90</v>
      </c>
      <c r="J6428" s="4" t="s">
        <v>9</v>
      </c>
      <c r="L6428" s="59" t="s">
        <v>31875</v>
      </c>
      <c r="M6428" s="4" t="s">
        <v>31876</v>
      </c>
    </row>
    <row r="6429" spans="1:27" ht="39.9" customHeight="1" x14ac:dyDescent="0.3">
      <c r="A6429" s="5">
        <f t="shared" si="100"/>
        <v>6428</v>
      </c>
      <c r="B6429" s="4" t="s">
        <v>31877</v>
      </c>
      <c r="C6429" s="4" t="s">
        <v>27375</v>
      </c>
      <c r="D6429" s="4" t="s">
        <v>271</v>
      </c>
      <c r="E6429" s="4" t="s">
        <v>27662</v>
      </c>
      <c r="F6429" s="57" t="s">
        <v>31878</v>
      </c>
      <c r="G6429" s="4">
        <v>90</v>
      </c>
      <c r="J6429" s="4" t="s">
        <v>9</v>
      </c>
      <c r="L6429" s="59" t="s">
        <v>31879</v>
      </c>
      <c r="M6429" s="4" t="s">
        <v>30460</v>
      </c>
      <c r="O6429" s="4" t="s">
        <v>31880</v>
      </c>
      <c r="P6429" s="4" t="s">
        <v>31876</v>
      </c>
    </row>
    <row r="6430" spans="1:27" ht="39.9" customHeight="1" x14ac:dyDescent="0.3">
      <c r="A6430" s="5">
        <f t="shared" si="100"/>
        <v>6429</v>
      </c>
      <c r="B6430" s="4" t="s">
        <v>31881</v>
      </c>
      <c r="C6430" s="4" t="s">
        <v>27375</v>
      </c>
      <c r="D6430" s="4" t="s">
        <v>157</v>
      </c>
      <c r="E6430" s="4" t="s">
        <v>27621</v>
      </c>
      <c r="F6430" s="57" t="s">
        <v>31882</v>
      </c>
      <c r="G6430" s="4">
        <v>80</v>
      </c>
      <c r="J6430" s="4" t="s">
        <v>9</v>
      </c>
      <c r="L6430" s="59" t="s">
        <v>31883</v>
      </c>
      <c r="M6430" s="4" t="s">
        <v>31884</v>
      </c>
      <c r="O6430" s="4" t="s">
        <v>31885</v>
      </c>
      <c r="P6430" s="4" t="s">
        <v>31886</v>
      </c>
      <c r="R6430" s="4" t="s">
        <v>31887</v>
      </c>
      <c r="S6430" s="4" t="s">
        <v>31888</v>
      </c>
      <c r="U6430" s="4" t="s">
        <v>31889</v>
      </c>
      <c r="V6430" s="4" t="s">
        <v>31890</v>
      </c>
    </row>
    <row r="6431" spans="1:27" ht="39.9" customHeight="1" x14ac:dyDescent="0.3">
      <c r="A6431" s="5">
        <f t="shared" si="100"/>
        <v>6430</v>
      </c>
      <c r="B6431" s="4" t="s">
        <v>31891</v>
      </c>
      <c r="C6431" s="4" t="s">
        <v>27375</v>
      </c>
      <c r="D6431" s="4" t="s">
        <v>73</v>
      </c>
      <c r="E6431" s="4" t="s">
        <v>18880</v>
      </c>
      <c r="F6431" s="57" t="s">
        <v>31892</v>
      </c>
      <c r="G6431" s="4">
        <v>143</v>
      </c>
      <c r="J6431" s="4" t="s">
        <v>9</v>
      </c>
      <c r="L6431" s="59" t="s">
        <v>31893</v>
      </c>
      <c r="M6431" s="4" t="s">
        <v>31894</v>
      </c>
    </row>
    <row r="6432" spans="1:27" ht="39.9" customHeight="1" x14ac:dyDescent="0.3">
      <c r="A6432" s="5">
        <f t="shared" si="100"/>
        <v>6431</v>
      </c>
      <c r="B6432" s="4" t="s">
        <v>31895</v>
      </c>
      <c r="C6432" s="4" t="s">
        <v>27375</v>
      </c>
      <c r="D6432" s="4" t="s">
        <v>499</v>
      </c>
      <c r="E6432" s="4" t="s">
        <v>30566</v>
      </c>
      <c r="F6432" s="57" t="s">
        <v>31896</v>
      </c>
      <c r="G6432" s="4">
        <v>0</v>
      </c>
      <c r="J6432" s="4" t="s">
        <v>9</v>
      </c>
      <c r="K6432" s="59" t="s">
        <v>4843</v>
      </c>
      <c r="L6432" s="59" t="s">
        <v>31897</v>
      </c>
      <c r="M6432" s="4" t="s">
        <v>30569</v>
      </c>
      <c r="N6432" s="4">
        <v>64752</v>
      </c>
      <c r="O6432" s="4" t="s">
        <v>31898</v>
      </c>
      <c r="P6432" s="4" t="s">
        <v>31899</v>
      </c>
      <c r="Q6432" s="4">
        <v>1733322</v>
      </c>
    </row>
    <row r="6433" spans="1:30" ht="39.9" customHeight="1" x14ac:dyDescent="0.3">
      <c r="A6433" s="5">
        <f t="shared" si="100"/>
        <v>6432</v>
      </c>
      <c r="B6433" s="4" t="s">
        <v>31900</v>
      </c>
      <c r="C6433" s="4" t="s">
        <v>27375</v>
      </c>
      <c r="D6433" s="4" t="s">
        <v>499</v>
      </c>
      <c r="E6433" s="4" t="s">
        <v>31901</v>
      </c>
      <c r="F6433" s="57" t="s">
        <v>31902</v>
      </c>
      <c r="G6433" s="4">
        <v>126</v>
      </c>
      <c r="J6433" s="4" t="s">
        <v>9</v>
      </c>
      <c r="L6433" s="59" t="s">
        <v>31903</v>
      </c>
      <c r="O6433" s="4" t="s">
        <v>31904</v>
      </c>
      <c r="R6433" s="4" t="s">
        <v>31905</v>
      </c>
    </row>
    <row r="6434" spans="1:30" ht="39.9" customHeight="1" x14ac:dyDescent="0.3">
      <c r="A6434" s="5">
        <f t="shared" si="100"/>
        <v>6433</v>
      </c>
      <c r="B6434" s="4" t="s">
        <v>25574</v>
      </c>
      <c r="C6434" s="4" t="s">
        <v>27375</v>
      </c>
      <c r="D6434" s="4" t="s">
        <v>271</v>
      </c>
      <c r="E6434" s="4" t="s">
        <v>27662</v>
      </c>
      <c r="F6434" s="57" t="s">
        <v>31906</v>
      </c>
      <c r="G6434" s="4">
        <v>90</v>
      </c>
      <c r="J6434" s="4" t="s">
        <v>9</v>
      </c>
      <c r="L6434" s="59" t="s">
        <v>31907</v>
      </c>
      <c r="M6434" s="4" t="s">
        <v>30460</v>
      </c>
      <c r="O6434" s="4" t="s">
        <v>31908</v>
      </c>
      <c r="P6434" s="4" t="s">
        <v>31909</v>
      </c>
    </row>
    <row r="6435" spans="1:30" ht="39.9" customHeight="1" x14ac:dyDescent="0.3">
      <c r="A6435" s="5">
        <f t="shared" si="100"/>
        <v>6434</v>
      </c>
      <c r="B6435" s="4" t="s">
        <v>31910</v>
      </c>
      <c r="C6435" s="4" t="s">
        <v>27375</v>
      </c>
      <c r="D6435" s="4" t="s">
        <v>73</v>
      </c>
      <c r="E6435" s="4" t="s">
        <v>18880</v>
      </c>
      <c r="F6435" s="57" t="s">
        <v>31911</v>
      </c>
      <c r="G6435" s="4">
        <v>555</v>
      </c>
      <c r="J6435" s="4" t="s">
        <v>9</v>
      </c>
      <c r="L6435" s="59" t="s">
        <v>31912</v>
      </c>
      <c r="M6435" s="4" t="s">
        <v>31913</v>
      </c>
      <c r="O6435" s="4" t="s">
        <v>31914</v>
      </c>
      <c r="P6435" s="4" t="s">
        <v>31915</v>
      </c>
      <c r="R6435" s="4" t="s">
        <v>31916</v>
      </c>
      <c r="S6435" s="4" t="s">
        <v>31917</v>
      </c>
    </row>
    <row r="6436" spans="1:30" ht="39.9" customHeight="1" x14ac:dyDescent="0.3">
      <c r="A6436" s="5">
        <f t="shared" si="100"/>
        <v>6435</v>
      </c>
      <c r="B6436" s="4" t="s">
        <v>31918</v>
      </c>
      <c r="C6436" s="4" t="s">
        <v>27375</v>
      </c>
      <c r="D6436" s="4" t="s">
        <v>157</v>
      </c>
      <c r="E6436" s="4" t="s">
        <v>31919</v>
      </c>
      <c r="F6436" s="57" t="s">
        <v>31920</v>
      </c>
      <c r="G6436" s="4">
        <v>20276</v>
      </c>
      <c r="J6436" s="4" t="s">
        <v>9</v>
      </c>
      <c r="L6436" s="59" t="s">
        <v>31921</v>
      </c>
      <c r="O6436" s="4" t="s">
        <v>31922</v>
      </c>
      <c r="R6436" s="4" t="s">
        <v>31923</v>
      </c>
      <c r="U6436" s="4" t="s">
        <v>31924</v>
      </c>
      <c r="X6436" s="4" t="s">
        <v>31925</v>
      </c>
      <c r="AA6436" s="4" t="s">
        <v>31926</v>
      </c>
      <c r="AD6436" s="4" t="s">
        <v>31927</v>
      </c>
    </row>
    <row r="6437" spans="1:30" ht="39.9" customHeight="1" x14ac:dyDescent="0.3">
      <c r="A6437" s="5">
        <f t="shared" si="100"/>
        <v>6436</v>
      </c>
      <c r="B6437" s="4" t="s">
        <v>31928</v>
      </c>
      <c r="C6437" s="4" t="s">
        <v>27375</v>
      </c>
      <c r="D6437" s="4" t="s">
        <v>73</v>
      </c>
      <c r="E6437" s="4" t="s">
        <v>27483</v>
      </c>
      <c r="F6437" s="57" t="s">
        <v>31929</v>
      </c>
      <c r="G6437" s="4">
        <v>193</v>
      </c>
      <c r="J6437" s="4" t="s">
        <v>9</v>
      </c>
      <c r="L6437" s="59" t="s">
        <v>31930</v>
      </c>
    </row>
    <row r="6438" spans="1:30" ht="39.9" customHeight="1" x14ac:dyDescent="0.3">
      <c r="A6438" s="5">
        <f t="shared" si="100"/>
        <v>6437</v>
      </c>
      <c r="B6438" s="4" t="s">
        <v>31931</v>
      </c>
      <c r="C6438" s="4" t="s">
        <v>27375</v>
      </c>
      <c r="D6438" s="4" t="s">
        <v>189</v>
      </c>
      <c r="E6438" s="4" t="s">
        <v>28802</v>
      </c>
      <c r="F6438" s="57" t="s">
        <v>31932</v>
      </c>
      <c r="G6438" s="4">
        <v>30</v>
      </c>
      <c r="J6438" s="4" t="s">
        <v>9</v>
      </c>
      <c r="L6438" s="59" t="s">
        <v>31933</v>
      </c>
      <c r="O6438" s="4" t="s">
        <v>31934</v>
      </c>
    </row>
    <row r="6439" spans="1:30" ht="39.9" customHeight="1" x14ac:dyDescent="0.3">
      <c r="A6439" s="5">
        <f t="shared" si="100"/>
        <v>6438</v>
      </c>
      <c r="B6439" s="4" t="s">
        <v>31935</v>
      </c>
      <c r="C6439" s="4" t="s">
        <v>27375</v>
      </c>
      <c r="D6439" s="4" t="s">
        <v>308</v>
      </c>
      <c r="E6439" s="4" t="s">
        <v>31936</v>
      </c>
      <c r="F6439" s="57" t="s">
        <v>31937</v>
      </c>
      <c r="G6439" s="4">
        <v>64</v>
      </c>
      <c r="J6439" s="4" t="s">
        <v>9</v>
      </c>
      <c r="L6439" s="59" t="s">
        <v>31938</v>
      </c>
      <c r="M6439" s="4" t="s">
        <v>31939</v>
      </c>
      <c r="O6439" s="4" t="s">
        <v>31940</v>
      </c>
      <c r="P6439" s="4" t="s">
        <v>31941</v>
      </c>
    </row>
    <row r="6440" spans="1:30" ht="39.9" customHeight="1" x14ac:dyDescent="0.3">
      <c r="A6440" s="5">
        <f t="shared" si="100"/>
        <v>6439</v>
      </c>
      <c r="B6440" s="4" t="s">
        <v>31942</v>
      </c>
      <c r="C6440" s="4" t="s">
        <v>27375</v>
      </c>
      <c r="D6440" s="4" t="s">
        <v>3871</v>
      </c>
      <c r="E6440" s="4" t="s">
        <v>31943</v>
      </c>
      <c r="F6440" s="57" t="s">
        <v>31944</v>
      </c>
      <c r="G6440" s="4">
        <v>198</v>
      </c>
      <c r="J6440" s="4" t="s">
        <v>9</v>
      </c>
      <c r="L6440" s="59" t="s">
        <v>31945</v>
      </c>
      <c r="M6440" s="4" t="s">
        <v>31946</v>
      </c>
    </row>
    <row r="6441" spans="1:30" ht="39.9" customHeight="1" x14ac:dyDescent="0.3">
      <c r="A6441" s="5">
        <f t="shared" si="100"/>
        <v>6440</v>
      </c>
      <c r="B6441" s="4" t="s">
        <v>31947</v>
      </c>
      <c r="C6441" s="4" t="s">
        <v>27375</v>
      </c>
      <c r="D6441" s="4" t="s">
        <v>17114</v>
      </c>
      <c r="E6441" s="4" t="s">
        <v>18880</v>
      </c>
      <c r="F6441" s="57" t="s">
        <v>31948</v>
      </c>
      <c r="G6441" s="4">
        <v>1453</v>
      </c>
      <c r="J6441" s="4" t="s">
        <v>9</v>
      </c>
      <c r="L6441" s="59" t="s">
        <v>31949</v>
      </c>
      <c r="M6441" s="4" t="s">
        <v>31950</v>
      </c>
      <c r="N6441" s="4">
        <v>3317179</v>
      </c>
      <c r="O6441" s="4" t="s">
        <v>31951</v>
      </c>
      <c r="P6441" s="4" t="s">
        <v>31952</v>
      </c>
    </row>
    <row r="6442" spans="1:30" ht="39.9" customHeight="1" x14ac:dyDescent="0.3">
      <c r="A6442" s="5">
        <f t="shared" si="100"/>
        <v>6441</v>
      </c>
      <c r="B6442" s="4" t="s">
        <v>31953</v>
      </c>
      <c r="C6442" s="4" t="s">
        <v>27375</v>
      </c>
      <c r="D6442" s="4" t="s">
        <v>2961</v>
      </c>
      <c r="E6442" s="4" t="s">
        <v>18443</v>
      </c>
      <c r="F6442" s="57" t="s">
        <v>31954</v>
      </c>
      <c r="G6442" s="4">
        <v>152</v>
      </c>
      <c r="J6442" s="4" t="s">
        <v>9</v>
      </c>
      <c r="L6442" s="59" t="s">
        <v>31955</v>
      </c>
      <c r="M6442" s="4" t="s">
        <v>31956</v>
      </c>
    </row>
    <row r="6443" spans="1:30" ht="39.9" customHeight="1" x14ac:dyDescent="0.3">
      <c r="A6443" s="5">
        <f t="shared" si="100"/>
        <v>6442</v>
      </c>
      <c r="B6443" s="4" t="s">
        <v>31957</v>
      </c>
      <c r="C6443" s="4" t="s">
        <v>27375</v>
      </c>
      <c r="D6443" s="4" t="s">
        <v>499</v>
      </c>
      <c r="E6443" s="4" t="s">
        <v>27869</v>
      </c>
      <c r="F6443" s="57" t="s">
        <v>31958</v>
      </c>
      <c r="G6443" s="4">
        <v>373</v>
      </c>
      <c r="J6443" s="4" t="s">
        <v>9</v>
      </c>
      <c r="L6443" s="59" t="s">
        <v>31959</v>
      </c>
      <c r="M6443" s="4" t="s">
        <v>31960</v>
      </c>
      <c r="O6443" s="4" t="s">
        <v>31961</v>
      </c>
      <c r="P6443" s="4" t="s">
        <v>31962</v>
      </c>
    </row>
    <row r="6444" spans="1:30" ht="39.9" customHeight="1" x14ac:dyDescent="0.3">
      <c r="A6444" s="5">
        <f t="shared" si="100"/>
        <v>6443</v>
      </c>
      <c r="B6444" s="4" t="s">
        <v>31963</v>
      </c>
      <c r="C6444" s="4" t="s">
        <v>27375</v>
      </c>
      <c r="D6444" s="4" t="s">
        <v>271</v>
      </c>
      <c r="E6444" s="4" t="s">
        <v>27662</v>
      </c>
      <c r="F6444" s="57" t="s">
        <v>31964</v>
      </c>
      <c r="G6444" s="4">
        <v>90</v>
      </c>
      <c r="J6444" s="4" t="s">
        <v>9</v>
      </c>
      <c r="L6444" s="59" t="s">
        <v>31965</v>
      </c>
      <c r="M6444" s="4" t="s">
        <v>30144</v>
      </c>
    </row>
    <row r="6445" spans="1:30" ht="39.9" customHeight="1" x14ac:dyDescent="0.3">
      <c r="A6445" s="5">
        <f t="shared" si="100"/>
        <v>6444</v>
      </c>
      <c r="B6445" s="4" t="s">
        <v>31966</v>
      </c>
      <c r="C6445" s="4" t="s">
        <v>27375</v>
      </c>
      <c r="D6445" s="4" t="s">
        <v>271</v>
      </c>
      <c r="E6445" s="4" t="s">
        <v>27662</v>
      </c>
      <c r="F6445" s="57" t="s">
        <v>31967</v>
      </c>
      <c r="G6445" s="4">
        <v>90</v>
      </c>
      <c r="J6445" s="4" t="s">
        <v>9</v>
      </c>
      <c r="L6445" s="59" t="s">
        <v>31968</v>
      </c>
      <c r="M6445" s="4" t="s">
        <v>27667</v>
      </c>
    </row>
    <row r="6446" spans="1:30" ht="39.9" customHeight="1" x14ac:dyDescent="0.3">
      <c r="A6446" s="5">
        <f t="shared" si="100"/>
        <v>6445</v>
      </c>
      <c r="B6446" s="4" t="s">
        <v>31969</v>
      </c>
      <c r="C6446" s="4" t="s">
        <v>27375</v>
      </c>
      <c r="D6446" s="4" t="s">
        <v>73</v>
      </c>
      <c r="E6446" s="4" t="s">
        <v>29378</v>
      </c>
      <c r="F6446" s="57" t="s">
        <v>31970</v>
      </c>
      <c r="G6446" s="4">
        <v>63</v>
      </c>
      <c r="J6446" s="4" t="s">
        <v>9</v>
      </c>
      <c r="L6446" s="59" t="s">
        <v>31971</v>
      </c>
      <c r="N6446" s="4">
        <v>374889</v>
      </c>
      <c r="O6446" s="4" t="s">
        <v>31972</v>
      </c>
      <c r="Q6446" s="4">
        <v>374860</v>
      </c>
    </row>
    <row r="6447" spans="1:30" ht="39.9" customHeight="1" x14ac:dyDescent="0.3">
      <c r="A6447" s="5">
        <f t="shared" si="100"/>
        <v>6446</v>
      </c>
      <c r="B6447" s="4" t="s">
        <v>31973</v>
      </c>
      <c r="C6447" s="4" t="s">
        <v>27375</v>
      </c>
      <c r="D6447" s="4" t="s">
        <v>17114</v>
      </c>
      <c r="E6447" s="4" t="s">
        <v>18880</v>
      </c>
      <c r="F6447" s="57" t="s">
        <v>31974</v>
      </c>
      <c r="G6447" s="4">
        <v>102</v>
      </c>
      <c r="J6447" s="4" t="s">
        <v>9</v>
      </c>
      <c r="L6447" s="59" t="s">
        <v>31975</v>
      </c>
      <c r="M6447" s="4" t="s">
        <v>31976</v>
      </c>
      <c r="N6447" s="4">
        <v>3641938</v>
      </c>
      <c r="O6447" s="4" t="s">
        <v>31977</v>
      </c>
      <c r="P6447" s="4" t="s">
        <v>31978</v>
      </c>
      <c r="Q6447" s="4">
        <v>3464123</v>
      </c>
      <c r="R6447" s="4" t="s">
        <v>31979</v>
      </c>
      <c r="T6447" s="4">
        <v>6540625</v>
      </c>
      <c r="U6447" s="4" t="s">
        <v>31980</v>
      </c>
      <c r="W6447" s="4">
        <v>6540610</v>
      </c>
    </row>
    <row r="6448" spans="1:30" ht="39.9" customHeight="1" x14ac:dyDescent="0.3">
      <c r="A6448" s="5">
        <f t="shared" si="100"/>
        <v>6447</v>
      </c>
      <c r="B6448" s="4" t="s">
        <v>31981</v>
      </c>
      <c r="C6448" s="4" t="s">
        <v>27375</v>
      </c>
      <c r="D6448" s="4" t="s">
        <v>5148</v>
      </c>
      <c r="E6448" s="4" t="s">
        <v>29744</v>
      </c>
      <c r="F6448" s="57" t="s">
        <v>31982</v>
      </c>
      <c r="G6448" s="4">
        <v>104</v>
      </c>
      <c r="J6448" s="4" t="s">
        <v>9</v>
      </c>
      <c r="L6448" s="59" t="s">
        <v>9897</v>
      </c>
      <c r="M6448" s="4" t="s">
        <v>31983</v>
      </c>
      <c r="N6448" s="4">
        <v>23153</v>
      </c>
      <c r="O6448" s="4" t="s">
        <v>15728</v>
      </c>
      <c r="P6448" s="4" t="s">
        <v>31984</v>
      </c>
      <c r="Q6448" s="4">
        <v>23213</v>
      </c>
    </row>
    <row r="6449" spans="1:23" ht="39.9" customHeight="1" x14ac:dyDescent="0.3">
      <c r="A6449" s="5">
        <f t="shared" si="100"/>
        <v>6448</v>
      </c>
      <c r="B6449" s="4" t="s">
        <v>31985</v>
      </c>
      <c r="C6449" s="4" t="s">
        <v>27375</v>
      </c>
      <c r="D6449" s="4" t="s">
        <v>157</v>
      </c>
      <c r="E6449" s="4" t="s">
        <v>27713</v>
      </c>
      <c r="F6449" s="57" t="s">
        <v>31986</v>
      </c>
      <c r="G6449" s="4">
        <v>580</v>
      </c>
      <c r="J6449" s="4" t="s">
        <v>9</v>
      </c>
      <c r="L6449" s="59" t="s">
        <v>31987</v>
      </c>
      <c r="M6449" s="4" t="s">
        <v>31988</v>
      </c>
    </row>
    <row r="6450" spans="1:23" ht="39.9" customHeight="1" x14ac:dyDescent="0.3">
      <c r="A6450" s="5">
        <f t="shared" si="100"/>
        <v>6449</v>
      </c>
      <c r="B6450" s="4" t="s">
        <v>8607</v>
      </c>
      <c r="C6450" s="4" t="s">
        <v>27375</v>
      </c>
      <c r="D6450" s="4" t="s">
        <v>73</v>
      </c>
      <c r="E6450" s="4" t="s">
        <v>27483</v>
      </c>
      <c r="F6450" s="57" t="s">
        <v>31989</v>
      </c>
      <c r="G6450" s="4">
        <v>20487</v>
      </c>
      <c r="J6450" s="4" t="s">
        <v>9</v>
      </c>
      <c r="K6450" s="59" t="s">
        <v>31990</v>
      </c>
      <c r="L6450" s="59" t="s">
        <v>31991</v>
      </c>
      <c r="M6450" s="4" t="s">
        <v>31992</v>
      </c>
      <c r="N6450" s="4">
        <v>22882</v>
      </c>
      <c r="O6450" s="4" t="s">
        <v>31993</v>
      </c>
      <c r="P6450" s="4" t="s">
        <v>31994</v>
      </c>
      <c r="Q6450" s="4">
        <v>23426</v>
      </c>
      <c r="T6450" s="4">
        <v>0</v>
      </c>
      <c r="W6450" s="4">
        <v>0</v>
      </c>
    </row>
    <row r="6451" spans="1:23" ht="39.9" customHeight="1" x14ac:dyDescent="0.3">
      <c r="A6451" s="5">
        <f t="shared" si="100"/>
        <v>6450</v>
      </c>
      <c r="B6451" s="4" t="s">
        <v>31995</v>
      </c>
      <c r="C6451" s="4" t="s">
        <v>27375</v>
      </c>
      <c r="D6451" s="4" t="s">
        <v>73</v>
      </c>
      <c r="E6451" s="4" t="s">
        <v>18880</v>
      </c>
      <c r="F6451" s="57" t="s">
        <v>31996</v>
      </c>
      <c r="G6451" s="4">
        <v>358</v>
      </c>
      <c r="J6451" s="4" t="s">
        <v>9</v>
      </c>
      <c r="L6451" s="59" t="s">
        <v>30917</v>
      </c>
      <c r="M6451" s="4" t="s">
        <v>30918</v>
      </c>
      <c r="N6451" s="4">
        <v>1043464</v>
      </c>
      <c r="O6451" s="4" t="s">
        <v>30919</v>
      </c>
      <c r="P6451" s="4" t="s">
        <v>30920</v>
      </c>
      <c r="Q6451" s="4">
        <v>1043580</v>
      </c>
      <c r="R6451" s="4" t="s">
        <v>31997</v>
      </c>
      <c r="S6451" s="4" t="s">
        <v>31998</v>
      </c>
      <c r="T6451" s="4">
        <v>1165227</v>
      </c>
    </row>
    <row r="6452" spans="1:23" ht="39.9" customHeight="1" x14ac:dyDescent="0.3">
      <c r="A6452" s="5">
        <f t="shared" si="100"/>
        <v>6451</v>
      </c>
      <c r="B6452" s="4" t="s">
        <v>31999</v>
      </c>
      <c r="C6452" s="4" t="s">
        <v>27375</v>
      </c>
      <c r="D6452" s="4" t="s">
        <v>73</v>
      </c>
      <c r="E6452" s="4" t="s">
        <v>32000</v>
      </c>
      <c r="F6452" s="57" t="s">
        <v>32001</v>
      </c>
      <c r="G6452" s="4">
        <v>131</v>
      </c>
      <c r="J6452" s="4" t="s">
        <v>9</v>
      </c>
      <c r="L6452" s="59" t="s">
        <v>32002</v>
      </c>
      <c r="O6452" s="4" t="s">
        <v>32003</v>
      </c>
    </row>
    <row r="6453" spans="1:23" ht="39.9" customHeight="1" x14ac:dyDescent="0.3">
      <c r="A6453" s="5">
        <f t="shared" si="100"/>
        <v>6452</v>
      </c>
      <c r="B6453" s="4" t="s">
        <v>32004</v>
      </c>
      <c r="C6453" s="4" t="s">
        <v>27375</v>
      </c>
      <c r="D6453" s="4" t="s">
        <v>499</v>
      </c>
      <c r="E6453" s="4" t="s">
        <v>27384</v>
      </c>
      <c r="F6453" s="57" t="s">
        <v>32005</v>
      </c>
      <c r="G6453" s="4">
        <v>205</v>
      </c>
      <c r="J6453" s="4" t="s">
        <v>9</v>
      </c>
      <c r="L6453" s="59" t="s">
        <v>32006</v>
      </c>
      <c r="M6453" s="4" t="s">
        <v>32007</v>
      </c>
      <c r="N6453" s="4">
        <v>2402384</v>
      </c>
      <c r="O6453" s="4" t="s">
        <v>32008</v>
      </c>
      <c r="P6453" s="4" t="s">
        <v>32009</v>
      </c>
      <c r="Q6453" s="4">
        <v>3380250</v>
      </c>
    </row>
    <row r="6454" spans="1:23" ht="39.9" customHeight="1" x14ac:dyDescent="0.3">
      <c r="A6454" s="5">
        <f t="shared" si="100"/>
        <v>6453</v>
      </c>
      <c r="B6454" s="4" t="s">
        <v>32010</v>
      </c>
      <c r="C6454" s="4" t="s">
        <v>27375</v>
      </c>
      <c r="D6454" s="4" t="s">
        <v>5068</v>
      </c>
      <c r="E6454" s="4" t="s">
        <v>27429</v>
      </c>
      <c r="F6454" s="57" t="s">
        <v>32011</v>
      </c>
      <c r="G6454" s="4">
        <v>36</v>
      </c>
      <c r="J6454" s="4" t="s">
        <v>9</v>
      </c>
      <c r="L6454" s="59" t="s">
        <v>32012</v>
      </c>
    </row>
    <row r="6455" spans="1:23" ht="39.9" customHeight="1" x14ac:dyDescent="0.3">
      <c r="A6455" s="5">
        <f t="shared" si="100"/>
        <v>6454</v>
      </c>
      <c r="B6455" s="4" t="s">
        <v>32013</v>
      </c>
      <c r="C6455" s="4" t="s">
        <v>27375</v>
      </c>
      <c r="D6455" s="4" t="s">
        <v>8736</v>
      </c>
      <c r="E6455" s="4" t="s">
        <v>27429</v>
      </c>
      <c r="F6455" s="57" t="s">
        <v>32014</v>
      </c>
      <c r="G6455" s="4">
        <v>55</v>
      </c>
      <c r="J6455" s="4" t="s">
        <v>9</v>
      </c>
      <c r="L6455" s="59" t="s">
        <v>32015</v>
      </c>
    </row>
    <row r="6456" spans="1:23" ht="39.9" customHeight="1" x14ac:dyDescent="0.3">
      <c r="A6456" s="5">
        <f t="shared" si="100"/>
        <v>6455</v>
      </c>
      <c r="B6456" s="4" t="s">
        <v>32016</v>
      </c>
      <c r="C6456" s="4" t="s">
        <v>27375</v>
      </c>
      <c r="D6456" s="4" t="s">
        <v>360</v>
      </c>
      <c r="E6456" s="4" t="s">
        <v>27494</v>
      </c>
      <c r="F6456" s="57" t="s">
        <v>32017</v>
      </c>
      <c r="G6456" s="4">
        <v>45</v>
      </c>
      <c r="J6456" s="4" t="s">
        <v>9</v>
      </c>
      <c r="L6456" s="59" t="s">
        <v>32018</v>
      </c>
      <c r="O6456" s="4" t="s">
        <v>32019</v>
      </c>
      <c r="R6456" s="4" t="s">
        <v>30952</v>
      </c>
    </row>
    <row r="6457" spans="1:23" ht="39.9" customHeight="1" x14ac:dyDescent="0.3">
      <c r="A6457" s="5">
        <f t="shared" si="100"/>
        <v>6456</v>
      </c>
      <c r="B6457" s="4" t="s">
        <v>32020</v>
      </c>
      <c r="C6457" s="4" t="s">
        <v>27375</v>
      </c>
      <c r="D6457" s="4" t="s">
        <v>5068</v>
      </c>
      <c r="E6457" s="4" t="s">
        <v>27429</v>
      </c>
      <c r="F6457" s="57" t="s">
        <v>32021</v>
      </c>
      <c r="G6457" s="4">
        <v>282</v>
      </c>
      <c r="J6457" s="4" t="s">
        <v>9</v>
      </c>
      <c r="L6457" s="59" t="s">
        <v>32022</v>
      </c>
      <c r="M6457" s="4" t="s">
        <v>32023</v>
      </c>
      <c r="O6457" s="4" t="s">
        <v>32024</v>
      </c>
      <c r="P6457" s="4" t="s">
        <v>32025</v>
      </c>
    </row>
    <row r="6458" spans="1:23" ht="39.9" customHeight="1" x14ac:dyDescent="0.3">
      <c r="A6458" s="5">
        <f t="shared" si="100"/>
        <v>6457</v>
      </c>
      <c r="B6458" s="4" t="s">
        <v>32026</v>
      </c>
      <c r="C6458" s="4" t="s">
        <v>27375</v>
      </c>
      <c r="D6458" s="4" t="s">
        <v>308</v>
      </c>
      <c r="E6458" s="4" t="s">
        <v>27766</v>
      </c>
      <c r="F6458" s="57" t="s">
        <v>32027</v>
      </c>
      <c r="G6458" s="4">
        <v>40</v>
      </c>
      <c r="J6458" s="4" t="s">
        <v>9</v>
      </c>
      <c r="L6458" s="59" t="s">
        <v>32028</v>
      </c>
      <c r="O6458" s="4" t="s">
        <v>32029</v>
      </c>
      <c r="R6458" s="4" t="s">
        <v>32030</v>
      </c>
    </row>
    <row r="6459" spans="1:23" ht="39.9" customHeight="1" x14ac:dyDescent="0.3">
      <c r="A6459" s="5">
        <f t="shared" si="100"/>
        <v>6458</v>
      </c>
      <c r="B6459" s="4" t="s">
        <v>32031</v>
      </c>
      <c r="C6459" s="4" t="s">
        <v>27375</v>
      </c>
      <c r="D6459" s="4" t="s">
        <v>1020</v>
      </c>
      <c r="E6459" s="4" t="s">
        <v>32032</v>
      </c>
      <c r="F6459" s="57" t="s">
        <v>32033</v>
      </c>
      <c r="G6459" s="4">
        <v>8087</v>
      </c>
      <c r="J6459" s="4" t="s">
        <v>9</v>
      </c>
      <c r="K6459" s="59" t="s">
        <v>4843</v>
      </c>
      <c r="L6459" s="59" t="s">
        <v>32034</v>
      </c>
      <c r="M6459" s="4" t="s">
        <v>32035</v>
      </c>
      <c r="N6459" s="4">
        <v>1649544</v>
      </c>
      <c r="O6459" s="4" t="s">
        <v>32036</v>
      </c>
      <c r="P6459" s="4" t="s">
        <v>32037</v>
      </c>
      <c r="Q6459" s="4">
        <v>1649005</v>
      </c>
      <c r="R6459" s="4" t="s">
        <v>32038</v>
      </c>
      <c r="S6459" s="4" t="s">
        <v>32039</v>
      </c>
      <c r="T6459" s="4">
        <v>1985736</v>
      </c>
    </row>
    <row r="6460" spans="1:23" ht="39.9" customHeight="1" x14ac:dyDescent="0.3">
      <c r="A6460" s="5">
        <f t="shared" si="100"/>
        <v>6459</v>
      </c>
      <c r="B6460" s="4" t="s">
        <v>32040</v>
      </c>
      <c r="C6460" s="4" t="s">
        <v>27375</v>
      </c>
      <c r="D6460" s="4" t="s">
        <v>5069</v>
      </c>
      <c r="E6460" s="4" t="s">
        <v>31799</v>
      </c>
      <c r="F6460" s="57" t="s">
        <v>32041</v>
      </c>
      <c r="G6460" s="4">
        <v>4643</v>
      </c>
      <c r="J6460" s="4" t="s">
        <v>9</v>
      </c>
      <c r="L6460" s="59" t="s">
        <v>32042</v>
      </c>
      <c r="O6460" s="4" t="s">
        <v>32043</v>
      </c>
      <c r="R6460" s="4" t="s">
        <v>32044</v>
      </c>
    </row>
    <row r="6461" spans="1:23" ht="39.9" customHeight="1" x14ac:dyDescent="0.3">
      <c r="A6461" s="5">
        <f t="shared" si="100"/>
        <v>6460</v>
      </c>
      <c r="B6461" s="4" t="s">
        <v>32045</v>
      </c>
      <c r="C6461" s="4" t="s">
        <v>27375</v>
      </c>
      <c r="D6461" s="4" t="s">
        <v>73</v>
      </c>
      <c r="E6461" s="4" t="s">
        <v>27483</v>
      </c>
      <c r="F6461" s="57" t="s">
        <v>32046</v>
      </c>
      <c r="G6461" s="4">
        <v>2173</v>
      </c>
      <c r="J6461" s="4" t="s">
        <v>9</v>
      </c>
      <c r="L6461" s="59" t="s">
        <v>32047</v>
      </c>
      <c r="M6461" s="4" t="s">
        <v>32048</v>
      </c>
      <c r="N6461" s="4">
        <v>1209190</v>
      </c>
      <c r="O6461" s="4" t="s">
        <v>32049</v>
      </c>
      <c r="P6461" s="4" t="s">
        <v>32050</v>
      </c>
    </row>
    <row r="6462" spans="1:23" ht="39.9" customHeight="1" x14ac:dyDescent="0.3">
      <c r="A6462" s="5">
        <f t="shared" si="100"/>
        <v>6461</v>
      </c>
      <c r="B6462" s="4" t="s">
        <v>32051</v>
      </c>
      <c r="C6462" s="4" t="s">
        <v>27375</v>
      </c>
      <c r="D6462" s="4" t="s">
        <v>5148</v>
      </c>
      <c r="E6462" s="4" t="s">
        <v>28735</v>
      </c>
      <c r="F6462" s="57" t="s">
        <v>32052</v>
      </c>
      <c r="G6462" s="4">
        <v>77</v>
      </c>
      <c r="J6462" s="4" t="s">
        <v>9</v>
      </c>
      <c r="L6462" s="59" t="s">
        <v>32051</v>
      </c>
      <c r="M6462" s="4" t="s">
        <v>32053</v>
      </c>
    </row>
    <row r="6463" spans="1:23" ht="39.9" customHeight="1" x14ac:dyDescent="0.3">
      <c r="A6463" s="5">
        <f t="shared" si="100"/>
        <v>6462</v>
      </c>
      <c r="B6463" s="4" t="s">
        <v>32054</v>
      </c>
      <c r="C6463" s="4" t="s">
        <v>27375</v>
      </c>
      <c r="D6463" s="4" t="s">
        <v>271</v>
      </c>
      <c r="E6463" s="4" t="s">
        <v>27703</v>
      </c>
      <c r="F6463" s="57" t="s">
        <v>32055</v>
      </c>
      <c r="G6463" s="4">
        <v>66</v>
      </c>
      <c r="J6463" s="4" t="s">
        <v>9</v>
      </c>
      <c r="L6463" s="59" t="s">
        <v>32056</v>
      </c>
      <c r="M6463" s="4" t="s">
        <v>32057</v>
      </c>
    </row>
    <row r="6464" spans="1:23" ht="39.9" customHeight="1" x14ac:dyDescent="0.3">
      <c r="A6464" s="5">
        <f t="shared" si="100"/>
        <v>6463</v>
      </c>
      <c r="B6464" s="4" t="s">
        <v>32058</v>
      </c>
      <c r="C6464" s="4" t="s">
        <v>27375</v>
      </c>
      <c r="D6464" s="4" t="s">
        <v>263</v>
      </c>
      <c r="E6464" s="4" t="s">
        <v>19189</v>
      </c>
      <c r="F6464" s="57" t="s">
        <v>32059</v>
      </c>
      <c r="G6464" s="4">
        <v>7878</v>
      </c>
      <c r="J6464" s="4" t="s">
        <v>9</v>
      </c>
      <c r="K6464" s="59" t="s">
        <v>11244</v>
      </c>
      <c r="L6464" s="59" t="s">
        <v>20083</v>
      </c>
      <c r="N6464" s="4">
        <v>5543499</v>
      </c>
      <c r="O6464" s="4" t="s">
        <v>14108</v>
      </c>
      <c r="Q6464" s="4">
        <v>560390</v>
      </c>
      <c r="R6464" s="4" t="s">
        <v>14105</v>
      </c>
      <c r="T6464" s="4">
        <v>101744</v>
      </c>
    </row>
    <row r="6465" spans="1:29" ht="39.9" customHeight="1" x14ac:dyDescent="0.3">
      <c r="A6465" s="5">
        <f t="shared" si="100"/>
        <v>6464</v>
      </c>
      <c r="B6465" s="4" t="s">
        <v>32060</v>
      </c>
      <c r="C6465" s="4" t="s">
        <v>27375</v>
      </c>
      <c r="D6465" s="4" t="s">
        <v>421</v>
      </c>
      <c r="E6465" s="4" t="s">
        <v>27418</v>
      </c>
      <c r="F6465" s="57" t="s">
        <v>32061</v>
      </c>
      <c r="G6465" s="4">
        <v>25</v>
      </c>
      <c r="J6465" s="4" t="s">
        <v>9</v>
      </c>
      <c r="L6465" s="59" t="s">
        <v>32062</v>
      </c>
      <c r="M6465" s="4" t="s">
        <v>32063</v>
      </c>
      <c r="O6465" s="4" t="s">
        <v>32064</v>
      </c>
      <c r="P6465" s="4" t="s">
        <v>32065</v>
      </c>
    </row>
    <row r="6466" spans="1:29" ht="39.9" customHeight="1" x14ac:dyDescent="0.3">
      <c r="A6466" s="5">
        <f t="shared" si="100"/>
        <v>6465</v>
      </c>
      <c r="B6466" s="4" t="s">
        <v>32066</v>
      </c>
      <c r="C6466" s="4" t="s">
        <v>27375</v>
      </c>
      <c r="D6466" s="4" t="s">
        <v>499</v>
      </c>
      <c r="E6466" s="4" t="s">
        <v>27708</v>
      </c>
      <c r="F6466" s="57" t="s">
        <v>32067</v>
      </c>
      <c r="G6466" s="4">
        <v>98</v>
      </c>
      <c r="J6466" s="4" t="s">
        <v>9</v>
      </c>
      <c r="L6466" s="59" t="s">
        <v>32068</v>
      </c>
      <c r="M6466" s="4" t="s">
        <v>32069</v>
      </c>
    </row>
    <row r="6467" spans="1:29" ht="39.9" customHeight="1" x14ac:dyDescent="0.3">
      <c r="A6467" s="5">
        <f t="shared" si="100"/>
        <v>6466</v>
      </c>
      <c r="B6467" s="4" t="s">
        <v>32070</v>
      </c>
      <c r="C6467" s="4" t="s">
        <v>27375</v>
      </c>
      <c r="D6467" s="4" t="s">
        <v>4729</v>
      </c>
      <c r="E6467" s="4" t="s">
        <v>29202</v>
      </c>
      <c r="F6467" s="57" t="s">
        <v>32071</v>
      </c>
      <c r="G6467" s="4">
        <v>894</v>
      </c>
      <c r="J6467" s="4" t="s">
        <v>9</v>
      </c>
      <c r="L6467" s="59" t="s">
        <v>32072</v>
      </c>
      <c r="M6467" s="4" t="s">
        <v>32073</v>
      </c>
    </row>
    <row r="6468" spans="1:29" ht="39.9" customHeight="1" x14ac:dyDescent="0.3">
      <c r="A6468" s="5">
        <f t="shared" ref="A6468:A6531" si="101">+A6467+1</f>
        <v>6467</v>
      </c>
      <c r="B6468" s="4" t="s">
        <v>32074</v>
      </c>
      <c r="C6468" s="4" t="s">
        <v>27375</v>
      </c>
      <c r="D6468" s="4" t="s">
        <v>4729</v>
      </c>
      <c r="E6468" s="4" t="s">
        <v>29202</v>
      </c>
      <c r="F6468" s="57" t="s">
        <v>32075</v>
      </c>
      <c r="G6468" s="4">
        <v>936</v>
      </c>
      <c r="J6468" s="4" t="s">
        <v>9</v>
      </c>
      <c r="L6468" s="59" t="s">
        <v>32076</v>
      </c>
      <c r="M6468" s="4" t="s">
        <v>29205</v>
      </c>
      <c r="O6468" s="4" t="s">
        <v>29206</v>
      </c>
      <c r="P6468" s="4" t="s">
        <v>32077</v>
      </c>
    </row>
    <row r="6469" spans="1:29" ht="39.9" customHeight="1" x14ac:dyDescent="0.3">
      <c r="A6469" s="5">
        <f t="shared" si="101"/>
        <v>6468</v>
      </c>
      <c r="B6469" s="4" t="s">
        <v>32078</v>
      </c>
      <c r="C6469" s="4" t="s">
        <v>27375</v>
      </c>
      <c r="D6469" s="4" t="s">
        <v>157</v>
      </c>
      <c r="E6469" s="4" t="s">
        <v>27510</v>
      </c>
      <c r="F6469" s="57" t="s">
        <v>32079</v>
      </c>
      <c r="G6469" s="4">
        <v>46</v>
      </c>
      <c r="J6469" s="4" t="s">
        <v>9</v>
      </c>
      <c r="L6469" s="59" t="s">
        <v>32080</v>
      </c>
      <c r="M6469" s="4" t="s">
        <v>32081</v>
      </c>
    </row>
    <row r="6470" spans="1:29" ht="39.9" customHeight="1" x14ac:dyDescent="0.3">
      <c r="A6470" s="5">
        <f t="shared" si="101"/>
        <v>6469</v>
      </c>
      <c r="B6470" s="4" t="s">
        <v>32082</v>
      </c>
      <c r="C6470" s="4" t="s">
        <v>27375</v>
      </c>
      <c r="D6470" s="4" t="s">
        <v>157</v>
      </c>
      <c r="E6470" s="4" t="s">
        <v>27510</v>
      </c>
      <c r="F6470" s="57" t="s">
        <v>32083</v>
      </c>
      <c r="G6470" s="4">
        <v>126</v>
      </c>
      <c r="J6470" s="4" t="s">
        <v>9</v>
      </c>
      <c r="L6470" s="59" t="s">
        <v>32084</v>
      </c>
      <c r="M6470" s="4" t="s">
        <v>31888</v>
      </c>
      <c r="O6470" s="4" t="s">
        <v>31889</v>
      </c>
      <c r="P6470" s="4" t="s">
        <v>31890</v>
      </c>
      <c r="R6470" s="4" t="s">
        <v>31885</v>
      </c>
      <c r="S6470" s="4" t="s">
        <v>31886</v>
      </c>
      <c r="U6470" s="4" t="s">
        <v>32085</v>
      </c>
    </row>
    <row r="6471" spans="1:29" ht="39.9" customHeight="1" x14ac:dyDescent="0.3">
      <c r="A6471" s="5">
        <f t="shared" si="101"/>
        <v>6470</v>
      </c>
      <c r="B6471" s="4" t="s">
        <v>32086</v>
      </c>
      <c r="C6471" s="4" t="s">
        <v>27375</v>
      </c>
      <c r="D6471" s="4" t="s">
        <v>499</v>
      </c>
      <c r="E6471" s="4" t="s">
        <v>27384</v>
      </c>
      <c r="F6471" s="57" t="s">
        <v>32087</v>
      </c>
      <c r="G6471" s="4">
        <v>1325</v>
      </c>
      <c r="J6471" s="4" t="s">
        <v>9</v>
      </c>
      <c r="K6471" s="59" t="s">
        <v>29533</v>
      </c>
      <c r="L6471" s="59" t="s">
        <v>32088</v>
      </c>
      <c r="O6471" s="4" t="s">
        <v>32089</v>
      </c>
    </row>
    <row r="6472" spans="1:29" ht="39.9" customHeight="1" x14ac:dyDescent="0.3">
      <c r="A6472" s="5">
        <f t="shared" si="101"/>
        <v>6471</v>
      </c>
      <c r="B6472" s="4" t="s">
        <v>32090</v>
      </c>
      <c r="C6472" s="4" t="s">
        <v>27375</v>
      </c>
      <c r="D6472" s="4" t="s">
        <v>8736</v>
      </c>
      <c r="E6472" s="4" t="s">
        <v>31799</v>
      </c>
      <c r="F6472" s="57" t="s">
        <v>32091</v>
      </c>
      <c r="G6472" s="4">
        <v>6409</v>
      </c>
      <c r="J6472" s="4" t="s">
        <v>9</v>
      </c>
      <c r="K6472" s="59" t="s">
        <v>32092</v>
      </c>
      <c r="L6472" s="59" t="s">
        <v>32093</v>
      </c>
      <c r="M6472" s="4" t="s">
        <v>32094</v>
      </c>
      <c r="N6472" s="4">
        <v>1309267</v>
      </c>
      <c r="O6472" s="4" t="s">
        <v>32095</v>
      </c>
      <c r="P6472" s="4" t="s">
        <v>32096</v>
      </c>
      <c r="Q6472" s="4">
        <v>2815449</v>
      </c>
      <c r="R6472" s="4" t="s">
        <v>32097</v>
      </c>
      <c r="S6472" s="4" t="s">
        <v>32098</v>
      </c>
      <c r="T6472" s="4">
        <v>2068221</v>
      </c>
      <c r="U6472" s="4" t="s">
        <v>32099</v>
      </c>
      <c r="V6472" s="4" t="s">
        <v>32100</v>
      </c>
      <c r="W6472" s="4">
        <v>2080353</v>
      </c>
      <c r="X6472" s="4" t="s">
        <v>32101</v>
      </c>
      <c r="Y6472" s="4" t="s">
        <v>32102</v>
      </c>
      <c r="Z6472" s="4">
        <v>2234762</v>
      </c>
      <c r="AC6472" s="4">
        <v>0</v>
      </c>
    </row>
    <row r="6473" spans="1:29" ht="39.9" customHeight="1" x14ac:dyDescent="0.3">
      <c r="A6473" s="5">
        <f t="shared" si="101"/>
        <v>6472</v>
      </c>
      <c r="B6473" s="4" t="s">
        <v>32103</v>
      </c>
      <c r="C6473" s="4" t="s">
        <v>27375</v>
      </c>
      <c r="D6473" s="4" t="s">
        <v>499</v>
      </c>
      <c r="E6473" s="4" t="s">
        <v>30014</v>
      </c>
      <c r="F6473" s="57" t="s">
        <v>32104</v>
      </c>
      <c r="G6473" s="4">
        <v>31</v>
      </c>
      <c r="J6473" s="4" t="s">
        <v>9</v>
      </c>
      <c r="L6473" s="59" t="s">
        <v>32105</v>
      </c>
      <c r="M6473" s="4" t="s">
        <v>32106</v>
      </c>
      <c r="O6473" s="4" t="s">
        <v>32107</v>
      </c>
      <c r="P6473" s="4" t="s">
        <v>32108</v>
      </c>
    </row>
    <row r="6474" spans="1:29" ht="39.9" customHeight="1" x14ac:dyDescent="0.3">
      <c r="A6474" s="5">
        <f t="shared" si="101"/>
        <v>6473</v>
      </c>
      <c r="B6474" s="4" t="s">
        <v>32109</v>
      </c>
      <c r="C6474" s="4" t="s">
        <v>27375</v>
      </c>
      <c r="D6474" s="4" t="s">
        <v>73</v>
      </c>
      <c r="E6474" s="4" t="s">
        <v>32110</v>
      </c>
      <c r="F6474" s="57" t="s">
        <v>32111</v>
      </c>
      <c r="G6474" s="4">
        <v>66</v>
      </c>
      <c r="J6474" s="4" t="s">
        <v>9</v>
      </c>
      <c r="L6474" s="59" t="s">
        <v>32112</v>
      </c>
      <c r="O6474" s="4" t="s">
        <v>32113</v>
      </c>
    </row>
    <row r="6475" spans="1:29" ht="39.9" customHeight="1" x14ac:dyDescent="0.3">
      <c r="A6475" s="5">
        <f t="shared" si="101"/>
        <v>6474</v>
      </c>
      <c r="B6475" s="4" t="s">
        <v>32114</v>
      </c>
      <c r="C6475" s="4" t="s">
        <v>27375</v>
      </c>
      <c r="D6475" s="4" t="s">
        <v>263</v>
      </c>
      <c r="E6475" s="4" t="s">
        <v>27478</v>
      </c>
      <c r="F6475" s="57" t="s">
        <v>32115</v>
      </c>
      <c r="G6475" s="4">
        <v>33</v>
      </c>
      <c r="J6475" s="4" t="s">
        <v>9</v>
      </c>
      <c r="L6475" s="59" t="s">
        <v>32116</v>
      </c>
      <c r="M6475" s="4" t="s">
        <v>32117</v>
      </c>
      <c r="O6475" s="4" t="s">
        <v>32118</v>
      </c>
      <c r="P6475" s="4" t="s">
        <v>32119</v>
      </c>
    </row>
    <row r="6476" spans="1:29" ht="39.9" customHeight="1" x14ac:dyDescent="0.3">
      <c r="A6476" s="5">
        <f t="shared" si="101"/>
        <v>6475</v>
      </c>
      <c r="B6476" s="4" t="s">
        <v>32120</v>
      </c>
      <c r="C6476" s="4" t="s">
        <v>27375</v>
      </c>
      <c r="D6476" s="4" t="s">
        <v>73</v>
      </c>
      <c r="E6476" s="4" t="s">
        <v>27483</v>
      </c>
      <c r="F6476" s="57" t="s">
        <v>32121</v>
      </c>
      <c r="G6476" s="4">
        <v>0</v>
      </c>
      <c r="J6476" s="4" t="s">
        <v>9</v>
      </c>
      <c r="L6476" s="59" t="s">
        <v>32122</v>
      </c>
      <c r="O6476" s="4" t="s">
        <v>32123</v>
      </c>
      <c r="R6476" s="4" t="s">
        <v>32124</v>
      </c>
      <c r="U6476" s="4" t="s">
        <v>32125</v>
      </c>
      <c r="X6476" s="4" t="s">
        <v>32126</v>
      </c>
    </row>
    <row r="6477" spans="1:29" ht="39.9" customHeight="1" x14ac:dyDescent="0.3">
      <c r="A6477" s="5">
        <f t="shared" si="101"/>
        <v>6476</v>
      </c>
      <c r="B6477" s="4" t="s">
        <v>32127</v>
      </c>
      <c r="C6477" s="4" t="s">
        <v>27375</v>
      </c>
      <c r="D6477" s="4" t="s">
        <v>308</v>
      </c>
      <c r="E6477" s="4" t="s">
        <v>28181</v>
      </c>
      <c r="F6477" s="57" t="s">
        <v>32128</v>
      </c>
      <c r="G6477" s="4">
        <v>574</v>
      </c>
      <c r="J6477" s="4" t="s">
        <v>9</v>
      </c>
      <c r="L6477" s="59" t="s">
        <v>29947</v>
      </c>
      <c r="M6477" s="4" t="s">
        <v>29948</v>
      </c>
      <c r="N6477" s="4">
        <v>3082137</v>
      </c>
      <c r="O6477" s="4" t="s">
        <v>29949</v>
      </c>
      <c r="P6477" s="4" t="s">
        <v>29950</v>
      </c>
      <c r="Q6477" s="4">
        <v>3082135</v>
      </c>
    </row>
    <row r="6478" spans="1:29" ht="39.9" customHeight="1" x14ac:dyDescent="0.3">
      <c r="A6478" s="5">
        <f t="shared" si="101"/>
        <v>6477</v>
      </c>
      <c r="B6478" s="4" t="s">
        <v>32129</v>
      </c>
      <c r="C6478" s="4" t="s">
        <v>27375</v>
      </c>
      <c r="D6478" s="4" t="s">
        <v>73</v>
      </c>
      <c r="E6478" s="4" t="s">
        <v>32130</v>
      </c>
      <c r="F6478" s="57" t="s">
        <v>32131</v>
      </c>
      <c r="G6478" s="4">
        <v>200</v>
      </c>
      <c r="J6478" s="4" t="s">
        <v>9</v>
      </c>
      <c r="L6478" s="59" t="s">
        <v>32132</v>
      </c>
      <c r="O6478" s="4" t="s">
        <v>32133</v>
      </c>
      <c r="R6478" s="4" t="s">
        <v>32134</v>
      </c>
      <c r="U6478" s="4" t="s">
        <v>32135</v>
      </c>
    </row>
    <row r="6479" spans="1:29" ht="39.9" customHeight="1" x14ac:dyDescent="0.3">
      <c r="A6479" s="5">
        <f t="shared" si="101"/>
        <v>6478</v>
      </c>
      <c r="B6479" s="4" t="s">
        <v>32136</v>
      </c>
      <c r="C6479" s="4" t="s">
        <v>27375</v>
      </c>
      <c r="D6479" s="4" t="s">
        <v>157</v>
      </c>
      <c r="E6479" s="4" t="s">
        <v>28252</v>
      </c>
      <c r="F6479" s="57" t="s">
        <v>32137</v>
      </c>
      <c r="G6479" s="4">
        <v>30</v>
      </c>
      <c r="J6479" s="4" t="s">
        <v>9</v>
      </c>
      <c r="L6479" s="59" t="s">
        <v>32136</v>
      </c>
      <c r="M6479" s="4" t="s">
        <v>32138</v>
      </c>
    </row>
    <row r="6480" spans="1:29" ht="39.9" customHeight="1" x14ac:dyDescent="0.3">
      <c r="A6480" s="5">
        <f t="shared" si="101"/>
        <v>6479</v>
      </c>
      <c r="B6480" s="4" t="s">
        <v>32139</v>
      </c>
      <c r="C6480" s="4" t="s">
        <v>27375</v>
      </c>
      <c r="D6480" s="4" t="s">
        <v>499</v>
      </c>
      <c r="E6480" s="4" t="s">
        <v>27610</v>
      </c>
      <c r="F6480" s="57" t="s">
        <v>32140</v>
      </c>
      <c r="G6480" s="4">
        <v>383</v>
      </c>
      <c r="J6480" s="4" t="s">
        <v>9</v>
      </c>
      <c r="L6480" s="59" t="s">
        <v>32141</v>
      </c>
      <c r="M6480" s="4" t="s">
        <v>32142</v>
      </c>
    </row>
    <row r="6481" spans="1:30" ht="39.9" customHeight="1" x14ac:dyDescent="0.3">
      <c r="A6481" s="5">
        <f t="shared" si="101"/>
        <v>6480</v>
      </c>
      <c r="B6481" s="4" t="s">
        <v>32143</v>
      </c>
      <c r="C6481" s="4" t="s">
        <v>27375</v>
      </c>
      <c r="D6481" s="4" t="s">
        <v>1438</v>
      </c>
      <c r="E6481" s="4" t="s">
        <v>27455</v>
      </c>
      <c r="F6481" s="57" t="s">
        <v>32144</v>
      </c>
      <c r="G6481" s="4">
        <v>17</v>
      </c>
      <c r="J6481" s="4" t="s">
        <v>9</v>
      </c>
      <c r="L6481" s="59" t="s">
        <v>32145</v>
      </c>
      <c r="M6481" s="4" t="s">
        <v>28076</v>
      </c>
    </row>
    <row r="6482" spans="1:30" ht="39.9" customHeight="1" x14ac:dyDescent="0.3">
      <c r="A6482" s="5">
        <f t="shared" si="101"/>
        <v>6481</v>
      </c>
      <c r="B6482" s="4" t="s">
        <v>32146</v>
      </c>
      <c r="C6482" s="4" t="s">
        <v>27375</v>
      </c>
      <c r="D6482" s="4" t="s">
        <v>73</v>
      </c>
      <c r="E6482" s="4" t="s">
        <v>27483</v>
      </c>
      <c r="F6482" s="57" t="s">
        <v>32147</v>
      </c>
      <c r="G6482" s="4">
        <v>516</v>
      </c>
      <c r="J6482" s="4" t="s">
        <v>9</v>
      </c>
      <c r="L6482" s="59" t="s">
        <v>32148</v>
      </c>
      <c r="M6482" s="4" t="s">
        <v>32149</v>
      </c>
    </row>
    <row r="6483" spans="1:30" ht="39.9" customHeight="1" x14ac:dyDescent="0.3">
      <c r="A6483" s="5">
        <f t="shared" si="101"/>
        <v>6482</v>
      </c>
      <c r="B6483" s="4" t="s">
        <v>32150</v>
      </c>
      <c r="C6483" s="4" t="s">
        <v>27375</v>
      </c>
      <c r="D6483" s="4" t="s">
        <v>73</v>
      </c>
      <c r="E6483" s="4" t="s">
        <v>27483</v>
      </c>
      <c r="F6483" s="57" t="s">
        <v>32151</v>
      </c>
      <c r="G6483" s="4">
        <v>1131</v>
      </c>
      <c r="J6483" s="4" t="s">
        <v>9</v>
      </c>
      <c r="K6483" s="59" t="s">
        <v>32152</v>
      </c>
      <c r="L6483" s="59" t="s">
        <v>2248</v>
      </c>
      <c r="M6483" s="4" t="s">
        <v>32153</v>
      </c>
      <c r="N6483" s="4">
        <v>5804</v>
      </c>
      <c r="O6483" s="4" t="s">
        <v>32154</v>
      </c>
      <c r="Q6483" s="4">
        <v>1697062</v>
      </c>
      <c r="T6483" s="4">
        <v>0</v>
      </c>
      <c r="W6483" s="4">
        <v>0</v>
      </c>
    </row>
    <row r="6484" spans="1:30" ht="39.9" customHeight="1" x14ac:dyDescent="0.3">
      <c r="A6484" s="5">
        <f t="shared" si="101"/>
        <v>6483</v>
      </c>
      <c r="B6484" s="4" t="s">
        <v>32155</v>
      </c>
      <c r="C6484" s="4" t="s">
        <v>27375</v>
      </c>
      <c r="D6484" s="4" t="s">
        <v>73</v>
      </c>
      <c r="E6484" s="4" t="s">
        <v>28133</v>
      </c>
      <c r="F6484" s="57" t="s">
        <v>32156</v>
      </c>
      <c r="G6484" s="4">
        <v>45202</v>
      </c>
      <c r="J6484" s="4" t="s">
        <v>9</v>
      </c>
      <c r="K6484" s="59" t="s">
        <v>32157</v>
      </c>
      <c r="L6484" s="59" t="s">
        <v>15430</v>
      </c>
      <c r="N6484" s="4">
        <v>79920</v>
      </c>
      <c r="O6484" s="4" t="s">
        <v>32158</v>
      </c>
      <c r="R6484" s="4" t="s">
        <v>32159</v>
      </c>
    </row>
    <row r="6485" spans="1:30" ht="39.9" customHeight="1" x14ac:dyDescent="0.3">
      <c r="A6485" s="5">
        <f t="shared" si="101"/>
        <v>6484</v>
      </c>
      <c r="B6485" s="4" t="s">
        <v>32160</v>
      </c>
      <c r="C6485" s="4" t="s">
        <v>27375</v>
      </c>
      <c r="D6485" s="4" t="s">
        <v>3175</v>
      </c>
      <c r="E6485" s="4" t="s">
        <v>32161</v>
      </c>
      <c r="F6485" s="57" t="s">
        <v>32162</v>
      </c>
      <c r="G6485" s="4">
        <v>86</v>
      </c>
      <c r="J6485" s="4" t="s">
        <v>9</v>
      </c>
      <c r="L6485" s="59" t="s">
        <v>32163</v>
      </c>
    </row>
    <row r="6486" spans="1:30" ht="39.9" customHeight="1" x14ac:dyDescent="0.3">
      <c r="A6486" s="5">
        <f t="shared" si="101"/>
        <v>6485</v>
      </c>
      <c r="B6486" s="4" t="s">
        <v>21521</v>
      </c>
      <c r="C6486" s="4" t="s">
        <v>27375</v>
      </c>
      <c r="D6486" s="4" t="s">
        <v>499</v>
      </c>
      <c r="E6486" s="59" t="s">
        <v>32164</v>
      </c>
      <c r="F6486" s="57" t="s">
        <v>32165</v>
      </c>
      <c r="G6486" s="4">
        <v>38</v>
      </c>
      <c r="J6486" s="4" t="s">
        <v>9</v>
      </c>
      <c r="L6486" s="59" t="s">
        <v>32166</v>
      </c>
    </row>
    <row r="6487" spans="1:30" ht="39.9" customHeight="1" x14ac:dyDescent="0.3">
      <c r="A6487" s="5">
        <f t="shared" si="101"/>
        <v>6486</v>
      </c>
      <c r="B6487" s="4" t="s">
        <v>32167</v>
      </c>
      <c r="C6487" s="4" t="s">
        <v>27375</v>
      </c>
      <c r="D6487" s="59" t="s">
        <v>32168</v>
      </c>
      <c r="E6487" s="4" t="s">
        <v>32169</v>
      </c>
      <c r="F6487" s="57" t="s">
        <v>32170</v>
      </c>
      <c r="G6487" s="4">
        <v>1804</v>
      </c>
      <c r="J6487" s="4" t="s">
        <v>9</v>
      </c>
      <c r="L6487" s="59" t="s">
        <v>32171</v>
      </c>
      <c r="O6487" s="4" t="s">
        <v>32172</v>
      </c>
    </row>
    <row r="6488" spans="1:30" ht="39.9" customHeight="1" x14ac:dyDescent="0.3">
      <c r="A6488" s="5">
        <f t="shared" si="101"/>
        <v>6487</v>
      </c>
      <c r="B6488" s="4" t="s">
        <v>32173</v>
      </c>
      <c r="C6488" s="4" t="s">
        <v>27375</v>
      </c>
      <c r="D6488" s="4" t="s">
        <v>443</v>
      </c>
      <c r="E6488" s="4" t="s">
        <v>32174</v>
      </c>
      <c r="F6488" s="57" t="s">
        <v>32175</v>
      </c>
      <c r="G6488" s="4">
        <v>401</v>
      </c>
      <c r="J6488" s="4" t="s">
        <v>9</v>
      </c>
      <c r="L6488" s="59" t="s">
        <v>32176</v>
      </c>
    </row>
    <row r="6489" spans="1:30" ht="39.9" customHeight="1" x14ac:dyDescent="0.3">
      <c r="A6489" s="5">
        <f t="shared" si="101"/>
        <v>6488</v>
      </c>
      <c r="B6489" s="4" t="s">
        <v>32177</v>
      </c>
      <c r="C6489" s="4" t="s">
        <v>27375</v>
      </c>
      <c r="D6489" s="4" t="s">
        <v>73</v>
      </c>
      <c r="E6489" s="4" t="s">
        <v>32178</v>
      </c>
      <c r="F6489" s="57" t="s">
        <v>32179</v>
      </c>
      <c r="G6489" s="4">
        <v>219</v>
      </c>
      <c r="J6489" s="4" t="s">
        <v>9</v>
      </c>
      <c r="L6489" s="59" t="s">
        <v>32180</v>
      </c>
      <c r="O6489" s="4" t="s">
        <v>32181</v>
      </c>
    </row>
    <row r="6490" spans="1:30" ht="39.9" customHeight="1" x14ac:dyDescent="0.3">
      <c r="A6490" s="5">
        <f t="shared" si="101"/>
        <v>6489</v>
      </c>
      <c r="B6490" s="4" t="s">
        <v>32182</v>
      </c>
      <c r="C6490" s="4" t="s">
        <v>27375</v>
      </c>
      <c r="D6490" s="4" t="s">
        <v>263</v>
      </c>
      <c r="E6490" s="4" t="s">
        <v>21383</v>
      </c>
      <c r="F6490" s="57" t="s">
        <v>32183</v>
      </c>
      <c r="G6490" s="4">
        <v>69</v>
      </c>
      <c r="J6490" s="4" t="s">
        <v>9</v>
      </c>
      <c r="L6490" s="59" t="s">
        <v>32184</v>
      </c>
    </row>
    <row r="6491" spans="1:30" ht="39.9" customHeight="1" x14ac:dyDescent="0.3">
      <c r="A6491" s="5">
        <f t="shared" si="101"/>
        <v>6490</v>
      </c>
      <c r="B6491" s="4" t="s">
        <v>32185</v>
      </c>
      <c r="C6491" s="4" t="s">
        <v>27375</v>
      </c>
      <c r="D6491" s="4" t="s">
        <v>73</v>
      </c>
      <c r="E6491" s="4" t="s">
        <v>23896</v>
      </c>
      <c r="F6491" s="57" t="s">
        <v>32186</v>
      </c>
      <c r="G6491" s="4">
        <v>25653</v>
      </c>
      <c r="J6491" s="4" t="s">
        <v>9</v>
      </c>
      <c r="K6491" s="59" t="s">
        <v>32187</v>
      </c>
      <c r="L6491" s="59" t="s">
        <v>32188</v>
      </c>
      <c r="N6491" s="4">
        <v>127254</v>
      </c>
      <c r="O6491" s="4" t="s">
        <v>32189</v>
      </c>
      <c r="Q6491" s="4">
        <v>191841</v>
      </c>
      <c r="R6491" s="4" t="s">
        <v>32190</v>
      </c>
      <c r="U6491" s="4" t="s">
        <v>32191</v>
      </c>
    </row>
    <row r="6492" spans="1:30" ht="39.9" customHeight="1" x14ac:dyDescent="0.3">
      <c r="A6492" s="5">
        <f t="shared" si="101"/>
        <v>6491</v>
      </c>
      <c r="B6492" s="4" t="s">
        <v>32192</v>
      </c>
      <c r="C6492" s="4" t="s">
        <v>27375</v>
      </c>
      <c r="D6492" s="4" t="s">
        <v>499</v>
      </c>
      <c r="E6492" s="4" t="s">
        <v>23896</v>
      </c>
      <c r="F6492" s="57" t="s">
        <v>32193</v>
      </c>
      <c r="G6492" s="4">
        <v>95</v>
      </c>
      <c r="J6492" s="4" t="s">
        <v>9</v>
      </c>
      <c r="L6492" s="59" t="s">
        <v>32194</v>
      </c>
      <c r="O6492" s="4" t="s">
        <v>32195</v>
      </c>
      <c r="R6492" s="4" t="s">
        <v>32196</v>
      </c>
      <c r="U6492" s="4" t="s">
        <v>32197</v>
      </c>
      <c r="X6492" s="4" t="s">
        <v>32198</v>
      </c>
      <c r="AA6492" s="4" t="s">
        <v>32199</v>
      </c>
      <c r="AD6492" s="4" t="s">
        <v>32200</v>
      </c>
    </row>
    <row r="6493" spans="1:30" ht="39.9" customHeight="1" x14ac:dyDescent="0.3">
      <c r="A6493" s="5">
        <f t="shared" si="101"/>
        <v>6492</v>
      </c>
      <c r="B6493" s="4" t="s">
        <v>32201</v>
      </c>
      <c r="C6493" s="4" t="s">
        <v>27375</v>
      </c>
      <c r="D6493" s="4" t="s">
        <v>499</v>
      </c>
      <c r="E6493" s="4" t="s">
        <v>32202</v>
      </c>
      <c r="F6493" s="57" t="s">
        <v>32203</v>
      </c>
      <c r="G6493" s="4">
        <v>1219</v>
      </c>
      <c r="J6493" s="4" t="s">
        <v>9</v>
      </c>
      <c r="L6493" s="59" t="s">
        <v>32204</v>
      </c>
      <c r="O6493" s="4" t="s">
        <v>32205</v>
      </c>
      <c r="R6493" s="4" t="s">
        <v>32206</v>
      </c>
      <c r="U6493" s="4" t="s">
        <v>32207</v>
      </c>
      <c r="X6493" s="4" t="s">
        <v>32208</v>
      </c>
      <c r="AA6493" s="4" t="s">
        <v>32209</v>
      </c>
      <c r="AD6493" s="4" t="s">
        <v>32210</v>
      </c>
    </row>
    <row r="6494" spans="1:30" ht="39.9" customHeight="1" x14ac:dyDescent="0.3">
      <c r="A6494" s="5">
        <f t="shared" si="101"/>
        <v>6493</v>
      </c>
      <c r="B6494" s="4" t="s">
        <v>32211</v>
      </c>
      <c r="C6494" s="4" t="s">
        <v>27375</v>
      </c>
      <c r="D6494" s="4" t="s">
        <v>443</v>
      </c>
      <c r="E6494" s="4" t="s">
        <v>32174</v>
      </c>
      <c r="F6494" s="57" t="s">
        <v>32212</v>
      </c>
      <c r="G6494" s="4">
        <v>1345</v>
      </c>
      <c r="J6494" s="4" t="s">
        <v>9</v>
      </c>
      <c r="L6494" s="59" t="s">
        <v>32213</v>
      </c>
    </row>
    <row r="6495" spans="1:30" ht="39.9" customHeight="1" x14ac:dyDescent="0.3">
      <c r="A6495" s="5">
        <f t="shared" si="101"/>
        <v>6494</v>
      </c>
      <c r="B6495" s="4" t="s">
        <v>32214</v>
      </c>
      <c r="C6495" s="4" t="s">
        <v>27375</v>
      </c>
      <c r="D6495" s="4" t="s">
        <v>296</v>
      </c>
      <c r="E6495" s="4" t="s">
        <v>32215</v>
      </c>
      <c r="F6495" s="57" t="s">
        <v>32216</v>
      </c>
      <c r="G6495" s="4">
        <v>33</v>
      </c>
      <c r="J6495" s="4" t="s">
        <v>9</v>
      </c>
      <c r="L6495" s="59" t="s">
        <v>32217</v>
      </c>
    </row>
    <row r="6496" spans="1:30" ht="39.9" customHeight="1" x14ac:dyDescent="0.3">
      <c r="A6496" s="5">
        <f t="shared" si="101"/>
        <v>6495</v>
      </c>
      <c r="B6496" s="4" t="s">
        <v>32218</v>
      </c>
      <c r="C6496" s="4" t="s">
        <v>27375</v>
      </c>
      <c r="D6496" s="4" t="s">
        <v>499</v>
      </c>
      <c r="E6496" s="4" t="s">
        <v>32219</v>
      </c>
      <c r="F6496" s="57" t="s">
        <v>32220</v>
      </c>
      <c r="G6496" s="4">
        <v>31</v>
      </c>
      <c r="J6496" s="4" t="s">
        <v>9</v>
      </c>
      <c r="K6496" s="59" t="s">
        <v>32221</v>
      </c>
      <c r="L6496" s="59" t="s">
        <v>32222</v>
      </c>
    </row>
    <row r="6497" spans="1:30" ht="39.9" customHeight="1" x14ac:dyDescent="0.3">
      <c r="A6497" s="5">
        <f t="shared" si="101"/>
        <v>6496</v>
      </c>
      <c r="B6497" s="59" t="s">
        <v>32223</v>
      </c>
      <c r="C6497" s="4" t="s">
        <v>27375</v>
      </c>
      <c r="D6497" s="4" t="s">
        <v>499</v>
      </c>
      <c r="E6497" s="4" t="s">
        <v>32224</v>
      </c>
      <c r="F6497" s="57" t="s">
        <v>32225</v>
      </c>
      <c r="G6497" s="4">
        <v>47</v>
      </c>
      <c r="J6497" s="4" t="s">
        <v>9</v>
      </c>
      <c r="L6497" s="59" t="s">
        <v>32226</v>
      </c>
    </row>
    <row r="6498" spans="1:30" ht="39.9" customHeight="1" x14ac:dyDescent="0.3">
      <c r="A6498" s="5">
        <f t="shared" si="101"/>
        <v>6497</v>
      </c>
      <c r="B6498" s="4" t="s">
        <v>32227</v>
      </c>
      <c r="C6498" s="4" t="s">
        <v>27375</v>
      </c>
      <c r="D6498" s="59" t="s">
        <v>32168</v>
      </c>
      <c r="E6498" s="4" t="s">
        <v>32224</v>
      </c>
      <c r="F6498" s="57" t="s">
        <v>32228</v>
      </c>
      <c r="G6498" s="4">
        <v>103</v>
      </c>
      <c r="J6498" s="4" t="s">
        <v>9</v>
      </c>
      <c r="L6498" s="59" t="s">
        <v>32229</v>
      </c>
    </row>
    <row r="6499" spans="1:30" ht="39.9" customHeight="1" x14ac:dyDescent="0.3">
      <c r="A6499" s="5">
        <f t="shared" si="101"/>
        <v>6498</v>
      </c>
      <c r="B6499" s="4" t="s">
        <v>32230</v>
      </c>
      <c r="C6499" s="4" t="s">
        <v>27375</v>
      </c>
      <c r="D6499" s="4" t="s">
        <v>499</v>
      </c>
      <c r="E6499" s="4" t="s">
        <v>21351</v>
      </c>
      <c r="F6499" s="57" t="s">
        <v>32231</v>
      </c>
      <c r="G6499" s="4">
        <v>383</v>
      </c>
      <c r="J6499" s="4" t="s">
        <v>9</v>
      </c>
      <c r="K6499" s="59" t="s">
        <v>32232</v>
      </c>
      <c r="L6499" s="59" t="s">
        <v>32233</v>
      </c>
      <c r="O6499" s="4" t="s">
        <v>32234</v>
      </c>
      <c r="R6499" s="4" t="s">
        <v>32235</v>
      </c>
      <c r="U6499" s="4" t="s">
        <v>32236</v>
      </c>
      <c r="X6499" s="4" t="s">
        <v>32237</v>
      </c>
      <c r="AA6499" s="4" t="s">
        <v>32238</v>
      </c>
      <c r="AD6499" s="4" t="s">
        <v>32239</v>
      </c>
    </row>
    <row r="6500" spans="1:30" ht="39.9" customHeight="1" x14ac:dyDescent="0.3">
      <c r="A6500" s="5">
        <f t="shared" si="101"/>
        <v>6499</v>
      </c>
      <c r="B6500" s="4" t="s">
        <v>32240</v>
      </c>
      <c r="C6500" s="4" t="s">
        <v>27375</v>
      </c>
      <c r="D6500" s="4" t="s">
        <v>10595</v>
      </c>
      <c r="E6500" s="4" t="s">
        <v>32241</v>
      </c>
      <c r="F6500" s="57" t="s">
        <v>32242</v>
      </c>
      <c r="G6500" s="4">
        <v>1130</v>
      </c>
      <c r="J6500" s="4" t="s">
        <v>9</v>
      </c>
      <c r="L6500" s="59" t="s">
        <v>32243</v>
      </c>
      <c r="N6500" s="4">
        <v>1150111</v>
      </c>
      <c r="O6500" s="4" t="s">
        <v>32244</v>
      </c>
      <c r="Q6500" s="4">
        <v>36927</v>
      </c>
    </row>
    <row r="6501" spans="1:30" ht="39.9" customHeight="1" x14ac:dyDescent="0.3">
      <c r="A6501" s="5">
        <f t="shared" si="101"/>
        <v>6500</v>
      </c>
      <c r="B6501" s="4" t="s">
        <v>32245</v>
      </c>
      <c r="C6501" s="4" t="s">
        <v>27375</v>
      </c>
      <c r="D6501" s="4" t="s">
        <v>499</v>
      </c>
      <c r="E6501" s="4" t="s">
        <v>32246</v>
      </c>
      <c r="F6501" s="57" t="s">
        <v>32247</v>
      </c>
      <c r="G6501" s="4">
        <v>100</v>
      </c>
      <c r="J6501" s="4" t="s">
        <v>9</v>
      </c>
      <c r="L6501" s="59" t="s">
        <v>32248</v>
      </c>
      <c r="O6501" s="4" t="s">
        <v>32249</v>
      </c>
    </row>
    <row r="6502" spans="1:30" ht="39.9" customHeight="1" x14ac:dyDescent="0.3">
      <c r="A6502" s="5">
        <f t="shared" si="101"/>
        <v>6501</v>
      </c>
      <c r="B6502" s="4" t="s">
        <v>32250</v>
      </c>
      <c r="C6502" s="4" t="s">
        <v>27375</v>
      </c>
      <c r="D6502" s="4" t="s">
        <v>3175</v>
      </c>
      <c r="E6502" s="4" t="s">
        <v>32251</v>
      </c>
      <c r="F6502" s="57" t="s">
        <v>32252</v>
      </c>
      <c r="G6502" s="4">
        <v>72</v>
      </c>
      <c r="J6502" s="4" t="s">
        <v>9</v>
      </c>
      <c r="L6502" s="59" t="s">
        <v>32253</v>
      </c>
    </row>
    <row r="6503" spans="1:30" ht="39.9" customHeight="1" x14ac:dyDescent="0.3">
      <c r="A6503" s="5">
        <f t="shared" si="101"/>
        <v>6502</v>
      </c>
      <c r="B6503" s="4" t="s">
        <v>32254</v>
      </c>
      <c r="C6503" s="4" t="s">
        <v>27375</v>
      </c>
      <c r="D6503" s="4" t="s">
        <v>32255</v>
      </c>
      <c r="E6503" s="4" t="s">
        <v>32256</v>
      </c>
      <c r="F6503" s="57" t="s">
        <v>32257</v>
      </c>
      <c r="G6503" s="4">
        <v>291</v>
      </c>
      <c r="J6503" s="4" t="s">
        <v>9</v>
      </c>
      <c r="L6503" s="59" t="s">
        <v>32258</v>
      </c>
      <c r="N6503" s="4">
        <v>207685</v>
      </c>
      <c r="O6503" s="4" t="s">
        <v>32259</v>
      </c>
      <c r="Q6503" s="4">
        <v>3047860</v>
      </c>
    </row>
    <row r="6504" spans="1:30" ht="39.9" customHeight="1" x14ac:dyDescent="0.3">
      <c r="A6504" s="5">
        <f t="shared" si="101"/>
        <v>6503</v>
      </c>
      <c r="B6504" s="4" t="s">
        <v>32260</v>
      </c>
      <c r="C6504" s="4" t="s">
        <v>27375</v>
      </c>
      <c r="D6504" s="4" t="s">
        <v>32255</v>
      </c>
      <c r="E6504" s="4" t="s">
        <v>32256</v>
      </c>
      <c r="F6504" s="57" t="s">
        <v>32261</v>
      </c>
      <c r="G6504" s="4">
        <v>49</v>
      </c>
      <c r="J6504" s="4" t="s">
        <v>9</v>
      </c>
      <c r="L6504" s="59" t="s">
        <v>32262</v>
      </c>
    </row>
    <row r="6505" spans="1:30" ht="39.9" customHeight="1" x14ac:dyDescent="0.3">
      <c r="A6505" s="5">
        <f t="shared" si="101"/>
        <v>6504</v>
      </c>
      <c r="B6505" s="4" t="s">
        <v>32263</v>
      </c>
      <c r="C6505" s="4" t="s">
        <v>27375</v>
      </c>
      <c r="D6505" s="4" t="s">
        <v>73</v>
      </c>
      <c r="E6505" s="4" t="s">
        <v>20319</v>
      </c>
      <c r="F6505" s="57" t="s">
        <v>32264</v>
      </c>
      <c r="G6505" s="4">
        <v>89</v>
      </c>
      <c r="J6505" s="4" t="s">
        <v>9</v>
      </c>
      <c r="L6505" s="59" t="s">
        <v>32265</v>
      </c>
    </row>
    <row r="6506" spans="1:30" ht="39.9" customHeight="1" x14ac:dyDescent="0.3">
      <c r="A6506" s="5">
        <f t="shared" si="101"/>
        <v>6505</v>
      </c>
      <c r="B6506" s="4" t="s">
        <v>32266</v>
      </c>
      <c r="C6506" s="4" t="s">
        <v>27375</v>
      </c>
      <c r="D6506" s="4" t="s">
        <v>263</v>
      </c>
      <c r="E6506" s="4" t="s">
        <v>9783</v>
      </c>
      <c r="F6506" s="57" t="s">
        <v>32267</v>
      </c>
      <c r="G6506" s="4">
        <v>60</v>
      </c>
      <c r="J6506" s="4" t="s">
        <v>9</v>
      </c>
      <c r="L6506" s="59" t="s">
        <v>32268</v>
      </c>
    </row>
    <row r="6507" spans="1:30" ht="39.9" customHeight="1" x14ac:dyDescent="0.3">
      <c r="A6507" s="5">
        <f t="shared" si="101"/>
        <v>6506</v>
      </c>
      <c r="B6507" s="4" t="s">
        <v>32269</v>
      </c>
      <c r="C6507" s="4" t="s">
        <v>27375</v>
      </c>
      <c r="D6507" s="4" t="s">
        <v>263</v>
      </c>
      <c r="E6507" s="4" t="s">
        <v>32270</v>
      </c>
      <c r="F6507" s="57" t="s">
        <v>32271</v>
      </c>
      <c r="G6507" s="4">
        <v>2000</v>
      </c>
      <c r="J6507" s="4" t="s">
        <v>9</v>
      </c>
      <c r="L6507" s="59" t="s">
        <v>32272</v>
      </c>
      <c r="N6507" s="4">
        <v>633445</v>
      </c>
      <c r="O6507" s="4" t="s">
        <v>8781</v>
      </c>
      <c r="Q6507" s="4">
        <v>1759097</v>
      </c>
    </row>
    <row r="6508" spans="1:30" ht="39.9" customHeight="1" x14ac:dyDescent="0.3">
      <c r="A6508" s="5">
        <f t="shared" si="101"/>
        <v>6507</v>
      </c>
      <c r="B6508" s="4" t="s">
        <v>32273</v>
      </c>
      <c r="C6508" s="4" t="s">
        <v>27375</v>
      </c>
      <c r="D6508" s="59" t="s">
        <v>32168</v>
      </c>
      <c r="E6508" s="4" t="s">
        <v>32274</v>
      </c>
      <c r="F6508" s="57" t="s">
        <v>32275</v>
      </c>
      <c r="G6508" s="4">
        <v>490</v>
      </c>
      <c r="J6508" s="4" t="s">
        <v>9</v>
      </c>
      <c r="L6508" s="59" t="s">
        <v>32276</v>
      </c>
    </row>
    <row r="6509" spans="1:30" ht="39.9" customHeight="1" x14ac:dyDescent="0.3">
      <c r="A6509" s="5">
        <f t="shared" si="101"/>
        <v>6508</v>
      </c>
      <c r="B6509" s="4" t="s">
        <v>32277</v>
      </c>
      <c r="C6509" s="4" t="s">
        <v>27375</v>
      </c>
      <c r="D6509" s="59" t="s">
        <v>32168</v>
      </c>
      <c r="E6509" s="4" t="s">
        <v>32278</v>
      </c>
      <c r="F6509" s="57" t="s">
        <v>32279</v>
      </c>
      <c r="G6509" s="4">
        <v>486</v>
      </c>
      <c r="J6509" s="4" t="s">
        <v>9</v>
      </c>
      <c r="L6509" s="59" t="s">
        <v>32280</v>
      </c>
    </row>
    <row r="6510" spans="1:30" ht="39.9" customHeight="1" x14ac:dyDescent="0.3">
      <c r="A6510" s="5">
        <f t="shared" si="101"/>
        <v>6509</v>
      </c>
      <c r="B6510" s="4" t="s">
        <v>32281</v>
      </c>
      <c r="C6510" s="4" t="s">
        <v>27375</v>
      </c>
      <c r="D6510" s="4" t="s">
        <v>499</v>
      </c>
      <c r="E6510" s="4" t="s">
        <v>21351</v>
      </c>
      <c r="F6510" s="57" t="s">
        <v>32282</v>
      </c>
      <c r="G6510" s="4">
        <v>255</v>
      </c>
      <c r="J6510" s="4" t="s">
        <v>9</v>
      </c>
      <c r="L6510" s="59" t="s">
        <v>32283</v>
      </c>
      <c r="N6510" s="4">
        <v>3066661</v>
      </c>
      <c r="O6510" s="4" t="s">
        <v>32284</v>
      </c>
      <c r="Q6510" s="4">
        <v>3066674</v>
      </c>
    </row>
    <row r="6511" spans="1:30" ht="39.9" customHeight="1" x14ac:dyDescent="0.3">
      <c r="A6511" s="5">
        <f t="shared" si="101"/>
        <v>6510</v>
      </c>
      <c r="B6511" s="4" t="s">
        <v>32285</v>
      </c>
      <c r="C6511" s="4" t="s">
        <v>27375</v>
      </c>
      <c r="D6511" s="4" t="s">
        <v>499</v>
      </c>
      <c r="E6511" s="4" t="s">
        <v>32286</v>
      </c>
      <c r="F6511" s="57" t="s">
        <v>32287</v>
      </c>
      <c r="G6511" s="4">
        <v>150</v>
      </c>
      <c r="J6511" s="4" t="s">
        <v>9</v>
      </c>
      <c r="L6511" s="59" t="s">
        <v>32288</v>
      </c>
    </row>
    <row r="6512" spans="1:30" ht="39.9" customHeight="1" x14ac:dyDescent="0.3">
      <c r="A6512" s="5">
        <f t="shared" si="101"/>
        <v>6511</v>
      </c>
      <c r="B6512" s="4" t="s">
        <v>32289</v>
      </c>
      <c r="C6512" s="4" t="s">
        <v>27375</v>
      </c>
      <c r="D6512" s="4" t="s">
        <v>499</v>
      </c>
      <c r="E6512" s="4" t="s">
        <v>32286</v>
      </c>
      <c r="F6512" s="57" t="s">
        <v>32290</v>
      </c>
      <c r="G6512" s="4">
        <v>251</v>
      </c>
      <c r="J6512" s="4" t="s">
        <v>9</v>
      </c>
      <c r="L6512" s="59" t="s">
        <v>32291</v>
      </c>
    </row>
    <row r="6513" spans="1:36" ht="39.9" customHeight="1" x14ac:dyDescent="0.3">
      <c r="A6513" s="5">
        <f t="shared" si="101"/>
        <v>6512</v>
      </c>
      <c r="B6513" s="4" t="s">
        <v>32292</v>
      </c>
      <c r="C6513" s="4" t="s">
        <v>27375</v>
      </c>
      <c r="D6513" s="4" t="s">
        <v>499</v>
      </c>
      <c r="E6513" s="4" t="s">
        <v>32293</v>
      </c>
      <c r="F6513" s="57" t="s">
        <v>32294</v>
      </c>
      <c r="G6513" s="4">
        <v>939</v>
      </c>
      <c r="J6513" s="4" t="s">
        <v>9</v>
      </c>
      <c r="L6513" s="59" t="s">
        <v>32295</v>
      </c>
      <c r="N6513" s="4">
        <v>2118017</v>
      </c>
      <c r="O6513" s="4" t="s">
        <v>32296</v>
      </c>
      <c r="Q6513" s="4">
        <v>2468009</v>
      </c>
    </row>
    <row r="6514" spans="1:36" ht="39.9" customHeight="1" x14ac:dyDescent="0.3">
      <c r="A6514" s="5">
        <f t="shared" si="101"/>
        <v>6513</v>
      </c>
      <c r="B6514" s="4" t="s">
        <v>32297</v>
      </c>
      <c r="C6514" s="4" t="s">
        <v>27375</v>
      </c>
      <c r="D6514" s="4" t="s">
        <v>73</v>
      </c>
      <c r="E6514" s="4" t="s">
        <v>32298</v>
      </c>
      <c r="F6514" s="57" t="s">
        <v>32299</v>
      </c>
      <c r="G6514" s="4">
        <v>34</v>
      </c>
      <c r="J6514" s="4" t="s">
        <v>9</v>
      </c>
      <c r="L6514" s="59" t="s">
        <v>32297</v>
      </c>
      <c r="O6514" s="4" t="s">
        <v>32300</v>
      </c>
    </row>
    <row r="6515" spans="1:36" ht="39.9" customHeight="1" x14ac:dyDescent="0.3">
      <c r="A6515" s="5">
        <f t="shared" si="101"/>
        <v>6514</v>
      </c>
      <c r="B6515" s="4" t="s">
        <v>32301</v>
      </c>
      <c r="C6515" s="4" t="s">
        <v>27375</v>
      </c>
      <c r="D6515" s="4" t="s">
        <v>3175</v>
      </c>
      <c r="E6515" s="4" t="s">
        <v>32302</v>
      </c>
      <c r="F6515" s="57" t="s">
        <v>32303</v>
      </c>
      <c r="G6515" s="4">
        <v>103</v>
      </c>
      <c r="J6515" s="4" t="s">
        <v>9</v>
      </c>
      <c r="L6515" s="59" t="s">
        <v>32304</v>
      </c>
      <c r="O6515" s="4" t="s">
        <v>32305</v>
      </c>
    </row>
    <row r="6516" spans="1:36" ht="39.9" customHeight="1" x14ac:dyDescent="0.3">
      <c r="A6516" s="5">
        <f t="shared" si="101"/>
        <v>6515</v>
      </c>
      <c r="B6516" s="4" t="s">
        <v>32306</v>
      </c>
      <c r="C6516" s="4" t="s">
        <v>27375</v>
      </c>
      <c r="D6516" s="59" t="s">
        <v>32168</v>
      </c>
      <c r="E6516" s="4" t="s">
        <v>32307</v>
      </c>
      <c r="F6516" s="57" t="s">
        <v>32308</v>
      </c>
      <c r="G6516" s="4">
        <v>48</v>
      </c>
      <c r="J6516" s="4" t="s">
        <v>9</v>
      </c>
      <c r="L6516" s="59" t="s">
        <v>32309</v>
      </c>
    </row>
    <row r="6517" spans="1:36" ht="39.9" customHeight="1" x14ac:dyDescent="0.3">
      <c r="A6517" s="5">
        <f t="shared" si="101"/>
        <v>6516</v>
      </c>
      <c r="B6517" s="4" t="s">
        <v>32310</v>
      </c>
      <c r="C6517" s="4" t="s">
        <v>27375</v>
      </c>
      <c r="D6517" s="4" t="s">
        <v>32311</v>
      </c>
      <c r="E6517" s="4" t="s">
        <v>32312</v>
      </c>
      <c r="F6517" s="57" t="s">
        <v>32313</v>
      </c>
      <c r="G6517" s="4">
        <v>70</v>
      </c>
      <c r="J6517" s="4" t="s">
        <v>9</v>
      </c>
      <c r="L6517" s="59" t="s">
        <v>32314</v>
      </c>
    </row>
    <row r="6518" spans="1:36" ht="39.9" customHeight="1" x14ac:dyDescent="0.3">
      <c r="A6518" s="5">
        <f t="shared" si="101"/>
        <v>6517</v>
      </c>
      <c r="B6518" s="4" t="s">
        <v>32315</v>
      </c>
      <c r="C6518" s="4" t="s">
        <v>27375</v>
      </c>
      <c r="D6518" s="4" t="s">
        <v>499</v>
      </c>
      <c r="E6518" s="4" t="s">
        <v>32316</v>
      </c>
      <c r="F6518" s="57" t="s">
        <v>32317</v>
      </c>
      <c r="G6518" s="4">
        <v>10989</v>
      </c>
      <c r="J6518" s="4" t="s">
        <v>9</v>
      </c>
      <c r="L6518" s="59" t="s">
        <v>32318</v>
      </c>
      <c r="N6518" s="4">
        <v>454708</v>
      </c>
      <c r="O6518" s="4" t="s">
        <v>32319</v>
      </c>
      <c r="Q6518" s="4">
        <v>185743</v>
      </c>
      <c r="R6518" s="4" t="s">
        <v>32320</v>
      </c>
      <c r="T6518" s="4">
        <v>454777</v>
      </c>
    </row>
    <row r="6519" spans="1:36" ht="39.9" customHeight="1" x14ac:dyDescent="0.3">
      <c r="A6519" s="5">
        <f t="shared" si="101"/>
        <v>6518</v>
      </c>
      <c r="B6519" s="4" t="s">
        <v>32321</v>
      </c>
      <c r="C6519" s="4" t="s">
        <v>27375</v>
      </c>
      <c r="D6519" s="4" t="s">
        <v>499</v>
      </c>
      <c r="E6519" s="4" t="s">
        <v>32322</v>
      </c>
      <c r="F6519" s="57" t="s">
        <v>32323</v>
      </c>
      <c r="G6519" s="4">
        <v>41</v>
      </c>
      <c r="J6519" s="4" t="s">
        <v>9</v>
      </c>
      <c r="L6519" s="59" t="s">
        <v>32324</v>
      </c>
    </row>
    <row r="6520" spans="1:36" ht="39.9" customHeight="1" x14ac:dyDescent="0.3">
      <c r="A6520" s="5">
        <f t="shared" si="101"/>
        <v>6519</v>
      </c>
      <c r="B6520" s="4" t="s">
        <v>32325</v>
      </c>
      <c r="C6520" s="4" t="s">
        <v>27375</v>
      </c>
      <c r="D6520" s="4" t="s">
        <v>2961</v>
      </c>
      <c r="E6520" s="4" t="s">
        <v>10734</v>
      </c>
      <c r="F6520" s="57" t="s">
        <v>32326</v>
      </c>
      <c r="G6520" s="4">
        <v>35</v>
      </c>
      <c r="J6520" s="4" t="s">
        <v>9</v>
      </c>
      <c r="L6520" s="59" t="s">
        <v>32327</v>
      </c>
      <c r="O6520" s="4" t="s">
        <v>32328</v>
      </c>
    </row>
    <row r="6521" spans="1:36" ht="39.9" customHeight="1" x14ac:dyDescent="0.3">
      <c r="A6521" s="5">
        <f t="shared" si="101"/>
        <v>6520</v>
      </c>
      <c r="B6521" s="4" t="s">
        <v>32329</v>
      </c>
      <c r="C6521" s="4" t="s">
        <v>27375</v>
      </c>
      <c r="D6521" s="4" t="s">
        <v>499</v>
      </c>
      <c r="E6521" s="4" t="s">
        <v>21351</v>
      </c>
      <c r="F6521" s="57" t="s">
        <v>32330</v>
      </c>
      <c r="G6521" s="4">
        <v>423</v>
      </c>
      <c r="J6521" s="4" t="s">
        <v>9</v>
      </c>
      <c r="L6521" s="59" t="s">
        <v>32331</v>
      </c>
      <c r="O6521" s="4" t="s">
        <v>32332</v>
      </c>
      <c r="R6521" s="4" t="s">
        <v>32333</v>
      </c>
    </row>
    <row r="6522" spans="1:36" ht="39.9" customHeight="1" x14ac:dyDescent="0.3">
      <c r="A6522" s="5">
        <f t="shared" si="101"/>
        <v>6521</v>
      </c>
      <c r="B6522" s="4" t="s">
        <v>32334</v>
      </c>
      <c r="C6522" s="4" t="s">
        <v>27375</v>
      </c>
      <c r="D6522" s="4" t="s">
        <v>499</v>
      </c>
      <c r="E6522" s="59" t="s">
        <v>32164</v>
      </c>
      <c r="F6522" s="57" t="s">
        <v>32335</v>
      </c>
      <c r="G6522" s="4">
        <v>117</v>
      </c>
      <c r="J6522" s="4" t="s">
        <v>9</v>
      </c>
      <c r="L6522" s="59" t="s">
        <v>32336</v>
      </c>
    </row>
    <row r="6523" spans="1:36" ht="39.9" customHeight="1" x14ac:dyDescent="0.3">
      <c r="A6523" s="5">
        <f t="shared" si="101"/>
        <v>6522</v>
      </c>
      <c r="B6523" s="4" t="s">
        <v>32337</v>
      </c>
      <c r="C6523" s="4" t="s">
        <v>27375</v>
      </c>
      <c r="D6523" s="59" t="s">
        <v>32168</v>
      </c>
      <c r="E6523" s="4" t="s">
        <v>32338</v>
      </c>
      <c r="F6523" s="57" t="s">
        <v>32339</v>
      </c>
      <c r="G6523" s="4">
        <v>1154</v>
      </c>
      <c r="J6523" s="4" t="s">
        <v>9</v>
      </c>
      <c r="L6523" s="59" t="s">
        <v>32340</v>
      </c>
      <c r="N6523" s="4">
        <v>2804097</v>
      </c>
      <c r="O6523" s="4" t="s">
        <v>32341</v>
      </c>
      <c r="Q6523" s="4">
        <v>6764798</v>
      </c>
      <c r="R6523" s="4" t="s">
        <v>32342</v>
      </c>
      <c r="T6523" s="4">
        <v>7087237</v>
      </c>
    </row>
    <row r="6524" spans="1:36" ht="39.9" customHeight="1" x14ac:dyDescent="0.3">
      <c r="A6524" s="5">
        <f t="shared" si="101"/>
        <v>6523</v>
      </c>
      <c r="B6524" s="4" t="s">
        <v>32343</v>
      </c>
      <c r="C6524" s="4" t="s">
        <v>27375</v>
      </c>
      <c r="D6524" s="59" t="s">
        <v>32168</v>
      </c>
      <c r="E6524" s="4" t="s">
        <v>32344</v>
      </c>
      <c r="F6524" s="57" t="s">
        <v>32345</v>
      </c>
      <c r="G6524" s="4">
        <v>515</v>
      </c>
      <c r="J6524" s="4" t="s">
        <v>9</v>
      </c>
      <c r="L6524" s="59" t="s">
        <v>32346</v>
      </c>
      <c r="O6524" s="4" t="s">
        <v>32347</v>
      </c>
      <c r="R6524" s="4" t="s">
        <v>32348</v>
      </c>
      <c r="U6524" s="4" t="s">
        <v>32349</v>
      </c>
      <c r="X6524" s="4" t="s">
        <v>32350</v>
      </c>
      <c r="AA6524" s="4" t="s">
        <v>32351</v>
      </c>
      <c r="AD6524" s="4" t="s">
        <v>32352</v>
      </c>
      <c r="AG6524" s="4" t="s">
        <v>32353</v>
      </c>
      <c r="AJ6524" s="4" t="s">
        <v>32354</v>
      </c>
    </row>
    <row r="6525" spans="1:36" ht="39.9" customHeight="1" x14ac:dyDescent="0.3">
      <c r="A6525" s="5">
        <f t="shared" si="101"/>
        <v>6524</v>
      </c>
      <c r="B6525" s="4" t="s">
        <v>32355</v>
      </c>
      <c r="C6525" s="4" t="s">
        <v>27375</v>
      </c>
      <c r="D6525" s="4" t="s">
        <v>499</v>
      </c>
      <c r="E6525" s="4" t="s">
        <v>32356</v>
      </c>
      <c r="F6525" s="57" t="s">
        <v>32357</v>
      </c>
      <c r="G6525" s="4">
        <v>11561</v>
      </c>
      <c r="J6525" s="4" t="s">
        <v>9</v>
      </c>
      <c r="K6525" s="59" t="s">
        <v>32358</v>
      </c>
      <c r="L6525" s="59" t="s">
        <v>32359</v>
      </c>
      <c r="N6525" s="4">
        <v>775880</v>
      </c>
      <c r="O6525" s="4" t="s">
        <v>32360</v>
      </c>
      <c r="Q6525" s="4">
        <v>776129</v>
      </c>
      <c r="R6525" s="4" t="s">
        <v>32361</v>
      </c>
      <c r="U6525" s="4" t="s">
        <v>32362</v>
      </c>
      <c r="X6525" s="4" t="s">
        <v>32363</v>
      </c>
      <c r="AA6525" s="4" t="s">
        <v>32364</v>
      </c>
      <c r="AD6525" s="4" t="s">
        <v>32365</v>
      </c>
      <c r="AG6525" s="4" t="s">
        <v>32366</v>
      </c>
    </row>
    <row r="6526" spans="1:36" ht="39.9" customHeight="1" x14ac:dyDescent="0.3">
      <c r="A6526" s="5">
        <f t="shared" si="101"/>
        <v>6525</v>
      </c>
      <c r="B6526" s="4" t="s">
        <v>32367</v>
      </c>
      <c r="C6526" s="4" t="s">
        <v>27375</v>
      </c>
      <c r="D6526" s="4" t="s">
        <v>263</v>
      </c>
      <c r="E6526" s="4" t="s">
        <v>9783</v>
      </c>
      <c r="F6526" s="57" t="s">
        <v>32368</v>
      </c>
      <c r="G6526" s="4">
        <v>52</v>
      </c>
      <c r="J6526" s="4" t="s">
        <v>9</v>
      </c>
      <c r="L6526" s="59" t="s">
        <v>32369</v>
      </c>
    </row>
    <row r="6527" spans="1:36" ht="39.9" customHeight="1" x14ac:dyDescent="0.3">
      <c r="A6527" s="5">
        <f t="shared" si="101"/>
        <v>6526</v>
      </c>
      <c r="B6527" s="4" t="s">
        <v>32370</v>
      </c>
      <c r="C6527" s="4" t="s">
        <v>27375</v>
      </c>
      <c r="D6527" s="59" t="s">
        <v>32168</v>
      </c>
      <c r="E6527" s="4" t="s">
        <v>32286</v>
      </c>
      <c r="F6527" s="57" t="s">
        <v>32371</v>
      </c>
      <c r="G6527" s="4">
        <v>72</v>
      </c>
      <c r="J6527" s="4" t="s">
        <v>9</v>
      </c>
      <c r="L6527" s="59" t="s">
        <v>32372</v>
      </c>
    </row>
    <row r="6528" spans="1:36" ht="39.9" customHeight="1" x14ac:dyDescent="0.3">
      <c r="A6528" s="5">
        <f t="shared" si="101"/>
        <v>6527</v>
      </c>
      <c r="B6528" s="4" t="s">
        <v>32373</v>
      </c>
      <c r="C6528" s="4" t="s">
        <v>27375</v>
      </c>
      <c r="D6528" s="4" t="s">
        <v>499</v>
      </c>
      <c r="E6528" s="4" t="s">
        <v>32374</v>
      </c>
      <c r="F6528" s="57" t="s">
        <v>32375</v>
      </c>
      <c r="G6528" s="4">
        <v>485</v>
      </c>
      <c r="J6528" s="4" t="s">
        <v>9</v>
      </c>
      <c r="L6528" s="59" t="s">
        <v>32376</v>
      </c>
      <c r="N6528" s="4">
        <v>248343</v>
      </c>
      <c r="O6528" s="4" t="s">
        <v>32377</v>
      </c>
      <c r="Q6528" s="4">
        <v>6562049</v>
      </c>
      <c r="R6528" s="4" t="s">
        <v>32378</v>
      </c>
      <c r="T6528" s="4">
        <v>6562059</v>
      </c>
    </row>
    <row r="6529" spans="1:21" ht="39.9" customHeight="1" x14ac:dyDescent="0.3">
      <c r="A6529" s="5">
        <f t="shared" si="101"/>
        <v>6528</v>
      </c>
      <c r="B6529" s="4" t="s">
        <v>32379</v>
      </c>
      <c r="C6529" s="4" t="s">
        <v>27375</v>
      </c>
      <c r="D6529" s="4" t="s">
        <v>263</v>
      </c>
      <c r="E6529" s="4" t="s">
        <v>32380</v>
      </c>
      <c r="F6529" s="57" t="s">
        <v>32381</v>
      </c>
      <c r="G6529" s="4">
        <v>2509</v>
      </c>
      <c r="J6529" s="4" t="s">
        <v>9</v>
      </c>
      <c r="K6529" s="59" t="s">
        <v>11244</v>
      </c>
      <c r="L6529" s="59" t="s">
        <v>32382</v>
      </c>
      <c r="N6529" s="4">
        <v>523599</v>
      </c>
      <c r="O6529" s="4" t="s">
        <v>6518</v>
      </c>
      <c r="Q6529" s="4">
        <v>524039</v>
      </c>
      <c r="R6529" s="4" t="s">
        <v>6519</v>
      </c>
    </row>
    <row r="6530" spans="1:21" ht="39.9" customHeight="1" x14ac:dyDescent="0.3">
      <c r="A6530" s="5">
        <f t="shared" si="101"/>
        <v>6529</v>
      </c>
      <c r="B6530" s="4" t="s">
        <v>32383</v>
      </c>
      <c r="C6530" s="4" t="s">
        <v>27375</v>
      </c>
      <c r="D6530" s="4" t="s">
        <v>263</v>
      </c>
      <c r="E6530" s="4" t="s">
        <v>32384</v>
      </c>
      <c r="F6530" s="57" t="s">
        <v>32385</v>
      </c>
      <c r="G6530" s="4">
        <v>1070</v>
      </c>
      <c r="J6530" s="4" t="s">
        <v>9</v>
      </c>
      <c r="K6530" s="59" t="s">
        <v>32386</v>
      </c>
      <c r="L6530" s="59" t="s">
        <v>32387</v>
      </c>
      <c r="N6530" s="4">
        <v>523599</v>
      </c>
      <c r="O6530" s="4" t="s">
        <v>32388</v>
      </c>
      <c r="Q6530" s="4">
        <v>524039</v>
      </c>
    </row>
    <row r="6531" spans="1:21" ht="39.9" customHeight="1" x14ac:dyDescent="0.3">
      <c r="A6531" s="5">
        <f t="shared" si="101"/>
        <v>6530</v>
      </c>
      <c r="B6531" s="4" t="s">
        <v>32389</v>
      </c>
      <c r="C6531" s="4" t="s">
        <v>27375</v>
      </c>
      <c r="D6531" s="4" t="s">
        <v>73</v>
      </c>
      <c r="E6531" s="4" t="s">
        <v>32390</v>
      </c>
      <c r="F6531" s="57" t="s">
        <v>32391</v>
      </c>
      <c r="G6531" s="4">
        <v>4216</v>
      </c>
      <c r="J6531" s="4" t="s">
        <v>9</v>
      </c>
      <c r="K6531" s="59" t="s">
        <v>32392</v>
      </c>
      <c r="L6531" s="59" t="s">
        <v>16039</v>
      </c>
      <c r="N6531" s="4">
        <v>5240052</v>
      </c>
      <c r="O6531" s="4" t="s">
        <v>32393</v>
      </c>
      <c r="Q6531" s="4">
        <v>223967</v>
      </c>
      <c r="R6531" s="59" t="s">
        <v>32394</v>
      </c>
      <c r="T6531" s="4">
        <v>48896</v>
      </c>
    </row>
    <row r="6532" spans="1:21" ht="39.9" customHeight="1" x14ac:dyDescent="0.3">
      <c r="A6532" s="5">
        <f t="shared" ref="A6532:A6595" si="102">+A6531+1</f>
        <v>6531</v>
      </c>
      <c r="B6532" s="4" t="s">
        <v>32395</v>
      </c>
      <c r="C6532" s="4" t="s">
        <v>27375</v>
      </c>
      <c r="D6532" s="4" t="s">
        <v>4729</v>
      </c>
      <c r="E6532" s="4" t="s">
        <v>32396</v>
      </c>
      <c r="F6532" s="57" t="s">
        <v>32397</v>
      </c>
      <c r="G6532" s="4">
        <v>36</v>
      </c>
      <c r="J6532" s="4" t="s">
        <v>9</v>
      </c>
      <c r="L6532" s="59" t="s">
        <v>32398</v>
      </c>
      <c r="O6532" s="4" t="s">
        <v>32399</v>
      </c>
    </row>
    <row r="6533" spans="1:21" ht="39.9" customHeight="1" x14ac:dyDescent="0.3">
      <c r="A6533" s="5">
        <f t="shared" si="102"/>
        <v>6532</v>
      </c>
      <c r="B6533" s="4" t="s">
        <v>32400</v>
      </c>
      <c r="C6533" s="4" t="s">
        <v>27375</v>
      </c>
      <c r="D6533" s="4" t="s">
        <v>499</v>
      </c>
      <c r="E6533" s="4" t="s">
        <v>23896</v>
      </c>
      <c r="F6533" s="57" t="s">
        <v>32401</v>
      </c>
      <c r="G6533" s="4">
        <v>196</v>
      </c>
      <c r="J6533" s="4" t="s">
        <v>9</v>
      </c>
      <c r="L6533" s="59" t="s">
        <v>32402</v>
      </c>
      <c r="O6533" s="4" t="s">
        <v>32403</v>
      </c>
      <c r="R6533" s="4" t="s">
        <v>32404</v>
      </c>
      <c r="U6533" s="4" t="s">
        <v>32405</v>
      </c>
    </row>
    <row r="6534" spans="1:21" ht="39.9" customHeight="1" x14ac:dyDescent="0.3">
      <c r="A6534" s="5">
        <f t="shared" si="102"/>
        <v>6533</v>
      </c>
      <c r="B6534" s="4" t="s">
        <v>32406</v>
      </c>
      <c r="C6534" s="4" t="s">
        <v>27375</v>
      </c>
      <c r="D6534" s="4" t="s">
        <v>499</v>
      </c>
      <c r="E6534" s="4" t="s">
        <v>24750</v>
      </c>
      <c r="F6534" s="57" t="s">
        <v>32407</v>
      </c>
      <c r="G6534" s="4">
        <v>41</v>
      </c>
      <c r="J6534" s="4" t="s">
        <v>9</v>
      </c>
      <c r="L6534" s="59" t="s">
        <v>32406</v>
      </c>
      <c r="O6534" s="4" t="s">
        <v>32408</v>
      </c>
    </row>
    <row r="6535" spans="1:21" ht="39.9" customHeight="1" x14ac:dyDescent="0.3">
      <c r="A6535" s="5">
        <f t="shared" si="102"/>
        <v>6534</v>
      </c>
      <c r="B6535" s="4" t="s">
        <v>32409</v>
      </c>
      <c r="C6535" s="4" t="s">
        <v>27375</v>
      </c>
      <c r="D6535" s="4" t="s">
        <v>499</v>
      </c>
      <c r="E6535" s="4" t="s">
        <v>32410</v>
      </c>
      <c r="F6535" s="57" t="s">
        <v>32411</v>
      </c>
      <c r="G6535" s="4">
        <v>49</v>
      </c>
      <c r="J6535" s="4" t="s">
        <v>9</v>
      </c>
      <c r="L6535" s="59" t="s">
        <v>32409</v>
      </c>
    </row>
    <row r="6536" spans="1:21" ht="39.9" customHeight="1" x14ac:dyDescent="0.3">
      <c r="A6536" s="5">
        <f t="shared" si="102"/>
        <v>6535</v>
      </c>
      <c r="B6536" s="4" t="s">
        <v>32412</v>
      </c>
      <c r="C6536" s="4" t="s">
        <v>27375</v>
      </c>
      <c r="D6536" s="4" t="s">
        <v>263</v>
      </c>
      <c r="E6536" s="4" t="s">
        <v>21383</v>
      </c>
      <c r="F6536" s="57" t="s">
        <v>32413</v>
      </c>
      <c r="G6536" s="4">
        <v>36</v>
      </c>
      <c r="J6536" s="4" t="s">
        <v>9</v>
      </c>
      <c r="L6536" s="59" t="s">
        <v>32414</v>
      </c>
      <c r="O6536" s="4" t="s">
        <v>32415</v>
      </c>
    </row>
    <row r="6537" spans="1:21" ht="39.9" customHeight="1" x14ac:dyDescent="0.3">
      <c r="A6537" s="5">
        <f t="shared" si="102"/>
        <v>6536</v>
      </c>
      <c r="B6537" s="4" t="s">
        <v>32416</v>
      </c>
      <c r="C6537" s="4" t="s">
        <v>27375</v>
      </c>
      <c r="D6537" s="4" t="s">
        <v>73</v>
      </c>
      <c r="E6537" s="4" t="s">
        <v>32390</v>
      </c>
      <c r="F6537" s="57" t="s">
        <v>32391</v>
      </c>
      <c r="G6537" s="4">
        <v>5472</v>
      </c>
      <c r="J6537" s="4" t="s">
        <v>9</v>
      </c>
      <c r="K6537" s="59" t="s">
        <v>32417</v>
      </c>
      <c r="L6537" s="59" t="s">
        <v>32418</v>
      </c>
      <c r="N6537" s="4">
        <v>1717979</v>
      </c>
      <c r="O6537" s="4" t="s">
        <v>32419</v>
      </c>
      <c r="Q6537" s="4">
        <v>2246715</v>
      </c>
      <c r="R6537" s="4" t="s">
        <v>6372</v>
      </c>
      <c r="T6537" s="4">
        <v>15604</v>
      </c>
    </row>
    <row r="6538" spans="1:21" ht="39.9" customHeight="1" x14ac:dyDescent="0.3">
      <c r="A6538" s="5">
        <f t="shared" si="102"/>
        <v>6537</v>
      </c>
      <c r="B6538" s="4" t="s">
        <v>32420</v>
      </c>
      <c r="C6538" s="4" t="s">
        <v>27375</v>
      </c>
      <c r="D6538" s="4" t="s">
        <v>73</v>
      </c>
      <c r="E6538" s="4" t="s">
        <v>23896</v>
      </c>
      <c r="F6538" s="57" t="s">
        <v>32421</v>
      </c>
      <c r="G6538" s="4">
        <v>37</v>
      </c>
      <c r="J6538" s="4" t="s">
        <v>9</v>
      </c>
      <c r="L6538" s="59" t="s">
        <v>32422</v>
      </c>
      <c r="O6538" s="4" t="s">
        <v>32423</v>
      </c>
    </row>
    <row r="6539" spans="1:21" ht="39.9" customHeight="1" x14ac:dyDescent="0.3">
      <c r="A6539" s="5">
        <f t="shared" si="102"/>
        <v>6538</v>
      </c>
      <c r="B6539" s="4" t="s">
        <v>32424</v>
      </c>
      <c r="C6539" s="4" t="s">
        <v>27375</v>
      </c>
      <c r="D6539" s="4" t="s">
        <v>499</v>
      </c>
      <c r="E6539" s="4" t="s">
        <v>32425</v>
      </c>
      <c r="F6539" s="57" t="s">
        <v>32426</v>
      </c>
      <c r="G6539" s="4">
        <v>1205</v>
      </c>
      <c r="J6539" s="4" t="s">
        <v>9</v>
      </c>
      <c r="L6539" s="59" t="s">
        <v>32427</v>
      </c>
    </row>
    <row r="6540" spans="1:21" ht="39.9" customHeight="1" x14ac:dyDescent="0.3">
      <c r="A6540" s="5">
        <f t="shared" si="102"/>
        <v>6539</v>
      </c>
      <c r="B6540" s="4" t="s">
        <v>32428</v>
      </c>
      <c r="C6540" s="4" t="s">
        <v>27375</v>
      </c>
      <c r="D6540" s="4" t="s">
        <v>263</v>
      </c>
      <c r="E6540" s="4" t="s">
        <v>21383</v>
      </c>
      <c r="F6540" s="57" t="s">
        <v>32429</v>
      </c>
      <c r="G6540" s="4">
        <v>39</v>
      </c>
      <c r="J6540" s="4" t="s">
        <v>9</v>
      </c>
      <c r="L6540" s="59" t="s">
        <v>16164</v>
      </c>
    </row>
    <row r="6541" spans="1:21" ht="39.9" customHeight="1" x14ac:dyDescent="0.3">
      <c r="A6541" s="5">
        <f t="shared" si="102"/>
        <v>6540</v>
      </c>
      <c r="B6541" s="4" t="s">
        <v>32430</v>
      </c>
      <c r="C6541" s="4" t="s">
        <v>27375</v>
      </c>
      <c r="D6541" s="4" t="s">
        <v>296</v>
      </c>
      <c r="E6541" s="4" t="s">
        <v>32215</v>
      </c>
      <c r="F6541" s="57" t="s">
        <v>32431</v>
      </c>
      <c r="G6541" s="4">
        <v>2689</v>
      </c>
      <c r="J6541" s="4" t="s">
        <v>9</v>
      </c>
      <c r="L6541" s="59" t="s">
        <v>16164</v>
      </c>
      <c r="O6541" s="4" t="s">
        <v>14131</v>
      </c>
    </row>
    <row r="6542" spans="1:21" ht="39.9" customHeight="1" x14ac:dyDescent="0.3">
      <c r="A6542" s="5">
        <f t="shared" si="102"/>
        <v>6541</v>
      </c>
      <c r="B6542" s="4" t="s">
        <v>32432</v>
      </c>
      <c r="C6542" s="4" t="s">
        <v>27375</v>
      </c>
      <c r="D6542" s="4" t="s">
        <v>73</v>
      </c>
      <c r="E6542" s="4" t="s">
        <v>20319</v>
      </c>
      <c r="F6542" s="57" t="s">
        <v>32433</v>
      </c>
      <c r="G6542" s="4">
        <v>8045</v>
      </c>
      <c r="J6542" s="4" t="s">
        <v>9</v>
      </c>
      <c r="L6542" s="59" t="s">
        <v>32434</v>
      </c>
      <c r="N6542" s="4">
        <v>125872</v>
      </c>
      <c r="O6542" s="4" t="s">
        <v>32435</v>
      </c>
      <c r="Q6542" s="4">
        <v>125801</v>
      </c>
      <c r="R6542" s="4" t="s">
        <v>32436</v>
      </c>
      <c r="T6542" s="4">
        <v>2806898</v>
      </c>
    </row>
    <row r="6543" spans="1:21" ht="39.9" customHeight="1" x14ac:dyDescent="0.3">
      <c r="A6543" s="5">
        <f t="shared" si="102"/>
        <v>6542</v>
      </c>
      <c r="B6543" s="4" t="s">
        <v>32437</v>
      </c>
      <c r="C6543" s="4" t="s">
        <v>27375</v>
      </c>
      <c r="D6543" s="4" t="s">
        <v>499</v>
      </c>
      <c r="E6543" s="4" t="s">
        <v>32438</v>
      </c>
      <c r="F6543" s="57" t="s">
        <v>32439</v>
      </c>
      <c r="G6543" s="4">
        <v>67</v>
      </c>
      <c r="J6543" s="4" t="s">
        <v>9</v>
      </c>
      <c r="L6543" s="59" t="s">
        <v>32440</v>
      </c>
      <c r="O6543" s="4" t="s">
        <v>32441</v>
      </c>
    </row>
    <row r="6544" spans="1:21" ht="39.9" customHeight="1" x14ac:dyDescent="0.3">
      <c r="A6544" s="5">
        <f t="shared" si="102"/>
        <v>6543</v>
      </c>
      <c r="B6544" s="4" t="s">
        <v>32442</v>
      </c>
      <c r="C6544" s="4" t="s">
        <v>27375</v>
      </c>
      <c r="D6544" s="4" t="s">
        <v>499</v>
      </c>
      <c r="E6544" s="4" t="s">
        <v>32443</v>
      </c>
      <c r="F6544" s="57" t="s">
        <v>32444</v>
      </c>
      <c r="G6544" s="4">
        <v>499</v>
      </c>
      <c r="J6544" s="4" t="s">
        <v>9</v>
      </c>
      <c r="L6544" s="59" t="s">
        <v>32445</v>
      </c>
      <c r="N6544" s="4">
        <v>2639877</v>
      </c>
      <c r="O6544" s="4" t="s">
        <v>32446</v>
      </c>
      <c r="Q6544" s="4">
        <v>6535547</v>
      </c>
      <c r="R6544" s="4" t="s">
        <v>32447</v>
      </c>
      <c r="T6544" s="4">
        <v>2329020</v>
      </c>
    </row>
    <row r="6545" spans="1:27" ht="39.9" customHeight="1" x14ac:dyDescent="0.3">
      <c r="A6545" s="5">
        <f t="shared" si="102"/>
        <v>6544</v>
      </c>
      <c r="B6545" s="4" t="s">
        <v>32448</v>
      </c>
      <c r="C6545" s="4" t="s">
        <v>27375</v>
      </c>
      <c r="D6545" s="4" t="s">
        <v>499</v>
      </c>
      <c r="E6545" s="4" t="s">
        <v>21351</v>
      </c>
      <c r="F6545" s="57" t="s">
        <v>32449</v>
      </c>
      <c r="G6545" s="4">
        <v>30</v>
      </c>
      <c r="J6545" s="4" t="s">
        <v>9</v>
      </c>
      <c r="L6545" s="59" t="s">
        <v>32450</v>
      </c>
      <c r="O6545" s="4" t="s">
        <v>32451</v>
      </c>
      <c r="R6545" s="4" t="s">
        <v>32452</v>
      </c>
    </row>
    <row r="6546" spans="1:27" ht="39.9" customHeight="1" x14ac:dyDescent="0.3">
      <c r="A6546" s="5">
        <f t="shared" si="102"/>
        <v>6545</v>
      </c>
      <c r="B6546" s="4" t="s">
        <v>32453</v>
      </c>
      <c r="C6546" s="4" t="s">
        <v>27375</v>
      </c>
      <c r="D6546" s="59" t="s">
        <v>32168</v>
      </c>
      <c r="E6546" s="4" t="s">
        <v>32454</v>
      </c>
      <c r="F6546" s="57" t="s">
        <v>32455</v>
      </c>
      <c r="G6546" s="4">
        <v>171</v>
      </c>
      <c r="J6546" s="4" t="s">
        <v>9</v>
      </c>
      <c r="L6546" s="59" t="s">
        <v>32456</v>
      </c>
    </row>
    <row r="6547" spans="1:27" ht="39.9" customHeight="1" x14ac:dyDescent="0.3">
      <c r="A6547" s="5">
        <f t="shared" si="102"/>
        <v>6546</v>
      </c>
      <c r="B6547" s="4" t="s">
        <v>32457</v>
      </c>
      <c r="C6547" s="4" t="s">
        <v>27375</v>
      </c>
      <c r="D6547" s="4" t="s">
        <v>73</v>
      </c>
      <c r="E6547" s="4" t="s">
        <v>23354</v>
      </c>
      <c r="F6547" s="57" t="s">
        <v>32458</v>
      </c>
      <c r="G6547" s="4">
        <v>52</v>
      </c>
      <c r="J6547" s="4" t="s">
        <v>9</v>
      </c>
      <c r="L6547" s="59" t="s">
        <v>32459</v>
      </c>
      <c r="O6547" s="4" t="s">
        <v>32460</v>
      </c>
    </row>
    <row r="6548" spans="1:27" ht="39.9" customHeight="1" x14ac:dyDescent="0.3">
      <c r="A6548" s="5">
        <f t="shared" si="102"/>
        <v>6547</v>
      </c>
      <c r="B6548" s="4" t="s">
        <v>32461</v>
      </c>
      <c r="C6548" s="4" t="s">
        <v>27375</v>
      </c>
      <c r="D6548" s="4" t="s">
        <v>263</v>
      </c>
      <c r="E6548" s="4" t="s">
        <v>32270</v>
      </c>
      <c r="F6548" s="57" t="s">
        <v>32462</v>
      </c>
      <c r="G6548" s="4">
        <v>742</v>
      </c>
      <c r="J6548" s="4" t="s">
        <v>9</v>
      </c>
      <c r="L6548" s="59" t="s">
        <v>32272</v>
      </c>
      <c r="N6548" s="4">
        <v>633445</v>
      </c>
      <c r="O6548" s="4" t="s">
        <v>8781</v>
      </c>
      <c r="Q6548" s="4">
        <v>1759097</v>
      </c>
      <c r="R6548" s="4" t="s">
        <v>6645</v>
      </c>
    </row>
    <row r="6549" spans="1:27" ht="39.9" customHeight="1" x14ac:dyDescent="0.3">
      <c r="A6549" s="5">
        <f t="shared" si="102"/>
        <v>6548</v>
      </c>
      <c r="B6549" s="4" t="s">
        <v>32463</v>
      </c>
      <c r="C6549" s="4" t="s">
        <v>27375</v>
      </c>
      <c r="D6549" s="4" t="s">
        <v>499</v>
      </c>
      <c r="E6549" s="4" t="s">
        <v>23896</v>
      </c>
      <c r="F6549" s="57" t="s">
        <v>32464</v>
      </c>
      <c r="G6549" s="4">
        <v>365</v>
      </c>
      <c r="J6549" s="4" t="s">
        <v>9</v>
      </c>
      <c r="K6549" s="59" t="s">
        <v>32465</v>
      </c>
      <c r="L6549" s="59" t="s">
        <v>32466</v>
      </c>
      <c r="O6549" s="4" t="s">
        <v>32467</v>
      </c>
      <c r="R6549" s="4" t="s">
        <v>32468</v>
      </c>
      <c r="U6549" s="4" t="s">
        <v>32469</v>
      </c>
      <c r="X6549" s="4" t="s">
        <v>32470</v>
      </c>
      <c r="AA6549" s="4" t="s">
        <v>32471</v>
      </c>
    </row>
    <row r="6550" spans="1:27" ht="39.9" customHeight="1" x14ac:dyDescent="0.3">
      <c r="A6550" s="5">
        <f t="shared" si="102"/>
        <v>6549</v>
      </c>
      <c r="B6550" s="4" t="s">
        <v>32472</v>
      </c>
      <c r="C6550" s="4" t="s">
        <v>27375</v>
      </c>
      <c r="D6550" s="4" t="s">
        <v>73</v>
      </c>
      <c r="E6550" s="4" t="s">
        <v>23354</v>
      </c>
      <c r="F6550" s="57" t="s">
        <v>32473</v>
      </c>
      <c r="G6550" s="4">
        <v>35</v>
      </c>
      <c r="J6550" s="4" t="s">
        <v>9</v>
      </c>
      <c r="L6550" s="59" t="s">
        <v>32474</v>
      </c>
      <c r="O6550" s="4" t="s">
        <v>32475</v>
      </c>
      <c r="R6550" s="4" t="s">
        <v>32476</v>
      </c>
    </row>
    <row r="6551" spans="1:27" ht="39.9" customHeight="1" x14ac:dyDescent="0.3">
      <c r="A6551" s="5">
        <f t="shared" si="102"/>
        <v>6550</v>
      </c>
      <c r="B6551" s="4" t="s">
        <v>32477</v>
      </c>
      <c r="C6551" s="4" t="s">
        <v>27375</v>
      </c>
      <c r="D6551" s="4" t="s">
        <v>2961</v>
      </c>
      <c r="E6551" s="4" t="s">
        <v>14476</v>
      </c>
      <c r="F6551" s="57" t="s">
        <v>32478</v>
      </c>
      <c r="G6551" s="4">
        <v>307</v>
      </c>
      <c r="J6551" s="4" t="s">
        <v>9</v>
      </c>
      <c r="L6551" s="59" t="s">
        <v>32479</v>
      </c>
      <c r="O6551" s="4" t="s">
        <v>32480</v>
      </c>
      <c r="R6551" s="4" t="s">
        <v>32481</v>
      </c>
    </row>
    <row r="6552" spans="1:27" ht="39.9" customHeight="1" x14ac:dyDescent="0.3">
      <c r="A6552" s="5">
        <f t="shared" si="102"/>
        <v>6551</v>
      </c>
      <c r="B6552" s="4" t="s">
        <v>32482</v>
      </c>
      <c r="C6552" s="4" t="s">
        <v>27375</v>
      </c>
      <c r="D6552" s="4" t="s">
        <v>2961</v>
      </c>
      <c r="E6552" s="4" t="s">
        <v>10734</v>
      </c>
      <c r="F6552" s="57" t="s">
        <v>32483</v>
      </c>
      <c r="G6552" s="4">
        <v>45</v>
      </c>
      <c r="J6552" s="4" t="s">
        <v>9</v>
      </c>
      <c r="L6552" s="59" t="s">
        <v>32484</v>
      </c>
      <c r="O6552" s="4" t="s">
        <v>32328</v>
      </c>
    </row>
    <row r="6553" spans="1:27" ht="39.9" customHeight="1" x14ac:dyDescent="0.3">
      <c r="A6553" s="5">
        <f t="shared" si="102"/>
        <v>6552</v>
      </c>
      <c r="B6553" s="4" t="s">
        <v>32485</v>
      </c>
      <c r="C6553" s="4" t="s">
        <v>27375</v>
      </c>
      <c r="D6553" s="4" t="s">
        <v>499</v>
      </c>
      <c r="E6553" s="59" t="s">
        <v>32164</v>
      </c>
      <c r="F6553" s="57" t="s">
        <v>32486</v>
      </c>
      <c r="G6553" s="4">
        <v>70</v>
      </c>
      <c r="J6553" s="4" t="s">
        <v>9</v>
      </c>
      <c r="L6553" s="59" t="s">
        <v>32487</v>
      </c>
    </row>
    <row r="6554" spans="1:27" ht="39.9" customHeight="1" x14ac:dyDescent="0.3">
      <c r="A6554" s="5">
        <f t="shared" si="102"/>
        <v>6553</v>
      </c>
      <c r="B6554" s="4" t="s">
        <v>32488</v>
      </c>
      <c r="C6554" s="4" t="s">
        <v>27375</v>
      </c>
      <c r="D6554" s="4" t="s">
        <v>499</v>
      </c>
      <c r="E6554" s="59" t="s">
        <v>32164</v>
      </c>
      <c r="F6554" s="57" t="s">
        <v>32489</v>
      </c>
      <c r="G6554" s="4">
        <v>300</v>
      </c>
      <c r="J6554" s="4" t="s">
        <v>9</v>
      </c>
      <c r="L6554" s="59" t="s">
        <v>32490</v>
      </c>
      <c r="O6554" s="4" t="s">
        <v>32491</v>
      </c>
    </row>
    <row r="6555" spans="1:27" ht="39.9" customHeight="1" x14ac:dyDescent="0.3">
      <c r="A6555" s="5">
        <f t="shared" si="102"/>
        <v>6554</v>
      </c>
      <c r="B6555" s="4" t="s">
        <v>32492</v>
      </c>
      <c r="C6555" s="4" t="s">
        <v>27375</v>
      </c>
      <c r="D6555" s="59" t="s">
        <v>32493</v>
      </c>
      <c r="E6555" s="4" t="s">
        <v>23493</v>
      </c>
      <c r="F6555" s="57" t="s">
        <v>32494</v>
      </c>
      <c r="G6555" s="4">
        <v>267</v>
      </c>
      <c r="J6555" s="4" t="s">
        <v>9</v>
      </c>
      <c r="L6555" s="59" t="s">
        <v>32495</v>
      </c>
      <c r="O6555" s="4" t="s">
        <v>32496</v>
      </c>
    </row>
    <row r="6556" spans="1:27" ht="39.9" customHeight="1" x14ac:dyDescent="0.3">
      <c r="A6556" s="5">
        <f t="shared" si="102"/>
        <v>6555</v>
      </c>
      <c r="B6556" s="4" t="s">
        <v>32497</v>
      </c>
      <c r="C6556" s="4" t="s">
        <v>27375</v>
      </c>
      <c r="D6556" s="4" t="s">
        <v>263</v>
      </c>
      <c r="E6556" s="4" t="s">
        <v>21383</v>
      </c>
      <c r="F6556" s="57" t="s">
        <v>32498</v>
      </c>
      <c r="G6556" s="4">
        <v>58</v>
      </c>
      <c r="J6556" s="4" t="s">
        <v>9</v>
      </c>
      <c r="L6556" s="59" t="s">
        <v>32499</v>
      </c>
      <c r="O6556" s="4" t="s">
        <v>32500</v>
      </c>
    </row>
    <row r="6557" spans="1:27" ht="39.9" customHeight="1" x14ac:dyDescent="0.3">
      <c r="A6557" s="5">
        <f t="shared" si="102"/>
        <v>6556</v>
      </c>
      <c r="B6557" s="4" t="s">
        <v>32501</v>
      </c>
      <c r="C6557" s="4" t="s">
        <v>27375</v>
      </c>
      <c r="D6557" s="4" t="s">
        <v>73</v>
      </c>
      <c r="E6557" s="4" t="s">
        <v>32502</v>
      </c>
      <c r="F6557" s="57" t="s">
        <v>32503</v>
      </c>
      <c r="G6557" s="4">
        <v>48</v>
      </c>
      <c r="J6557" s="4" t="s">
        <v>9</v>
      </c>
      <c r="L6557" s="59" t="s">
        <v>32504</v>
      </c>
      <c r="O6557" s="4" t="s">
        <v>32505</v>
      </c>
    </row>
    <row r="6558" spans="1:27" ht="39.9" customHeight="1" x14ac:dyDescent="0.3">
      <c r="A6558" s="5">
        <f t="shared" si="102"/>
        <v>6557</v>
      </c>
      <c r="B6558" s="4" t="s">
        <v>32506</v>
      </c>
      <c r="C6558" s="4" t="s">
        <v>27375</v>
      </c>
      <c r="D6558" s="4" t="s">
        <v>499</v>
      </c>
      <c r="E6558" s="4" t="s">
        <v>21351</v>
      </c>
      <c r="F6558" s="57" t="s">
        <v>32507</v>
      </c>
      <c r="G6558" s="4">
        <v>572</v>
      </c>
      <c r="J6558" s="4" t="s">
        <v>9</v>
      </c>
      <c r="L6558" s="59" t="s">
        <v>32508</v>
      </c>
      <c r="O6558" s="4" t="s">
        <v>32509</v>
      </c>
    </row>
    <row r="6559" spans="1:27" ht="39.9" customHeight="1" x14ac:dyDescent="0.3">
      <c r="A6559" s="5">
        <f t="shared" si="102"/>
        <v>6558</v>
      </c>
      <c r="B6559" s="4" t="s">
        <v>32510</v>
      </c>
      <c r="C6559" s="4" t="s">
        <v>27375</v>
      </c>
      <c r="D6559" s="4" t="s">
        <v>499</v>
      </c>
      <c r="E6559" s="59" t="s">
        <v>32164</v>
      </c>
      <c r="F6559" s="57" t="s">
        <v>32511</v>
      </c>
      <c r="G6559" s="4">
        <v>39</v>
      </c>
      <c r="J6559" s="4" t="s">
        <v>9</v>
      </c>
      <c r="L6559" s="59" t="s">
        <v>32512</v>
      </c>
    </row>
    <row r="6560" spans="1:27" ht="39.9" customHeight="1" x14ac:dyDescent="0.3">
      <c r="A6560" s="5">
        <f t="shared" si="102"/>
        <v>6559</v>
      </c>
      <c r="B6560" s="4" t="s">
        <v>32513</v>
      </c>
      <c r="C6560" s="4" t="s">
        <v>27375</v>
      </c>
      <c r="D6560" s="4" t="s">
        <v>499</v>
      </c>
      <c r="E6560" s="4" t="s">
        <v>32514</v>
      </c>
      <c r="F6560" s="57" t="s">
        <v>32515</v>
      </c>
      <c r="G6560" s="4">
        <v>201</v>
      </c>
      <c r="J6560" s="4" t="s">
        <v>9</v>
      </c>
      <c r="L6560" s="59" t="s">
        <v>32516</v>
      </c>
      <c r="O6560" s="4" t="s">
        <v>32517</v>
      </c>
      <c r="R6560" s="4" t="s">
        <v>32518</v>
      </c>
    </row>
    <row r="6561" spans="1:26" ht="39.9" customHeight="1" x14ac:dyDescent="0.3">
      <c r="A6561" s="5">
        <f t="shared" si="102"/>
        <v>6560</v>
      </c>
      <c r="B6561" s="4" t="s">
        <v>32519</v>
      </c>
      <c r="C6561" s="4" t="s">
        <v>27375</v>
      </c>
      <c r="D6561" s="4" t="s">
        <v>499</v>
      </c>
      <c r="E6561" s="4" t="s">
        <v>32520</v>
      </c>
      <c r="F6561" s="57" t="s">
        <v>32521</v>
      </c>
      <c r="G6561" s="4">
        <v>259</v>
      </c>
      <c r="J6561" s="4" t="s">
        <v>9</v>
      </c>
      <c r="L6561" s="59" t="s">
        <v>32522</v>
      </c>
      <c r="O6561" s="4" t="s">
        <v>32523</v>
      </c>
      <c r="R6561" s="4" t="s">
        <v>32524</v>
      </c>
    </row>
    <row r="6562" spans="1:26" ht="39.9" customHeight="1" x14ac:dyDescent="0.3">
      <c r="A6562" s="5">
        <f t="shared" si="102"/>
        <v>6561</v>
      </c>
      <c r="B6562" s="4" t="s">
        <v>32525</v>
      </c>
      <c r="C6562" s="4" t="s">
        <v>27375</v>
      </c>
      <c r="D6562" s="4" t="s">
        <v>499</v>
      </c>
      <c r="E6562" s="4" t="s">
        <v>32526</v>
      </c>
      <c r="F6562" s="57" t="s">
        <v>32527</v>
      </c>
      <c r="G6562" s="4">
        <v>419</v>
      </c>
      <c r="J6562" s="4" t="s">
        <v>9</v>
      </c>
      <c r="L6562" s="59" t="s">
        <v>32528</v>
      </c>
      <c r="O6562" s="4" t="s">
        <v>32529</v>
      </c>
      <c r="R6562" s="4" t="s">
        <v>32530</v>
      </c>
      <c r="U6562" s="4" t="s">
        <v>32531</v>
      </c>
    </row>
    <row r="6563" spans="1:26" ht="39.9" customHeight="1" x14ac:dyDescent="0.3">
      <c r="A6563" s="5">
        <f t="shared" si="102"/>
        <v>6562</v>
      </c>
      <c r="B6563" s="4" t="s">
        <v>32532</v>
      </c>
      <c r="C6563" s="4" t="s">
        <v>27375</v>
      </c>
      <c r="D6563" s="4" t="s">
        <v>73</v>
      </c>
      <c r="E6563" s="4" t="s">
        <v>32298</v>
      </c>
      <c r="F6563" s="57" t="s">
        <v>32533</v>
      </c>
      <c r="G6563" s="4">
        <v>25</v>
      </c>
      <c r="J6563" s="4" t="s">
        <v>9</v>
      </c>
      <c r="L6563" s="59" t="s">
        <v>32532</v>
      </c>
      <c r="O6563" s="4" t="s">
        <v>32534</v>
      </c>
    </row>
    <row r="6564" spans="1:26" ht="39.9" customHeight="1" x14ac:dyDescent="0.3">
      <c r="A6564" s="5">
        <f t="shared" si="102"/>
        <v>6563</v>
      </c>
      <c r="B6564" s="4" t="s">
        <v>32535</v>
      </c>
      <c r="C6564" s="4" t="s">
        <v>27375</v>
      </c>
      <c r="D6564" s="4" t="s">
        <v>499</v>
      </c>
      <c r="E6564" s="4" t="s">
        <v>24750</v>
      </c>
      <c r="F6564" s="57" t="s">
        <v>32536</v>
      </c>
      <c r="G6564" s="4">
        <v>38</v>
      </c>
      <c r="J6564" s="4" t="s">
        <v>9</v>
      </c>
      <c r="L6564" s="59" t="s">
        <v>32537</v>
      </c>
      <c r="O6564" s="4" t="s">
        <v>32538</v>
      </c>
    </row>
    <row r="6565" spans="1:26" ht="39.9" customHeight="1" x14ac:dyDescent="0.3">
      <c r="A6565" s="5">
        <f t="shared" si="102"/>
        <v>6564</v>
      </c>
      <c r="B6565" s="4" t="s">
        <v>32539</v>
      </c>
      <c r="C6565" s="4" t="s">
        <v>27375</v>
      </c>
      <c r="D6565" s="4" t="s">
        <v>499</v>
      </c>
      <c r="E6565" s="4" t="s">
        <v>21351</v>
      </c>
      <c r="F6565" s="57" t="s">
        <v>32540</v>
      </c>
      <c r="G6565" s="4">
        <v>33</v>
      </c>
      <c r="J6565" s="4" t="s">
        <v>9</v>
      </c>
      <c r="L6565" s="59" t="s">
        <v>32539</v>
      </c>
    </row>
    <row r="6566" spans="1:26" ht="39.9" customHeight="1" x14ac:dyDescent="0.3">
      <c r="A6566" s="5">
        <f t="shared" si="102"/>
        <v>6565</v>
      </c>
      <c r="B6566" s="4" t="s">
        <v>32541</v>
      </c>
      <c r="C6566" s="4" t="s">
        <v>27375</v>
      </c>
      <c r="D6566" s="4" t="s">
        <v>73</v>
      </c>
      <c r="E6566" s="4" t="s">
        <v>20319</v>
      </c>
      <c r="F6566" s="57" t="s">
        <v>32542</v>
      </c>
      <c r="G6566" s="4">
        <v>38</v>
      </c>
      <c r="J6566" s="4" t="s">
        <v>9</v>
      </c>
      <c r="L6566" s="59" t="s">
        <v>32543</v>
      </c>
    </row>
    <row r="6567" spans="1:26" ht="39.9" customHeight="1" x14ac:dyDescent="0.3">
      <c r="A6567" s="5">
        <f t="shared" si="102"/>
        <v>6566</v>
      </c>
      <c r="B6567" s="4" t="s">
        <v>32544</v>
      </c>
      <c r="C6567" s="4" t="s">
        <v>27375</v>
      </c>
      <c r="D6567" s="4" t="s">
        <v>499</v>
      </c>
      <c r="E6567" s="4" t="s">
        <v>21351</v>
      </c>
      <c r="F6567" s="57" t="s">
        <v>32545</v>
      </c>
      <c r="G6567" s="4">
        <v>1760</v>
      </c>
      <c r="J6567" s="4" t="s">
        <v>9</v>
      </c>
      <c r="L6567" s="59" t="s">
        <v>32546</v>
      </c>
      <c r="N6567" s="4">
        <v>5289</v>
      </c>
      <c r="O6567" s="4" t="s">
        <v>32547</v>
      </c>
      <c r="Q6567" s="4">
        <v>5274</v>
      </c>
      <c r="R6567" s="4" t="s">
        <v>32548</v>
      </c>
      <c r="T6567" s="4">
        <v>5279</v>
      </c>
      <c r="U6567" s="4" t="s">
        <v>32549</v>
      </c>
      <c r="W6567" s="4">
        <v>5272</v>
      </c>
      <c r="X6567" s="4" t="s">
        <v>32550</v>
      </c>
      <c r="Z6567" s="4">
        <v>1531538</v>
      </c>
    </row>
    <row r="6568" spans="1:26" ht="39.9" customHeight="1" x14ac:dyDescent="0.3">
      <c r="A6568" s="5">
        <f t="shared" si="102"/>
        <v>6567</v>
      </c>
      <c r="B6568" s="4" t="s">
        <v>32551</v>
      </c>
      <c r="C6568" s="4" t="s">
        <v>27375</v>
      </c>
      <c r="D6568" s="4" t="s">
        <v>32552</v>
      </c>
      <c r="E6568" s="4" t="s">
        <v>32553</v>
      </c>
      <c r="F6568" s="57" t="s">
        <v>32554</v>
      </c>
      <c r="G6568" s="4">
        <v>70</v>
      </c>
      <c r="J6568" s="4" t="s">
        <v>9</v>
      </c>
      <c r="L6568" s="59" t="s">
        <v>32555</v>
      </c>
      <c r="O6568" s="4" t="s">
        <v>32556</v>
      </c>
    </row>
    <row r="6569" spans="1:26" ht="39.9" customHeight="1" x14ac:dyDescent="0.3">
      <c r="A6569" s="5">
        <f t="shared" si="102"/>
        <v>6568</v>
      </c>
      <c r="B6569" s="4" t="s">
        <v>32557</v>
      </c>
      <c r="C6569" s="4" t="s">
        <v>27375</v>
      </c>
      <c r="D6569" s="4" t="s">
        <v>73</v>
      </c>
      <c r="E6569" s="4" t="s">
        <v>32558</v>
      </c>
      <c r="F6569" s="57" t="s">
        <v>32559</v>
      </c>
      <c r="G6569" s="4">
        <v>48</v>
      </c>
      <c r="J6569" s="4" t="s">
        <v>9</v>
      </c>
      <c r="L6569" s="59" t="s">
        <v>32560</v>
      </c>
      <c r="N6569" s="4">
        <v>2984161</v>
      </c>
      <c r="O6569" s="4" t="s">
        <v>32561</v>
      </c>
      <c r="Q6569" s="4">
        <v>3478182</v>
      </c>
    </row>
    <row r="6570" spans="1:26" ht="39.9" customHeight="1" x14ac:dyDescent="0.3">
      <c r="A6570" s="5">
        <f t="shared" si="102"/>
        <v>6569</v>
      </c>
      <c r="B6570" s="4" t="s">
        <v>32562</v>
      </c>
      <c r="C6570" s="4" t="s">
        <v>27375</v>
      </c>
      <c r="D6570" s="4" t="s">
        <v>73</v>
      </c>
      <c r="E6570" s="4" t="s">
        <v>32563</v>
      </c>
      <c r="F6570" s="57" t="s">
        <v>32559</v>
      </c>
      <c r="G6570" s="4">
        <v>44</v>
      </c>
      <c r="J6570" s="4" t="s">
        <v>9</v>
      </c>
      <c r="L6570" s="59" t="s">
        <v>32560</v>
      </c>
    </row>
    <row r="6571" spans="1:26" ht="39.9" customHeight="1" x14ac:dyDescent="0.3">
      <c r="A6571" s="5">
        <f t="shared" si="102"/>
        <v>6570</v>
      </c>
      <c r="B6571" s="4" t="s">
        <v>32564</v>
      </c>
      <c r="C6571" s="4" t="s">
        <v>27375</v>
      </c>
      <c r="D6571" s="4" t="s">
        <v>73</v>
      </c>
      <c r="E6571" s="4" t="s">
        <v>32565</v>
      </c>
      <c r="F6571" s="57" t="s">
        <v>32566</v>
      </c>
      <c r="G6571" s="4">
        <v>39</v>
      </c>
      <c r="J6571" s="4" t="s">
        <v>9</v>
      </c>
      <c r="L6571" s="59" t="s">
        <v>32567</v>
      </c>
      <c r="O6571" s="4" t="s">
        <v>32568</v>
      </c>
    </row>
    <row r="6572" spans="1:26" ht="39.9" customHeight="1" x14ac:dyDescent="0.3">
      <c r="A6572" s="5">
        <f t="shared" si="102"/>
        <v>6571</v>
      </c>
      <c r="B6572" s="4" t="s">
        <v>32569</v>
      </c>
      <c r="C6572" s="4" t="s">
        <v>27375</v>
      </c>
      <c r="D6572" s="4" t="s">
        <v>10595</v>
      </c>
      <c r="E6572" s="4" t="s">
        <v>32570</v>
      </c>
      <c r="F6572" s="57" t="s">
        <v>32571</v>
      </c>
      <c r="G6572" s="4">
        <v>803</v>
      </c>
      <c r="J6572" s="4" t="s">
        <v>9</v>
      </c>
      <c r="K6572" s="59" t="s">
        <v>32572</v>
      </c>
      <c r="L6572" s="59" t="s">
        <v>14209</v>
      </c>
      <c r="O6572" s="4" t="s">
        <v>32573</v>
      </c>
      <c r="R6572" s="4" t="s">
        <v>32574</v>
      </c>
      <c r="U6572" s="4" t="s">
        <v>32575</v>
      </c>
      <c r="X6572" s="4" t="s">
        <v>32576</v>
      </c>
    </row>
    <row r="6573" spans="1:26" ht="39.9" customHeight="1" x14ac:dyDescent="0.3">
      <c r="A6573" s="5">
        <f t="shared" si="102"/>
        <v>6572</v>
      </c>
      <c r="B6573" s="4" t="s">
        <v>32577</v>
      </c>
      <c r="C6573" s="4" t="s">
        <v>27375</v>
      </c>
      <c r="D6573" s="4" t="s">
        <v>499</v>
      </c>
      <c r="E6573" s="4" t="s">
        <v>32578</v>
      </c>
      <c r="F6573" s="57" t="s">
        <v>32579</v>
      </c>
      <c r="G6573" s="4">
        <v>61</v>
      </c>
      <c r="J6573" s="4" t="s">
        <v>9</v>
      </c>
      <c r="L6573" s="59" t="s">
        <v>32577</v>
      </c>
    </row>
    <row r="6574" spans="1:26" ht="39.9" customHeight="1" x14ac:dyDescent="0.3">
      <c r="A6574" s="5">
        <f t="shared" si="102"/>
        <v>6573</v>
      </c>
      <c r="B6574" s="4" t="s">
        <v>32580</v>
      </c>
      <c r="C6574" s="4" t="s">
        <v>27375</v>
      </c>
      <c r="D6574" s="4" t="s">
        <v>32581</v>
      </c>
      <c r="E6574" s="4" t="s">
        <v>32582</v>
      </c>
      <c r="F6574" s="57" t="s">
        <v>32583</v>
      </c>
      <c r="G6574" s="4">
        <v>1341</v>
      </c>
      <c r="J6574" s="4" t="s">
        <v>9</v>
      </c>
      <c r="L6574" s="59" t="s">
        <v>32584</v>
      </c>
      <c r="N6574" s="4">
        <v>7183049</v>
      </c>
      <c r="O6574" s="4" t="s">
        <v>32585</v>
      </c>
      <c r="Q6574" s="4">
        <v>7183027</v>
      </c>
      <c r="R6574" s="4" t="s">
        <v>32586</v>
      </c>
      <c r="T6574" s="4">
        <v>3260561</v>
      </c>
    </row>
    <row r="6575" spans="1:26" ht="39.9" customHeight="1" x14ac:dyDescent="0.3">
      <c r="A6575" s="5">
        <f t="shared" si="102"/>
        <v>6574</v>
      </c>
      <c r="B6575" s="4" t="s">
        <v>32587</v>
      </c>
      <c r="C6575" s="4" t="s">
        <v>27375</v>
      </c>
      <c r="D6575" s="4" t="s">
        <v>3175</v>
      </c>
      <c r="E6575" s="4" t="s">
        <v>32588</v>
      </c>
      <c r="F6575" s="57" t="s">
        <v>32589</v>
      </c>
      <c r="G6575" s="4">
        <v>82</v>
      </c>
      <c r="J6575" s="4" t="s">
        <v>9</v>
      </c>
      <c r="L6575" s="59" t="s">
        <v>32590</v>
      </c>
      <c r="O6575" s="59" t="s">
        <v>32591</v>
      </c>
      <c r="R6575" s="59" t="s">
        <v>32592</v>
      </c>
    </row>
    <row r="6576" spans="1:26" ht="39.9" customHeight="1" x14ac:dyDescent="0.3">
      <c r="A6576" s="5">
        <f t="shared" si="102"/>
        <v>6575</v>
      </c>
      <c r="B6576" s="4" t="s">
        <v>32593</v>
      </c>
      <c r="C6576" s="4" t="s">
        <v>27375</v>
      </c>
      <c r="D6576" s="4" t="s">
        <v>263</v>
      </c>
      <c r="E6576" s="4" t="s">
        <v>9167</v>
      </c>
      <c r="F6576" s="57" t="s">
        <v>32594</v>
      </c>
      <c r="G6576" s="4">
        <v>2529</v>
      </c>
      <c r="J6576" s="4" t="s">
        <v>9</v>
      </c>
      <c r="L6576" s="59" t="s">
        <v>30984</v>
      </c>
      <c r="N6576" s="4">
        <v>873422</v>
      </c>
      <c r="O6576" s="4" t="s">
        <v>6844</v>
      </c>
      <c r="Q6576" s="4">
        <v>873386</v>
      </c>
      <c r="R6576" s="4" t="s">
        <v>32595</v>
      </c>
      <c r="U6576" s="4" t="s">
        <v>10362</v>
      </c>
      <c r="W6576" s="4">
        <v>5325177</v>
      </c>
    </row>
    <row r="6577" spans="1:23" ht="39.9" customHeight="1" x14ac:dyDescent="0.3">
      <c r="A6577" s="5">
        <f t="shared" si="102"/>
        <v>6576</v>
      </c>
      <c r="B6577" s="4" t="s">
        <v>32596</v>
      </c>
      <c r="C6577" s="4" t="s">
        <v>27375</v>
      </c>
      <c r="D6577" s="4" t="s">
        <v>403</v>
      </c>
      <c r="E6577" s="4" t="s">
        <v>21711</v>
      </c>
      <c r="F6577" s="57" t="s">
        <v>32597</v>
      </c>
      <c r="G6577" s="4">
        <v>3964</v>
      </c>
      <c r="J6577" s="4" t="s">
        <v>9</v>
      </c>
      <c r="L6577" s="59" t="s">
        <v>32598</v>
      </c>
      <c r="N6577" s="4">
        <v>1189348</v>
      </c>
      <c r="O6577" s="4" t="s">
        <v>32599</v>
      </c>
      <c r="Q6577" s="4">
        <v>291851</v>
      </c>
      <c r="R6577" s="4" t="s">
        <v>32600</v>
      </c>
      <c r="T6577" s="4">
        <v>364014</v>
      </c>
    </row>
    <row r="6578" spans="1:23" ht="39.9" customHeight="1" x14ac:dyDescent="0.3">
      <c r="A6578" s="5">
        <f t="shared" si="102"/>
        <v>6577</v>
      </c>
      <c r="B6578" s="4" t="s">
        <v>32601</v>
      </c>
      <c r="C6578" s="4" t="s">
        <v>27375</v>
      </c>
      <c r="D6578" s="4" t="s">
        <v>499</v>
      </c>
      <c r="E6578" s="4" t="s">
        <v>32274</v>
      </c>
      <c r="F6578" s="57" t="s">
        <v>32602</v>
      </c>
      <c r="G6578" s="4">
        <v>800</v>
      </c>
      <c r="J6578" s="4" t="s">
        <v>9</v>
      </c>
      <c r="L6578" s="59" t="s">
        <v>32603</v>
      </c>
      <c r="N6578" s="4">
        <v>5303473</v>
      </c>
      <c r="O6578" s="4" t="s">
        <v>32604</v>
      </c>
      <c r="Q6578" s="4">
        <v>6909315</v>
      </c>
    </row>
    <row r="6579" spans="1:23" ht="39.9" customHeight="1" x14ac:dyDescent="0.3">
      <c r="A6579" s="5">
        <f t="shared" si="102"/>
        <v>6578</v>
      </c>
      <c r="B6579" s="4" t="s">
        <v>32605</v>
      </c>
      <c r="C6579" s="4" t="s">
        <v>27375</v>
      </c>
      <c r="D6579" s="4" t="s">
        <v>73</v>
      </c>
      <c r="E6579" s="4" t="s">
        <v>32606</v>
      </c>
      <c r="F6579" s="57" t="s">
        <v>32607</v>
      </c>
      <c r="G6579" s="4">
        <v>25</v>
      </c>
      <c r="J6579" s="4" t="s">
        <v>9</v>
      </c>
      <c r="L6579" s="59" t="s">
        <v>32605</v>
      </c>
    </row>
    <row r="6580" spans="1:23" ht="39.9" customHeight="1" x14ac:dyDescent="0.3">
      <c r="A6580" s="5">
        <f t="shared" si="102"/>
        <v>6579</v>
      </c>
      <c r="B6580" s="4" t="s">
        <v>32608</v>
      </c>
      <c r="C6580" s="4" t="s">
        <v>27375</v>
      </c>
      <c r="D6580" s="59" t="s">
        <v>32493</v>
      </c>
      <c r="E6580" s="4" t="s">
        <v>23354</v>
      </c>
      <c r="F6580" s="57" t="s">
        <v>32391</v>
      </c>
      <c r="G6580" s="4">
        <v>3402</v>
      </c>
      <c r="J6580" s="4" t="s">
        <v>9</v>
      </c>
      <c r="K6580" s="59" t="s">
        <v>32609</v>
      </c>
      <c r="L6580" s="59" t="s">
        <v>32610</v>
      </c>
      <c r="N6580" s="4">
        <v>48896</v>
      </c>
      <c r="O6580" s="4" t="s">
        <v>32611</v>
      </c>
      <c r="Q6580" s="4">
        <v>1455458</v>
      </c>
    </row>
    <row r="6581" spans="1:23" ht="39.9" customHeight="1" x14ac:dyDescent="0.3">
      <c r="A6581" s="5">
        <f t="shared" si="102"/>
        <v>6580</v>
      </c>
      <c r="B6581" s="4" t="s">
        <v>32612</v>
      </c>
      <c r="C6581" s="4" t="s">
        <v>27375</v>
      </c>
      <c r="D6581" s="59" t="s">
        <v>32168</v>
      </c>
      <c r="E6581" s="4" t="s">
        <v>32613</v>
      </c>
      <c r="F6581" s="57" t="s">
        <v>32614</v>
      </c>
      <c r="G6581" s="4">
        <v>39</v>
      </c>
      <c r="J6581" s="4" t="s">
        <v>9</v>
      </c>
      <c r="L6581" s="59" t="s">
        <v>32612</v>
      </c>
      <c r="O6581" s="4" t="s">
        <v>32615</v>
      </c>
    </row>
    <row r="6582" spans="1:23" ht="39.9" customHeight="1" x14ac:dyDescent="0.3">
      <c r="A6582" s="5">
        <f t="shared" si="102"/>
        <v>6581</v>
      </c>
      <c r="B6582" s="4" t="s">
        <v>32616</v>
      </c>
      <c r="C6582" s="4" t="s">
        <v>27375</v>
      </c>
      <c r="D6582" s="4" t="s">
        <v>32617</v>
      </c>
      <c r="E6582" s="4" t="s">
        <v>32618</v>
      </c>
      <c r="F6582" s="57" t="s">
        <v>32619</v>
      </c>
      <c r="G6582" s="4">
        <v>138</v>
      </c>
      <c r="J6582" s="4" t="s">
        <v>9</v>
      </c>
      <c r="L6582" s="59" t="s">
        <v>32620</v>
      </c>
      <c r="O6582" s="4" t="s">
        <v>32621</v>
      </c>
      <c r="R6582" s="4" t="s">
        <v>32622</v>
      </c>
    </row>
    <row r="6583" spans="1:23" ht="39.9" customHeight="1" x14ac:dyDescent="0.3">
      <c r="A6583" s="5">
        <f t="shared" si="102"/>
        <v>6582</v>
      </c>
      <c r="B6583" s="4" t="s">
        <v>32623</v>
      </c>
      <c r="C6583" s="4" t="s">
        <v>27375</v>
      </c>
      <c r="D6583" s="59" t="s">
        <v>32168</v>
      </c>
      <c r="E6583" s="4" t="s">
        <v>32274</v>
      </c>
      <c r="F6583" s="57" t="s">
        <v>32624</v>
      </c>
      <c r="G6583" s="4">
        <v>306</v>
      </c>
      <c r="J6583" s="4" t="s">
        <v>9</v>
      </c>
      <c r="L6583" s="59" t="s">
        <v>32625</v>
      </c>
      <c r="N6583" s="4">
        <v>1975264</v>
      </c>
      <c r="O6583" s="4" t="s">
        <v>32626</v>
      </c>
      <c r="Q6583" s="4">
        <v>1975248</v>
      </c>
      <c r="R6583" s="4" t="s">
        <v>32627</v>
      </c>
      <c r="T6583" s="4">
        <v>2648491</v>
      </c>
    </row>
    <row r="6584" spans="1:23" ht="39.9" customHeight="1" x14ac:dyDescent="0.3">
      <c r="A6584" s="5">
        <f t="shared" si="102"/>
        <v>6583</v>
      </c>
      <c r="B6584" s="4" t="s">
        <v>10649</v>
      </c>
      <c r="C6584" s="4" t="s">
        <v>27375</v>
      </c>
      <c r="D6584" s="4" t="s">
        <v>73</v>
      </c>
      <c r="E6584" s="4" t="s">
        <v>32390</v>
      </c>
      <c r="F6584" s="57" t="s">
        <v>32391</v>
      </c>
      <c r="G6584" s="4">
        <v>5206</v>
      </c>
      <c r="J6584" s="4" t="s">
        <v>9</v>
      </c>
      <c r="K6584" s="59" t="s">
        <v>32628</v>
      </c>
      <c r="L6584" s="59" t="s">
        <v>32629</v>
      </c>
      <c r="N6584" s="4">
        <v>48896</v>
      </c>
      <c r="O6584" s="4" t="s">
        <v>32630</v>
      </c>
    </row>
    <row r="6585" spans="1:23" ht="39.9" customHeight="1" x14ac:dyDescent="0.3">
      <c r="A6585" s="5">
        <f t="shared" si="102"/>
        <v>6584</v>
      </c>
      <c r="B6585" s="4" t="s">
        <v>32631</v>
      </c>
      <c r="C6585" s="4" t="s">
        <v>27375</v>
      </c>
      <c r="D6585" s="4" t="s">
        <v>157</v>
      </c>
      <c r="E6585" s="4" t="s">
        <v>32632</v>
      </c>
      <c r="F6585" s="57" t="s">
        <v>32633</v>
      </c>
      <c r="G6585" s="4">
        <v>48</v>
      </c>
      <c r="J6585" s="4" t="s">
        <v>9</v>
      </c>
      <c r="L6585" s="59" t="s">
        <v>32634</v>
      </c>
    </row>
    <row r="6586" spans="1:23" ht="39.9" customHeight="1" x14ac:dyDescent="0.3">
      <c r="A6586" s="5">
        <f t="shared" si="102"/>
        <v>6585</v>
      </c>
      <c r="B6586" s="4" t="s">
        <v>32635</v>
      </c>
      <c r="C6586" s="4" t="s">
        <v>27375</v>
      </c>
      <c r="D6586" s="4" t="s">
        <v>73</v>
      </c>
      <c r="E6586" s="4" t="s">
        <v>32390</v>
      </c>
      <c r="F6586" s="57" t="s">
        <v>32391</v>
      </c>
      <c r="G6586" s="4">
        <v>6976</v>
      </c>
      <c r="J6586" s="4" t="s">
        <v>9</v>
      </c>
      <c r="K6586" s="59" t="s">
        <v>32636</v>
      </c>
      <c r="L6586" s="59" t="s">
        <v>32637</v>
      </c>
      <c r="N6586" s="4">
        <v>1884806</v>
      </c>
      <c r="O6586" s="4" t="s">
        <v>32419</v>
      </c>
      <c r="Q6586" s="4">
        <v>2246715</v>
      </c>
      <c r="R6586" s="4" t="s">
        <v>32610</v>
      </c>
      <c r="T6586" s="4">
        <v>48896</v>
      </c>
      <c r="U6586" s="4" t="s">
        <v>18650</v>
      </c>
      <c r="W6586" s="4">
        <v>1945427</v>
      </c>
    </row>
    <row r="6587" spans="1:23" ht="39.9" customHeight="1" x14ac:dyDescent="0.3">
      <c r="A6587" s="5">
        <f t="shared" si="102"/>
        <v>6586</v>
      </c>
      <c r="B6587" s="4" t="s">
        <v>32638</v>
      </c>
      <c r="C6587" s="4" t="s">
        <v>27375</v>
      </c>
      <c r="D6587" s="4" t="s">
        <v>32639</v>
      </c>
      <c r="E6587" s="4" t="s">
        <v>21383</v>
      </c>
      <c r="F6587" s="57" t="s">
        <v>32640</v>
      </c>
      <c r="G6587" s="4">
        <v>34</v>
      </c>
      <c r="J6587" s="4" t="s">
        <v>9</v>
      </c>
      <c r="L6587" s="59" t="s">
        <v>32641</v>
      </c>
    </row>
    <row r="6588" spans="1:23" ht="39.9" customHeight="1" x14ac:dyDescent="0.3">
      <c r="A6588" s="5">
        <f t="shared" si="102"/>
        <v>6587</v>
      </c>
      <c r="B6588" s="4" t="s">
        <v>32642</v>
      </c>
      <c r="C6588" s="4" t="s">
        <v>27375</v>
      </c>
      <c r="D6588" s="4" t="s">
        <v>499</v>
      </c>
      <c r="E6588" s="4" t="s">
        <v>21351</v>
      </c>
      <c r="F6588" s="57" t="s">
        <v>32643</v>
      </c>
      <c r="G6588" s="4">
        <v>250</v>
      </c>
      <c r="J6588" s="4" t="s">
        <v>9</v>
      </c>
      <c r="L6588" s="59" t="s">
        <v>32644</v>
      </c>
    </row>
    <row r="6589" spans="1:23" ht="39.9" customHeight="1" x14ac:dyDescent="0.3">
      <c r="A6589" s="5">
        <f t="shared" si="102"/>
        <v>6588</v>
      </c>
      <c r="B6589" s="4" t="s">
        <v>32645</v>
      </c>
      <c r="C6589" s="4" t="s">
        <v>27375</v>
      </c>
      <c r="D6589" s="4" t="s">
        <v>73</v>
      </c>
      <c r="E6589" s="4" t="s">
        <v>32298</v>
      </c>
      <c r="F6589" s="57" t="s">
        <v>32646</v>
      </c>
      <c r="G6589" s="4">
        <v>47</v>
      </c>
      <c r="J6589" s="4" t="s">
        <v>9</v>
      </c>
      <c r="L6589" s="59" t="s">
        <v>32647</v>
      </c>
    </row>
    <row r="6590" spans="1:23" ht="39.9" customHeight="1" x14ac:dyDescent="0.3">
      <c r="A6590" s="5">
        <f t="shared" si="102"/>
        <v>6589</v>
      </c>
      <c r="B6590" s="4" t="s">
        <v>29477</v>
      </c>
      <c r="C6590" s="4" t="s">
        <v>27375</v>
      </c>
      <c r="D6590" s="4" t="s">
        <v>499</v>
      </c>
      <c r="E6590" s="4" t="s">
        <v>32648</v>
      </c>
      <c r="F6590" s="57" t="s">
        <v>32649</v>
      </c>
      <c r="G6590" s="4">
        <v>421</v>
      </c>
      <c r="J6590" s="4" t="s">
        <v>9</v>
      </c>
      <c r="L6590" s="59" t="s">
        <v>32650</v>
      </c>
      <c r="N6590" s="4">
        <v>3084855</v>
      </c>
      <c r="O6590" s="4" t="s">
        <v>32651</v>
      </c>
      <c r="Q6590" s="4">
        <v>3091482</v>
      </c>
      <c r="R6590" s="4" t="s">
        <v>32652</v>
      </c>
      <c r="U6590" s="4" t="s">
        <v>32653</v>
      </c>
    </row>
    <row r="6591" spans="1:23" ht="39.9" customHeight="1" x14ac:dyDescent="0.3">
      <c r="A6591" s="5">
        <f t="shared" si="102"/>
        <v>6590</v>
      </c>
      <c r="B6591" s="4" t="s">
        <v>32654</v>
      </c>
      <c r="C6591" s="4" t="s">
        <v>27375</v>
      </c>
      <c r="D6591" s="4" t="s">
        <v>73</v>
      </c>
      <c r="E6591" s="4" t="s">
        <v>32558</v>
      </c>
      <c r="F6591" s="57" t="s">
        <v>32655</v>
      </c>
      <c r="G6591" s="4">
        <v>28</v>
      </c>
      <c r="J6591" s="4" t="s">
        <v>9</v>
      </c>
      <c r="L6591" s="59" t="s">
        <v>32656</v>
      </c>
    </row>
    <row r="6592" spans="1:23" ht="39.9" customHeight="1" x14ac:dyDescent="0.3">
      <c r="A6592" s="5">
        <f t="shared" si="102"/>
        <v>6591</v>
      </c>
      <c r="B6592" s="4" t="s">
        <v>32657</v>
      </c>
      <c r="C6592" s="4" t="s">
        <v>27375</v>
      </c>
      <c r="D6592" s="59" t="s">
        <v>32493</v>
      </c>
      <c r="E6592" s="4" t="s">
        <v>32658</v>
      </c>
      <c r="F6592" s="57" t="s">
        <v>32659</v>
      </c>
      <c r="G6592" s="4">
        <v>187</v>
      </c>
      <c r="J6592" s="4" t="s">
        <v>9</v>
      </c>
      <c r="L6592" s="59" t="s">
        <v>32660</v>
      </c>
    </row>
    <row r="6593" spans="1:27" ht="39.9" customHeight="1" x14ac:dyDescent="0.3">
      <c r="A6593" s="5">
        <f t="shared" si="102"/>
        <v>6592</v>
      </c>
      <c r="B6593" s="4" t="s">
        <v>32661</v>
      </c>
      <c r="C6593" s="4" t="s">
        <v>27375</v>
      </c>
      <c r="D6593" s="4" t="s">
        <v>73</v>
      </c>
      <c r="E6593" s="4" t="s">
        <v>32662</v>
      </c>
      <c r="F6593" s="57" t="s">
        <v>32663</v>
      </c>
      <c r="G6593" s="4">
        <v>326</v>
      </c>
      <c r="J6593" s="4" t="s">
        <v>9</v>
      </c>
      <c r="L6593" s="59" t="s">
        <v>32664</v>
      </c>
      <c r="O6593" s="4" t="s">
        <v>32665</v>
      </c>
    </row>
    <row r="6594" spans="1:27" ht="39.9" customHeight="1" x14ac:dyDescent="0.3">
      <c r="A6594" s="5">
        <f t="shared" si="102"/>
        <v>6593</v>
      </c>
      <c r="B6594" s="4" t="s">
        <v>32666</v>
      </c>
      <c r="C6594" s="4" t="s">
        <v>27375</v>
      </c>
      <c r="D6594" s="4" t="s">
        <v>73</v>
      </c>
      <c r="E6594" s="4" t="s">
        <v>20319</v>
      </c>
      <c r="F6594" s="57" t="s">
        <v>32667</v>
      </c>
      <c r="G6594" s="4">
        <v>423</v>
      </c>
      <c r="J6594" s="4" t="s">
        <v>9</v>
      </c>
      <c r="L6594" s="59" t="s">
        <v>32668</v>
      </c>
      <c r="N6594" s="4">
        <v>699976</v>
      </c>
      <c r="O6594" s="4" t="s">
        <v>32669</v>
      </c>
      <c r="Q6594" s="4">
        <v>700011</v>
      </c>
    </row>
    <row r="6595" spans="1:27" ht="39.9" customHeight="1" x14ac:dyDescent="0.3">
      <c r="A6595" s="5">
        <f t="shared" si="102"/>
        <v>6594</v>
      </c>
      <c r="B6595" s="59" t="s">
        <v>32670</v>
      </c>
      <c r="C6595" s="4" t="s">
        <v>27375</v>
      </c>
      <c r="D6595" s="59" t="s">
        <v>32168</v>
      </c>
      <c r="E6595" s="4" t="s">
        <v>32344</v>
      </c>
      <c r="F6595" s="57" t="s">
        <v>32671</v>
      </c>
      <c r="G6595" s="4">
        <v>200</v>
      </c>
      <c r="J6595" s="4" t="s">
        <v>9</v>
      </c>
      <c r="L6595" s="59" t="s">
        <v>32672</v>
      </c>
      <c r="O6595" s="4" t="s">
        <v>32673</v>
      </c>
    </row>
    <row r="6596" spans="1:27" ht="39.9" customHeight="1" x14ac:dyDescent="0.3">
      <c r="A6596" s="5">
        <f t="shared" ref="A6596:A6659" si="103">+A6595+1</f>
        <v>6595</v>
      </c>
      <c r="B6596" s="4" t="s">
        <v>32674</v>
      </c>
      <c r="C6596" s="4" t="s">
        <v>27375</v>
      </c>
      <c r="D6596" s="4" t="s">
        <v>32552</v>
      </c>
      <c r="E6596" s="4" t="s">
        <v>32675</v>
      </c>
      <c r="F6596" s="57" t="s">
        <v>32676</v>
      </c>
      <c r="G6596" s="4">
        <v>613</v>
      </c>
      <c r="J6596" s="4" t="s">
        <v>9</v>
      </c>
      <c r="L6596" s="59" t="s">
        <v>32677</v>
      </c>
      <c r="O6596" s="4" t="s">
        <v>32678</v>
      </c>
      <c r="R6596" s="4" t="s">
        <v>32679</v>
      </c>
    </row>
    <row r="6597" spans="1:27" ht="39.9" customHeight="1" x14ac:dyDescent="0.3">
      <c r="A6597" s="5">
        <f t="shared" si="103"/>
        <v>6596</v>
      </c>
      <c r="B6597" s="4" t="s">
        <v>32680</v>
      </c>
      <c r="C6597" s="4" t="s">
        <v>27375</v>
      </c>
      <c r="D6597" s="59" t="s">
        <v>32493</v>
      </c>
      <c r="E6597" s="4" t="s">
        <v>32681</v>
      </c>
      <c r="F6597" s="57" t="s">
        <v>32682</v>
      </c>
      <c r="G6597" s="4">
        <v>200</v>
      </c>
      <c r="J6597" s="4" t="s">
        <v>9</v>
      </c>
      <c r="L6597" s="59" t="s">
        <v>32683</v>
      </c>
    </row>
    <row r="6598" spans="1:27" ht="39.9" customHeight="1" x14ac:dyDescent="0.3">
      <c r="A6598" s="5">
        <f t="shared" si="103"/>
        <v>6597</v>
      </c>
      <c r="B6598" s="4" t="s">
        <v>32684</v>
      </c>
      <c r="C6598" s="4" t="s">
        <v>27375</v>
      </c>
      <c r="D6598" s="4" t="s">
        <v>73</v>
      </c>
      <c r="E6598" s="4" t="s">
        <v>32685</v>
      </c>
      <c r="F6598" s="57" t="s">
        <v>32686</v>
      </c>
      <c r="G6598" s="4">
        <v>148</v>
      </c>
      <c r="J6598" s="4" t="s">
        <v>9</v>
      </c>
      <c r="L6598" s="59" t="s">
        <v>32684</v>
      </c>
      <c r="O6598" s="4" t="s">
        <v>32687</v>
      </c>
    </row>
    <row r="6599" spans="1:27" ht="39.9" customHeight="1" x14ac:dyDescent="0.3">
      <c r="A6599" s="5">
        <f t="shared" si="103"/>
        <v>6598</v>
      </c>
      <c r="B6599" s="4" t="s">
        <v>32688</v>
      </c>
      <c r="C6599" s="4" t="s">
        <v>27375</v>
      </c>
      <c r="D6599" s="4" t="s">
        <v>499</v>
      </c>
      <c r="E6599" s="4" t="s">
        <v>1286</v>
      </c>
      <c r="F6599" s="57" t="s">
        <v>32689</v>
      </c>
      <c r="G6599" s="4">
        <v>31</v>
      </c>
      <c r="J6599" s="4" t="s">
        <v>9</v>
      </c>
      <c r="L6599" s="59" t="s">
        <v>32690</v>
      </c>
    </row>
    <row r="6600" spans="1:27" ht="39.9" customHeight="1" x14ac:dyDescent="0.3">
      <c r="A6600" s="5">
        <f t="shared" si="103"/>
        <v>6599</v>
      </c>
      <c r="B6600" s="4" t="s">
        <v>32691</v>
      </c>
      <c r="C6600" s="4" t="s">
        <v>27375</v>
      </c>
      <c r="D6600" s="4" t="s">
        <v>499</v>
      </c>
      <c r="E6600" s="4" t="s">
        <v>21351</v>
      </c>
      <c r="F6600" s="57" t="s">
        <v>32692</v>
      </c>
      <c r="G6600" s="4">
        <v>80</v>
      </c>
      <c r="J6600" s="4" t="s">
        <v>9</v>
      </c>
      <c r="L6600" s="59" t="s">
        <v>32693</v>
      </c>
      <c r="O6600" s="4" t="s">
        <v>32694</v>
      </c>
    </row>
    <row r="6601" spans="1:27" ht="39.9" customHeight="1" x14ac:dyDescent="0.3">
      <c r="A6601" s="5">
        <f t="shared" si="103"/>
        <v>6600</v>
      </c>
      <c r="B6601" s="4" t="s">
        <v>32695</v>
      </c>
      <c r="C6601" s="4" t="s">
        <v>27375</v>
      </c>
      <c r="D6601" s="4" t="s">
        <v>499</v>
      </c>
      <c r="E6601" s="4" t="s">
        <v>21351</v>
      </c>
      <c r="F6601" s="57" t="s">
        <v>32696</v>
      </c>
      <c r="G6601" s="4">
        <v>51</v>
      </c>
      <c r="J6601" s="4" t="s">
        <v>9</v>
      </c>
      <c r="L6601" s="59" t="s">
        <v>32695</v>
      </c>
    </row>
    <row r="6602" spans="1:27" ht="39.9" customHeight="1" x14ac:dyDescent="0.3">
      <c r="A6602" s="5">
        <f t="shared" si="103"/>
        <v>6601</v>
      </c>
      <c r="B6602" s="4" t="s">
        <v>32697</v>
      </c>
      <c r="C6602" s="4" t="s">
        <v>27375</v>
      </c>
      <c r="D6602" s="4" t="s">
        <v>32698</v>
      </c>
      <c r="E6602" s="4" t="s">
        <v>6480</v>
      </c>
      <c r="F6602" s="57" t="s">
        <v>32699</v>
      </c>
      <c r="G6602" s="4">
        <v>290</v>
      </c>
      <c r="J6602" s="4" t="s">
        <v>9</v>
      </c>
      <c r="L6602" s="59" t="s">
        <v>32700</v>
      </c>
      <c r="O6602" s="4" t="s">
        <v>32701</v>
      </c>
      <c r="R6602" s="4" t="s">
        <v>32702</v>
      </c>
    </row>
    <row r="6603" spans="1:27" ht="39.9" customHeight="1" x14ac:dyDescent="0.3">
      <c r="A6603" s="5">
        <f t="shared" si="103"/>
        <v>6602</v>
      </c>
      <c r="B6603" s="4" t="s">
        <v>32703</v>
      </c>
      <c r="C6603" s="4" t="s">
        <v>27375</v>
      </c>
      <c r="D6603" s="4" t="s">
        <v>157</v>
      </c>
      <c r="E6603" s="4" t="s">
        <v>32704</v>
      </c>
      <c r="F6603" s="57" t="s">
        <v>32705</v>
      </c>
      <c r="G6603" s="4">
        <v>43</v>
      </c>
      <c r="J6603" s="4" t="s">
        <v>9</v>
      </c>
      <c r="L6603" s="59" t="s">
        <v>32706</v>
      </c>
      <c r="O6603" s="4" t="s">
        <v>32707</v>
      </c>
    </row>
    <row r="6604" spans="1:27" ht="39.9" customHeight="1" x14ac:dyDescent="0.3">
      <c r="A6604" s="5">
        <f t="shared" si="103"/>
        <v>6603</v>
      </c>
      <c r="B6604" s="4" t="s">
        <v>32708</v>
      </c>
      <c r="C6604" s="4" t="s">
        <v>27375</v>
      </c>
      <c r="D6604" s="4" t="s">
        <v>73</v>
      </c>
      <c r="E6604" s="4" t="s">
        <v>20319</v>
      </c>
      <c r="F6604" s="57" t="s">
        <v>32709</v>
      </c>
      <c r="G6604" s="4">
        <v>28</v>
      </c>
      <c r="J6604" s="4" t="s">
        <v>9</v>
      </c>
      <c r="L6604" s="59" t="s">
        <v>32708</v>
      </c>
    </row>
    <row r="6605" spans="1:27" ht="39.9" customHeight="1" x14ac:dyDescent="0.3">
      <c r="A6605" s="5">
        <f t="shared" si="103"/>
        <v>6604</v>
      </c>
      <c r="B6605" s="4" t="s">
        <v>32710</v>
      </c>
      <c r="C6605" s="4" t="s">
        <v>27375</v>
      </c>
      <c r="D6605" s="4" t="s">
        <v>271</v>
      </c>
      <c r="E6605" s="4" t="s">
        <v>32711</v>
      </c>
      <c r="F6605" s="57" t="s">
        <v>32712</v>
      </c>
      <c r="G6605" s="4">
        <v>40</v>
      </c>
      <c r="J6605" s="4" t="s">
        <v>9</v>
      </c>
      <c r="L6605" s="59" t="s">
        <v>32713</v>
      </c>
    </row>
    <row r="6606" spans="1:27" ht="39.9" customHeight="1" x14ac:dyDescent="0.3">
      <c r="A6606" s="5">
        <f t="shared" si="103"/>
        <v>6605</v>
      </c>
      <c r="B6606" s="4" t="s">
        <v>32714</v>
      </c>
      <c r="C6606" s="4" t="s">
        <v>27375</v>
      </c>
      <c r="D6606" s="4" t="s">
        <v>271</v>
      </c>
      <c r="E6606" s="4" t="s">
        <v>5087</v>
      </c>
      <c r="F6606" s="57" t="s">
        <v>32715</v>
      </c>
      <c r="G6606" s="4">
        <v>60</v>
      </c>
      <c r="J6606" s="4" t="s">
        <v>9</v>
      </c>
      <c r="L6606" s="59" t="s">
        <v>19678</v>
      </c>
    </row>
    <row r="6607" spans="1:27" ht="39.9" customHeight="1" x14ac:dyDescent="0.3">
      <c r="A6607" s="5">
        <f t="shared" si="103"/>
        <v>6606</v>
      </c>
      <c r="B6607" s="4" t="s">
        <v>32716</v>
      </c>
      <c r="C6607" s="4" t="s">
        <v>27375</v>
      </c>
      <c r="D6607" s="59" t="s">
        <v>32493</v>
      </c>
      <c r="E6607" s="4" t="s">
        <v>32717</v>
      </c>
      <c r="F6607" s="57" t="s">
        <v>32718</v>
      </c>
      <c r="G6607" s="4">
        <v>148</v>
      </c>
      <c r="J6607" s="4" t="s">
        <v>9</v>
      </c>
      <c r="L6607" s="59" t="s">
        <v>32719</v>
      </c>
    </row>
    <row r="6608" spans="1:27" ht="39.9" customHeight="1" x14ac:dyDescent="0.3">
      <c r="A6608" s="5">
        <f t="shared" si="103"/>
        <v>6607</v>
      </c>
      <c r="B6608" s="4" t="s">
        <v>32720</v>
      </c>
      <c r="C6608" s="4" t="s">
        <v>27375</v>
      </c>
      <c r="D6608" s="4" t="s">
        <v>73</v>
      </c>
      <c r="E6608" s="4" t="s">
        <v>23354</v>
      </c>
      <c r="F6608" s="57" t="s">
        <v>32721</v>
      </c>
      <c r="G6608" s="4">
        <v>39</v>
      </c>
      <c r="J6608" s="4" t="s">
        <v>9</v>
      </c>
      <c r="L6608" s="59" t="s">
        <v>32722</v>
      </c>
      <c r="O6608" s="4" t="s">
        <v>32723</v>
      </c>
      <c r="R6608" s="4" t="s">
        <v>32724</v>
      </c>
      <c r="U6608" s="4" t="s">
        <v>32725</v>
      </c>
      <c r="X6608" s="4" t="s">
        <v>32726</v>
      </c>
      <c r="AA6608" s="4" t="s">
        <v>32727</v>
      </c>
    </row>
    <row r="6609" spans="1:23" ht="39.9" customHeight="1" x14ac:dyDescent="0.3">
      <c r="A6609" s="5">
        <f t="shared" si="103"/>
        <v>6608</v>
      </c>
      <c r="B6609" s="4" t="s">
        <v>32728</v>
      </c>
      <c r="C6609" s="4" t="s">
        <v>27375</v>
      </c>
      <c r="D6609" s="59" t="s">
        <v>32493</v>
      </c>
      <c r="E6609" s="4" t="s">
        <v>32729</v>
      </c>
      <c r="F6609" s="57" t="s">
        <v>32730</v>
      </c>
      <c r="G6609" s="4">
        <v>3890</v>
      </c>
      <c r="J6609" s="4" t="s">
        <v>9</v>
      </c>
      <c r="L6609" s="59" t="s">
        <v>32731</v>
      </c>
    </row>
    <row r="6610" spans="1:23" ht="39.9" customHeight="1" x14ac:dyDescent="0.3">
      <c r="A6610" s="5">
        <f t="shared" si="103"/>
        <v>6609</v>
      </c>
      <c r="B6610" s="4" t="s">
        <v>32732</v>
      </c>
      <c r="C6610" s="4" t="s">
        <v>27375</v>
      </c>
      <c r="D6610" s="4" t="s">
        <v>73</v>
      </c>
      <c r="E6610" s="4" t="s">
        <v>23896</v>
      </c>
      <c r="F6610" s="57" t="s">
        <v>32733</v>
      </c>
      <c r="G6610" s="4">
        <v>138</v>
      </c>
      <c r="J6610" s="4" t="s">
        <v>9</v>
      </c>
      <c r="L6610" s="59" t="s">
        <v>32734</v>
      </c>
    </row>
    <row r="6611" spans="1:23" ht="39.9" customHeight="1" x14ac:dyDescent="0.3">
      <c r="A6611" s="5">
        <f t="shared" si="103"/>
        <v>6610</v>
      </c>
      <c r="B6611" s="4" t="s">
        <v>32735</v>
      </c>
      <c r="C6611" s="4" t="s">
        <v>27375</v>
      </c>
      <c r="D6611" s="4" t="s">
        <v>3175</v>
      </c>
      <c r="E6611" s="4" t="s">
        <v>32736</v>
      </c>
      <c r="F6611" s="57" t="s">
        <v>32737</v>
      </c>
      <c r="G6611" s="4">
        <v>39</v>
      </c>
      <c r="J6611" s="4" t="s">
        <v>9</v>
      </c>
      <c r="L6611" s="59" t="s">
        <v>32738</v>
      </c>
    </row>
    <row r="6612" spans="1:23" ht="39.9" customHeight="1" x14ac:dyDescent="0.3">
      <c r="A6612" s="5">
        <f t="shared" si="103"/>
        <v>6611</v>
      </c>
      <c r="B6612" s="4" t="s">
        <v>32739</v>
      </c>
      <c r="C6612" s="4" t="s">
        <v>27375</v>
      </c>
      <c r="D6612" s="4" t="s">
        <v>499</v>
      </c>
      <c r="E6612" s="4" t="s">
        <v>32740</v>
      </c>
      <c r="F6612" s="57" t="s">
        <v>32741</v>
      </c>
      <c r="G6612" s="4">
        <v>74</v>
      </c>
      <c r="J6612" s="4" t="s">
        <v>9</v>
      </c>
      <c r="L6612" s="59" t="s">
        <v>32742</v>
      </c>
    </row>
    <row r="6613" spans="1:23" ht="39.9" customHeight="1" x14ac:dyDescent="0.3">
      <c r="A6613" s="5">
        <f t="shared" si="103"/>
        <v>6612</v>
      </c>
      <c r="B6613" s="4" t="s">
        <v>32743</v>
      </c>
      <c r="C6613" s="4" t="s">
        <v>27375</v>
      </c>
      <c r="D6613" s="4" t="s">
        <v>499</v>
      </c>
      <c r="E6613" s="4" t="s">
        <v>21351</v>
      </c>
      <c r="F6613" s="57" t="s">
        <v>32744</v>
      </c>
      <c r="G6613" s="4">
        <v>148</v>
      </c>
      <c r="J6613" s="4" t="s">
        <v>9</v>
      </c>
      <c r="L6613" s="59" t="s">
        <v>32745</v>
      </c>
      <c r="O6613" s="4" t="s">
        <v>32746</v>
      </c>
    </row>
    <row r="6614" spans="1:23" ht="39.9" customHeight="1" x14ac:dyDescent="0.3">
      <c r="A6614" s="5">
        <f t="shared" si="103"/>
        <v>6613</v>
      </c>
      <c r="B6614" s="4" t="s">
        <v>32747</v>
      </c>
      <c r="C6614" s="4" t="s">
        <v>27375</v>
      </c>
      <c r="D6614" s="4" t="s">
        <v>3175</v>
      </c>
      <c r="E6614" s="4" t="s">
        <v>32251</v>
      </c>
      <c r="F6614" s="57" t="s">
        <v>32748</v>
      </c>
      <c r="G6614" s="4">
        <v>27</v>
      </c>
      <c r="J6614" s="4" t="s">
        <v>9</v>
      </c>
      <c r="L6614" s="59" t="s">
        <v>32749</v>
      </c>
      <c r="O6614" s="4" t="s">
        <v>32750</v>
      </c>
    </row>
    <row r="6615" spans="1:23" ht="39.9" customHeight="1" x14ac:dyDescent="0.3">
      <c r="A6615" s="5">
        <f t="shared" si="103"/>
        <v>6614</v>
      </c>
      <c r="B6615" s="4" t="s">
        <v>32751</v>
      </c>
      <c r="C6615" s="4" t="s">
        <v>27375</v>
      </c>
      <c r="D6615" s="4" t="s">
        <v>5148</v>
      </c>
      <c r="E6615" s="4" t="s">
        <v>32752</v>
      </c>
      <c r="F6615" s="57" t="s">
        <v>32753</v>
      </c>
      <c r="G6615" s="4">
        <v>4232</v>
      </c>
      <c r="J6615" s="4" t="s">
        <v>9</v>
      </c>
      <c r="K6615" s="59" t="s">
        <v>32754</v>
      </c>
      <c r="L6615" s="59" t="s">
        <v>9896</v>
      </c>
      <c r="N6615" s="4">
        <v>20611</v>
      </c>
      <c r="O6615" s="4" t="s">
        <v>9898</v>
      </c>
      <c r="Q6615" s="4">
        <v>21326</v>
      </c>
      <c r="R6615" s="4" t="s">
        <v>32755</v>
      </c>
      <c r="T6615" s="4">
        <v>1325491</v>
      </c>
      <c r="U6615" s="4" t="s">
        <v>9901</v>
      </c>
      <c r="W6615" s="4">
        <v>2300348</v>
      </c>
    </row>
    <row r="6616" spans="1:23" ht="39.9" customHeight="1" x14ac:dyDescent="0.3">
      <c r="A6616" s="5">
        <f t="shared" si="103"/>
        <v>6615</v>
      </c>
      <c r="B6616" s="4" t="s">
        <v>32756</v>
      </c>
      <c r="C6616" s="4" t="s">
        <v>27375</v>
      </c>
      <c r="D6616" s="4" t="s">
        <v>32552</v>
      </c>
      <c r="E6616" s="4" t="s">
        <v>32757</v>
      </c>
      <c r="F6616" s="57" t="s">
        <v>32758</v>
      </c>
      <c r="G6616" s="4">
        <v>53</v>
      </c>
      <c r="J6616" s="4" t="s">
        <v>9</v>
      </c>
      <c r="L6616" s="59" t="s">
        <v>32759</v>
      </c>
    </row>
    <row r="6617" spans="1:23" ht="39.9" customHeight="1" x14ac:dyDescent="0.3">
      <c r="A6617" s="5">
        <f t="shared" si="103"/>
        <v>6616</v>
      </c>
      <c r="B6617" s="4" t="s">
        <v>32760</v>
      </c>
      <c r="C6617" s="4" t="s">
        <v>27375</v>
      </c>
      <c r="D6617" s="4" t="s">
        <v>499</v>
      </c>
      <c r="E6617" s="4" t="s">
        <v>21351</v>
      </c>
      <c r="F6617" s="57" t="s">
        <v>32761</v>
      </c>
      <c r="G6617" s="4">
        <v>105</v>
      </c>
      <c r="J6617" s="4" t="s">
        <v>9</v>
      </c>
      <c r="L6617" s="59" t="s">
        <v>32762</v>
      </c>
      <c r="O6617" s="4" t="s">
        <v>32763</v>
      </c>
      <c r="R6617" s="4" t="s">
        <v>32764</v>
      </c>
    </row>
    <row r="6618" spans="1:23" ht="39.9" customHeight="1" x14ac:dyDescent="0.3">
      <c r="A6618" s="5">
        <f t="shared" si="103"/>
        <v>6617</v>
      </c>
      <c r="B6618" s="4" t="s">
        <v>19306</v>
      </c>
      <c r="C6618" s="4" t="s">
        <v>27375</v>
      </c>
      <c r="D6618" s="4" t="s">
        <v>499</v>
      </c>
      <c r="E6618" s="4" t="s">
        <v>32765</v>
      </c>
      <c r="F6618" s="57" t="s">
        <v>32766</v>
      </c>
      <c r="G6618" s="4">
        <v>46</v>
      </c>
      <c r="J6618" s="4" t="s">
        <v>9</v>
      </c>
      <c r="K6618" s="59" t="s">
        <v>32767</v>
      </c>
      <c r="L6618" s="59" t="s">
        <v>32768</v>
      </c>
    </row>
    <row r="6619" spans="1:23" ht="39.9" customHeight="1" x14ac:dyDescent="0.3">
      <c r="A6619" s="5">
        <f t="shared" si="103"/>
        <v>6618</v>
      </c>
      <c r="B6619" s="4" t="s">
        <v>32769</v>
      </c>
      <c r="C6619" s="4" t="s">
        <v>27375</v>
      </c>
      <c r="D6619" s="4" t="s">
        <v>499</v>
      </c>
      <c r="E6619" s="4" t="s">
        <v>32770</v>
      </c>
      <c r="F6619" s="57" t="s">
        <v>32771</v>
      </c>
      <c r="G6619" s="4">
        <v>37</v>
      </c>
      <c r="J6619" s="4" t="s">
        <v>9</v>
      </c>
      <c r="L6619" s="59" t="s">
        <v>32772</v>
      </c>
    </row>
    <row r="6620" spans="1:23" ht="39.9" customHeight="1" x14ac:dyDescent="0.3">
      <c r="A6620" s="5">
        <f t="shared" si="103"/>
        <v>6619</v>
      </c>
      <c r="B6620" s="4" t="s">
        <v>32773</v>
      </c>
      <c r="C6620" s="4" t="s">
        <v>27375</v>
      </c>
      <c r="D6620" s="4" t="s">
        <v>499</v>
      </c>
      <c r="E6620" s="4" t="s">
        <v>32774</v>
      </c>
      <c r="F6620" s="57" t="s">
        <v>32775</v>
      </c>
      <c r="G6620" s="4">
        <v>216</v>
      </c>
      <c r="J6620" s="4" t="s">
        <v>9</v>
      </c>
      <c r="L6620" s="59" t="s">
        <v>32776</v>
      </c>
      <c r="O6620" s="4" t="s">
        <v>32777</v>
      </c>
      <c r="R6620" s="4" t="s">
        <v>32778</v>
      </c>
      <c r="U6620" s="4" t="s">
        <v>32779</v>
      </c>
    </row>
    <row r="6621" spans="1:23" ht="39.9" customHeight="1" x14ac:dyDescent="0.3">
      <c r="A6621" s="5">
        <f t="shared" si="103"/>
        <v>6620</v>
      </c>
      <c r="B6621" s="4" t="s">
        <v>32780</v>
      </c>
      <c r="C6621" s="4" t="s">
        <v>27375</v>
      </c>
      <c r="D6621" s="59" t="s">
        <v>32168</v>
      </c>
      <c r="E6621" s="4" t="s">
        <v>32781</v>
      </c>
      <c r="F6621" s="57" t="s">
        <v>32782</v>
      </c>
      <c r="G6621" s="4">
        <v>351</v>
      </c>
      <c r="J6621" s="4" t="s">
        <v>9</v>
      </c>
      <c r="L6621" s="59" t="s">
        <v>32783</v>
      </c>
    </row>
    <row r="6622" spans="1:23" ht="39.9" customHeight="1" x14ac:dyDescent="0.3">
      <c r="A6622" s="5">
        <f t="shared" si="103"/>
        <v>6621</v>
      </c>
      <c r="B6622" s="4" t="s">
        <v>32784</v>
      </c>
      <c r="C6622" s="4" t="s">
        <v>27375</v>
      </c>
      <c r="D6622" s="4" t="s">
        <v>32639</v>
      </c>
      <c r="E6622" s="4" t="s">
        <v>21383</v>
      </c>
      <c r="F6622" s="57" t="s">
        <v>32785</v>
      </c>
      <c r="G6622" s="4">
        <v>48</v>
      </c>
      <c r="J6622" s="4" t="s">
        <v>9</v>
      </c>
      <c r="L6622" s="59" t="s">
        <v>32786</v>
      </c>
      <c r="O6622" s="4" t="s">
        <v>19618</v>
      </c>
    </row>
    <row r="6623" spans="1:23" ht="39.9" customHeight="1" x14ac:dyDescent="0.3">
      <c r="A6623" s="5">
        <f t="shared" si="103"/>
        <v>6622</v>
      </c>
      <c r="B6623" s="4" t="s">
        <v>32787</v>
      </c>
      <c r="C6623" s="4" t="s">
        <v>27375</v>
      </c>
      <c r="D6623" s="4" t="s">
        <v>157</v>
      </c>
      <c r="E6623" s="4" t="s">
        <v>32788</v>
      </c>
      <c r="F6623" s="57" t="s">
        <v>32789</v>
      </c>
      <c r="G6623" s="4">
        <v>28</v>
      </c>
      <c r="J6623" s="4" t="s">
        <v>9</v>
      </c>
      <c r="L6623" s="59" t="s">
        <v>32790</v>
      </c>
    </row>
    <row r="6624" spans="1:23" ht="39.9" customHeight="1" x14ac:dyDescent="0.3">
      <c r="A6624" s="5">
        <f t="shared" si="103"/>
        <v>6623</v>
      </c>
      <c r="B6624" s="4" t="s">
        <v>32791</v>
      </c>
      <c r="C6624" s="4" t="s">
        <v>27375</v>
      </c>
      <c r="D6624" s="4" t="s">
        <v>28064</v>
      </c>
      <c r="E6624" s="4" t="s">
        <v>32256</v>
      </c>
      <c r="F6624" s="57" t="s">
        <v>32792</v>
      </c>
      <c r="G6624" s="4">
        <v>202</v>
      </c>
      <c r="J6624" s="4" t="s">
        <v>9</v>
      </c>
      <c r="L6624" s="59" t="s">
        <v>32793</v>
      </c>
    </row>
    <row r="6625" spans="1:24" ht="39.9" customHeight="1" x14ac:dyDescent="0.3">
      <c r="A6625" s="5">
        <f t="shared" si="103"/>
        <v>6624</v>
      </c>
      <c r="B6625" s="4" t="s">
        <v>32794</v>
      </c>
      <c r="C6625" s="4" t="s">
        <v>27375</v>
      </c>
      <c r="D6625" s="4" t="s">
        <v>499</v>
      </c>
      <c r="E6625" s="4" t="s">
        <v>21351</v>
      </c>
      <c r="F6625" s="57" t="s">
        <v>32795</v>
      </c>
      <c r="G6625" s="4">
        <v>357</v>
      </c>
      <c r="J6625" s="4" t="s">
        <v>9</v>
      </c>
      <c r="L6625" s="59" t="s">
        <v>32796</v>
      </c>
      <c r="O6625" s="4" t="s">
        <v>32797</v>
      </c>
    </row>
    <row r="6626" spans="1:24" ht="39.9" customHeight="1" x14ac:dyDescent="0.3">
      <c r="A6626" s="5">
        <f t="shared" si="103"/>
        <v>6625</v>
      </c>
      <c r="B6626" s="4" t="s">
        <v>32798</v>
      </c>
      <c r="C6626" s="4" t="s">
        <v>27375</v>
      </c>
      <c r="D6626" s="4" t="s">
        <v>499</v>
      </c>
      <c r="E6626" s="4" t="s">
        <v>32286</v>
      </c>
      <c r="F6626" s="57" t="s">
        <v>32799</v>
      </c>
      <c r="G6626" s="4">
        <v>74</v>
      </c>
      <c r="J6626" s="4" t="s">
        <v>9</v>
      </c>
      <c r="L6626" s="59" t="s">
        <v>32800</v>
      </c>
    </row>
    <row r="6627" spans="1:24" ht="39.9" customHeight="1" x14ac:dyDescent="0.3">
      <c r="A6627" s="5">
        <f t="shared" si="103"/>
        <v>6626</v>
      </c>
      <c r="B6627" s="4" t="s">
        <v>32801</v>
      </c>
      <c r="C6627" s="4" t="s">
        <v>27375</v>
      </c>
      <c r="D6627" s="59" t="s">
        <v>32168</v>
      </c>
      <c r="E6627" s="4" t="s">
        <v>32802</v>
      </c>
      <c r="F6627" s="57" t="s">
        <v>32803</v>
      </c>
      <c r="G6627" s="4">
        <v>1141</v>
      </c>
      <c r="J6627" s="4" t="s">
        <v>9</v>
      </c>
      <c r="L6627" s="59" t="s">
        <v>32804</v>
      </c>
      <c r="N6627" s="4">
        <v>1668632</v>
      </c>
      <c r="O6627" s="4" t="s">
        <v>32805</v>
      </c>
      <c r="Q6627" s="4">
        <v>1683230</v>
      </c>
      <c r="R6627" s="4" t="s">
        <v>32806</v>
      </c>
      <c r="T6627" s="4">
        <v>6579304</v>
      </c>
    </row>
    <row r="6628" spans="1:24" ht="39.9" customHeight="1" x14ac:dyDescent="0.3">
      <c r="A6628" s="5">
        <f t="shared" si="103"/>
        <v>6627</v>
      </c>
      <c r="B6628" s="4" t="s">
        <v>32807</v>
      </c>
      <c r="C6628" s="4" t="s">
        <v>27375</v>
      </c>
      <c r="D6628" s="4" t="s">
        <v>5148</v>
      </c>
      <c r="E6628" s="4" t="s">
        <v>32808</v>
      </c>
      <c r="F6628" s="57" t="s">
        <v>32809</v>
      </c>
      <c r="G6628" s="4">
        <v>32</v>
      </c>
      <c r="J6628" s="4" t="s">
        <v>9</v>
      </c>
      <c r="L6628" s="59" t="s">
        <v>32810</v>
      </c>
    </row>
    <row r="6629" spans="1:24" ht="39.9" customHeight="1" x14ac:dyDescent="0.3">
      <c r="A6629" s="5">
        <f t="shared" si="103"/>
        <v>6628</v>
      </c>
      <c r="B6629" s="4" t="s">
        <v>32811</v>
      </c>
      <c r="C6629" s="4" t="s">
        <v>27375</v>
      </c>
      <c r="D6629" s="4" t="s">
        <v>73</v>
      </c>
      <c r="E6629" s="4" t="s">
        <v>32178</v>
      </c>
      <c r="F6629" s="57" t="s">
        <v>32812</v>
      </c>
      <c r="G6629" s="4">
        <v>255</v>
      </c>
      <c r="J6629" s="4" t="s">
        <v>9</v>
      </c>
      <c r="L6629" s="59" t="s">
        <v>32813</v>
      </c>
      <c r="O6629" s="4" t="s">
        <v>32814</v>
      </c>
      <c r="R6629" s="4" t="s">
        <v>32815</v>
      </c>
      <c r="U6629" s="4" t="s">
        <v>32180</v>
      </c>
    </row>
    <row r="6630" spans="1:24" ht="39.9" customHeight="1" x14ac:dyDescent="0.3">
      <c r="A6630" s="5">
        <f t="shared" si="103"/>
        <v>6629</v>
      </c>
      <c r="B6630" s="4" t="s">
        <v>32816</v>
      </c>
      <c r="C6630" s="4" t="s">
        <v>27375</v>
      </c>
      <c r="D6630" s="4" t="s">
        <v>499</v>
      </c>
      <c r="E6630" s="4" t="s">
        <v>32817</v>
      </c>
      <c r="F6630" s="57" t="s">
        <v>32818</v>
      </c>
      <c r="G6630" s="4">
        <v>275</v>
      </c>
      <c r="J6630" s="4" t="s">
        <v>9</v>
      </c>
      <c r="L6630" s="59" t="s">
        <v>32819</v>
      </c>
      <c r="N6630" s="4">
        <v>1710535</v>
      </c>
      <c r="O6630" s="4" t="s">
        <v>32820</v>
      </c>
      <c r="Q6630" s="4">
        <v>3457734</v>
      </c>
    </row>
    <row r="6631" spans="1:24" ht="39.9" customHeight="1" x14ac:dyDescent="0.3">
      <c r="A6631" s="5">
        <f t="shared" si="103"/>
        <v>6630</v>
      </c>
      <c r="B6631" s="59" t="s">
        <v>32821</v>
      </c>
      <c r="C6631" s="4" t="s">
        <v>27375</v>
      </c>
      <c r="D6631" s="4" t="s">
        <v>73</v>
      </c>
      <c r="E6631" s="4" t="s">
        <v>23354</v>
      </c>
      <c r="F6631" s="57" t="s">
        <v>32458</v>
      </c>
      <c r="G6631" s="4">
        <v>53</v>
      </c>
      <c r="J6631" s="4" t="s">
        <v>9</v>
      </c>
      <c r="L6631" s="59" t="s">
        <v>32822</v>
      </c>
      <c r="O6631" s="4" t="s">
        <v>32823</v>
      </c>
    </row>
    <row r="6632" spans="1:24" ht="39.9" customHeight="1" x14ac:dyDescent="0.3">
      <c r="A6632" s="5">
        <f t="shared" si="103"/>
        <v>6631</v>
      </c>
      <c r="B6632" s="4" t="s">
        <v>32824</v>
      </c>
      <c r="C6632" s="4" t="s">
        <v>27375</v>
      </c>
      <c r="D6632" s="59" t="s">
        <v>32168</v>
      </c>
      <c r="E6632" s="4" t="s">
        <v>32169</v>
      </c>
      <c r="F6632" s="57" t="s">
        <v>32825</v>
      </c>
      <c r="G6632" s="4">
        <v>664</v>
      </c>
      <c r="J6632" s="4" t="s">
        <v>9</v>
      </c>
      <c r="L6632" s="59" t="s">
        <v>32826</v>
      </c>
      <c r="O6632" s="4" t="s">
        <v>32827</v>
      </c>
      <c r="R6632" s="4" t="s">
        <v>32828</v>
      </c>
      <c r="U6632" s="4" t="s">
        <v>32829</v>
      </c>
      <c r="X6632" s="4" t="s">
        <v>32830</v>
      </c>
    </row>
    <row r="6633" spans="1:24" ht="39.9" customHeight="1" x14ac:dyDescent="0.3">
      <c r="A6633" s="5">
        <f t="shared" si="103"/>
        <v>6632</v>
      </c>
      <c r="B6633" s="4" t="s">
        <v>32831</v>
      </c>
      <c r="C6633" s="4" t="s">
        <v>27375</v>
      </c>
      <c r="D6633" s="4" t="s">
        <v>499</v>
      </c>
      <c r="E6633" s="4" t="s">
        <v>32322</v>
      </c>
      <c r="F6633" s="57" t="s">
        <v>32832</v>
      </c>
      <c r="G6633" s="4">
        <v>37</v>
      </c>
      <c r="J6633" s="4" t="s">
        <v>9</v>
      </c>
      <c r="L6633" s="59" t="s">
        <v>32833</v>
      </c>
      <c r="O6633" s="4" t="s">
        <v>32834</v>
      </c>
      <c r="R6633" s="4" t="s">
        <v>32835</v>
      </c>
      <c r="U6633" s="4" t="s">
        <v>32836</v>
      </c>
    </row>
    <row r="6634" spans="1:24" ht="39.9" customHeight="1" x14ac:dyDescent="0.3">
      <c r="A6634" s="5">
        <f t="shared" si="103"/>
        <v>6633</v>
      </c>
      <c r="B6634" s="4" t="s">
        <v>32837</v>
      </c>
      <c r="C6634" s="4" t="s">
        <v>27375</v>
      </c>
      <c r="D6634" s="4" t="s">
        <v>499</v>
      </c>
      <c r="E6634" s="4" t="s">
        <v>21351</v>
      </c>
      <c r="F6634" s="57" t="s">
        <v>32838</v>
      </c>
      <c r="G6634" s="4">
        <v>28</v>
      </c>
      <c r="J6634" s="4" t="s">
        <v>9</v>
      </c>
      <c r="L6634" s="59" t="s">
        <v>32837</v>
      </c>
      <c r="O6634" s="4" t="s">
        <v>32839</v>
      </c>
      <c r="R6634" s="4" t="s">
        <v>32840</v>
      </c>
      <c r="U6634" s="4" t="s">
        <v>32841</v>
      </c>
    </row>
    <row r="6635" spans="1:24" ht="39.9" customHeight="1" x14ac:dyDescent="0.3">
      <c r="A6635" s="5">
        <f t="shared" si="103"/>
        <v>6634</v>
      </c>
      <c r="B6635" s="4" t="s">
        <v>32842</v>
      </c>
      <c r="C6635" s="4" t="s">
        <v>27375</v>
      </c>
      <c r="D6635" s="4" t="s">
        <v>271</v>
      </c>
      <c r="E6635" s="4" t="s">
        <v>32843</v>
      </c>
      <c r="F6635" s="57" t="s">
        <v>32844</v>
      </c>
      <c r="G6635" s="4">
        <v>2408</v>
      </c>
      <c r="J6635" s="4" t="s">
        <v>9</v>
      </c>
      <c r="L6635" s="59" t="s">
        <v>32845</v>
      </c>
    </row>
    <row r="6636" spans="1:24" ht="39.9" customHeight="1" x14ac:dyDescent="0.3">
      <c r="A6636" s="5">
        <f t="shared" si="103"/>
        <v>6635</v>
      </c>
      <c r="B6636" s="4" t="s">
        <v>32846</v>
      </c>
      <c r="C6636" s="4" t="s">
        <v>27375</v>
      </c>
      <c r="D6636" s="4" t="s">
        <v>499</v>
      </c>
      <c r="E6636" s="4" t="s">
        <v>32847</v>
      </c>
      <c r="F6636" s="57" t="s">
        <v>32848</v>
      </c>
      <c r="G6636" s="4">
        <v>36</v>
      </c>
      <c r="J6636" s="4" t="s">
        <v>9</v>
      </c>
      <c r="L6636" s="59" t="s">
        <v>32849</v>
      </c>
      <c r="O6636" s="4" t="s">
        <v>32850</v>
      </c>
    </row>
    <row r="6637" spans="1:24" ht="39.9" customHeight="1" x14ac:dyDescent="0.3">
      <c r="A6637" s="5">
        <f t="shared" si="103"/>
        <v>6636</v>
      </c>
      <c r="B6637" s="4" t="s">
        <v>18226</v>
      </c>
      <c r="C6637" s="4" t="s">
        <v>27375</v>
      </c>
      <c r="D6637" s="4" t="s">
        <v>73</v>
      </c>
      <c r="E6637" s="4" t="s">
        <v>23896</v>
      </c>
      <c r="F6637" s="57" t="s">
        <v>32851</v>
      </c>
      <c r="G6637" s="4">
        <v>297</v>
      </c>
      <c r="J6637" s="4" t="s">
        <v>9</v>
      </c>
      <c r="K6637" s="59" t="s">
        <v>32852</v>
      </c>
      <c r="L6637" s="59" t="s">
        <v>32853</v>
      </c>
      <c r="N6637" s="4">
        <v>461324</v>
      </c>
      <c r="O6637" s="4" t="s">
        <v>18229</v>
      </c>
      <c r="Q6637" s="4">
        <v>461364</v>
      </c>
    </row>
    <row r="6638" spans="1:24" ht="39.9" customHeight="1" x14ac:dyDescent="0.3">
      <c r="A6638" s="5">
        <f t="shared" si="103"/>
        <v>6637</v>
      </c>
      <c r="B6638" s="4" t="s">
        <v>32854</v>
      </c>
      <c r="C6638" s="4" t="s">
        <v>27375</v>
      </c>
      <c r="D6638" s="4" t="s">
        <v>499</v>
      </c>
      <c r="E6638" s="4" t="s">
        <v>24750</v>
      </c>
      <c r="F6638" s="57" t="s">
        <v>32855</v>
      </c>
      <c r="G6638" s="4">
        <v>42</v>
      </c>
      <c r="J6638" s="4" t="s">
        <v>9</v>
      </c>
      <c r="L6638" s="59" t="s">
        <v>32854</v>
      </c>
      <c r="O6638" s="4" t="s">
        <v>32856</v>
      </c>
    </row>
    <row r="6639" spans="1:24" ht="39.9" customHeight="1" x14ac:dyDescent="0.3">
      <c r="A6639" s="5">
        <f t="shared" si="103"/>
        <v>6638</v>
      </c>
      <c r="B6639" s="4" t="s">
        <v>32857</v>
      </c>
      <c r="C6639" s="4" t="s">
        <v>27375</v>
      </c>
      <c r="D6639" s="4" t="s">
        <v>3175</v>
      </c>
      <c r="E6639" s="4" t="s">
        <v>32858</v>
      </c>
      <c r="F6639" s="57" t="s">
        <v>32859</v>
      </c>
      <c r="G6639" s="4">
        <v>56</v>
      </c>
      <c r="J6639" s="4" t="s">
        <v>9</v>
      </c>
      <c r="L6639" s="59" t="s">
        <v>32857</v>
      </c>
    </row>
    <row r="6640" spans="1:24" ht="39.9" customHeight="1" x14ac:dyDescent="0.3">
      <c r="A6640" s="5">
        <f t="shared" si="103"/>
        <v>6639</v>
      </c>
      <c r="B6640" s="4" t="s">
        <v>32860</v>
      </c>
      <c r="C6640" s="4" t="s">
        <v>27375</v>
      </c>
      <c r="D6640" s="4" t="s">
        <v>499</v>
      </c>
      <c r="E6640" s="4" t="s">
        <v>32322</v>
      </c>
      <c r="F6640" s="57" t="s">
        <v>32861</v>
      </c>
      <c r="G6640" s="4">
        <v>27</v>
      </c>
      <c r="J6640" s="4" t="s">
        <v>9</v>
      </c>
      <c r="L6640" s="59" t="s">
        <v>32862</v>
      </c>
      <c r="O6640" s="4" t="s">
        <v>32863</v>
      </c>
    </row>
    <row r="6641" spans="1:20" ht="39.9" customHeight="1" x14ac:dyDescent="0.3">
      <c r="A6641" s="5">
        <f t="shared" si="103"/>
        <v>6640</v>
      </c>
      <c r="B6641" s="4" t="s">
        <v>32864</v>
      </c>
      <c r="C6641" s="4" t="s">
        <v>27375</v>
      </c>
      <c r="D6641" s="4" t="s">
        <v>499</v>
      </c>
      <c r="E6641" s="4" t="s">
        <v>21351</v>
      </c>
      <c r="F6641" s="57" t="s">
        <v>32838</v>
      </c>
      <c r="G6641" s="4">
        <v>37</v>
      </c>
      <c r="J6641" s="4" t="s">
        <v>9</v>
      </c>
      <c r="L6641" s="59" t="s">
        <v>32865</v>
      </c>
      <c r="O6641" s="4" t="s">
        <v>32866</v>
      </c>
      <c r="R6641" s="4" t="s">
        <v>32867</v>
      </c>
    </row>
    <row r="6642" spans="1:20" ht="39.9" customHeight="1" x14ac:dyDescent="0.3">
      <c r="A6642" s="5">
        <f t="shared" si="103"/>
        <v>6641</v>
      </c>
      <c r="B6642" s="4" t="s">
        <v>32868</v>
      </c>
      <c r="C6642" s="4" t="s">
        <v>27375</v>
      </c>
      <c r="D6642" s="4" t="s">
        <v>5148</v>
      </c>
      <c r="E6642" s="4" t="s">
        <v>32869</v>
      </c>
      <c r="F6642" s="57" t="s">
        <v>32870</v>
      </c>
      <c r="G6642" s="4">
        <v>13968</v>
      </c>
      <c r="J6642" s="4" t="s">
        <v>9</v>
      </c>
      <c r="K6642" s="59" t="s">
        <v>32871</v>
      </c>
      <c r="L6642" s="59" t="s">
        <v>32872</v>
      </c>
      <c r="N6642" s="4">
        <v>5742</v>
      </c>
      <c r="O6642" s="4" t="s">
        <v>32873</v>
      </c>
      <c r="Q6642" s="4">
        <v>7083</v>
      </c>
    </row>
    <row r="6643" spans="1:20" ht="39.9" customHeight="1" x14ac:dyDescent="0.3">
      <c r="A6643" s="5">
        <f t="shared" si="103"/>
        <v>6642</v>
      </c>
      <c r="B6643" s="4" t="s">
        <v>32874</v>
      </c>
      <c r="C6643" s="4" t="s">
        <v>27375</v>
      </c>
      <c r="D6643" s="4" t="s">
        <v>499</v>
      </c>
      <c r="E6643" s="4" t="s">
        <v>32322</v>
      </c>
      <c r="F6643" s="57" t="s">
        <v>32875</v>
      </c>
      <c r="G6643" s="4">
        <v>28</v>
      </c>
      <c r="J6643" s="4" t="s">
        <v>9</v>
      </c>
      <c r="L6643" s="59" t="s">
        <v>32874</v>
      </c>
    </row>
    <row r="6644" spans="1:20" ht="39.9" customHeight="1" x14ac:dyDescent="0.3">
      <c r="A6644" s="5">
        <f t="shared" si="103"/>
        <v>6643</v>
      </c>
      <c r="B6644" s="4" t="s">
        <v>32876</v>
      </c>
      <c r="C6644" s="4" t="s">
        <v>27375</v>
      </c>
      <c r="D6644" s="59" t="s">
        <v>32168</v>
      </c>
      <c r="E6644" s="4" t="s">
        <v>32274</v>
      </c>
      <c r="F6644" s="57" t="s">
        <v>32877</v>
      </c>
      <c r="G6644" s="4">
        <v>1983</v>
      </c>
      <c r="J6644" s="4" t="s">
        <v>9</v>
      </c>
      <c r="L6644" s="59" t="s">
        <v>32878</v>
      </c>
      <c r="N6644" s="4">
        <v>2317223</v>
      </c>
      <c r="O6644" s="4" t="s">
        <v>32879</v>
      </c>
      <c r="Q6644" s="4">
        <v>6541908</v>
      </c>
    </row>
    <row r="6645" spans="1:20" ht="39.9" customHeight="1" x14ac:dyDescent="0.3">
      <c r="A6645" s="5">
        <f t="shared" si="103"/>
        <v>6644</v>
      </c>
      <c r="B6645" s="4" t="s">
        <v>32880</v>
      </c>
      <c r="C6645" s="4" t="s">
        <v>27375</v>
      </c>
      <c r="D6645" s="4" t="s">
        <v>499</v>
      </c>
      <c r="E6645" s="4" t="s">
        <v>32881</v>
      </c>
      <c r="F6645" s="57" t="s">
        <v>32882</v>
      </c>
      <c r="G6645" s="4">
        <v>1845</v>
      </c>
      <c r="J6645" s="4" t="s">
        <v>9</v>
      </c>
      <c r="L6645" s="59" t="s">
        <v>32883</v>
      </c>
      <c r="N6645" s="4">
        <v>1790295</v>
      </c>
      <c r="O6645" s="4" t="s">
        <v>32884</v>
      </c>
      <c r="R6645" s="4" t="s">
        <v>32885</v>
      </c>
      <c r="T6645" s="4">
        <v>6644952</v>
      </c>
    </row>
    <row r="6646" spans="1:20" ht="39.9" customHeight="1" x14ac:dyDescent="0.3">
      <c r="A6646" s="5">
        <f t="shared" si="103"/>
        <v>6645</v>
      </c>
      <c r="B6646" s="4" t="s">
        <v>32886</v>
      </c>
      <c r="C6646" s="4" t="s">
        <v>27375</v>
      </c>
      <c r="D6646" s="4" t="s">
        <v>10289</v>
      </c>
      <c r="E6646" s="4" t="s">
        <v>32887</v>
      </c>
      <c r="F6646" s="57" t="s">
        <v>32888</v>
      </c>
      <c r="G6646" s="4">
        <v>32</v>
      </c>
      <c r="J6646" s="4" t="s">
        <v>9</v>
      </c>
      <c r="L6646" s="59" t="s">
        <v>32889</v>
      </c>
    </row>
    <row r="6647" spans="1:20" ht="39.9" customHeight="1" x14ac:dyDescent="0.3">
      <c r="A6647" s="5">
        <f t="shared" si="103"/>
        <v>6646</v>
      </c>
      <c r="B6647" s="4" t="s">
        <v>32890</v>
      </c>
      <c r="C6647" s="4" t="s">
        <v>27375</v>
      </c>
      <c r="D6647" s="4" t="s">
        <v>10289</v>
      </c>
      <c r="E6647" s="4" t="s">
        <v>32887</v>
      </c>
      <c r="F6647" s="57" t="s">
        <v>32888</v>
      </c>
      <c r="G6647" s="4">
        <v>56</v>
      </c>
      <c r="J6647" s="4" t="s">
        <v>9</v>
      </c>
      <c r="L6647" s="59" t="s">
        <v>32891</v>
      </c>
    </row>
    <row r="6648" spans="1:20" ht="39.9" customHeight="1" x14ac:dyDescent="0.3">
      <c r="A6648" s="5">
        <f t="shared" si="103"/>
        <v>6647</v>
      </c>
      <c r="B6648" s="4" t="s">
        <v>32892</v>
      </c>
      <c r="C6648" s="4" t="s">
        <v>27375</v>
      </c>
      <c r="D6648" s="59" t="s">
        <v>32168</v>
      </c>
      <c r="E6648" s="4" t="s">
        <v>32224</v>
      </c>
      <c r="F6648" s="57" t="s">
        <v>32893</v>
      </c>
      <c r="G6648" s="4">
        <v>1058</v>
      </c>
      <c r="J6648" s="4" t="s">
        <v>9</v>
      </c>
      <c r="L6648" s="59" t="s">
        <v>9897</v>
      </c>
      <c r="N6648" s="4">
        <v>3400502</v>
      </c>
      <c r="O6648" s="4" t="s">
        <v>32894</v>
      </c>
      <c r="Q6648" s="4">
        <v>695966</v>
      </c>
      <c r="R6648" s="4" t="s">
        <v>32895</v>
      </c>
      <c r="T6648" s="4">
        <v>7571153</v>
      </c>
    </row>
    <row r="6649" spans="1:20" ht="39.9" customHeight="1" x14ac:dyDescent="0.3">
      <c r="A6649" s="5">
        <f t="shared" si="103"/>
        <v>6648</v>
      </c>
      <c r="B6649" s="4" t="s">
        <v>32896</v>
      </c>
      <c r="C6649" s="4" t="s">
        <v>27375</v>
      </c>
      <c r="D6649" s="4" t="s">
        <v>73</v>
      </c>
      <c r="E6649" s="4" t="s">
        <v>23896</v>
      </c>
      <c r="F6649" s="57" t="s">
        <v>32897</v>
      </c>
      <c r="G6649" s="4">
        <v>357</v>
      </c>
      <c r="J6649" s="4" t="s">
        <v>9</v>
      </c>
      <c r="K6649" s="59" t="s">
        <v>32898</v>
      </c>
      <c r="L6649" s="59" t="s">
        <v>32899</v>
      </c>
      <c r="O6649" s="4" t="s">
        <v>32900</v>
      </c>
    </row>
    <row r="6650" spans="1:20" ht="39.9" customHeight="1" x14ac:dyDescent="0.3">
      <c r="A6650" s="5">
        <f t="shared" si="103"/>
        <v>6649</v>
      </c>
      <c r="B6650" s="4" t="s">
        <v>32901</v>
      </c>
      <c r="C6650" s="4" t="s">
        <v>27375</v>
      </c>
      <c r="D6650" s="59" t="s">
        <v>32168</v>
      </c>
      <c r="E6650" s="4" t="s">
        <v>32781</v>
      </c>
      <c r="F6650" s="57" t="s">
        <v>32782</v>
      </c>
      <c r="G6650" s="4">
        <v>92</v>
      </c>
      <c r="J6650" s="4" t="s">
        <v>9</v>
      </c>
      <c r="L6650" s="59" t="s">
        <v>32902</v>
      </c>
    </row>
    <row r="6651" spans="1:20" ht="39.9" customHeight="1" x14ac:dyDescent="0.3">
      <c r="A6651" s="5">
        <f t="shared" si="103"/>
        <v>6650</v>
      </c>
      <c r="B6651" s="4" t="s">
        <v>32903</v>
      </c>
      <c r="C6651" s="4" t="s">
        <v>27375</v>
      </c>
      <c r="D6651" s="4" t="s">
        <v>271</v>
      </c>
      <c r="E6651" s="4" t="s">
        <v>32904</v>
      </c>
      <c r="F6651" s="57" t="s">
        <v>32905</v>
      </c>
      <c r="G6651" s="4">
        <v>25</v>
      </c>
      <c r="J6651" s="4" t="s">
        <v>9</v>
      </c>
      <c r="L6651" s="59" t="s">
        <v>32906</v>
      </c>
    </row>
    <row r="6652" spans="1:20" ht="39.9" customHeight="1" x14ac:dyDescent="0.3">
      <c r="A6652" s="5">
        <f t="shared" si="103"/>
        <v>6651</v>
      </c>
      <c r="B6652" s="4" t="s">
        <v>32907</v>
      </c>
      <c r="C6652" s="4" t="s">
        <v>27375</v>
      </c>
      <c r="D6652" s="4" t="s">
        <v>10595</v>
      </c>
      <c r="E6652" s="4" t="s">
        <v>915</v>
      </c>
      <c r="F6652" s="57" t="s">
        <v>32908</v>
      </c>
      <c r="G6652" s="4">
        <v>25</v>
      </c>
      <c r="J6652" s="4" t="s">
        <v>9</v>
      </c>
      <c r="L6652" s="59" t="s">
        <v>26434</v>
      </c>
      <c r="O6652" s="4" t="s">
        <v>32909</v>
      </c>
      <c r="R6652" s="4" t="s">
        <v>32910</v>
      </c>
    </row>
    <row r="6653" spans="1:20" ht="39.9" customHeight="1" x14ac:dyDescent="0.3">
      <c r="A6653" s="5">
        <f t="shared" si="103"/>
        <v>6652</v>
      </c>
      <c r="B6653" s="4" t="s">
        <v>32911</v>
      </c>
      <c r="C6653" s="4" t="s">
        <v>27375</v>
      </c>
      <c r="D6653" s="59" t="s">
        <v>32493</v>
      </c>
      <c r="E6653" s="4" t="s">
        <v>32912</v>
      </c>
      <c r="F6653" s="57" t="s">
        <v>32913</v>
      </c>
      <c r="G6653" s="4">
        <v>53</v>
      </c>
      <c r="J6653" s="4" t="s">
        <v>9</v>
      </c>
      <c r="L6653" s="59" t="s">
        <v>32914</v>
      </c>
    </row>
    <row r="6654" spans="1:20" ht="39.9" customHeight="1" x14ac:dyDescent="0.3">
      <c r="A6654" s="5">
        <f t="shared" si="103"/>
        <v>6653</v>
      </c>
      <c r="B6654" s="4" t="s">
        <v>32915</v>
      </c>
      <c r="C6654" s="4" t="s">
        <v>27375</v>
      </c>
      <c r="D6654" s="4" t="s">
        <v>499</v>
      </c>
      <c r="E6654" s="4" t="s">
        <v>32286</v>
      </c>
      <c r="F6654" s="57" t="s">
        <v>32916</v>
      </c>
      <c r="G6654" s="4">
        <v>248</v>
      </c>
      <c r="J6654" s="4" t="s">
        <v>9</v>
      </c>
      <c r="L6654" s="59" t="s">
        <v>32917</v>
      </c>
    </row>
    <row r="6655" spans="1:20" ht="39.9" customHeight="1" x14ac:dyDescent="0.3">
      <c r="A6655" s="5">
        <f t="shared" si="103"/>
        <v>6654</v>
      </c>
      <c r="B6655" s="4" t="s">
        <v>32918</v>
      </c>
      <c r="C6655" s="4" t="s">
        <v>27375</v>
      </c>
      <c r="D6655" s="59" t="s">
        <v>32168</v>
      </c>
      <c r="E6655" s="4" t="s">
        <v>32919</v>
      </c>
      <c r="F6655" s="57" t="s">
        <v>32920</v>
      </c>
      <c r="G6655" s="4">
        <v>46</v>
      </c>
      <c r="J6655" s="4" t="s">
        <v>9</v>
      </c>
    </row>
    <row r="6656" spans="1:20" ht="39.9" customHeight="1" x14ac:dyDescent="0.3">
      <c r="A6656" s="5">
        <f t="shared" si="103"/>
        <v>6655</v>
      </c>
      <c r="B6656" s="4" t="s">
        <v>32921</v>
      </c>
      <c r="C6656" s="4" t="s">
        <v>27375</v>
      </c>
      <c r="D6656" s="4" t="s">
        <v>5148</v>
      </c>
      <c r="E6656" s="4" t="s">
        <v>17233</v>
      </c>
      <c r="F6656" s="57" t="s">
        <v>32922</v>
      </c>
      <c r="G6656" s="4">
        <v>44</v>
      </c>
      <c r="J6656" s="4" t="s">
        <v>9</v>
      </c>
      <c r="L6656" s="59" t="s">
        <v>32923</v>
      </c>
    </row>
    <row r="6657" spans="1:30" ht="39.9" customHeight="1" x14ac:dyDescent="0.3">
      <c r="A6657" s="5">
        <f t="shared" si="103"/>
        <v>6656</v>
      </c>
      <c r="B6657" s="4" t="s">
        <v>32924</v>
      </c>
      <c r="C6657" s="4" t="s">
        <v>27375</v>
      </c>
      <c r="D6657" s="4" t="s">
        <v>73</v>
      </c>
      <c r="E6657" s="4" t="s">
        <v>32925</v>
      </c>
      <c r="F6657" s="57" t="s">
        <v>32926</v>
      </c>
      <c r="G6657" s="4">
        <v>2759</v>
      </c>
      <c r="J6657" s="4" t="s">
        <v>9</v>
      </c>
      <c r="K6657" s="59" t="s">
        <v>32927</v>
      </c>
      <c r="L6657" s="59" t="s">
        <v>32928</v>
      </c>
      <c r="N6657" s="4">
        <v>1770806</v>
      </c>
    </row>
    <row r="6658" spans="1:30" ht="39.9" customHeight="1" x14ac:dyDescent="0.3">
      <c r="A6658" s="5">
        <f t="shared" si="103"/>
        <v>6657</v>
      </c>
      <c r="B6658" s="4" t="s">
        <v>32929</v>
      </c>
      <c r="C6658" s="4" t="s">
        <v>27375</v>
      </c>
      <c r="D6658" s="4" t="s">
        <v>499</v>
      </c>
      <c r="E6658" s="4" t="s">
        <v>21351</v>
      </c>
      <c r="F6658" s="57" t="s">
        <v>32930</v>
      </c>
      <c r="G6658" s="4">
        <v>34</v>
      </c>
      <c r="J6658" s="4" t="s">
        <v>9</v>
      </c>
      <c r="L6658" s="59" t="s">
        <v>32931</v>
      </c>
      <c r="O6658" s="4" t="s">
        <v>32932</v>
      </c>
      <c r="R6658" s="4" t="s">
        <v>32933</v>
      </c>
      <c r="U6658" s="4" t="s">
        <v>32934</v>
      </c>
      <c r="X6658" s="4" t="s">
        <v>32935</v>
      </c>
      <c r="AA6658" s="4" t="s">
        <v>32936</v>
      </c>
      <c r="AD6658" s="4" t="s">
        <v>32937</v>
      </c>
    </row>
    <row r="6659" spans="1:30" ht="39.9" customHeight="1" x14ac:dyDescent="0.3">
      <c r="A6659" s="5">
        <f t="shared" si="103"/>
        <v>6658</v>
      </c>
      <c r="B6659" s="4" t="s">
        <v>32938</v>
      </c>
      <c r="C6659" s="4" t="s">
        <v>27375</v>
      </c>
      <c r="D6659" s="4" t="s">
        <v>10595</v>
      </c>
      <c r="E6659" s="4" t="s">
        <v>32939</v>
      </c>
      <c r="F6659" s="57" t="s">
        <v>32940</v>
      </c>
      <c r="G6659" s="4">
        <v>43</v>
      </c>
      <c r="J6659" s="4" t="s">
        <v>9</v>
      </c>
      <c r="L6659" s="59" t="s">
        <v>32941</v>
      </c>
      <c r="O6659" s="4" t="s">
        <v>32942</v>
      </c>
      <c r="R6659" s="4" t="s">
        <v>32943</v>
      </c>
    </row>
    <row r="6660" spans="1:30" ht="39.9" customHeight="1" x14ac:dyDescent="0.3">
      <c r="A6660" s="5">
        <f t="shared" ref="A6660:A6723" si="104">+A6659+1</f>
        <v>6659</v>
      </c>
      <c r="B6660" s="4" t="s">
        <v>32944</v>
      </c>
      <c r="C6660" s="4" t="s">
        <v>27375</v>
      </c>
      <c r="D6660" s="4" t="s">
        <v>505</v>
      </c>
      <c r="E6660" s="4" t="s">
        <v>32945</v>
      </c>
      <c r="F6660" s="57" t="s">
        <v>32946</v>
      </c>
      <c r="G6660" s="4">
        <v>28</v>
      </c>
      <c r="J6660" s="4" t="s">
        <v>9</v>
      </c>
      <c r="L6660" s="59" t="s">
        <v>32947</v>
      </c>
    </row>
    <row r="6661" spans="1:30" ht="39.9" customHeight="1" x14ac:dyDescent="0.3">
      <c r="A6661" s="5">
        <f t="shared" si="104"/>
        <v>6660</v>
      </c>
      <c r="B6661" s="4" t="s">
        <v>32948</v>
      </c>
      <c r="C6661" s="4" t="s">
        <v>27375</v>
      </c>
      <c r="D6661" s="4" t="s">
        <v>73</v>
      </c>
      <c r="E6661" s="4" t="s">
        <v>32606</v>
      </c>
      <c r="F6661" s="57" t="s">
        <v>32949</v>
      </c>
      <c r="G6661" s="4">
        <v>59</v>
      </c>
      <c r="J6661" s="4" t="s">
        <v>9</v>
      </c>
      <c r="L6661" s="59" t="s">
        <v>32950</v>
      </c>
    </row>
    <row r="6662" spans="1:30" ht="39.9" customHeight="1" x14ac:dyDescent="0.3">
      <c r="A6662" s="5">
        <f t="shared" si="104"/>
        <v>6661</v>
      </c>
      <c r="B6662" s="4" t="s">
        <v>32951</v>
      </c>
      <c r="C6662" s="4" t="s">
        <v>27375</v>
      </c>
      <c r="D6662" s="59" t="s">
        <v>32168</v>
      </c>
      <c r="E6662" s="4" t="s">
        <v>32224</v>
      </c>
      <c r="F6662" s="57" t="s">
        <v>32952</v>
      </c>
      <c r="G6662" s="4">
        <v>96</v>
      </c>
      <c r="J6662" s="4" t="s">
        <v>9</v>
      </c>
      <c r="L6662" s="59" t="s">
        <v>32953</v>
      </c>
    </row>
    <row r="6663" spans="1:30" ht="39.9" customHeight="1" x14ac:dyDescent="0.3">
      <c r="A6663" s="5">
        <f t="shared" si="104"/>
        <v>6662</v>
      </c>
      <c r="B6663" s="4" t="s">
        <v>32954</v>
      </c>
      <c r="C6663" s="4" t="s">
        <v>27375</v>
      </c>
      <c r="D6663" s="59" t="s">
        <v>32168</v>
      </c>
      <c r="E6663" s="4" t="s">
        <v>32955</v>
      </c>
      <c r="F6663" s="57" t="s">
        <v>32956</v>
      </c>
      <c r="G6663" s="4">
        <v>3321</v>
      </c>
      <c r="J6663" s="4" t="s">
        <v>9</v>
      </c>
      <c r="L6663" s="59" t="s">
        <v>32957</v>
      </c>
      <c r="N6663" s="4">
        <v>6690199</v>
      </c>
      <c r="O6663" s="4" t="s">
        <v>32958</v>
      </c>
      <c r="Q6663" s="4">
        <v>6691039</v>
      </c>
    </row>
    <row r="6664" spans="1:30" ht="39.9" customHeight="1" x14ac:dyDescent="0.3">
      <c r="A6664" s="5">
        <f t="shared" si="104"/>
        <v>6663</v>
      </c>
      <c r="B6664" s="4" t="s">
        <v>32959</v>
      </c>
      <c r="C6664" s="4" t="s">
        <v>27375</v>
      </c>
      <c r="D6664" s="59" t="s">
        <v>32168</v>
      </c>
      <c r="E6664" s="4" t="s">
        <v>32960</v>
      </c>
      <c r="F6664" s="57" t="s">
        <v>32961</v>
      </c>
      <c r="G6664" s="4">
        <v>99</v>
      </c>
      <c r="J6664" s="4" t="s">
        <v>9</v>
      </c>
      <c r="L6664" s="59" t="s">
        <v>32962</v>
      </c>
    </row>
    <row r="6665" spans="1:30" ht="39.9" customHeight="1" x14ac:dyDescent="0.3">
      <c r="A6665" s="5">
        <f t="shared" si="104"/>
        <v>6664</v>
      </c>
      <c r="B6665" s="4" t="s">
        <v>32963</v>
      </c>
      <c r="C6665" s="4" t="s">
        <v>27375</v>
      </c>
      <c r="D6665" s="59" t="s">
        <v>32168</v>
      </c>
      <c r="E6665" s="4" t="s">
        <v>32964</v>
      </c>
      <c r="F6665" s="57" t="s">
        <v>32965</v>
      </c>
      <c r="G6665" s="4">
        <v>300</v>
      </c>
      <c r="J6665" s="4" t="s">
        <v>9</v>
      </c>
      <c r="L6665" s="59" t="s">
        <v>32966</v>
      </c>
      <c r="O6665" s="4" t="s">
        <v>32967</v>
      </c>
      <c r="R6665" s="4" t="s">
        <v>32968</v>
      </c>
    </row>
    <row r="6666" spans="1:30" ht="39.9" customHeight="1" x14ac:dyDescent="0.3">
      <c r="A6666" s="5">
        <f t="shared" si="104"/>
        <v>6665</v>
      </c>
      <c r="B6666" s="4" t="s">
        <v>32969</v>
      </c>
      <c r="C6666" s="4" t="s">
        <v>27375</v>
      </c>
      <c r="D6666" s="4" t="s">
        <v>5148</v>
      </c>
      <c r="E6666" s="4" t="s">
        <v>32970</v>
      </c>
      <c r="F6666" s="57" t="s">
        <v>32971</v>
      </c>
      <c r="G6666" s="4">
        <v>156</v>
      </c>
      <c r="J6666" s="4" t="s">
        <v>9</v>
      </c>
      <c r="L6666" s="59" t="s">
        <v>32972</v>
      </c>
    </row>
    <row r="6667" spans="1:30" ht="39.9" customHeight="1" x14ac:dyDescent="0.3">
      <c r="A6667" s="5">
        <f t="shared" si="104"/>
        <v>6666</v>
      </c>
      <c r="B6667" s="4" t="s">
        <v>32973</v>
      </c>
      <c r="C6667" s="4" t="s">
        <v>27375</v>
      </c>
      <c r="D6667" s="4" t="s">
        <v>499</v>
      </c>
      <c r="E6667" s="4" t="s">
        <v>32974</v>
      </c>
      <c r="F6667" s="57" t="s">
        <v>32975</v>
      </c>
      <c r="G6667" s="4">
        <v>33</v>
      </c>
      <c r="J6667" s="4" t="s">
        <v>9</v>
      </c>
      <c r="L6667" s="59" t="s">
        <v>32976</v>
      </c>
    </row>
    <row r="6668" spans="1:30" ht="39.9" customHeight="1" x14ac:dyDescent="0.3">
      <c r="A6668" s="5">
        <f t="shared" si="104"/>
        <v>6667</v>
      </c>
      <c r="B6668" s="4" t="s">
        <v>32977</v>
      </c>
      <c r="C6668" s="4" t="s">
        <v>27375</v>
      </c>
      <c r="D6668" s="4" t="s">
        <v>499</v>
      </c>
      <c r="E6668" s="4" t="s">
        <v>32978</v>
      </c>
      <c r="F6668" s="57" t="s">
        <v>32979</v>
      </c>
      <c r="G6668" s="4">
        <v>296</v>
      </c>
      <c r="J6668" s="4" t="s">
        <v>9</v>
      </c>
      <c r="L6668" s="59" t="s">
        <v>32650</v>
      </c>
      <c r="N6668" s="4">
        <v>3084855</v>
      </c>
      <c r="O6668" s="4" t="s">
        <v>32651</v>
      </c>
      <c r="Q6668" s="4">
        <v>3091482</v>
      </c>
      <c r="R6668" s="4" t="s">
        <v>32652</v>
      </c>
      <c r="U6668" s="4" t="s">
        <v>32980</v>
      </c>
    </row>
    <row r="6669" spans="1:30" ht="39.9" customHeight="1" x14ac:dyDescent="0.3">
      <c r="A6669" s="5">
        <f t="shared" si="104"/>
        <v>6668</v>
      </c>
      <c r="B6669" s="4" t="s">
        <v>32981</v>
      </c>
      <c r="C6669" s="4" t="s">
        <v>27375</v>
      </c>
      <c r="D6669" s="4" t="s">
        <v>499</v>
      </c>
      <c r="E6669" s="4" t="s">
        <v>21351</v>
      </c>
      <c r="F6669" s="57" t="s">
        <v>32982</v>
      </c>
      <c r="G6669" s="4">
        <v>295</v>
      </c>
      <c r="J6669" s="4" t="s">
        <v>9</v>
      </c>
      <c r="L6669" s="59" t="s">
        <v>32983</v>
      </c>
      <c r="O6669" s="4" t="s">
        <v>32984</v>
      </c>
    </row>
    <row r="6670" spans="1:30" ht="39.9" customHeight="1" x14ac:dyDescent="0.3">
      <c r="A6670" s="5">
        <f t="shared" si="104"/>
        <v>6669</v>
      </c>
      <c r="B6670" s="4" t="s">
        <v>32985</v>
      </c>
      <c r="C6670" s="4" t="s">
        <v>27375</v>
      </c>
      <c r="D6670" s="4" t="s">
        <v>499</v>
      </c>
      <c r="E6670" s="4" t="s">
        <v>32881</v>
      </c>
      <c r="F6670" s="57" t="s">
        <v>32986</v>
      </c>
      <c r="G6670" s="4">
        <v>1538</v>
      </c>
      <c r="J6670" s="4" t="s">
        <v>9</v>
      </c>
      <c r="L6670" s="59" t="s">
        <v>32987</v>
      </c>
      <c r="O6670" s="4" t="s">
        <v>32988</v>
      </c>
      <c r="R6670" s="4" t="s">
        <v>32989</v>
      </c>
      <c r="U6670" s="4" t="s">
        <v>32990</v>
      </c>
      <c r="X6670" s="4" t="s">
        <v>32991</v>
      </c>
      <c r="AA6670" s="4" t="s">
        <v>32992</v>
      </c>
      <c r="AD6670" s="4" t="s">
        <v>32993</v>
      </c>
    </row>
    <row r="6671" spans="1:30" ht="39.9" customHeight="1" x14ac:dyDescent="0.3">
      <c r="A6671" s="5">
        <f t="shared" si="104"/>
        <v>6670</v>
      </c>
      <c r="B6671" s="4" t="s">
        <v>32994</v>
      </c>
      <c r="C6671" s="4" t="s">
        <v>27375</v>
      </c>
      <c r="D6671" s="4" t="s">
        <v>499</v>
      </c>
      <c r="E6671" s="4" t="s">
        <v>32964</v>
      </c>
      <c r="F6671" s="57" t="s">
        <v>32995</v>
      </c>
      <c r="G6671" s="4">
        <v>393</v>
      </c>
      <c r="J6671" s="4" t="s">
        <v>9</v>
      </c>
      <c r="L6671" s="59" t="s">
        <v>32996</v>
      </c>
      <c r="O6671" s="4" t="s">
        <v>32997</v>
      </c>
      <c r="R6671" s="4" t="s">
        <v>32998</v>
      </c>
    </row>
    <row r="6672" spans="1:30" ht="39.9" customHeight="1" x14ac:dyDescent="0.3">
      <c r="A6672" s="5">
        <f t="shared" si="104"/>
        <v>6671</v>
      </c>
      <c r="B6672" s="4" t="s">
        <v>32999</v>
      </c>
      <c r="C6672" s="4" t="s">
        <v>27375</v>
      </c>
      <c r="D6672" s="4" t="s">
        <v>499</v>
      </c>
      <c r="E6672" s="4" t="s">
        <v>32274</v>
      </c>
      <c r="F6672" s="57" t="s">
        <v>33000</v>
      </c>
      <c r="G6672" s="4">
        <v>1396</v>
      </c>
      <c r="J6672" s="4" t="s">
        <v>9</v>
      </c>
      <c r="L6672" s="59" t="s">
        <v>33001</v>
      </c>
      <c r="O6672" s="4" t="s">
        <v>33002</v>
      </c>
      <c r="R6672" s="4" t="s">
        <v>33003</v>
      </c>
      <c r="U6672" s="4" t="s">
        <v>33004</v>
      </c>
      <c r="X6672" s="4" t="s">
        <v>33005</v>
      </c>
      <c r="AA6672" s="4" t="s">
        <v>33006</v>
      </c>
    </row>
    <row r="6673" spans="1:24" ht="39.9" customHeight="1" x14ac:dyDescent="0.3">
      <c r="A6673" s="5">
        <f t="shared" si="104"/>
        <v>6672</v>
      </c>
      <c r="B6673" s="4" t="s">
        <v>33007</v>
      </c>
      <c r="C6673" s="4" t="s">
        <v>27375</v>
      </c>
      <c r="D6673" s="59" t="s">
        <v>32168</v>
      </c>
      <c r="E6673" s="4" t="s">
        <v>33008</v>
      </c>
      <c r="F6673" s="57" t="s">
        <v>33009</v>
      </c>
      <c r="G6673" s="4">
        <v>79</v>
      </c>
      <c r="J6673" s="4" t="s">
        <v>9</v>
      </c>
      <c r="L6673" s="59" t="s">
        <v>33010</v>
      </c>
    </row>
    <row r="6674" spans="1:24" ht="39.9" customHeight="1" x14ac:dyDescent="0.3">
      <c r="A6674" s="5">
        <f t="shared" si="104"/>
        <v>6673</v>
      </c>
      <c r="B6674" s="4" t="s">
        <v>33011</v>
      </c>
      <c r="C6674" s="4" t="s">
        <v>27375</v>
      </c>
      <c r="D6674" s="4" t="s">
        <v>189</v>
      </c>
      <c r="E6674" s="4" t="s">
        <v>33012</v>
      </c>
      <c r="F6674" s="57" t="s">
        <v>33013</v>
      </c>
      <c r="G6674" s="4">
        <v>3285</v>
      </c>
      <c r="J6674" s="4" t="s">
        <v>9</v>
      </c>
      <c r="K6674" s="59" t="s">
        <v>33014</v>
      </c>
      <c r="L6674" s="59" t="s">
        <v>33015</v>
      </c>
      <c r="N6674" s="4">
        <v>41760</v>
      </c>
      <c r="O6674" s="4" t="s">
        <v>33016</v>
      </c>
      <c r="Q6674" s="4">
        <v>43496</v>
      </c>
    </row>
    <row r="6675" spans="1:24" ht="39.9" customHeight="1" x14ac:dyDescent="0.3">
      <c r="A6675" s="5">
        <f t="shared" si="104"/>
        <v>6674</v>
      </c>
      <c r="B6675" s="4" t="s">
        <v>33017</v>
      </c>
      <c r="C6675" s="4" t="s">
        <v>27375</v>
      </c>
      <c r="D6675" s="4" t="s">
        <v>443</v>
      </c>
      <c r="E6675" s="4" t="s">
        <v>32174</v>
      </c>
      <c r="F6675" s="57" t="s">
        <v>33018</v>
      </c>
      <c r="G6675" s="4">
        <v>101</v>
      </c>
      <c r="J6675" s="4" t="s">
        <v>9</v>
      </c>
      <c r="L6675" s="59" t="s">
        <v>33019</v>
      </c>
    </row>
    <row r="6676" spans="1:24" ht="39.9" customHeight="1" x14ac:dyDescent="0.3">
      <c r="A6676" s="5">
        <f t="shared" si="104"/>
        <v>6675</v>
      </c>
      <c r="B6676" s="4" t="s">
        <v>33020</v>
      </c>
      <c r="C6676" s="4" t="s">
        <v>27375</v>
      </c>
      <c r="D6676" s="59" t="s">
        <v>32168</v>
      </c>
      <c r="E6676" s="4" t="s">
        <v>33021</v>
      </c>
      <c r="F6676" s="57" t="s">
        <v>33022</v>
      </c>
      <c r="G6676" s="4">
        <v>1935</v>
      </c>
      <c r="J6676" s="4" t="s">
        <v>9</v>
      </c>
      <c r="L6676" s="59" t="s">
        <v>33023</v>
      </c>
      <c r="N6676" s="4">
        <v>2076430</v>
      </c>
      <c r="O6676" s="4" t="s">
        <v>33024</v>
      </c>
      <c r="Q6676" s="4">
        <v>1792941</v>
      </c>
    </row>
    <row r="6677" spans="1:24" ht="39.9" customHeight="1" x14ac:dyDescent="0.3">
      <c r="A6677" s="5">
        <f t="shared" si="104"/>
        <v>6676</v>
      </c>
      <c r="B6677" s="4" t="s">
        <v>33025</v>
      </c>
      <c r="C6677" s="4" t="s">
        <v>27375</v>
      </c>
      <c r="D6677" s="4" t="s">
        <v>296</v>
      </c>
      <c r="E6677" s="4" t="s">
        <v>33026</v>
      </c>
      <c r="F6677" s="57" t="s">
        <v>33027</v>
      </c>
      <c r="G6677" s="4">
        <v>36</v>
      </c>
      <c r="J6677" s="4" t="s">
        <v>9</v>
      </c>
      <c r="L6677" s="59" t="s">
        <v>33028</v>
      </c>
    </row>
    <row r="6678" spans="1:24" ht="39.9" customHeight="1" x14ac:dyDescent="0.3">
      <c r="A6678" s="5">
        <f t="shared" si="104"/>
        <v>6677</v>
      </c>
      <c r="B6678" s="4" t="s">
        <v>33029</v>
      </c>
      <c r="C6678" s="4" t="s">
        <v>27375</v>
      </c>
      <c r="D6678" s="4" t="s">
        <v>403</v>
      </c>
      <c r="E6678" s="4" t="s">
        <v>33030</v>
      </c>
      <c r="F6678" s="57" t="s">
        <v>33031</v>
      </c>
      <c r="G6678" s="4">
        <v>31</v>
      </c>
      <c r="J6678" s="4" t="s">
        <v>9</v>
      </c>
      <c r="L6678" s="59" t="s">
        <v>33032</v>
      </c>
    </row>
    <row r="6679" spans="1:24" ht="39.9" customHeight="1" x14ac:dyDescent="0.3">
      <c r="A6679" s="5">
        <f t="shared" si="104"/>
        <v>6678</v>
      </c>
      <c r="B6679" s="4" t="s">
        <v>33033</v>
      </c>
      <c r="C6679" s="4" t="s">
        <v>27375</v>
      </c>
      <c r="D6679" s="4" t="s">
        <v>73</v>
      </c>
      <c r="E6679" s="4" t="s">
        <v>20319</v>
      </c>
      <c r="F6679" s="57" t="s">
        <v>33034</v>
      </c>
      <c r="G6679" s="4">
        <v>592</v>
      </c>
      <c r="J6679" s="4" t="s">
        <v>9</v>
      </c>
      <c r="K6679" s="59" t="s">
        <v>33035</v>
      </c>
      <c r="L6679" s="59" t="s">
        <v>33036</v>
      </c>
      <c r="O6679" s="4" t="s">
        <v>14910</v>
      </c>
      <c r="R6679" s="4" t="s">
        <v>14911</v>
      </c>
      <c r="U6679" s="4" t="s">
        <v>14912</v>
      </c>
    </row>
    <row r="6680" spans="1:24" ht="39.9" customHeight="1" x14ac:dyDescent="0.3">
      <c r="A6680" s="5">
        <f t="shared" si="104"/>
        <v>6679</v>
      </c>
      <c r="B6680" s="4" t="s">
        <v>33037</v>
      </c>
      <c r="C6680" s="4" t="s">
        <v>27375</v>
      </c>
      <c r="D6680" s="4" t="s">
        <v>32552</v>
      </c>
      <c r="E6680" s="4" t="s">
        <v>33038</v>
      </c>
      <c r="F6680" s="57" t="s">
        <v>33039</v>
      </c>
      <c r="G6680" s="4">
        <v>59</v>
      </c>
      <c r="J6680" s="4" t="s">
        <v>9</v>
      </c>
      <c r="L6680" s="59" t="s">
        <v>33040</v>
      </c>
    </row>
    <row r="6681" spans="1:24" ht="39.9" customHeight="1" x14ac:dyDescent="0.3">
      <c r="A6681" s="5">
        <f t="shared" si="104"/>
        <v>6680</v>
      </c>
      <c r="B6681" s="4" t="s">
        <v>33041</v>
      </c>
      <c r="C6681" s="4" t="s">
        <v>27375</v>
      </c>
      <c r="D6681" s="4" t="s">
        <v>263</v>
      </c>
      <c r="E6681" s="4" t="s">
        <v>9783</v>
      </c>
      <c r="F6681" s="57" t="s">
        <v>33042</v>
      </c>
      <c r="G6681" s="4">
        <v>37</v>
      </c>
      <c r="J6681" s="4" t="s">
        <v>9</v>
      </c>
      <c r="L6681" s="59" t="s">
        <v>33043</v>
      </c>
    </row>
    <row r="6682" spans="1:24" ht="39.9" customHeight="1" x14ac:dyDescent="0.3">
      <c r="A6682" s="5">
        <f t="shared" si="104"/>
        <v>6681</v>
      </c>
      <c r="B6682" s="4" t="s">
        <v>33044</v>
      </c>
      <c r="C6682" s="4" t="s">
        <v>27375</v>
      </c>
      <c r="D6682" s="4" t="s">
        <v>3175</v>
      </c>
      <c r="E6682" s="4" t="s">
        <v>24592</v>
      </c>
      <c r="F6682" s="57" t="s">
        <v>33045</v>
      </c>
      <c r="G6682" s="4">
        <v>60</v>
      </c>
      <c r="J6682" s="4" t="s">
        <v>9</v>
      </c>
      <c r="L6682" s="59" t="s">
        <v>33046</v>
      </c>
      <c r="O6682" s="4" t="s">
        <v>33047</v>
      </c>
      <c r="R6682" s="4" t="s">
        <v>33048</v>
      </c>
      <c r="U6682" s="4" t="s">
        <v>33049</v>
      </c>
      <c r="X6682" s="4" t="s">
        <v>33050</v>
      </c>
    </row>
    <row r="6683" spans="1:24" ht="39.9" customHeight="1" x14ac:dyDescent="0.3">
      <c r="A6683" s="5">
        <f t="shared" si="104"/>
        <v>6682</v>
      </c>
      <c r="B6683" s="4" t="s">
        <v>33051</v>
      </c>
      <c r="C6683" s="4" t="s">
        <v>27375</v>
      </c>
      <c r="D6683" s="4" t="s">
        <v>10595</v>
      </c>
      <c r="E6683" s="4" t="s">
        <v>33052</v>
      </c>
      <c r="F6683" s="57" t="s">
        <v>33053</v>
      </c>
      <c r="G6683" s="4">
        <v>41</v>
      </c>
      <c r="J6683" s="4" t="s">
        <v>9</v>
      </c>
      <c r="K6683" s="59" t="s">
        <v>33054</v>
      </c>
      <c r="L6683" s="59" t="s">
        <v>33055</v>
      </c>
      <c r="O6683" s="4" t="s">
        <v>33056</v>
      </c>
      <c r="R6683" s="4" t="s">
        <v>33057</v>
      </c>
      <c r="U6683" s="4" t="s">
        <v>33058</v>
      </c>
    </row>
    <row r="6684" spans="1:24" ht="39.9" customHeight="1" x14ac:dyDescent="0.3">
      <c r="A6684" s="5">
        <f t="shared" si="104"/>
        <v>6683</v>
      </c>
      <c r="B6684" s="4" t="s">
        <v>33059</v>
      </c>
      <c r="C6684" s="4" t="s">
        <v>27375</v>
      </c>
      <c r="D6684" s="4" t="s">
        <v>32698</v>
      </c>
      <c r="E6684" s="4" t="s">
        <v>33060</v>
      </c>
      <c r="F6684" s="57" t="s">
        <v>33061</v>
      </c>
      <c r="G6684" s="4">
        <v>156</v>
      </c>
      <c r="J6684" s="4" t="s">
        <v>9</v>
      </c>
      <c r="K6684" s="59" t="s">
        <v>9057</v>
      </c>
      <c r="L6684" s="59" t="s">
        <v>33062</v>
      </c>
      <c r="O6684" s="4" t="s">
        <v>33063</v>
      </c>
      <c r="Q6684" s="4">
        <v>1601033</v>
      </c>
    </row>
    <row r="6685" spans="1:24" ht="39.9" customHeight="1" x14ac:dyDescent="0.3">
      <c r="A6685" s="5">
        <f t="shared" si="104"/>
        <v>6684</v>
      </c>
      <c r="B6685" s="4" t="s">
        <v>33064</v>
      </c>
      <c r="C6685" s="4" t="s">
        <v>27375</v>
      </c>
      <c r="D6685" s="4" t="s">
        <v>499</v>
      </c>
      <c r="E6685" s="4" t="s">
        <v>33065</v>
      </c>
      <c r="F6685" s="57" t="s">
        <v>33066</v>
      </c>
      <c r="G6685" s="4">
        <v>132</v>
      </c>
      <c r="J6685" s="4" t="s">
        <v>9</v>
      </c>
      <c r="L6685" s="59" t="s">
        <v>33067</v>
      </c>
      <c r="O6685" s="4" t="s">
        <v>32917</v>
      </c>
      <c r="R6685" s="4" t="s">
        <v>33068</v>
      </c>
      <c r="U6685" s="4" t="s">
        <v>33069</v>
      </c>
    </row>
    <row r="6686" spans="1:24" ht="39.9" customHeight="1" x14ac:dyDescent="0.3">
      <c r="A6686" s="5">
        <f t="shared" si="104"/>
        <v>6685</v>
      </c>
      <c r="B6686" s="4" t="s">
        <v>33070</v>
      </c>
      <c r="C6686" s="4" t="s">
        <v>27375</v>
      </c>
      <c r="D6686" s="4" t="s">
        <v>73</v>
      </c>
      <c r="E6686" s="4" t="s">
        <v>33071</v>
      </c>
      <c r="F6686" s="57" t="s">
        <v>33072</v>
      </c>
      <c r="G6686" s="4">
        <v>45</v>
      </c>
      <c r="J6686" s="4" t="s">
        <v>9</v>
      </c>
      <c r="L6686" s="59" t="s">
        <v>33073</v>
      </c>
      <c r="O6686" s="4" t="s">
        <v>33074</v>
      </c>
    </row>
    <row r="6687" spans="1:24" ht="39.9" customHeight="1" x14ac:dyDescent="0.3">
      <c r="A6687" s="5">
        <f t="shared" si="104"/>
        <v>6686</v>
      </c>
      <c r="B6687" s="4" t="s">
        <v>33075</v>
      </c>
      <c r="C6687" s="4" t="s">
        <v>27375</v>
      </c>
      <c r="D6687" s="4" t="s">
        <v>271</v>
      </c>
      <c r="E6687" s="4" t="s">
        <v>32843</v>
      </c>
      <c r="F6687" s="57" t="s">
        <v>33076</v>
      </c>
      <c r="G6687" s="4">
        <v>3457</v>
      </c>
      <c r="J6687" s="4" t="s">
        <v>9</v>
      </c>
      <c r="L6687" s="59" t="s">
        <v>33077</v>
      </c>
    </row>
    <row r="6688" spans="1:24" ht="39.9" customHeight="1" x14ac:dyDescent="0.3">
      <c r="A6688" s="5">
        <f t="shared" si="104"/>
        <v>6687</v>
      </c>
      <c r="B6688" s="4" t="s">
        <v>33078</v>
      </c>
      <c r="C6688" s="4" t="s">
        <v>27375</v>
      </c>
      <c r="D6688" s="4" t="s">
        <v>499</v>
      </c>
      <c r="E6688" s="4" t="s">
        <v>32974</v>
      </c>
      <c r="F6688" s="57" t="s">
        <v>33079</v>
      </c>
      <c r="G6688" s="4">
        <v>1198</v>
      </c>
      <c r="J6688" s="4" t="s">
        <v>9</v>
      </c>
      <c r="L6688" s="59" t="s">
        <v>33080</v>
      </c>
      <c r="O6688" s="4" t="s">
        <v>33081</v>
      </c>
    </row>
    <row r="6689" spans="1:24" ht="39.9" customHeight="1" x14ac:dyDescent="0.3">
      <c r="A6689" s="5">
        <f t="shared" si="104"/>
        <v>6688</v>
      </c>
      <c r="B6689" s="4" t="s">
        <v>33082</v>
      </c>
      <c r="C6689" s="4" t="s">
        <v>27375</v>
      </c>
      <c r="D6689" s="4" t="s">
        <v>73</v>
      </c>
      <c r="E6689" s="4" t="s">
        <v>23896</v>
      </c>
      <c r="F6689" s="57" t="s">
        <v>33083</v>
      </c>
      <c r="G6689" s="4">
        <v>44</v>
      </c>
      <c r="J6689" s="4" t="s">
        <v>9</v>
      </c>
      <c r="L6689" s="59" t="s">
        <v>32422</v>
      </c>
      <c r="O6689" s="4" t="s">
        <v>33084</v>
      </c>
      <c r="R6689" s="4" t="s">
        <v>32423</v>
      </c>
    </row>
    <row r="6690" spans="1:24" ht="39.9" customHeight="1" x14ac:dyDescent="0.3">
      <c r="A6690" s="5">
        <f t="shared" si="104"/>
        <v>6689</v>
      </c>
      <c r="B6690" s="4" t="s">
        <v>33085</v>
      </c>
      <c r="C6690" s="4" t="s">
        <v>27375</v>
      </c>
      <c r="D6690" s="4" t="s">
        <v>505</v>
      </c>
      <c r="E6690" s="4" t="s">
        <v>33086</v>
      </c>
      <c r="F6690" s="57" t="s">
        <v>33087</v>
      </c>
      <c r="G6690" s="4">
        <v>28</v>
      </c>
      <c r="J6690" s="4" t="s">
        <v>9</v>
      </c>
      <c r="L6690" s="59" t="s">
        <v>33088</v>
      </c>
    </row>
    <row r="6691" spans="1:24" ht="39.9" customHeight="1" x14ac:dyDescent="0.3">
      <c r="A6691" s="5">
        <f t="shared" si="104"/>
        <v>6690</v>
      </c>
      <c r="B6691" s="4" t="s">
        <v>33089</v>
      </c>
      <c r="C6691" s="4" t="s">
        <v>27375</v>
      </c>
      <c r="D6691" s="4" t="s">
        <v>73</v>
      </c>
      <c r="E6691" s="4" t="s">
        <v>32298</v>
      </c>
      <c r="F6691" s="57" t="s">
        <v>33090</v>
      </c>
      <c r="G6691" s="4">
        <v>32</v>
      </c>
      <c r="J6691" s="4" t="s">
        <v>9</v>
      </c>
      <c r="L6691" s="59" t="s">
        <v>33089</v>
      </c>
      <c r="O6691" s="4" t="s">
        <v>33091</v>
      </c>
    </row>
    <row r="6692" spans="1:24" ht="39.9" customHeight="1" x14ac:dyDescent="0.3">
      <c r="A6692" s="5">
        <f t="shared" si="104"/>
        <v>6691</v>
      </c>
      <c r="B6692" s="4" t="s">
        <v>33092</v>
      </c>
      <c r="C6692" s="4" t="s">
        <v>27375</v>
      </c>
      <c r="D6692" s="4" t="s">
        <v>499</v>
      </c>
      <c r="E6692" s="4" t="s">
        <v>23896</v>
      </c>
      <c r="F6692" s="57" t="s">
        <v>33093</v>
      </c>
      <c r="G6692" s="4">
        <v>495</v>
      </c>
      <c r="J6692" s="4" t="s">
        <v>9</v>
      </c>
      <c r="L6692" s="59" t="s">
        <v>32194</v>
      </c>
      <c r="O6692" s="4" t="s">
        <v>33094</v>
      </c>
      <c r="R6692" s="4" t="s">
        <v>32195</v>
      </c>
      <c r="U6692" s="4" t="s">
        <v>32196</v>
      </c>
      <c r="X6692" s="4" t="s">
        <v>33095</v>
      </c>
    </row>
    <row r="6693" spans="1:24" ht="39.9" customHeight="1" x14ac:dyDescent="0.3">
      <c r="A6693" s="5">
        <f t="shared" si="104"/>
        <v>6692</v>
      </c>
      <c r="B6693" s="4" t="s">
        <v>33096</v>
      </c>
      <c r="C6693" s="4" t="s">
        <v>27375</v>
      </c>
      <c r="D6693" s="4" t="s">
        <v>499</v>
      </c>
      <c r="E6693" s="4" t="s">
        <v>32169</v>
      </c>
      <c r="F6693" s="57" t="s">
        <v>33097</v>
      </c>
      <c r="G6693" s="4">
        <v>959</v>
      </c>
      <c r="J6693" s="4" t="s">
        <v>9</v>
      </c>
      <c r="L6693" s="59" t="s">
        <v>33098</v>
      </c>
      <c r="O6693" s="4" t="s">
        <v>33099</v>
      </c>
    </row>
    <row r="6694" spans="1:24" ht="39.9" customHeight="1" x14ac:dyDescent="0.3">
      <c r="A6694" s="5">
        <f t="shared" si="104"/>
        <v>6693</v>
      </c>
      <c r="B6694" s="4" t="s">
        <v>33100</v>
      </c>
      <c r="C6694" s="4" t="s">
        <v>27375</v>
      </c>
      <c r="D6694" s="4" t="s">
        <v>499</v>
      </c>
      <c r="E6694" s="4" t="s">
        <v>21351</v>
      </c>
      <c r="F6694" s="57" t="s">
        <v>32231</v>
      </c>
      <c r="G6694" s="4">
        <v>1409</v>
      </c>
      <c r="J6694" s="4" t="s">
        <v>9</v>
      </c>
      <c r="K6694" s="59" t="s">
        <v>32232</v>
      </c>
      <c r="L6694" s="59" t="s">
        <v>26066</v>
      </c>
      <c r="O6694" s="4" t="s">
        <v>33101</v>
      </c>
      <c r="R6694" s="4" t="s">
        <v>33102</v>
      </c>
    </row>
    <row r="6695" spans="1:24" ht="39.9" customHeight="1" x14ac:dyDescent="0.3">
      <c r="A6695" s="5">
        <f t="shared" si="104"/>
        <v>6694</v>
      </c>
      <c r="B6695" s="4" t="s">
        <v>33103</v>
      </c>
      <c r="C6695" s="4" t="s">
        <v>27375</v>
      </c>
      <c r="D6695" s="59" t="s">
        <v>32168</v>
      </c>
      <c r="E6695" s="4" t="s">
        <v>32224</v>
      </c>
      <c r="F6695" s="57" t="s">
        <v>33104</v>
      </c>
      <c r="G6695" s="4">
        <v>96</v>
      </c>
      <c r="J6695" s="4" t="s">
        <v>9</v>
      </c>
      <c r="L6695" s="59" t="s">
        <v>33105</v>
      </c>
    </row>
    <row r="6696" spans="1:24" ht="39.9" customHeight="1" x14ac:dyDescent="0.3">
      <c r="A6696" s="5">
        <f t="shared" si="104"/>
        <v>6695</v>
      </c>
      <c r="B6696" s="4" t="s">
        <v>33106</v>
      </c>
      <c r="C6696" s="4" t="s">
        <v>27375</v>
      </c>
      <c r="D6696" s="4" t="s">
        <v>73</v>
      </c>
      <c r="E6696" s="4" t="s">
        <v>23896</v>
      </c>
      <c r="F6696" s="57" t="s">
        <v>33107</v>
      </c>
      <c r="G6696" s="4">
        <v>70</v>
      </c>
      <c r="J6696" s="4" t="s">
        <v>9</v>
      </c>
      <c r="L6696" s="59" t="s">
        <v>33108</v>
      </c>
      <c r="O6696" s="4" t="s">
        <v>33109</v>
      </c>
      <c r="R6696" s="4" t="s">
        <v>33110</v>
      </c>
      <c r="U6696" s="4" t="s">
        <v>33111</v>
      </c>
      <c r="X6696" s="4" t="s">
        <v>33112</v>
      </c>
    </row>
    <row r="6697" spans="1:24" ht="39.9" customHeight="1" x14ac:dyDescent="0.3">
      <c r="A6697" s="5">
        <f t="shared" si="104"/>
        <v>6696</v>
      </c>
      <c r="B6697" s="4" t="s">
        <v>33113</v>
      </c>
      <c r="C6697" s="4" t="s">
        <v>27375</v>
      </c>
      <c r="D6697" s="4" t="s">
        <v>33114</v>
      </c>
      <c r="E6697" s="4" t="s">
        <v>33115</v>
      </c>
      <c r="F6697" s="57" t="s">
        <v>33116</v>
      </c>
      <c r="G6697" s="4">
        <v>25</v>
      </c>
      <c r="J6697" s="4" t="s">
        <v>9</v>
      </c>
      <c r="L6697" s="59" t="s">
        <v>33113</v>
      </c>
    </row>
    <row r="6698" spans="1:24" ht="39.9" customHeight="1" x14ac:dyDescent="0.3">
      <c r="A6698" s="5">
        <f t="shared" si="104"/>
        <v>6697</v>
      </c>
      <c r="B6698" s="59" t="s">
        <v>33117</v>
      </c>
      <c r="C6698" s="4" t="s">
        <v>27375</v>
      </c>
      <c r="D6698" s="4" t="s">
        <v>73</v>
      </c>
      <c r="E6698" s="4" t="s">
        <v>23354</v>
      </c>
      <c r="F6698" s="57" t="s">
        <v>33118</v>
      </c>
      <c r="G6698" s="4">
        <v>70</v>
      </c>
      <c r="J6698" s="4" t="s">
        <v>9</v>
      </c>
      <c r="L6698" s="59" t="s">
        <v>33119</v>
      </c>
      <c r="O6698" s="59" t="s">
        <v>33120</v>
      </c>
      <c r="R6698" s="59" t="s">
        <v>33121</v>
      </c>
    </row>
    <row r="6699" spans="1:24" ht="39.9" customHeight="1" x14ac:dyDescent="0.3">
      <c r="A6699" s="5">
        <f t="shared" si="104"/>
        <v>6698</v>
      </c>
      <c r="B6699" s="4" t="s">
        <v>33122</v>
      </c>
      <c r="C6699" s="4" t="s">
        <v>27375</v>
      </c>
      <c r="D6699" s="4" t="s">
        <v>403</v>
      </c>
      <c r="E6699" s="4" t="s">
        <v>33123</v>
      </c>
      <c r="F6699" s="57" t="s">
        <v>33124</v>
      </c>
      <c r="G6699" s="4">
        <v>618</v>
      </c>
      <c r="J6699" s="4" t="s">
        <v>9</v>
      </c>
      <c r="L6699" s="59" t="s">
        <v>33125</v>
      </c>
      <c r="O6699" s="4" t="s">
        <v>33126</v>
      </c>
    </row>
    <row r="6700" spans="1:24" ht="39.9" customHeight="1" x14ac:dyDescent="0.3">
      <c r="A6700" s="5">
        <f t="shared" si="104"/>
        <v>6699</v>
      </c>
      <c r="B6700" s="4" t="s">
        <v>33127</v>
      </c>
      <c r="C6700" s="4" t="s">
        <v>27375</v>
      </c>
      <c r="D6700" s="4" t="s">
        <v>73</v>
      </c>
      <c r="E6700" s="4" t="s">
        <v>23896</v>
      </c>
      <c r="F6700" s="57" t="s">
        <v>33128</v>
      </c>
      <c r="G6700" s="4">
        <v>249</v>
      </c>
      <c r="J6700" s="4" t="s">
        <v>9</v>
      </c>
      <c r="L6700" s="59" t="s">
        <v>33129</v>
      </c>
    </row>
    <row r="6701" spans="1:24" ht="39.9" customHeight="1" x14ac:dyDescent="0.3">
      <c r="A6701" s="5">
        <f t="shared" si="104"/>
        <v>6700</v>
      </c>
      <c r="B6701" s="4" t="s">
        <v>33130</v>
      </c>
      <c r="C6701" s="4" t="s">
        <v>27375</v>
      </c>
      <c r="D6701" s="4" t="s">
        <v>73</v>
      </c>
      <c r="E6701" s="4" t="s">
        <v>23896</v>
      </c>
      <c r="F6701" s="57" t="s">
        <v>33131</v>
      </c>
      <c r="G6701" s="4">
        <v>100</v>
      </c>
      <c r="J6701" s="4" t="s">
        <v>9</v>
      </c>
      <c r="L6701" s="59" t="s">
        <v>33132</v>
      </c>
    </row>
    <row r="6702" spans="1:24" ht="39.9" customHeight="1" x14ac:dyDescent="0.3">
      <c r="A6702" s="5">
        <f t="shared" si="104"/>
        <v>6701</v>
      </c>
      <c r="B6702" s="4" t="s">
        <v>33133</v>
      </c>
      <c r="C6702" s="4" t="s">
        <v>27375</v>
      </c>
      <c r="D6702" s="4" t="s">
        <v>499</v>
      </c>
      <c r="E6702" s="4" t="s">
        <v>21351</v>
      </c>
      <c r="F6702" s="57" t="s">
        <v>33134</v>
      </c>
      <c r="G6702" s="4">
        <v>35</v>
      </c>
      <c r="J6702" s="4" t="s">
        <v>9</v>
      </c>
      <c r="L6702" s="59" t="s">
        <v>33133</v>
      </c>
    </row>
    <row r="6703" spans="1:24" ht="39.9" customHeight="1" x14ac:dyDescent="0.3">
      <c r="A6703" s="5">
        <f t="shared" si="104"/>
        <v>6702</v>
      </c>
      <c r="B6703" s="4" t="s">
        <v>33135</v>
      </c>
      <c r="C6703" s="4" t="s">
        <v>27375</v>
      </c>
      <c r="D6703" s="4" t="s">
        <v>32552</v>
      </c>
      <c r="E6703" s="4" t="s">
        <v>33136</v>
      </c>
      <c r="F6703" s="57" t="s">
        <v>33137</v>
      </c>
      <c r="G6703" s="4">
        <v>95</v>
      </c>
      <c r="J6703" s="4" t="s">
        <v>9</v>
      </c>
      <c r="L6703" s="59" t="s">
        <v>33138</v>
      </c>
      <c r="O6703" s="4" t="s">
        <v>33139</v>
      </c>
    </row>
    <row r="6704" spans="1:24" ht="39.9" customHeight="1" x14ac:dyDescent="0.3">
      <c r="A6704" s="5">
        <f t="shared" si="104"/>
        <v>6703</v>
      </c>
      <c r="B6704" s="59" t="s">
        <v>33140</v>
      </c>
      <c r="C6704" s="4" t="s">
        <v>27375</v>
      </c>
      <c r="D6704" s="4" t="s">
        <v>499</v>
      </c>
      <c r="E6704" s="4" t="s">
        <v>21351</v>
      </c>
      <c r="F6704" s="57" t="s">
        <v>33141</v>
      </c>
      <c r="G6704" s="4">
        <v>215</v>
      </c>
      <c r="J6704" s="4" t="s">
        <v>9</v>
      </c>
      <c r="L6704" s="59" t="s">
        <v>33142</v>
      </c>
      <c r="O6704" s="4" t="s">
        <v>33143</v>
      </c>
    </row>
    <row r="6705" spans="1:39" ht="39.9" customHeight="1" x14ac:dyDescent="0.3">
      <c r="A6705" s="5">
        <f t="shared" si="104"/>
        <v>6704</v>
      </c>
      <c r="B6705" s="4" t="s">
        <v>33144</v>
      </c>
      <c r="C6705" s="4" t="s">
        <v>27375</v>
      </c>
      <c r="D6705" s="4" t="s">
        <v>499</v>
      </c>
      <c r="E6705" s="4" t="s">
        <v>21351</v>
      </c>
      <c r="F6705" s="57" t="s">
        <v>33145</v>
      </c>
      <c r="G6705" s="4">
        <v>885</v>
      </c>
      <c r="J6705" s="4" t="s">
        <v>9</v>
      </c>
      <c r="L6705" s="59" t="s">
        <v>33146</v>
      </c>
      <c r="O6705" s="4" t="s">
        <v>33147</v>
      </c>
      <c r="R6705" s="4" t="s">
        <v>33148</v>
      </c>
      <c r="U6705" s="4" t="s">
        <v>33149</v>
      </c>
      <c r="X6705" s="4" t="s">
        <v>33150</v>
      </c>
      <c r="AA6705" s="4" t="s">
        <v>33151</v>
      </c>
      <c r="AD6705" s="4" t="s">
        <v>33152</v>
      </c>
      <c r="AG6705" s="4" t="s">
        <v>33153</v>
      </c>
      <c r="AJ6705" s="4" t="s">
        <v>33154</v>
      </c>
      <c r="AM6705" s="4" t="s">
        <v>33155</v>
      </c>
    </row>
    <row r="6706" spans="1:39" ht="39.9" customHeight="1" x14ac:dyDescent="0.3">
      <c r="A6706" s="5">
        <f t="shared" si="104"/>
        <v>6705</v>
      </c>
      <c r="B6706" s="4" t="s">
        <v>33156</v>
      </c>
      <c r="C6706" s="4" t="s">
        <v>27375</v>
      </c>
      <c r="D6706" s="4" t="s">
        <v>73</v>
      </c>
      <c r="E6706" s="4" t="s">
        <v>33157</v>
      </c>
      <c r="F6706" s="57" t="s">
        <v>33158</v>
      </c>
      <c r="G6706" s="4">
        <v>26</v>
      </c>
      <c r="J6706" s="4" t="s">
        <v>9</v>
      </c>
      <c r="L6706" s="59" t="s">
        <v>33159</v>
      </c>
      <c r="O6706" s="4" t="s">
        <v>33160</v>
      </c>
    </row>
    <row r="6707" spans="1:39" ht="39.9" customHeight="1" x14ac:dyDescent="0.3">
      <c r="A6707" s="5">
        <f t="shared" si="104"/>
        <v>6706</v>
      </c>
      <c r="B6707" s="4" t="s">
        <v>33161</v>
      </c>
      <c r="C6707" s="4" t="s">
        <v>27375</v>
      </c>
      <c r="D6707" s="59" t="s">
        <v>32493</v>
      </c>
      <c r="E6707" s="4" t="s">
        <v>33162</v>
      </c>
      <c r="F6707" s="57" t="s">
        <v>33163</v>
      </c>
      <c r="G6707" s="4">
        <v>244</v>
      </c>
      <c r="J6707" s="4" t="s">
        <v>9</v>
      </c>
      <c r="L6707" s="59" t="s">
        <v>33164</v>
      </c>
    </row>
    <row r="6708" spans="1:39" ht="39.9" customHeight="1" x14ac:dyDescent="0.3">
      <c r="A6708" s="5">
        <f t="shared" si="104"/>
        <v>6707</v>
      </c>
      <c r="B6708" s="4" t="s">
        <v>33165</v>
      </c>
      <c r="C6708" s="4" t="s">
        <v>27375</v>
      </c>
      <c r="D6708" s="4" t="s">
        <v>296</v>
      </c>
      <c r="E6708" s="4" t="s">
        <v>33166</v>
      </c>
      <c r="F6708" s="57" t="s">
        <v>33167</v>
      </c>
      <c r="G6708" s="4">
        <v>70</v>
      </c>
      <c r="J6708" s="4" t="s">
        <v>9</v>
      </c>
      <c r="L6708" s="59" t="s">
        <v>33168</v>
      </c>
      <c r="O6708" s="4" t="s">
        <v>33169</v>
      </c>
    </row>
    <row r="6709" spans="1:39" ht="39.9" customHeight="1" x14ac:dyDescent="0.3">
      <c r="A6709" s="5">
        <f t="shared" si="104"/>
        <v>6708</v>
      </c>
      <c r="B6709" s="4" t="s">
        <v>33170</v>
      </c>
      <c r="C6709" s="4" t="s">
        <v>27375</v>
      </c>
      <c r="D6709" s="4" t="s">
        <v>499</v>
      </c>
      <c r="E6709" s="4" t="s">
        <v>33171</v>
      </c>
      <c r="F6709" s="57" t="s">
        <v>33172</v>
      </c>
      <c r="G6709" s="4">
        <v>115</v>
      </c>
      <c r="J6709" s="4" t="s">
        <v>9</v>
      </c>
      <c r="L6709" s="59" t="s">
        <v>33173</v>
      </c>
      <c r="N6709" s="4">
        <v>2917799</v>
      </c>
      <c r="O6709" s="4" t="s">
        <v>33174</v>
      </c>
      <c r="Q6709" s="4">
        <v>3159594</v>
      </c>
    </row>
    <row r="6710" spans="1:39" ht="39.9" customHeight="1" x14ac:dyDescent="0.3">
      <c r="A6710" s="5">
        <f t="shared" si="104"/>
        <v>6709</v>
      </c>
      <c r="B6710" s="4" t="s">
        <v>33175</v>
      </c>
      <c r="C6710" s="4" t="s">
        <v>27375</v>
      </c>
      <c r="D6710" s="4" t="s">
        <v>499</v>
      </c>
      <c r="E6710" s="4" t="s">
        <v>33176</v>
      </c>
      <c r="F6710" s="57" t="s">
        <v>33177</v>
      </c>
      <c r="G6710" s="4">
        <v>194</v>
      </c>
      <c r="J6710" s="4" t="s">
        <v>9</v>
      </c>
      <c r="L6710" s="59" t="s">
        <v>33178</v>
      </c>
      <c r="O6710" s="4" t="s">
        <v>33179</v>
      </c>
    </row>
    <row r="6711" spans="1:39" ht="39.9" customHeight="1" x14ac:dyDescent="0.3">
      <c r="A6711" s="5">
        <f t="shared" si="104"/>
        <v>6710</v>
      </c>
      <c r="B6711" s="4" t="s">
        <v>33180</v>
      </c>
      <c r="C6711" s="4" t="s">
        <v>27375</v>
      </c>
      <c r="D6711" s="59" t="s">
        <v>32493</v>
      </c>
      <c r="E6711" s="4" t="s">
        <v>33181</v>
      </c>
      <c r="F6711" s="57" t="s">
        <v>33182</v>
      </c>
      <c r="G6711" s="4">
        <v>44</v>
      </c>
      <c r="J6711" s="4" t="s">
        <v>9</v>
      </c>
      <c r="L6711" s="59" t="s">
        <v>33183</v>
      </c>
    </row>
    <row r="6712" spans="1:39" ht="39.9" customHeight="1" x14ac:dyDescent="0.3">
      <c r="A6712" s="5">
        <f t="shared" si="104"/>
        <v>6711</v>
      </c>
      <c r="B6712" s="4" t="s">
        <v>33184</v>
      </c>
      <c r="C6712" s="4" t="s">
        <v>27375</v>
      </c>
      <c r="D6712" s="4" t="s">
        <v>73</v>
      </c>
      <c r="E6712" s="4" t="s">
        <v>23354</v>
      </c>
      <c r="F6712" s="57" t="s">
        <v>33185</v>
      </c>
      <c r="G6712" s="4">
        <v>30</v>
      </c>
      <c r="J6712" s="4" t="s">
        <v>9</v>
      </c>
      <c r="L6712" s="59" t="s">
        <v>33186</v>
      </c>
      <c r="O6712" s="4" t="s">
        <v>33187</v>
      </c>
      <c r="R6712" s="4" t="s">
        <v>33188</v>
      </c>
    </row>
    <row r="6713" spans="1:39" ht="39.9" customHeight="1" x14ac:dyDescent="0.3">
      <c r="A6713" s="5">
        <f t="shared" si="104"/>
        <v>6712</v>
      </c>
      <c r="B6713" s="4" t="s">
        <v>33189</v>
      </c>
      <c r="C6713" s="4" t="s">
        <v>27375</v>
      </c>
      <c r="D6713" s="4" t="s">
        <v>3175</v>
      </c>
      <c r="E6713" s="4" t="s">
        <v>33190</v>
      </c>
      <c r="F6713" s="57" t="s">
        <v>33191</v>
      </c>
      <c r="G6713" s="4">
        <v>9749</v>
      </c>
      <c r="J6713" s="4" t="s">
        <v>9</v>
      </c>
      <c r="K6713" s="59" t="s">
        <v>33192</v>
      </c>
      <c r="L6713" s="59" t="s">
        <v>15452</v>
      </c>
      <c r="N6713" s="4">
        <v>1110967</v>
      </c>
      <c r="O6713" s="4" t="s">
        <v>33193</v>
      </c>
      <c r="Q6713" s="4">
        <v>1423732</v>
      </c>
      <c r="R6713" s="4" t="s">
        <v>33194</v>
      </c>
      <c r="T6713" s="4">
        <v>1245926</v>
      </c>
    </row>
    <row r="6714" spans="1:39" ht="39.9" customHeight="1" x14ac:dyDescent="0.3">
      <c r="A6714" s="5">
        <f t="shared" si="104"/>
        <v>6713</v>
      </c>
      <c r="B6714" s="4" t="s">
        <v>33195</v>
      </c>
      <c r="C6714" s="4" t="s">
        <v>27375</v>
      </c>
      <c r="D6714" s="4" t="s">
        <v>263</v>
      </c>
      <c r="E6714" s="4" t="s">
        <v>592</v>
      </c>
      <c r="F6714" s="57" t="s">
        <v>33196</v>
      </c>
      <c r="G6714" s="4">
        <v>295</v>
      </c>
      <c r="J6714" s="4" t="s">
        <v>9</v>
      </c>
      <c r="L6714" s="59" t="s">
        <v>33197</v>
      </c>
      <c r="O6714" s="4" t="s">
        <v>33198</v>
      </c>
      <c r="R6714" s="4" t="s">
        <v>33199</v>
      </c>
      <c r="U6714" s="4" t="s">
        <v>33199</v>
      </c>
    </row>
    <row r="6715" spans="1:39" ht="39.9" customHeight="1" x14ac:dyDescent="0.3">
      <c r="A6715" s="5">
        <f t="shared" si="104"/>
        <v>6714</v>
      </c>
      <c r="B6715" s="4" t="s">
        <v>33200</v>
      </c>
      <c r="C6715" s="4" t="s">
        <v>27375</v>
      </c>
      <c r="D6715" s="4" t="s">
        <v>360</v>
      </c>
      <c r="E6715" s="4" t="s">
        <v>18841</v>
      </c>
      <c r="F6715" s="57" t="s">
        <v>33201</v>
      </c>
      <c r="G6715" s="4">
        <v>0</v>
      </c>
      <c r="J6715" s="4" t="s">
        <v>9</v>
      </c>
      <c r="L6715" s="59" t="s">
        <v>33202</v>
      </c>
      <c r="N6715" s="4" t="s">
        <v>139</v>
      </c>
      <c r="O6715" s="4" t="s">
        <v>33203</v>
      </c>
      <c r="Q6715" s="4" t="s">
        <v>139</v>
      </c>
      <c r="R6715" s="4" t="s">
        <v>33204</v>
      </c>
      <c r="T6715" s="4" t="s">
        <v>139</v>
      </c>
      <c r="U6715" s="4" t="s">
        <v>33205</v>
      </c>
      <c r="W6715" s="4" t="s">
        <v>139</v>
      </c>
    </row>
    <row r="6716" spans="1:39" ht="39.9" customHeight="1" x14ac:dyDescent="0.3">
      <c r="A6716" s="5">
        <f t="shared" si="104"/>
        <v>6715</v>
      </c>
      <c r="B6716" s="4" t="s">
        <v>33206</v>
      </c>
      <c r="C6716" s="4" t="s">
        <v>27375</v>
      </c>
      <c r="D6716" s="4" t="s">
        <v>360</v>
      </c>
      <c r="E6716" s="4" t="s">
        <v>18841</v>
      </c>
      <c r="F6716" s="57" t="s">
        <v>33207</v>
      </c>
      <c r="G6716" s="4">
        <v>0</v>
      </c>
      <c r="J6716" s="4" t="s">
        <v>9</v>
      </c>
      <c r="K6716" s="59" t="s">
        <v>11375</v>
      </c>
      <c r="L6716" s="59" t="s">
        <v>33208</v>
      </c>
      <c r="N6716" s="4" t="s">
        <v>139</v>
      </c>
      <c r="O6716" s="4" t="s">
        <v>33209</v>
      </c>
      <c r="Q6716" s="4" t="s">
        <v>139</v>
      </c>
      <c r="R6716" s="4" t="s">
        <v>33210</v>
      </c>
      <c r="T6716" s="4" t="s">
        <v>139</v>
      </c>
      <c r="U6716" s="4" t="s">
        <v>33211</v>
      </c>
      <c r="W6716" s="4" t="s">
        <v>139</v>
      </c>
      <c r="X6716" s="4" t="s">
        <v>33212</v>
      </c>
      <c r="Z6716" s="4" t="s">
        <v>139</v>
      </c>
      <c r="AA6716" s="4" t="s">
        <v>33213</v>
      </c>
      <c r="AC6716" s="4" t="s">
        <v>139</v>
      </c>
    </row>
    <row r="6717" spans="1:39" ht="39.9" customHeight="1" x14ac:dyDescent="0.3">
      <c r="A6717" s="5">
        <f t="shared" si="104"/>
        <v>6716</v>
      </c>
      <c r="B6717" s="4" t="s">
        <v>33214</v>
      </c>
      <c r="C6717" s="4" t="s">
        <v>27375</v>
      </c>
      <c r="D6717" s="4" t="s">
        <v>73</v>
      </c>
      <c r="E6717" s="4" t="s">
        <v>5033</v>
      </c>
      <c r="F6717" s="57" t="s">
        <v>33215</v>
      </c>
      <c r="G6717" s="4">
        <v>0</v>
      </c>
      <c r="J6717" s="4" t="s">
        <v>9</v>
      </c>
      <c r="K6717" s="59" t="s">
        <v>33216</v>
      </c>
      <c r="L6717" s="59" t="s">
        <v>33217</v>
      </c>
      <c r="N6717" s="4" t="s">
        <v>139</v>
      </c>
      <c r="O6717" s="4" t="s">
        <v>33218</v>
      </c>
      <c r="Q6717" s="4" t="s">
        <v>139</v>
      </c>
      <c r="R6717" s="4" t="s">
        <v>33219</v>
      </c>
      <c r="T6717" s="4" t="s">
        <v>139</v>
      </c>
      <c r="U6717" s="4" t="s">
        <v>33220</v>
      </c>
      <c r="W6717" s="4" t="s">
        <v>139</v>
      </c>
      <c r="X6717" s="4" t="s">
        <v>33221</v>
      </c>
      <c r="Z6717" s="4" t="s">
        <v>139</v>
      </c>
      <c r="AA6717" s="4" t="s">
        <v>33222</v>
      </c>
      <c r="AC6717" s="4" t="s">
        <v>139</v>
      </c>
      <c r="AD6717" s="4" t="s">
        <v>33223</v>
      </c>
      <c r="AF6717" s="4" t="s">
        <v>139</v>
      </c>
      <c r="AG6717" s="4" t="s">
        <v>33224</v>
      </c>
      <c r="AI6717" s="4" t="s">
        <v>139</v>
      </c>
    </row>
    <row r="6718" spans="1:39" ht="39.9" customHeight="1" x14ac:dyDescent="0.3">
      <c r="A6718" s="5">
        <f t="shared" si="104"/>
        <v>6717</v>
      </c>
      <c r="B6718" s="4" t="s">
        <v>33225</v>
      </c>
      <c r="C6718" s="4" t="s">
        <v>27375</v>
      </c>
      <c r="D6718" s="4" t="s">
        <v>403</v>
      </c>
      <c r="E6718" s="4" t="s">
        <v>33226</v>
      </c>
      <c r="F6718" s="57" t="s">
        <v>33227</v>
      </c>
      <c r="G6718" s="4">
        <v>71</v>
      </c>
      <c r="J6718" s="4" t="s">
        <v>9</v>
      </c>
      <c r="L6718" s="59" t="s">
        <v>33228</v>
      </c>
      <c r="O6718" s="4" t="s">
        <v>33229</v>
      </c>
      <c r="R6718" s="4" t="s">
        <v>33230</v>
      </c>
    </row>
    <row r="6719" spans="1:39" ht="39.9" customHeight="1" x14ac:dyDescent="0.3">
      <c r="A6719" s="5">
        <f t="shared" si="104"/>
        <v>6718</v>
      </c>
      <c r="B6719" s="4" t="s">
        <v>33231</v>
      </c>
      <c r="C6719" s="4" t="s">
        <v>27375</v>
      </c>
      <c r="D6719" s="4" t="s">
        <v>189</v>
      </c>
      <c r="E6719" s="4" t="s">
        <v>33232</v>
      </c>
      <c r="F6719" s="57" t="s">
        <v>33233</v>
      </c>
      <c r="G6719" s="4">
        <v>0</v>
      </c>
      <c r="J6719" s="4" t="s">
        <v>9</v>
      </c>
      <c r="L6719" s="59" t="s">
        <v>33234</v>
      </c>
      <c r="N6719" s="4">
        <v>1139133</v>
      </c>
      <c r="O6719" s="4" t="s">
        <v>33235</v>
      </c>
      <c r="Q6719" s="4">
        <v>2958411</v>
      </c>
      <c r="R6719" s="4" t="s">
        <v>33236</v>
      </c>
      <c r="T6719" s="4">
        <v>2958284</v>
      </c>
    </row>
    <row r="6720" spans="1:39" ht="39.9" customHeight="1" x14ac:dyDescent="0.3">
      <c r="A6720" s="5">
        <f t="shared" si="104"/>
        <v>6719</v>
      </c>
      <c r="B6720" s="4" t="s">
        <v>33237</v>
      </c>
      <c r="C6720" s="4" t="s">
        <v>27375</v>
      </c>
      <c r="D6720" s="4" t="s">
        <v>403</v>
      </c>
      <c r="E6720" s="4" t="s">
        <v>33238</v>
      </c>
      <c r="F6720" s="57" t="s">
        <v>33239</v>
      </c>
      <c r="G6720" s="4">
        <v>307</v>
      </c>
      <c r="J6720" s="4" t="s">
        <v>9</v>
      </c>
      <c r="K6720" s="59" t="s">
        <v>6060</v>
      </c>
      <c r="L6720" s="59" t="s">
        <v>33240</v>
      </c>
      <c r="N6720" s="4">
        <v>3558759</v>
      </c>
      <c r="O6720" s="4" t="s">
        <v>33241</v>
      </c>
      <c r="Q6720" s="4">
        <v>3497313</v>
      </c>
      <c r="R6720" s="4" t="s">
        <v>33242</v>
      </c>
      <c r="T6720" s="4">
        <v>6680824</v>
      </c>
      <c r="U6720" s="4" t="s">
        <v>33243</v>
      </c>
    </row>
    <row r="6721" spans="1:44" ht="39.9" customHeight="1" x14ac:dyDescent="0.3">
      <c r="A6721" s="5">
        <f t="shared" si="104"/>
        <v>6720</v>
      </c>
      <c r="B6721" s="4" t="s">
        <v>33244</v>
      </c>
      <c r="C6721" s="4" t="s">
        <v>27375</v>
      </c>
      <c r="D6721" s="4" t="s">
        <v>403</v>
      </c>
      <c r="E6721" s="4" t="s">
        <v>33245</v>
      </c>
      <c r="F6721" s="57" t="s">
        <v>33246</v>
      </c>
      <c r="G6721" s="4">
        <v>26</v>
      </c>
      <c r="J6721" s="4" t="s">
        <v>9</v>
      </c>
      <c r="K6721" s="59" t="s">
        <v>12180</v>
      </c>
      <c r="L6721" s="59" t="s">
        <v>33247</v>
      </c>
      <c r="N6721" s="4" t="s">
        <v>139</v>
      </c>
      <c r="O6721" s="4" t="s">
        <v>33248</v>
      </c>
      <c r="Q6721" s="4" t="s">
        <v>139</v>
      </c>
      <c r="R6721" s="4" t="s">
        <v>33249</v>
      </c>
      <c r="T6721" s="4" t="s">
        <v>139</v>
      </c>
    </row>
    <row r="6722" spans="1:44" ht="39.9" customHeight="1" x14ac:dyDescent="0.3">
      <c r="A6722" s="5">
        <f t="shared" si="104"/>
        <v>6721</v>
      </c>
      <c r="B6722" s="4" t="s">
        <v>33250</v>
      </c>
      <c r="C6722" s="4" t="s">
        <v>27375</v>
      </c>
      <c r="D6722" s="4" t="s">
        <v>360</v>
      </c>
      <c r="E6722" s="4" t="s">
        <v>18841</v>
      </c>
      <c r="F6722" s="57" t="s">
        <v>33251</v>
      </c>
      <c r="G6722" s="4">
        <v>0</v>
      </c>
      <c r="J6722" s="4" t="s">
        <v>9</v>
      </c>
      <c r="K6722" s="59" t="s">
        <v>33252</v>
      </c>
      <c r="L6722" s="59" t="s">
        <v>33253</v>
      </c>
      <c r="N6722" s="4" t="s">
        <v>139</v>
      </c>
      <c r="O6722" s="4" t="s">
        <v>33254</v>
      </c>
      <c r="Q6722" s="4" t="s">
        <v>139</v>
      </c>
      <c r="R6722" s="4" t="s">
        <v>33255</v>
      </c>
      <c r="T6722" s="4" t="s">
        <v>139</v>
      </c>
      <c r="U6722" s="4" t="s">
        <v>33256</v>
      </c>
      <c r="W6722" s="4" t="s">
        <v>139</v>
      </c>
      <c r="X6722" s="4" t="s">
        <v>33257</v>
      </c>
      <c r="Z6722" s="4" t="s">
        <v>139</v>
      </c>
      <c r="AA6722" s="4" t="s">
        <v>33258</v>
      </c>
      <c r="AC6722" s="4" t="s">
        <v>139</v>
      </c>
      <c r="AD6722" s="4" t="s">
        <v>33259</v>
      </c>
      <c r="AF6722" s="4" t="s">
        <v>139</v>
      </c>
      <c r="AG6722" s="4" t="s">
        <v>33260</v>
      </c>
      <c r="AI6722" s="4" t="s">
        <v>139</v>
      </c>
    </row>
    <row r="6723" spans="1:44" ht="39.9" customHeight="1" x14ac:dyDescent="0.3">
      <c r="A6723" s="5">
        <f t="shared" si="104"/>
        <v>6722</v>
      </c>
      <c r="B6723" s="4" t="s">
        <v>33261</v>
      </c>
      <c r="C6723" s="4" t="s">
        <v>27375</v>
      </c>
      <c r="D6723" s="4" t="s">
        <v>1020</v>
      </c>
      <c r="E6723" s="4" t="s">
        <v>33262</v>
      </c>
      <c r="F6723" s="57" t="s">
        <v>33263</v>
      </c>
      <c r="G6723" s="4">
        <v>0</v>
      </c>
      <c r="J6723" s="4" t="s">
        <v>9</v>
      </c>
      <c r="L6723" s="59" t="s">
        <v>33264</v>
      </c>
      <c r="O6723" s="4" t="s">
        <v>33265</v>
      </c>
      <c r="R6723" s="4" t="s">
        <v>33266</v>
      </c>
      <c r="T6723" s="4" t="s">
        <v>139</v>
      </c>
      <c r="U6723" s="4" t="s">
        <v>33267</v>
      </c>
      <c r="W6723" s="4" t="s">
        <v>139</v>
      </c>
    </row>
    <row r="6724" spans="1:44" ht="39.9" customHeight="1" x14ac:dyDescent="0.3">
      <c r="A6724" s="5">
        <f t="shared" ref="A6724:A6787" si="105">+A6723+1</f>
        <v>6723</v>
      </c>
      <c r="B6724" s="4" t="s">
        <v>33268</v>
      </c>
      <c r="C6724" s="4" t="s">
        <v>27375</v>
      </c>
      <c r="D6724" s="4" t="s">
        <v>1020</v>
      </c>
      <c r="E6724" s="4" t="s">
        <v>33262</v>
      </c>
      <c r="F6724" s="57" t="s">
        <v>33269</v>
      </c>
      <c r="G6724" s="4">
        <v>0</v>
      </c>
      <c r="J6724" s="4" t="s">
        <v>9</v>
      </c>
      <c r="L6724" s="59" t="s">
        <v>33270</v>
      </c>
      <c r="O6724" s="4" t="s">
        <v>33271</v>
      </c>
      <c r="R6724" s="4" t="s">
        <v>33272</v>
      </c>
      <c r="T6724" s="4" t="s">
        <v>139</v>
      </c>
      <c r="W6724" s="4" t="s">
        <v>139</v>
      </c>
    </row>
    <row r="6725" spans="1:44" ht="39.9" customHeight="1" x14ac:dyDescent="0.3">
      <c r="A6725" s="5">
        <f t="shared" si="105"/>
        <v>6724</v>
      </c>
      <c r="B6725" s="4" t="s">
        <v>33273</v>
      </c>
      <c r="C6725" s="4" t="s">
        <v>27375</v>
      </c>
      <c r="D6725" s="4" t="s">
        <v>73</v>
      </c>
      <c r="E6725" s="4" t="s">
        <v>33274</v>
      </c>
      <c r="F6725" s="57" t="s">
        <v>33275</v>
      </c>
      <c r="G6725" s="4">
        <v>0</v>
      </c>
      <c r="J6725" s="4" t="s">
        <v>9</v>
      </c>
      <c r="L6725" s="59" t="s">
        <v>33276</v>
      </c>
      <c r="N6725" s="4" t="s">
        <v>139</v>
      </c>
      <c r="Q6725" s="4" t="s">
        <v>139</v>
      </c>
      <c r="W6725" s="4" t="s">
        <v>139</v>
      </c>
    </row>
    <row r="6726" spans="1:44" ht="39.9" customHeight="1" x14ac:dyDescent="0.3">
      <c r="A6726" s="5">
        <f t="shared" si="105"/>
        <v>6725</v>
      </c>
      <c r="B6726" s="4" t="s">
        <v>33277</v>
      </c>
      <c r="C6726" s="4" t="s">
        <v>27375</v>
      </c>
      <c r="D6726" s="4" t="s">
        <v>5068</v>
      </c>
      <c r="E6726" s="4" t="s">
        <v>33278</v>
      </c>
      <c r="F6726" s="57" t="s">
        <v>33279</v>
      </c>
      <c r="G6726" s="4">
        <v>21731</v>
      </c>
      <c r="J6726" s="4" t="s">
        <v>9</v>
      </c>
      <c r="K6726" s="59" t="s">
        <v>33280</v>
      </c>
      <c r="L6726" s="59" t="s">
        <v>33281</v>
      </c>
      <c r="N6726" s="4">
        <v>98104</v>
      </c>
      <c r="O6726" s="4" t="s">
        <v>33282</v>
      </c>
      <c r="Q6726" s="4">
        <v>761953</v>
      </c>
      <c r="R6726" s="4" t="s">
        <v>33283</v>
      </c>
      <c r="T6726" s="4">
        <v>471908</v>
      </c>
      <c r="U6726" s="4" t="s">
        <v>33284</v>
      </c>
      <c r="X6726" s="4" t="s">
        <v>33285</v>
      </c>
      <c r="AA6726" s="4" t="s">
        <v>33286</v>
      </c>
      <c r="AC6726" s="4" t="s">
        <v>33287</v>
      </c>
      <c r="AD6726" s="4" t="s">
        <v>33288</v>
      </c>
      <c r="AF6726" s="4">
        <v>77665</v>
      </c>
      <c r="AG6726" s="4" t="s">
        <v>33289</v>
      </c>
      <c r="AI6726" s="4">
        <v>2600261</v>
      </c>
      <c r="AJ6726" s="4" t="s">
        <v>33290</v>
      </c>
      <c r="AL6726" s="4">
        <v>3569434</v>
      </c>
      <c r="AM6726" s="4" t="s">
        <v>33291</v>
      </c>
      <c r="AO6726" s="4" t="s">
        <v>33292</v>
      </c>
      <c r="AP6726" s="4" t="s">
        <v>33286</v>
      </c>
      <c r="AR6726" s="4" t="s">
        <v>33287</v>
      </c>
    </row>
    <row r="6727" spans="1:44" ht="39.9" customHeight="1" x14ac:dyDescent="0.3">
      <c r="A6727" s="5">
        <f t="shared" si="105"/>
        <v>6726</v>
      </c>
      <c r="B6727" s="4" t="s">
        <v>33293</v>
      </c>
      <c r="C6727" s="4" t="s">
        <v>27375</v>
      </c>
      <c r="D6727" s="4" t="s">
        <v>499</v>
      </c>
      <c r="E6727" s="4" t="s">
        <v>33294</v>
      </c>
      <c r="F6727" s="57" t="s">
        <v>33295</v>
      </c>
      <c r="G6727" s="4">
        <v>2779</v>
      </c>
      <c r="J6727" s="4" t="s">
        <v>9</v>
      </c>
      <c r="K6727" s="59" t="s">
        <v>4843</v>
      </c>
      <c r="L6727" s="59" t="s">
        <v>33296</v>
      </c>
      <c r="N6727" s="4">
        <v>613257</v>
      </c>
      <c r="O6727" s="4" t="s">
        <v>33297</v>
      </c>
      <c r="Q6727" s="4">
        <v>3351442</v>
      </c>
      <c r="R6727" s="4" t="s">
        <v>33298</v>
      </c>
    </row>
    <row r="6728" spans="1:44" ht="39.9" customHeight="1" x14ac:dyDescent="0.3">
      <c r="A6728" s="5">
        <f t="shared" si="105"/>
        <v>6727</v>
      </c>
      <c r="B6728" s="4" t="s">
        <v>33299</v>
      </c>
      <c r="C6728" s="4" t="s">
        <v>27375</v>
      </c>
      <c r="D6728" s="4" t="s">
        <v>73</v>
      </c>
      <c r="E6728" s="4" t="s">
        <v>33274</v>
      </c>
      <c r="F6728" s="57" t="s">
        <v>33300</v>
      </c>
      <c r="G6728" s="4">
        <v>0</v>
      </c>
      <c r="J6728" s="4" t="s">
        <v>9</v>
      </c>
      <c r="L6728" s="59" t="s">
        <v>33301</v>
      </c>
      <c r="N6728" s="4" t="s">
        <v>139</v>
      </c>
      <c r="O6728" s="4" t="s">
        <v>33302</v>
      </c>
      <c r="Q6728" s="4" t="s">
        <v>139</v>
      </c>
      <c r="R6728" s="4" t="s">
        <v>33303</v>
      </c>
      <c r="W6728" s="4" t="s">
        <v>139</v>
      </c>
    </row>
    <row r="6729" spans="1:44" ht="39.9" customHeight="1" x14ac:dyDescent="0.3">
      <c r="A6729" s="5">
        <f t="shared" si="105"/>
        <v>6728</v>
      </c>
      <c r="B6729" s="4" t="s">
        <v>33304</v>
      </c>
      <c r="C6729" s="4" t="s">
        <v>27375</v>
      </c>
      <c r="D6729" s="4" t="s">
        <v>403</v>
      </c>
      <c r="E6729" s="4" t="s">
        <v>33245</v>
      </c>
      <c r="F6729" s="57" t="s">
        <v>33305</v>
      </c>
      <c r="G6729" s="4">
        <v>9</v>
      </c>
      <c r="J6729" s="4" t="s">
        <v>9</v>
      </c>
      <c r="K6729" s="59" t="s">
        <v>12180</v>
      </c>
      <c r="L6729" s="59" t="s">
        <v>33306</v>
      </c>
      <c r="N6729" s="4" t="s">
        <v>139</v>
      </c>
      <c r="O6729" s="4" t="s">
        <v>33307</v>
      </c>
      <c r="Q6729" s="4" t="s">
        <v>139</v>
      </c>
      <c r="R6729" s="4" t="s">
        <v>33308</v>
      </c>
      <c r="T6729" s="4" t="s">
        <v>139</v>
      </c>
    </row>
    <row r="6730" spans="1:44" ht="39.9" customHeight="1" x14ac:dyDescent="0.3">
      <c r="A6730" s="5">
        <f t="shared" si="105"/>
        <v>6729</v>
      </c>
      <c r="B6730" s="4" t="s">
        <v>33309</v>
      </c>
      <c r="C6730" s="4" t="s">
        <v>27375</v>
      </c>
      <c r="D6730" s="4" t="s">
        <v>263</v>
      </c>
      <c r="E6730" s="4" t="s">
        <v>33310</v>
      </c>
      <c r="F6730" s="57" t="s">
        <v>33311</v>
      </c>
      <c r="G6730" s="4">
        <v>38</v>
      </c>
      <c r="J6730" s="4" t="s">
        <v>9</v>
      </c>
      <c r="L6730" s="59" t="s">
        <v>33312</v>
      </c>
      <c r="O6730" s="4" t="s">
        <v>33313</v>
      </c>
      <c r="R6730" s="4" t="s">
        <v>33314</v>
      </c>
      <c r="U6730" s="4" t="s">
        <v>33314</v>
      </c>
    </row>
    <row r="6731" spans="1:44" ht="39.9" customHeight="1" x14ac:dyDescent="0.3">
      <c r="A6731" s="5">
        <f t="shared" si="105"/>
        <v>6730</v>
      </c>
      <c r="B6731" s="4" t="s">
        <v>33315</v>
      </c>
      <c r="C6731" s="4" t="s">
        <v>27375</v>
      </c>
      <c r="D6731" s="4" t="s">
        <v>263</v>
      </c>
      <c r="E6731" s="4" t="s">
        <v>33310</v>
      </c>
      <c r="F6731" s="57" t="s">
        <v>33316</v>
      </c>
      <c r="G6731" s="4">
        <v>220</v>
      </c>
      <c r="J6731" s="4" t="s">
        <v>9</v>
      </c>
      <c r="L6731" s="59" t="s">
        <v>33317</v>
      </c>
      <c r="O6731" s="4" t="s">
        <v>33318</v>
      </c>
    </row>
    <row r="6732" spans="1:44" ht="39.9" customHeight="1" x14ac:dyDescent="0.3">
      <c r="A6732" s="5">
        <f t="shared" si="105"/>
        <v>6731</v>
      </c>
      <c r="B6732" s="4" t="s">
        <v>33319</v>
      </c>
      <c r="C6732" s="4" t="s">
        <v>27375</v>
      </c>
      <c r="D6732" s="4" t="s">
        <v>73</v>
      </c>
      <c r="E6732" s="4" t="s">
        <v>33320</v>
      </c>
      <c r="F6732" s="57" t="s">
        <v>33321</v>
      </c>
      <c r="G6732" s="4">
        <v>0</v>
      </c>
      <c r="J6732" s="4" t="s">
        <v>9</v>
      </c>
      <c r="L6732" s="59" t="s">
        <v>29107</v>
      </c>
      <c r="O6732" s="4" t="s">
        <v>33322</v>
      </c>
      <c r="Q6732" s="4">
        <v>1407276</v>
      </c>
      <c r="R6732" s="4" t="s">
        <v>33323</v>
      </c>
      <c r="T6732" s="4">
        <v>1407130</v>
      </c>
      <c r="U6732" s="4" t="s">
        <v>33324</v>
      </c>
      <c r="W6732" s="4">
        <v>731909</v>
      </c>
      <c r="X6732" s="4" t="s">
        <v>33325</v>
      </c>
      <c r="Z6732" s="4">
        <v>1407208</v>
      </c>
    </row>
    <row r="6733" spans="1:44" ht="39.9" customHeight="1" x14ac:dyDescent="0.3">
      <c r="A6733" s="5">
        <f t="shared" si="105"/>
        <v>6732</v>
      </c>
      <c r="B6733" s="4" t="s">
        <v>33326</v>
      </c>
      <c r="C6733" s="4" t="s">
        <v>27375</v>
      </c>
      <c r="D6733" s="4" t="s">
        <v>2961</v>
      </c>
      <c r="E6733" s="4" t="s">
        <v>33327</v>
      </c>
      <c r="F6733" s="57" t="s">
        <v>33328</v>
      </c>
      <c r="G6733" s="4">
        <v>67</v>
      </c>
      <c r="J6733" s="4" t="s">
        <v>9</v>
      </c>
      <c r="K6733" s="59" t="s">
        <v>12180</v>
      </c>
      <c r="L6733" s="59" t="s">
        <v>33329</v>
      </c>
      <c r="N6733" s="4">
        <v>2212673</v>
      </c>
      <c r="O6733" s="4" t="s">
        <v>33330</v>
      </c>
      <c r="Q6733" s="4">
        <v>2268475</v>
      </c>
      <c r="R6733" s="4" t="s">
        <v>33331</v>
      </c>
      <c r="T6733" s="4" t="s">
        <v>139</v>
      </c>
    </row>
    <row r="6734" spans="1:44" ht="39.9" customHeight="1" x14ac:dyDescent="0.3">
      <c r="A6734" s="5">
        <f t="shared" si="105"/>
        <v>6733</v>
      </c>
      <c r="B6734" s="4" t="s">
        <v>33332</v>
      </c>
      <c r="C6734" s="4" t="s">
        <v>27375</v>
      </c>
      <c r="D6734" s="4" t="s">
        <v>263</v>
      </c>
      <c r="E6734" s="4" t="s">
        <v>592</v>
      </c>
      <c r="F6734" s="57" t="s">
        <v>33333</v>
      </c>
      <c r="G6734" s="4">
        <v>0</v>
      </c>
      <c r="J6734" s="4" t="s">
        <v>9</v>
      </c>
      <c r="L6734" s="59" t="s">
        <v>33334</v>
      </c>
      <c r="N6734" s="4" t="s">
        <v>139</v>
      </c>
      <c r="O6734" s="4" t="s">
        <v>33335</v>
      </c>
      <c r="Q6734" s="4" t="s">
        <v>139</v>
      </c>
      <c r="R6734" s="4" t="s">
        <v>33336</v>
      </c>
      <c r="T6734" s="4" t="s">
        <v>139</v>
      </c>
      <c r="W6734" s="4" t="s">
        <v>139</v>
      </c>
    </row>
    <row r="6735" spans="1:44" ht="39.9" customHeight="1" x14ac:dyDescent="0.3">
      <c r="A6735" s="5">
        <f t="shared" si="105"/>
        <v>6734</v>
      </c>
      <c r="B6735" s="4" t="s">
        <v>33337</v>
      </c>
      <c r="C6735" s="4" t="s">
        <v>27375</v>
      </c>
      <c r="D6735" s="4" t="s">
        <v>73</v>
      </c>
      <c r="E6735" s="4" t="s">
        <v>5033</v>
      </c>
      <c r="F6735" s="57" t="s">
        <v>33338</v>
      </c>
      <c r="G6735" s="4">
        <v>0</v>
      </c>
      <c r="J6735" s="4" t="s">
        <v>9</v>
      </c>
      <c r="L6735" s="59" t="s">
        <v>18275</v>
      </c>
      <c r="N6735" s="4">
        <v>54757</v>
      </c>
      <c r="O6735" s="4" t="s">
        <v>17745</v>
      </c>
      <c r="Q6735" s="4">
        <v>337464</v>
      </c>
      <c r="R6735" s="4" t="s">
        <v>33339</v>
      </c>
      <c r="T6735" s="4">
        <v>238020</v>
      </c>
      <c r="U6735" s="4" t="s">
        <v>17746</v>
      </c>
      <c r="W6735" s="4">
        <v>236986</v>
      </c>
    </row>
    <row r="6736" spans="1:44" ht="39.9" customHeight="1" x14ac:dyDescent="0.3">
      <c r="A6736" s="5">
        <f t="shared" si="105"/>
        <v>6735</v>
      </c>
      <c r="B6736" s="4" t="s">
        <v>33340</v>
      </c>
      <c r="C6736" s="4" t="s">
        <v>27375</v>
      </c>
      <c r="D6736" s="4" t="s">
        <v>403</v>
      </c>
      <c r="E6736" s="4" t="s">
        <v>33341</v>
      </c>
      <c r="F6736" s="57" t="s">
        <v>33342</v>
      </c>
      <c r="G6736" s="4">
        <v>0</v>
      </c>
      <c r="J6736" s="4" t="s">
        <v>9</v>
      </c>
      <c r="K6736" s="59" t="s">
        <v>6060</v>
      </c>
      <c r="L6736" s="59" t="s">
        <v>33343</v>
      </c>
      <c r="O6736" s="4" t="s">
        <v>33344</v>
      </c>
      <c r="R6736" s="4" t="s">
        <v>33345</v>
      </c>
      <c r="U6736" s="4" t="s">
        <v>33346</v>
      </c>
      <c r="X6736" s="4" t="s">
        <v>33347</v>
      </c>
    </row>
    <row r="6737" spans="1:35" ht="39.9" customHeight="1" x14ac:dyDescent="0.3">
      <c r="A6737" s="5">
        <f t="shared" si="105"/>
        <v>6736</v>
      </c>
      <c r="B6737" s="4" t="s">
        <v>33348</v>
      </c>
      <c r="C6737" s="4" t="s">
        <v>27375</v>
      </c>
      <c r="D6737" s="4" t="s">
        <v>499</v>
      </c>
      <c r="E6737" s="4" t="s">
        <v>33294</v>
      </c>
      <c r="F6737" s="57" t="s">
        <v>33349</v>
      </c>
      <c r="G6737" s="4">
        <v>1500</v>
      </c>
      <c r="J6737" s="4" t="s">
        <v>9</v>
      </c>
      <c r="K6737" s="59" t="s">
        <v>5780</v>
      </c>
      <c r="L6737" s="59" t="s">
        <v>33296</v>
      </c>
      <c r="N6737" s="4">
        <v>613257</v>
      </c>
      <c r="O6737" s="4" t="s">
        <v>33298</v>
      </c>
      <c r="R6737" s="4" t="s">
        <v>33350</v>
      </c>
    </row>
    <row r="6738" spans="1:35" ht="39.9" customHeight="1" x14ac:dyDescent="0.3">
      <c r="A6738" s="5">
        <f t="shared" si="105"/>
        <v>6737</v>
      </c>
      <c r="B6738" s="4" t="s">
        <v>33351</v>
      </c>
      <c r="C6738" s="4" t="s">
        <v>27375</v>
      </c>
      <c r="D6738" s="4" t="s">
        <v>189</v>
      </c>
      <c r="E6738" s="4" t="s">
        <v>33352</v>
      </c>
      <c r="F6738" s="57" t="s">
        <v>33353</v>
      </c>
      <c r="G6738" s="4">
        <v>0</v>
      </c>
      <c r="J6738" s="4" t="s">
        <v>9</v>
      </c>
      <c r="L6738" s="59" t="s">
        <v>33354</v>
      </c>
      <c r="N6738" s="4" t="s">
        <v>139</v>
      </c>
      <c r="O6738" s="4" t="s">
        <v>33355</v>
      </c>
      <c r="T6738" s="4" t="s">
        <v>139</v>
      </c>
      <c r="W6738" s="4" t="s">
        <v>139</v>
      </c>
    </row>
    <row r="6739" spans="1:35" ht="39.9" customHeight="1" x14ac:dyDescent="0.3">
      <c r="A6739" s="5">
        <f t="shared" si="105"/>
        <v>6738</v>
      </c>
      <c r="B6739" s="4" t="s">
        <v>33356</v>
      </c>
      <c r="C6739" s="4" t="s">
        <v>27375</v>
      </c>
      <c r="D6739" s="4" t="s">
        <v>189</v>
      </c>
      <c r="E6739" s="4" t="s">
        <v>33357</v>
      </c>
      <c r="F6739" s="57" t="s">
        <v>33358</v>
      </c>
      <c r="G6739" s="4">
        <v>0</v>
      </c>
      <c r="J6739" s="4" t="s">
        <v>9</v>
      </c>
      <c r="L6739" s="59" t="s">
        <v>33359</v>
      </c>
    </row>
    <row r="6740" spans="1:35" ht="39.9" customHeight="1" x14ac:dyDescent="0.3">
      <c r="A6740" s="5">
        <f t="shared" si="105"/>
        <v>6739</v>
      </c>
      <c r="B6740" s="4" t="s">
        <v>33360</v>
      </c>
      <c r="C6740" s="4" t="s">
        <v>27375</v>
      </c>
      <c r="D6740" s="4" t="s">
        <v>189</v>
      </c>
      <c r="E6740" s="4" t="s">
        <v>33352</v>
      </c>
      <c r="F6740" s="57" t="s">
        <v>33361</v>
      </c>
      <c r="G6740" s="4">
        <v>1171</v>
      </c>
      <c r="J6740" s="4" t="s">
        <v>9</v>
      </c>
      <c r="L6740" s="59" t="s">
        <v>29107</v>
      </c>
      <c r="N6740" s="4" t="s">
        <v>139</v>
      </c>
      <c r="O6740" s="4" t="s">
        <v>33362</v>
      </c>
      <c r="Q6740" s="4">
        <v>139207</v>
      </c>
      <c r="R6740" s="4" t="s">
        <v>33363</v>
      </c>
      <c r="T6740" s="4" t="s">
        <v>139</v>
      </c>
      <c r="U6740" s="4" t="s">
        <v>33364</v>
      </c>
      <c r="W6740" s="4" t="s">
        <v>139</v>
      </c>
      <c r="X6740" s="4" t="s">
        <v>33365</v>
      </c>
      <c r="Z6740" s="4" t="s">
        <v>139</v>
      </c>
      <c r="AA6740" s="4" t="s">
        <v>33366</v>
      </c>
      <c r="AC6740" s="4" t="s">
        <v>139</v>
      </c>
      <c r="AD6740" s="4" t="s">
        <v>33367</v>
      </c>
      <c r="AF6740" s="4" t="s">
        <v>139</v>
      </c>
      <c r="AG6740" s="4" t="s">
        <v>33368</v>
      </c>
      <c r="AI6740" s="4" t="s">
        <v>139</v>
      </c>
    </row>
    <row r="6741" spans="1:35" ht="39.9" customHeight="1" x14ac:dyDescent="0.3">
      <c r="A6741" s="5">
        <f t="shared" si="105"/>
        <v>6740</v>
      </c>
      <c r="B6741" s="4" t="s">
        <v>33369</v>
      </c>
      <c r="C6741" s="4" t="s">
        <v>27375</v>
      </c>
      <c r="D6741" s="4" t="s">
        <v>263</v>
      </c>
      <c r="E6741" s="4" t="s">
        <v>592</v>
      </c>
      <c r="F6741" s="57" t="s">
        <v>33370</v>
      </c>
      <c r="G6741" s="4">
        <v>0</v>
      </c>
      <c r="J6741" s="4" t="s">
        <v>9</v>
      </c>
      <c r="L6741" s="59" t="s">
        <v>33371</v>
      </c>
      <c r="N6741" s="4" t="s">
        <v>139</v>
      </c>
      <c r="O6741" s="4" t="s">
        <v>33372</v>
      </c>
      <c r="Q6741" s="4" t="s">
        <v>139</v>
      </c>
      <c r="T6741" s="4" t="s">
        <v>139</v>
      </c>
      <c r="W6741" s="4" t="s">
        <v>139</v>
      </c>
    </row>
    <row r="6742" spans="1:35" ht="39.9" customHeight="1" x14ac:dyDescent="0.3">
      <c r="A6742" s="5">
        <f t="shared" si="105"/>
        <v>6741</v>
      </c>
      <c r="B6742" s="4" t="s">
        <v>33373</v>
      </c>
      <c r="C6742" s="4" t="s">
        <v>27375</v>
      </c>
      <c r="D6742" s="4" t="s">
        <v>73</v>
      </c>
      <c r="E6742" s="4" t="s">
        <v>33274</v>
      </c>
      <c r="F6742" s="57" t="s">
        <v>33374</v>
      </c>
      <c r="G6742" s="4">
        <v>0</v>
      </c>
      <c r="J6742" s="4" t="s">
        <v>9</v>
      </c>
      <c r="L6742" s="59" t="s">
        <v>33375</v>
      </c>
      <c r="N6742" s="4" t="s">
        <v>139</v>
      </c>
      <c r="O6742" s="4" t="s">
        <v>33376</v>
      </c>
      <c r="Q6742" s="4" t="s">
        <v>139</v>
      </c>
      <c r="R6742" s="4" t="s">
        <v>33377</v>
      </c>
    </row>
    <row r="6743" spans="1:35" ht="39.9" customHeight="1" x14ac:dyDescent="0.3">
      <c r="A6743" s="5">
        <f t="shared" si="105"/>
        <v>6742</v>
      </c>
      <c r="B6743" s="59" t="s">
        <v>33378</v>
      </c>
      <c r="C6743" s="4" t="s">
        <v>27375</v>
      </c>
      <c r="D6743" s="4" t="s">
        <v>33379</v>
      </c>
      <c r="E6743" s="4" t="s">
        <v>33380</v>
      </c>
      <c r="F6743" s="57" t="s">
        <v>33381</v>
      </c>
      <c r="G6743" s="4">
        <v>52</v>
      </c>
      <c r="J6743" s="4" t="s">
        <v>9</v>
      </c>
      <c r="L6743" s="59" t="s">
        <v>33382</v>
      </c>
    </row>
    <row r="6744" spans="1:35" ht="39.9" customHeight="1" x14ac:dyDescent="0.3">
      <c r="A6744" s="5">
        <f t="shared" si="105"/>
        <v>6743</v>
      </c>
      <c r="B6744" s="4" t="s">
        <v>33383</v>
      </c>
      <c r="C6744" s="4" t="s">
        <v>27375</v>
      </c>
      <c r="D6744" s="4" t="s">
        <v>189</v>
      </c>
      <c r="E6744" s="4" t="s">
        <v>33232</v>
      </c>
      <c r="F6744" s="57" t="s">
        <v>33233</v>
      </c>
      <c r="G6744" s="4">
        <v>0</v>
      </c>
      <c r="J6744" s="4" t="s">
        <v>9</v>
      </c>
      <c r="L6744" s="59" t="s">
        <v>33234</v>
      </c>
      <c r="N6744" s="4">
        <v>1139133</v>
      </c>
      <c r="O6744" s="4" t="s">
        <v>33235</v>
      </c>
      <c r="Q6744" s="4">
        <v>2958411</v>
      </c>
      <c r="R6744" s="4" t="s">
        <v>33384</v>
      </c>
      <c r="T6744" s="4">
        <v>3044213</v>
      </c>
    </row>
    <row r="6745" spans="1:35" ht="39.9" customHeight="1" x14ac:dyDescent="0.3">
      <c r="A6745" s="5">
        <f t="shared" si="105"/>
        <v>6744</v>
      </c>
      <c r="B6745" s="4" t="s">
        <v>33385</v>
      </c>
      <c r="C6745" s="4" t="s">
        <v>27375</v>
      </c>
      <c r="D6745" s="4" t="s">
        <v>403</v>
      </c>
      <c r="E6745" s="4" t="s">
        <v>33226</v>
      </c>
      <c r="F6745" s="57" t="s">
        <v>33386</v>
      </c>
      <c r="G6745" s="4">
        <v>0</v>
      </c>
      <c r="J6745" s="4" t="s">
        <v>9</v>
      </c>
      <c r="L6745" s="59" t="s">
        <v>33387</v>
      </c>
      <c r="N6745" s="4" t="s">
        <v>139</v>
      </c>
      <c r="O6745" s="4" t="s">
        <v>33388</v>
      </c>
      <c r="Q6745" s="4" t="s">
        <v>139</v>
      </c>
      <c r="R6745" s="4" t="s">
        <v>33389</v>
      </c>
      <c r="T6745" s="4" t="s">
        <v>139</v>
      </c>
      <c r="U6745" s="4" t="s">
        <v>33390</v>
      </c>
      <c r="W6745" s="4" t="s">
        <v>139</v>
      </c>
    </row>
    <row r="6746" spans="1:35" ht="39.9" customHeight="1" x14ac:dyDescent="0.3">
      <c r="A6746" s="5">
        <f t="shared" si="105"/>
        <v>6745</v>
      </c>
      <c r="B6746" s="4" t="s">
        <v>33391</v>
      </c>
      <c r="C6746" s="4" t="s">
        <v>27375</v>
      </c>
      <c r="D6746" s="4" t="s">
        <v>9787</v>
      </c>
      <c r="E6746" s="4" t="s">
        <v>33392</v>
      </c>
      <c r="F6746" s="57" t="s">
        <v>33393</v>
      </c>
      <c r="G6746" s="4">
        <v>0</v>
      </c>
      <c r="J6746" s="4" t="s">
        <v>9</v>
      </c>
      <c r="K6746" s="59" t="s">
        <v>6060</v>
      </c>
      <c r="L6746" s="59" t="s">
        <v>33394</v>
      </c>
      <c r="N6746" s="4">
        <v>13917</v>
      </c>
      <c r="O6746" s="4" t="s">
        <v>33395</v>
      </c>
      <c r="Q6746" s="4">
        <v>25502</v>
      </c>
    </row>
    <row r="6747" spans="1:35" ht="39.9" customHeight="1" x14ac:dyDescent="0.3">
      <c r="A6747" s="5">
        <f t="shared" si="105"/>
        <v>6746</v>
      </c>
      <c r="B6747" s="4" t="s">
        <v>33396</v>
      </c>
      <c r="C6747" s="4" t="s">
        <v>27375</v>
      </c>
      <c r="D6747" s="4" t="s">
        <v>189</v>
      </c>
      <c r="E6747" s="4" t="s">
        <v>33397</v>
      </c>
      <c r="F6747" s="57" t="s">
        <v>33398</v>
      </c>
      <c r="G6747" s="4">
        <v>0</v>
      </c>
      <c r="J6747" s="4" t="s">
        <v>9</v>
      </c>
      <c r="L6747" s="59" t="s">
        <v>33399</v>
      </c>
      <c r="N6747" s="4">
        <v>115269</v>
      </c>
      <c r="O6747" s="4" t="s">
        <v>33400</v>
      </c>
      <c r="Q6747" s="4">
        <v>115325</v>
      </c>
    </row>
    <row r="6748" spans="1:35" ht="39.9" customHeight="1" x14ac:dyDescent="0.3">
      <c r="A6748" s="5">
        <f t="shared" si="105"/>
        <v>6747</v>
      </c>
      <c r="B6748" s="4" t="s">
        <v>33401</v>
      </c>
      <c r="C6748" s="4" t="s">
        <v>27375</v>
      </c>
      <c r="D6748" s="4" t="s">
        <v>360</v>
      </c>
      <c r="E6748" s="4" t="s">
        <v>33402</v>
      </c>
      <c r="F6748" s="57" t="s">
        <v>33403</v>
      </c>
      <c r="G6748" s="4">
        <v>1552</v>
      </c>
      <c r="J6748" s="4" t="s">
        <v>9</v>
      </c>
      <c r="K6748" s="59" t="s">
        <v>33404</v>
      </c>
      <c r="O6748" s="4" t="s">
        <v>33405</v>
      </c>
      <c r="Q6748" s="4">
        <v>41513</v>
      </c>
      <c r="R6748" s="4" t="s">
        <v>33406</v>
      </c>
      <c r="T6748" s="4">
        <v>174018</v>
      </c>
      <c r="U6748" s="4" t="s">
        <v>33407</v>
      </c>
      <c r="W6748" s="4">
        <v>41905</v>
      </c>
      <c r="AD6748" s="4" t="s">
        <v>33408</v>
      </c>
      <c r="AF6748" s="4">
        <v>76965</v>
      </c>
    </row>
    <row r="6749" spans="1:35" ht="39.9" customHeight="1" x14ac:dyDescent="0.3">
      <c r="A6749" s="5">
        <f t="shared" si="105"/>
        <v>6748</v>
      </c>
      <c r="B6749" s="4" t="s">
        <v>33409</v>
      </c>
      <c r="C6749" s="4" t="s">
        <v>27375</v>
      </c>
      <c r="D6749" s="4" t="s">
        <v>73</v>
      </c>
      <c r="E6749" s="4" t="s">
        <v>33410</v>
      </c>
      <c r="F6749" s="57" t="s">
        <v>33411</v>
      </c>
      <c r="G6749" s="4">
        <v>7157</v>
      </c>
      <c r="J6749" s="4" t="s">
        <v>9</v>
      </c>
      <c r="K6749" s="59" t="s">
        <v>33412</v>
      </c>
      <c r="L6749" s="59" t="s">
        <v>33413</v>
      </c>
      <c r="O6749" s="4" t="s">
        <v>33414</v>
      </c>
      <c r="R6749" s="4" t="s">
        <v>33415</v>
      </c>
      <c r="U6749" s="4" t="s">
        <v>33416</v>
      </c>
    </row>
    <row r="6750" spans="1:35" ht="39.9" customHeight="1" x14ac:dyDescent="0.3">
      <c r="A6750" s="5">
        <f t="shared" si="105"/>
        <v>6749</v>
      </c>
      <c r="B6750" s="4" t="s">
        <v>33417</v>
      </c>
      <c r="C6750" s="4" t="s">
        <v>27375</v>
      </c>
      <c r="D6750" s="4" t="s">
        <v>360</v>
      </c>
      <c r="E6750" s="4" t="s">
        <v>33418</v>
      </c>
      <c r="F6750" s="57" t="s">
        <v>33419</v>
      </c>
      <c r="G6750" s="4">
        <v>33</v>
      </c>
      <c r="J6750" s="4" t="s">
        <v>9</v>
      </c>
      <c r="L6750" s="59" t="s">
        <v>33420</v>
      </c>
      <c r="N6750" s="4" t="s">
        <v>139</v>
      </c>
      <c r="O6750" s="4" t="s">
        <v>33421</v>
      </c>
      <c r="Q6750" s="4" t="s">
        <v>139</v>
      </c>
    </row>
    <row r="6751" spans="1:35" ht="39.9" customHeight="1" x14ac:dyDescent="0.3">
      <c r="A6751" s="5">
        <f t="shared" si="105"/>
        <v>6750</v>
      </c>
      <c r="B6751" s="4" t="s">
        <v>33422</v>
      </c>
      <c r="C6751" s="4" t="s">
        <v>27375</v>
      </c>
      <c r="D6751" s="4" t="s">
        <v>360</v>
      </c>
      <c r="E6751" s="4" t="s">
        <v>33418</v>
      </c>
      <c r="F6751" s="57" t="s">
        <v>33423</v>
      </c>
      <c r="G6751" s="4">
        <v>35</v>
      </c>
      <c r="J6751" s="4" t="s">
        <v>9</v>
      </c>
      <c r="L6751" s="59" t="s">
        <v>33424</v>
      </c>
      <c r="N6751" s="4" t="s">
        <v>139</v>
      </c>
      <c r="O6751" s="4" t="s">
        <v>33425</v>
      </c>
      <c r="Q6751" s="4" t="s">
        <v>139</v>
      </c>
    </row>
    <row r="6752" spans="1:35" ht="39.9" customHeight="1" x14ac:dyDescent="0.3">
      <c r="A6752" s="5">
        <f t="shared" si="105"/>
        <v>6751</v>
      </c>
      <c r="B6752" s="4" t="s">
        <v>33426</v>
      </c>
      <c r="C6752" s="4" t="s">
        <v>27375</v>
      </c>
      <c r="D6752" s="4" t="s">
        <v>308</v>
      </c>
      <c r="E6752" s="4" t="s">
        <v>33427</v>
      </c>
      <c r="F6752" s="57" t="s">
        <v>33428</v>
      </c>
      <c r="G6752" s="4">
        <v>53</v>
      </c>
      <c r="J6752" s="4" t="s">
        <v>9</v>
      </c>
      <c r="L6752" s="59" t="s">
        <v>33429</v>
      </c>
    </row>
    <row r="6753" spans="1:50" ht="39.9" customHeight="1" x14ac:dyDescent="0.3">
      <c r="A6753" s="5">
        <f t="shared" si="105"/>
        <v>6752</v>
      </c>
      <c r="B6753" s="4" t="s">
        <v>33430</v>
      </c>
      <c r="C6753" s="4" t="s">
        <v>27375</v>
      </c>
      <c r="D6753" s="4" t="s">
        <v>33431</v>
      </c>
      <c r="E6753" s="4" t="s">
        <v>33432</v>
      </c>
      <c r="F6753" s="57" t="s">
        <v>33433</v>
      </c>
      <c r="G6753" s="4">
        <v>0</v>
      </c>
      <c r="J6753" s="4" t="s">
        <v>9</v>
      </c>
      <c r="L6753" s="59" t="s">
        <v>33434</v>
      </c>
      <c r="N6753" s="4" t="s">
        <v>139</v>
      </c>
      <c r="O6753" s="4" t="s">
        <v>33435</v>
      </c>
      <c r="Q6753" s="4" t="s">
        <v>139</v>
      </c>
      <c r="T6753" s="4" t="s">
        <v>139</v>
      </c>
      <c r="W6753" s="4" t="s">
        <v>139</v>
      </c>
    </row>
    <row r="6754" spans="1:50" ht="39.9" customHeight="1" x14ac:dyDescent="0.3">
      <c r="A6754" s="5">
        <f t="shared" si="105"/>
        <v>6753</v>
      </c>
      <c r="B6754" s="4" t="s">
        <v>33436</v>
      </c>
      <c r="C6754" s="4" t="s">
        <v>27375</v>
      </c>
      <c r="D6754" s="4" t="s">
        <v>189</v>
      </c>
      <c r="E6754" s="4" t="s">
        <v>33437</v>
      </c>
      <c r="F6754" s="57" t="s">
        <v>33438</v>
      </c>
      <c r="G6754" s="4">
        <v>558</v>
      </c>
      <c r="J6754" s="4" t="s">
        <v>9</v>
      </c>
      <c r="L6754" s="59" t="s">
        <v>33439</v>
      </c>
      <c r="N6754" s="4">
        <v>6379398</v>
      </c>
      <c r="O6754" s="4" t="s">
        <v>33440</v>
      </c>
      <c r="Q6754" s="4">
        <v>3639022</v>
      </c>
    </row>
    <row r="6755" spans="1:50" ht="39.9" customHeight="1" x14ac:dyDescent="0.3">
      <c r="A6755" s="5">
        <f t="shared" si="105"/>
        <v>6754</v>
      </c>
      <c r="B6755" s="4" t="s">
        <v>33441</v>
      </c>
      <c r="C6755" s="4" t="s">
        <v>27375</v>
      </c>
      <c r="D6755" s="4" t="s">
        <v>73</v>
      </c>
      <c r="E6755" s="4" t="s">
        <v>33442</v>
      </c>
      <c r="F6755" s="57" t="s">
        <v>33443</v>
      </c>
      <c r="G6755" s="4">
        <v>35</v>
      </c>
      <c r="J6755" s="4" t="s">
        <v>9</v>
      </c>
      <c r="L6755" s="59" t="s">
        <v>33444</v>
      </c>
      <c r="N6755" s="4" t="s">
        <v>139</v>
      </c>
      <c r="O6755" s="4" t="s">
        <v>33445</v>
      </c>
      <c r="Q6755" s="4" t="s">
        <v>139</v>
      </c>
      <c r="R6755" s="4" t="s">
        <v>33446</v>
      </c>
      <c r="T6755" s="4" t="s">
        <v>139</v>
      </c>
    </row>
    <row r="6756" spans="1:50" ht="39.9" customHeight="1" x14ac:dyDescent="0.3">
      <c r="A6756" s="5">
        <f t="shared" si="105"/>
        <v>6755</v>
      </c>
      <c r="B6756" s="4" t="s">
        <v>33447</v>
      </c>
      <c r="C6756" s="4" t="s">
        <v>27375</v>
      </c>
      <c r="D6756" s="4" t="s">
        <v>73</v>
      </c>
      <c r="E6756" s="4" t="s">
        <v>33274</v>
      </c>
      <c r="F6756" s="57" t="s">
        <v>33448</v>
      </c>
      <c r="G6756" s="4">
        <v>0</v>
      </c>
      <c r="J6756" s="4" t="s">
        <v>9</v>
      </c>
      <c r="L6756" s="59" t="s">
        <v>17762</v>
      </c>
      <c r="N6756" s="4" t="s">
        <v>139</v>
      </c>
      <c r="O6756" s="4" t="s">
        <v>33449</v>
      </c>
      <c r="Q6756" s="4" t="s">
        <v>139</v>
      </c>
      <c r="R6756" s="4" t="s">
        <v>33450</v>
      </c>
      <c r="U6756" s="4" t="s">
        <v>33451</v>
      </c>
      <c r="W6756" s="4" t="s">
        <v>139</v>
      </c>
      <c r="X6756" s="4" t="s">
        <v>33452</v>
      </c>
      <c r="Z6756" s="4" t="s">
        <v>139</v>
      </c>
      <c r="AA6756" s="4" t="s">
        <v>33453</v>
      </c>
      <c r="AC6756" s="4" t="s">
        <v>139</v>
      </c>
      <c r="AD6756" s="4" t="s">
        <v>33454</v>
      </c>
      <c r="AF6756" s="4" t="s">
        <v>139</v>
      </c>
      <c r="AG6756" s="4" t="s">
        <v>33455</v>
      </c>
      <c r="AI6756" s="4" t="s">
        <v>139</v>
      </c>
    </row>
    <row r="6757" spans="1:50" ht="39.9" customHeight="1" x14ac:dyDescent="0.3">
      <c r="A6757" s="5">
        <f t="shared" si="105"/>
        <v>6756</v>
      </c>
      <c r="B6757" s="4" t="s">
        <v>33456</v>
      </c>
      <c r="C6757" s="4" t="s">
        <v>27375</v>
      </c>
      <c r="D6757" s="4" t="s">
        <v>73</v>
      </c>
      <c r="E6757" s="4" t="s">
        <v>33457</v>
      </c>
      <c r="F6757" s="57" t="s">
        <v>33458</v>
      </c>
      <c r="G6757" s="4">
        <v>6149</v>
      </c>
      <c r="J6757" s="4" t="s">
        <v>9</v>
      </c>
      <c r="K6757" s="59" t="s">
        <v>33459</v>
      </c>
      <c r="L6757" s="59" t="s">
        <v>33460</v>
      </c>
      <c r="N6757" s="4">
        <v>92841</v>
      </c>
      <c r="O6757" s="4" t="s">
        <v>33461</v>
      </c>
      <c r="Q6757" s="4">
        <v>92883</v>
      </c>
      <c r="R6757" s="4" t="s">
        <v>33462</v>
      </c>
    </row>
    <row r="6758" spans="1:50" ht="39.9" customHeight="1" x14ac:dyDescent="0.3">
      <c r="A6758" s="5">
        <f t="shared" si="105"/>
        <v>6757</v>
      </c>
      <c r="B6758" s="4" t="s">
        <v>33463</v>
      </c>
      <c r="C6758" s="4" t="s">
        <v>27375</v>
      </c>
      <c r="D6758" s="4" t="s">
        <v>73</v>
      </c>
      <c r="E6758" s="4" t="s">
        <v>33320</v>
      </c>
      <c r="F6758" s="57" t="s">
        <v>33464</v>
      </c>
      <c r="G6758" s="4">
        <v>267</v>
      </c>
      <c r="J6758" s="4" t="s">
        <v>9</v>
      </c>
      <c r="L6758" s="59" t="s">
        <v>33465</v>
      </c>
      <c r="N6758" s="4" t="s">
        <v>139</v>
      </c>
      <c r="O6758" s="4" t="s">
        <v>33466</v>
      </c>
      <c r="Q6758" s="4" t="s">
        <v>139</v>
      </c>
      <c r="R6758" s="4" t="s">
        <v>33467</v>
      </c>
      <c r="U6758" s="4" t="s">
        <v>33468</v>
      </c>
      <c r="W6758" s="4" t="s">
        <v>139</v>
      </c>
      <c r="X6758" s="4" t="s">
        <v>33469</v>
      </c>
      <c r="Z6758" s="4" t="s">
        <v>139</v>
      </c>
      <c r="AA6758" s="4" t="s">
        <v>33470</v>
      </c>
      <c r="AC6758" s="4" t="s">
        <v>139</v>
      </c>
      <c r="AD6758" s="4" t="s">
        <v>26455</v>
      </c>
      <c r="AF6758" s="4" t="s">
        <v>139</v>
      </c>
      <c r="AG6758" s="4" t="s">
        <v>33471</v>
      </c>
      <c r="AI6758" s="4" t="s">
        <v>139</v>
      </c>
    </row>
    <row r="6759" spans="1:50" ht="39.9" customHeight="1" x14ac:dyDescent="0.3">
      <c r="A6759" s="5">
        <f t="shared" si="105"/>
        <v>6758</v>
      </c>
      <c r="B6759" s="4" t="s">
        <v>33472</v>
      </c>
      <c r="C6759" s="4" t="s">
        <v>27375</v>
      </c>
      <c r="D6759" s="4" t="s">
        <v>73</v>
      </c>
      <c r="E6759" s="4" t="s">
        <v>33274</v>
      </c>
      <c r="F6759" s="57" t="s">
        <v>33473</v>
      </c>
      <c r="G6759" s="4">
        <v>0</v>
      </c>
      <c r="J6759" s="4" t="s">
        <v>9</v>
      </c>
      <c r="L6759" s="59" t="s">
        <v>33474</v>
      </c>
      <c r="N6759" s="4" t="s">
        <v>139</v>
      </c>
      <c r="O6759" s="4" t="s">
        <v>33475</v>
      </c>
      <c r="Q6759" s="4" t="s">
        <v>139</v>
      </c>
      <c r="R6759" s="4" t="s">
        <v>33476</v>
      </c>
      <c r="U6759" s="4" t="s">
        <v>33477</v>
      </c>
      <c r="W6759" s="4" t="s">
        <v>139</v>
      </c>
      <c r="X6759" s="4" t="s">
        <v>33478</v>
      </c>
      <c r="Z6759" s="4" t="s">
        <v>139</v>
      </c>
      <c r="AA6759" s="4" t="s">
        <v>33479</v>
      </c>
      <c r="AC6759" s="4" t="s">
        <v>139</v>
      </c>
      <c r="AD6759" s="4" t="s">
        <v>33480</v>
      </c>
      <c r="AF6759" s="4" t="s">
        <v>139</v>
      </c>
    </row>
    <row r="6760" spans="1:50" ht="39.9" customHeight="1" x14ac:dyDescent="0.3">
      <c r="A6760" s="5">
        <f t="shared" si="105"/>
        <v>6759</v>
      </c>
      <c r="B6760" s="4" t="s">
        <v>33481</v>
      </c>
      <c r="C6760" s="4" t="s">
        <v>27375</v>
      </c>
      <c r="D6760" s="4" t="s">
        <v>33482</v>
      </c>
      <c r="E6760" s="4" t="s">
        <v>33483</v>
      </c>
      <c r="F6760" s="57" t="s">
        <v>33484</v>
      </c>
      <c r="G6760" s="4">
        <v>6093</v>
      </c>
      <c r="J6760" s="4" t="s">
        <v>9</v>
      </c>
      <c r="K6760" s="59" t="s">
        <v>33485</v>
      </c>
      <c r="L6760" s="59" t="s">
        <v>33486</v>
      </c>
      <c r="N6760" s="4" t="s">
        <v>33487</v>
      </c>
      <c r="O6760" s="4" t="s">
        <v>33488</v>
      </c>
      <c r="Q6760" s="4">
        <v>45192</v>
      </c>
      <c r="R6760" s="4" t="s">
        <v>33489</v>
      </c>
      <c r="T6760" s="4" t="s">
        <v>33490</v>
      </c>
      <c r="U6760" s="4" t="s">
        <v>33491</v>
      </c>
      <c r="W6760" s="4" t="s">
        <v>33492</v>
      </c>
      <c r="X6760" s="4" t="s">
        <v>33493</v>
      </c>
      <c r="Z6760" s="4" t="s">
        <v>33494</v>
      </c>
      <c r="AA6760" s="4" t="s">
        <v>33495</v>
      </c>
      <c r="AC6760" s="4" t="s">
        <v>33496</v>
      </c>
      <c r="AD6760" s="59" t="s">
        <v>33497</v>
      </c>
      <c r="AF6760" s="59" t="s">
        <v>33498</v>
      </c>
      <c r="AG6760" s="4" t="s">
        <v>33499</v>
      </c>
      <c r="AI6760" s="4">
        <v>7161473</v>
      </c>
      <c r="AJ6760" s="59" t="s">
        <v>33500</v>
      </c>
      <c r="AL6760" s="59" t="s">
        <v>33501</v>
      </c>
      <c r="AM6760" s="4" t="s">
        <v>33502</v>
      </c>
      <c r="AO6760" s="4">
        <v>7158338</v>
      </c>
      <c r="AP6760" s="4" t="s">
        <v>33503</v>
      </c>
      <c r="AR6760" s="4" t="s">
        <v>33504</v>
      </c>
      <c r="AS6760" s="4" t="s">
        <v>33505</v>
      </c>
      <c r="AU6760" s="4" t="s">
        <v>33506</v>
      </c>
      <c r="AV6760" s="4" t="s">
        <v>33507</v>
      </c>
      <c r="AX6760" s="4" t="s">
        <v>33508</v>
      </c>
    </row>
    <row r="6761" spans="1:50" ht="39.9" customHeight="1" x14ac:dyDescent="0.3">
      <c r="A6761" s="5">
        <f t="shared" si="105"/>
        <v>6760</v>
      </c>
      <c r="B6761" s="59" t="s">
        <v>33509</v>
      </c>
      <c r="C6761" s="4" t="s">
        <v>27375</v>
      </c>
      <c r="D6761" s="4" t="s">
        <v>189</v>
      </c>
      <c r="E6761" s="4" t="s">
        <v>33357</v>
      </c>
      <c r="F6761" s="57" t="s">
        <v>33510</v>
      </c>
      <c r="G6761" s="4">
        <v>23</v>
      </c>
      <c r="J6761" s="4" t="s">
        <v>9</v>
      </c>
      <c r="L6761" s="59" t="s">
        <v>33511</v>
      </c>
    </row>
    <row r="6762" spans="1:50" ht="39.9" customHeight="1" x14ac:dyDescent="0.3">
      <c r="A6762" s="5">
        <f t="shared" si="105"/>
        <v>6761</v>
      </c>
      <c r="B6762" s="4" t="s">
        <v>33512</v>
      </c>
      <c r="C6762" s="4" t="s">
        <v>27375</v>
      </c>
      <c r="D6762" s="4" t="s">
        <v>403</v>
      </c>
      <c r="E6762" s="4" t="s">
        <v>33513</v>
      </c>
      <c r="F6762" s="57" t="s">
        <v>33514</v>
      </c>
      <c r="G6762" s="4">
        <v>0</v>
      </c>
      <c r="J6762" s="4" t="s">
        <v>9</v>
      </c>
      <c r="L6762" s="59" t="s">
        <v>33515</v>
      </c>
      <c r="N6762" s="4" t="s">
        <v>139</v>
      </c>
      <c r="O6762" s="4" t="s">
        <v>33516</v>
      </c>
      <c r="Q6762" s="4" t="s">
        <v>139</v>
      </c>
      <c r="T6762" s="4" t="s">
        <v>139</v>
      </c>
      <c r="W6762" s="4" t="s">
        <v>139</v>
      </c>
    </row>
    <row r="6763" spans="1:50" ht="39.9" customHeight="1" x14ac:dyDescent="0.3">
      <c r="A6763" s="5">
        <f t="shared" si="105"/>
        <v>6762</v>
      </c>
      <c r="B6763" s="4" t="s">
        <v>33517</v>
      </c>
      <c r="C6763" s="4" t="s">
        <v>27375</v>
      </c>
      <c r="D6763" s="4" t="s">
        <v>403</v>
      </c>
      <c r="E6763" s="4" t="s">
        <v>33518</v>
      </c>
      <c r="F6763" s="57" t="s">
        <v>33519</v>
      </c>
      <c r="G6763" s="4">
        <v>40</v>
      </c>
      <c r="J6763" s="4" t="s">
        <v>9</v>
      </c>
      <c r="K6763" s="59" t="s">
        <v>6060</v>
      </c>
    </row>
    <row r="6764" spans="1:50" ht="39.9" customHeight="1" x14ac:dyDescent="0.3">
      <c r="A6764" s="5">
        <f t="shared" si="105"/>
        <v>6763</v>
      </c>
      <c r="B6764" s="4" t="s">
        <v>33520</v>
      </c>
      <c r="C6764" s="4" t="s">
        <v>27375</v>
      </c>
      <c r="D6764" s="4" t="s">
        <v>403</v>
      </c>
      <c r="E6764" s="4" t="s">
        <v>33518</v>
      </c>
      <c r="F6764" s="57" t="s">
        <v>33521</v>
      </c>
      <c r="G6764" s="4">
        <v>0</v>
      </c>
      <c r="J6764" s="4" t="s">
        <v>9</v>
      </c>
      <c r="K6764" s="59" t="s">
        <v>6060</v>
      </c>
    </row>
    <row r="6765" spans="1:50" ht="39.9" customHeight="1" x14ac:dyDescent="0.3">
      <c r="A6765" s="5">
        <f t="shared" si="105"/>
        <v>6764</v>
      </c>
      <c r="B6765" s="4" t="s">
        <v>33522</v>
      </c>
      <c r="C6765" s="4" t="s">
        <v>27375</v>
      </c>
      <c r="D6765" s="4" t="s">
        <v>73</v>
      </c>
      <c r="E6765" s="4" t="s">
        <v>33274</v>
      </c>
      <c r="F6765" s="57" t="s">
        <v>33523</v>
      </c>
      <c r="G6765" s="4">
        <v>0</v>
      </c>
      <c r="J6765" s="4" t="s">
        <v>9</v>
      </c>
      <c r="L6765" s="59" t="s">
        <v>33524</v>
      </c>
      <c r="N6765" s="4" t="s">
        <v>139</v>
      </c>
      <c r="O6765" s="4" t="s">
        <v>33525</v>
      </c>
      <c r="Q6765" s="4" t="s">
        <v>139</v>
      </c>
      <c r="R6765" s="4" t="s">
        <v>33526</v>
      </c>
      <c r="U6765" s="4" t="s">
        <v>33527</v>
      </c>
      <c r="W6765" s="4" t="s">
        <v>139</v>
      </c>
      <c r="X6765" s="4" t="s">
        <v>33528</v>
      </c>
      <c r="Z6765" s="4" t="s">
        <v>139</v>
      </c>
    </row>
    <row r="6766" spans="1:50" ht="39.9" customHeight="1" x14ac:dyDescent="0.3">
      <c r="A6766" s="5">
        <f t="shared" si="105"/>
        <v>6765</v>
      </c>
      <c r="B6766" s="4" t="s">
        <v>33529</v>
      </c>
      <c r="C6766" s="4" t="s">
        <v>27375</v>
      </c>
      <c r="D6766" s="4" t="s">
        <v>499</v>
      </c>
      <c r="E6766" s="4" t="s">
        <v>33530</v>
      </c>
      <c r="F6766" s="57" t="s">
        <v>33531</v>
      </c>
      <c r="G6766" s="4">
        <v>0</v>
      </c>
      <c r="J6766" s="4" t="s">
        <v>9</v>
      </c>
      <c r="K6766" s="59" t="s">
        <v>12244</v>
      </c>
      <c r="L6766" s="59" t="s">
        <v>33532</v>
      </c>
      <c r="N6766" s="4">
        <v>1079639</v>
      </c>
      <c r="O6766" s="4" t="s">
        <v>33533</v>
      </c>
      <c r="R6766" s="4" t="s">
        <v>33534</v>
      </c>
      <c r="T6766" s="4">
        <v>1174297</v>
      </c>
    </row>
    <row r="6767" spans="1:50" ht="39.9" customHeight="1" x14ac:dyDescent="0.3">
      <c r="A6767" s="5">
        <f t="shared" si="105"/>
        <v>6766</v>
      </c>
      <c r="B6767" s="4" t="s">
        <v>33535</v>
      </c>
      <c r="C6767" s="4" t="s">
        <v>27375</v>
      </c>
      <c r="D6767" s="4" t="s">
        <v>403</v>
      </c>
      <c r="E6767" s="4" t="s">
        <v>33518</v>
      </c>
      <c r="F6767" s="57" t="s">
        <v>33536</v>
      </c>
      <c r="G6767" s="4">
        <v>0</v>
      </c>
      <c r="J6767" s="4" t="s">
        <v>9</v>
      </c>
      <c r="K6767" s="59" t="s">
        <v>6060</v>
      </c>
    </row>
    <row r="6768" spans="1:50" ht="39.9" customHeight="1" x14ac:dyDescent="0.3">
      <c r="A6768" s="5">
        <f t="shared" si="105"/>
        <v>6767</v>
      </c>
      <c r="B6768" s="4" t="s">
        <v>33537</v>
      </c>
      <c r="C6768" s="4" t="s">
        <v>27375</v>
      </c>
      <c r="D6768" s="4" t="s">
        <v>73</v>
      </c>
      <c r="E6768" s="4" t="s">
        <v>33320</v>
      </c>
      <c r="F6768" s="57" t="s">
        <v>33538</v>
      </c>
      <c r="G6768" s="4">
        <v>0</v>
      </c>
      <c r="J6768" s="4" t="s">
        <v>9</v>
      </c>
      <c r="L6768" s="59" t="s">
        <v>33539</v>
      </c>
      <c r="N6768" s="4" t="s">
        <v>139</v>
      </c>
      <c r="O6768" s="4" t="s">
        <v>33540</v>
      </c>
      <c r="Q6768" s="4" t="s">
        <v>139</v>
      </c>
      <c r="R6768" s="4" t="s">
        <v>33541</v>
      </c>
      <c r="U6768" s="4" t="s">
        <v>33542</v>
      </c>
      <c r="W6768" s="4" t="s">
        <v>139</v>
      </c>
      <c r="X6768" s="4" t="s">
        <v>33543</v>
      </c>
      <c r="Z6768" s="4" t="s">
        <v>139</v>
      </c>
      <c r="AA6768" s="4" t="s">
        <v>33544</v>
      </c>
      <c r="AC6768" s="4" t="s">
        <v>139</v>
      </c>
      <c r="AD6768" s="4" t="s">
        <v>33545</v>
      </c>
      <c r="AF6768" s="4" t="s">
        <v>139</v>
      </c>
    </row>
    <row r="6769" spans="1:23" ht="39.9" customHeight="1" x14ac:dyDescent="0.3">
      <c r="A6769" s="5">
        <f t="shared" si="105"/>
        <v>6768</v>
      </c>
      <c r="B6769" s="4" t="s">
        <v>33546</v>
      </c>
      <c r="C6769" s="4" t="s">
        <v>27375</v>
      </c>
      <c r="D6769" s="4" t="s">
        <v>2961</v>
      </c>
      <c r="E6769" s="4" t="s">
        <v>33547</v>
      </c>
      <c r="F6769" s="57" t="s">
        <v>33548</v>
      </c>
      <c r="G6769" s="4">
        <v>28</v>
      </c>
      <c r="J6769" s="4" t="s">
        <v>9</v>
      </c>
      <c r="K6769" s="59" t="s">
        <v>12180</v>
      </c>
      <c r="L6769" s="59" t="s">
        <v>33549</v>
      </c>
      <c r="N6769" s="4" t="s">
        <v>139</v>
      </c>
      <c r="O6769" s="4" t="s">
        <v>33550</v>
      </c>
      <c r="Q6769" s="4" t="s">
        <v>139</v>
      </c>
      <c r="R6769" s="4" t="s">
        <v>33551</v>
      </c>
      <c r="T6769" s="4" t="s">
        <v>139</v>
      </c>
    </row>
    <row r="6770" spans="1:23" ht="39.9" customHeight="1" x14ac:dyDescent="0.3">
      <c r="A6770" s="5">
        <f t="shared" si="105"/>
        <v>6769</v>
      </c>
      <c r="B6770" s="4" t="s">
        <v>33552</v>
      </c>
      <c r="C6770" s="4" t="s">
        <v>27375</v>
      </c>
      <c r="D6770" s="4" t="s">
        <v>403</v>
      </c>
      <c r="E6770" s="4" t="s">
        <v>33518</v>
      </c>
      <c r="F6770" s="57" t="s">
        <v>33553</v>
      </c>
      <c r="G6770" s="4">
        <v>0</v>
      </c>
      <c r="J6770" s="4" t="s">
        <v>9</v>
      </c>
      <c r="K6770" s="59" t="s">
        <v>6060</v>
      </c>
    </row>
    <row r="6771" spans="1:23" ht="39.9" customHeight="1" x14ac:dyDescent="0.3">
      <c r="A6771" s="5">
        <f t="shared" si="105"/>
        <v>6770</v>
      </c>
      <c r="B6771" s="4" t="s">
        <v>33554</v>
      </c>
      <c r="C6771" s="4" t="s">
        <v>27375</v>
      </c>
      <c r="D6771" s="4" t="s">
        <v>403</v>
      </c>
      <c r="E6771" s="4" t="s">
        <v>33518</v>
      </c>
      <c r="F6771" s="57" t="s">
        <v>33555</v>
      </c>
      <c r="G6771" s="4">
        <v>38</v>
      </c>
      <c r="J6771" s="4" t="s">
        <v>9</v>
      </c>
      <c r="K6771" s="59" t="s">
        <v>6060</v>
      </c>
    </row>
    <row r="6772" spans="1:23" ht="39.9" customHeight="1" x14ac:dyDescent="0.3">
      <c r="A6772" s="5">
        <f t="shared" si="105"/>
        <v>6771</v>
      </c>
      <c r="B6772" s="4" t="s">
        <v>33556</v>
      </c>
      <c r="C6772" s="4" t="s">
        <v>27375</v>
      </c>
      <c r="D6772" s="4" t="s">
        <v>505</v>
      </c>
      <c r="E6772" s="4" t="s">
        <v>33557</v>
      </c>
      <c r="F6772" s="57" t="s">
        <v>33558</v>
      </c>
      <c r="G6772" s="4">
        <v>217</v>
      </c>
      <c r="J6772" s="4" t="s">
        <v>9</v>
      </c>
      <c r="K6772" s="59" t="s">
        <v>6060</v>
      </c>
      <c r="L6772" s="59" t="s">
        <v>33559</v>
      </c>
    </row>
    <row r="6773" spans="1:23" ht="39.9" customHeight="1" x14ac:dyDescent="0.3">
      <c r="A6773" s="5">
        <f t="shared" si="105"/>
        <v>6772</v>
      </c>
      <c r="B6773" s="4" t="s">
        <v>33560</v>
      </c>
      <c r="C6773" s="4" t="s">
        <v>27375</v>
      </c>
      <c r="D6773" s="4" t="s">
        <v>403</v>
      </c>
      <c r="E6773" s="4" t="s">
        <v>33561</v>
      </c>
      <c r="F6773" s="57" t="s">
        <v>33562</v>
      </c>
      <c r="G6773" s="4">
        <v>0</v>
      </c>
      <c r="J6773" s="4" t="s">
        <v>9</v>
      </c>
      <c r="K6773" s="59" t="s">
        <v>12244</v>
      </c>
      <c r="L6773" s="59" t="s">
        <v>33563</v>
      </c>
      <c r="N6773" s="4" t="s">
        <v>139</v>
      </c>
      <c r="Q6773" s="4" t="s">
        <v>139</v>
      </c>
    </row>
    <row r="6774" spans="1:23" ht="39.9" customHeight="1" x14ac:dyDescent="0.3">
      <c r="A6774" s="5">
        <f t="shared" si="105"/>
        <v>6773</v>
      </c>
      <c r="B6774" s="4" t="s">
        <v>33564</v>
      </c>
      <c r="C6774" s="4" t="s">
        <v>27375</v>
      </c>
      <c r="D6774" s="4" t="s">
        <v>360</v>
      </c>
      <c r="E6774" s="4" t="s">
        <v>18841</v>
      </c>
      <c r="F6774" s="57" t="s">
        <v>33565</v>
      </c>
      <c r="G6774" s="4">
        <v>143</v>
      </c>
      <c r="J6774" s="4" t="s">
        <v>9</v>
      </c>
      <c r="K6774" s="59" t="s">
        <v>11375</v>
      </c>
      <c r="L6774" s="59" t="s">
        <v>33566</v>
      </c>
      <c r="N6774" s="4">
        <v>475516</v>
      </c>
      <c r="O6774" s="4" t="s">
        <v>33567</v>
      </c>
      <c r="Q6774" s="4">
        <v>462035</v>
      </c>
    </row>
    <row r="6775" spans="1:23" ht="39.9" customHeight="1" x14ac:dyDescent="0.3">
      <c r="A6775" s="5">
        <f t="shared" si="105"/>
        <v>6774</v>
      </c>
      <c r="B6775" s="4" t="s">
        <v>33568</v>
      </c>
      <c r="C6775" s="4" t="s">
        <v>27375</v>
      </c>
      <c r="D6775" s="4" t="s">
        <v>403</v>
      </c>
      <c r="E6775" s="4" t="s">
        <v>33518</v>
      </c>
      <c r="F6775" s="57" t="s">
        <v>33569</v>
      </c>
      <c r="G6775" s="4">
        <v>0</v>
      </c>
      <c r="J6775" s="4" t="s">
        <v>9</v>
      </c>
      <c r="K6775" s="59" t="s">
        <v>6060</v>
      </c>
    </row>
    <row r="6776" spans="1:23" ht="39.9" customHeight="1" x14ac:dyDescent="0.3">
      <c r="A6776" s="5">
        <f t="shared" si="105"/>
        <v>6775</v>
      </c>
      <c r="B6776" s="4" t="s">
        <v>33570</v>
      </c>
      <c r="C6776" s="4" t="s">
        <v>27375</v>
      </c>
      <c r="D6776" s="4" t="s">
        <v>1020</v>
      </c>
      <c r="E6776" s="4" t="s">
        <v>1647</v>
      </c>
      <c r="F6776" s="57" t="s">
        <v>33571</v>
      </c>
      <c r="G6776" s="4">
        <v>0</v>
      </c>
      <c r="J6776" s="4" t="s">
        <v>9</v>
      </c>
      <c r="L6776" s="59" t="s">
        <v>33572</v>
      </c>
      <c r="N6776" s="4" t="s">
        <v>139</v>
      </c>
      <c r="O6776" s="4" t="s">
        <v>33573</v>
      </c>
      <c r="Q6776" s="4" t="s">
        <v>139</v>
      </c>
      <c r="R6776" s="4" t="s">
        <v>33574</v>
      </c>
      <c r="T6776" s="4" t="s">
        <v>139</v>
      </c>
    </row>
    <row r="6777" spans="1:23" ht="39.9" customHeight="1" x14ac:dyDescent="0.3">
      <c r="A6777" s="5">
        <f t="shared" si="105"/>
        <v>6776</v>
      </c>
      <c r="B6777" s="4" t="s">
        <v>33575</v>
      </c>
      <c r="C6777" s="4" t="s">
        <v>27375</v>
      </c>
      <c r="D6777" s="4" t="s">
        <v>499</v>
      </c>
      <c r="E6777" s="4" t="s">
        <v>7051</v>
      </c>
      <c r="F6777" s="57" t="s">
        <v>33576</v>
      </c>
      <c r="G6777" s="4">
        <v>326</v>
      </c>
      <c r="J6777" s="4" t="s">
        <v>9</v>
      </c>
      <c r="L6777" s="59" t="s">
        <v>33577</v>
      </c>
      <c r="O6777" s="4" t="s">
        <v>33578</v>
      </c>
      <c r="Q6777" s="4">
        <v>2042586</v>
      </c>
      <c r="R6777" s="4" t="s">
        <v>33579</v>
      </c>
      <c r="T6777" s="4">
        <v>2042658</v>
      </c>
      <c r="U6777" s="4" t="s">
        <v>33580</v>
      </c>
    </row>
    <row r="6778" spans="1:23" ht="39.9" customHeight="1" x14ac:dyDescent="0.3">
      <c r="A6778" s="5">
        <f t="shared" si="105"/>
        <v>6777</v>
      </c>
      <c r="B6778" s="4" t="s">
        <v>33581</v>
      </c>
      <c r="C6778" s="4" t="s">
        <v>27375</v>
      </c>
      <c r="D6778" s="4" t="s">
        <v>263</v>
      </c>
      <c r="E6778" s="4" t="s">
        <v>592</v>
      </c>
      <c r="F6778" s="57" t="s">
        <v>33582</v>
      </c>
      <c r="G6778" s="4">
        <v>0</v>
      </c>
      <c r="J6778" s="4" t="s">
        <v>9</v>
      </c>
      <c r="L6778" s="59" t="s">
        <v>33583</v>
      </c>
      <c r="N6778" s="4" t="s">
        <v>139</v>
      </c>
      <c r="O6778" s="4" t="s">
        <v>33584</v>
      </c>
      <c r="Q6778" s="4" t="s">
        <v>139</v>
      </c>
      <c r="R6778" s="4" t="s">
        <v>33585</v>
      </c>
      <c r="T6778" s="4" t="s">
        <v>139</v>
      </c>
      <c r="W6778" s="4" t="s">
        <v>139</v>
      </c>
    </row>
    <row r="6779" spans="1:23" ht="39.9" customHeight="1" x14ac:dyDescent="0.3">
      <c r="A6779" s="5">
        <f t="shared" si="105"/>
        <v>6778</v>
      </c>
      <c r="B6779" s="4" t="s">
        <v>33586</v>
      </c>
      <c r="C6779" s="4" t="s">
        <v>27375</v>
      </c>
      <c r="D6779" s="4" t="s">
        <v>403</v>
      </c>
      <c r="E6779" s="4" t="s">
        <v>33587</v>
      </c>
      <c r="F6779" s="57" t="s">
        <v>33588</v>
      </c>
      <c r="G6779" s="4">
        <v>0</v>
      </c>
      <c r="J6779" s="4" t="s">
        <v>9</v>
      </c>
      <c r="L6779" s="59" t="s">
        <v>33589</v>
      </c>
      <c r="N6779" s="4" t="s">
        <v>139</v>
      </c>
      <c r="O6779" s="4" t="s">
        <v>33590</v>
      </c>
    </row>
    <row r="6780" spans="1:23" ht="39.9" customHeight="1" x14ac:dyDescent="0.3">
      <c r="A6780" s="5">
        <f t="shared" si="105"/>
        <v>6779</v>
      </c>
      <c r="B6780" s="59" t="s">
        <v>33591</v>
      </c>
      <c r="C6780" s="4" t="s">
        <v>27375</v>
      </c>
      <c r="D6780" s="4" t="s">
        <v>403</v>
      </c>
      <c r="E6780" s="4" t="s">
        <v>33592</v>
      </c>
      <c r="F6780" s="57" t="s">
        <v>33593</v>
      </c>
      <c r="G6780" s="4">
        <v>234</v>
      </c>
      <c r="J6780" s="4" t="s">
        <v>9</v>
      </c>
      <c r="L6780" s="59" t="s">
        <v>33594</v>
      </c>
      <c r="N6780" s="4" t="s">
        <v>139</v>
      </c>
      <c r="Q6780" s="4" t="s">
        <v>33595</v>
      </c>
    </row>
    <row r="6781" spans="1:23" ht="39.9" customHeight="1" x14ac:dyDescent="0.3">
      <c r="A6781" s="5">
        <f t="shared" si="105"/>
        <v>6780</v>
      </c>
      <c r="B6781" s="4" t="s">
        <v>33594</v>
      </c>
      <c r="C6781" s="4" t="s">
        <v>27375</v>
      </c>
      <c r="D6781" s="4" t="s">
        <v>403</v>
      </c>
      <c r="E6781" s="4" t="s">
        <v>33592</v>
      </c>
      <c r="F6781" s="57" t="s">
        <v>33596</v>
      </c>
      <c r="G6781" s="4">
        <v>59</v>
      </c>
      <c r="J6781" s="4" t="s">
        <v>9</v>
      </c>
      <c r="L6781" s="59" t="s">
        <v>33597</v>
      </c>
      <c r="N6781" s="4" t="s">
        <v>139</v>
      </c>
    </row>
    <row r="6782" spans="1:23" ht="39.9" customHeight="1" x14ac:dyDescent="0.3">
      <c r="A6782" s="5">
        <f t="shared" si="105"/>
        <v>6781</v>
      </c>
      <c r="B6782" s="4" t="s">
        <v>33598</v>
      </c>
      <c r="C6782" s="4" t="s">
        <v>27375</v>
      </c>
      <c r="D6782" s="4" t="s">
        <v>1020</v>
      </c>
      <c r="E6782" s="4" t="s">
        <v>33599</v>
      </c>
      <c r="F6782" s="57" t="s">
        <v>33600</v>
      </c>
      <c r="G6782" s="4">
        <v>203</v>
      </c>
      <c r="J6782" s="4" t="s">
        <v>9</v>
      </c>
      <c r="L6782" s="59" t="s">
        <v>33601</v>
      </c>
      <c r="N6782" s="4" t="s">
        <v>12180</v>
      </c>
    </row>
    <row r="6783" spans="1:23" ht="39.9" customHeight="1" x14ac:dyDescent="0.3">
      <c r="A6783" s="5">
        <f t="shared" si="105"/>
        <v>6782</v>
      </c>
      <c r="B6783" s="4" t="s">
        <v>33602</v>
      </c>
      <c r="C6783" s="4" t="s">
        <v>27375</v>
      </c>
      <c r="D6783" s="4" t="s">
        <v>403</v>
      </c>
      <c r="E6783" s="4" t="s">
        <v>33603</v>
      </c>
      <c r="F6783" s="57" t="s">
        <v>33604</v>
      </c>
      <c r="G6783" s="4">
        <v>52</v>
      </c>
      <c r="J6783" s="4" t="s">
        <v>9</v>
      </c>
      <c r="K6783" s="59" t="s">
        <v>12180</v>
      </c>
      <c r="L6783" s="59" t="s">
        <v>33605</v>
      </c>
      <c r="N6783" s="4" t="s">
        <v>139</v>
      </c>
      <c r="O6783" s="4" t="s">
        <v>33606</v>
      </c>
      <c r="Q6783" s="4" t="s">
        <v>139</v>
      </c>
      <c r="R6783" s="4" t="s">
        <v>33607</v>
      </c>
      <c r="T6783" s="4" t="s">
        <v>139</v>
      </c>
      <c r="U6783" s="4" t="s">
        <v>33608</v>
      </c>
      <c r="W6783" s="4" t="s">
        <v>139</v>
      </c>
    </row>
    <row r="6784" spans="1:23" ht="39.9" customHeight="1" x14ac:dyDescent="0.3">
      <c r="A6784" s="5">
        <f t="shared" si="105"/>
        <v>6783</v>
      </c>
      <c r="B6784" s="4" t="s">
        <v>33609</v>
      </c>
      <c r="C6784" s="4" t="s">
        <v>27375</v>
      </c>
      <c r="D6784" s="4" t="s">
        <v>403</v>
      </c>
      <c r="E6784" s="4" t="s">
        <v>33610</v>
      </c>
      <c r="F6784" s="57" t="s">
        <v>33611</v>
      </c>
      <c r="G6784" s="4">
        <v>43</v>
      </c>
      <c r="J6784" s="4" t="s">
        <v>9</v>
      </c>
      <c r="K6784" s="59" t="s">
        <v>12180</v>
      </c>
      <c r="L6784" s="59" t="s">
        <v>33612</v>
      </c>
      <c r="N6784" s="4" t="s">
        <v>139</v>
      </c>
    </row>
    <row r="6785" spans="1:32" ht="39.9" customHeight="1" x14ac:dyDescent="0.3">
      <c r="A6785" s="5">
        <f t="shared" si="105"/>
        <v>6784</v>
      </c>
      <c r="B6785" s="4" t="s">
        <v>33613</v>
      </c>
      <c r="C6785" s="4" t="s">
        <v>27375</v>
      </c>
      <c r="D6785" s="4" t="s">
        <v>308</v>
      </c>
      <c r="E6785" s="4" t="s">
        <v>33427</v>
      </c>
      <c r="F6785" s="57" t="s">
        <v>33614</v>
      </c>
      <c r="G6785" s="4">
        <v>44</v>
      </c>
      <c r="J6785" s="4" t="s">
        <v>9</v>
      </c>
      <c r="L6785" s="59" t="s">
        <v>33613</v>
      </c>
      <c r="O6785" s="4" t="s">
        <v>33615</v>
      </c>
    </row>
    <row r="6786" spans="1:32" ht="39.9" customHeight="1" x14ac:dyDescent="0.3">
      <c r="A6786" s="5">
        <f t="shared" si="105"/>
        <v>6785</v>
      </c>
      <c r="B6786" s="4" t="s">
        <v>33616</v>
      </c>
      <c r="C6786" s="4" t="s">
        <v>27375</v>
      </c>
      <c r="D6786" s="4" t="s">
        <v>403</v>
      </c>
      <c r="E6786" s="4" t="s">
        <v>33617</v>
      </c>
      <c r="F6786" s="57" t="s">
        <v>33618</v>
      </c>
      <c r="G6786" s="4">
        <v>69</v>
      </c>
      <c r="J6786" s="4" t="s">
        <v>9</v>
      </c>
      <c r="L6786" s="59" t="s">
        <v>33619</v>
      </c>
      <c r="N6786" s="4" t="s">
        <v>139</v>
      </c>
      <c r="O6786" s="4" t="s">
        <v>33620</v>
      </c>
      <c r="Q6786" s="4" t="s">
        <v>139</v>
      </c>
    </row>
    <row r="6787" spans="1:32" ht="39.9" customHeight="1" x14ac:dyDescent="0.3">
      <c r="A6787" s="5">
        <f t="shared" si="105"/>
        <v>6786</v>
      </c>
      <c r="B6787" s="4" t="s">
        <v>33621</v>
      </c>
      <c r="C6787" s="4" t="s">
        <v>27375</v>
      </c>
      <c r="D6787" s="4" t="s">
        <v>403</v>
      </c>
      <c r="E6787" s="4" t="s">
        <v>33622</v>
      </c>
      <c r="F6787" s="57" t="s">
        <v>33623</v>
      </c>
      <c r="G6787" s="4">
        <v>0</v>
      </c>
      <c r="J6787" s="4" t="s">
        <v>9</v>
      </c>
      <c r="K6787" s="59" t="s">
        <v>12244</v>
      </c>
      <c r="O6787" s="4" t="s">
        <v>33624</v>
      </c>
      <c r="R6787" s="4" t="s">
        <v>33625</v>
      </c>
      <c r="T6787" s="4" t="s">
        <v>139</v>
      </c>
      <c r="U6787" s="4" t="s">
        <v>33626</v>
      </c>
      <c r="W6787" s="4" t="s">
        <v>139</v>
      </c>
      <c r="X6787" s="4" t="s">
        <v>33627</v>
      </c>
      <c r="AA6787" s="4" t="s">
        <v>33628</v>
      </c>
      <c r="AC6787" s="4" t="s">
        <v>139</v>
      </c>
      <c r="AD6787" s="4" t="s">
        <v>33629</v>
      </c>
      <c r="AF6787" s="4" t="s">
        <v>139</v>
      </c>
    </row>
    <row r="6788" spans="1:32" ht="39.9" customHeight="1" x14ac:dyDescent="0.3">
      <c r="A6788" s="5">
        <f t="shared" ref="A6788:A6851" si="106">+A6787+1</f>
        <v>6787</v>
      </c>
      <c r="B6788" s="4" t="s">
        <v>33630</v>
      </c>
      <c r="C6788" s="4" t="s">
        <v>27375</v>
      </c>
      <c r="D6788" s="4" t="s">
        <v>403</v>
      </c>
      <c r="E6788" s="4" t="s">
        <v>33631</v>
      </c>
      <c r="F6788" s="57" t="s">
        <v>33632</v>
      </c>
      <c r="G6788" s="4">
        <v>0</v>
      </c>
      <c r="J6788" s="4" t="s">
        <v>9</v>
      </c>
      <c r="K6788" s="59" t="s">
        <v>33633</v>
      </c>
      <c r="L6788" s="59" t="s">
        <v>33634</v>
      </c>
      <c r="N6788" s="4">
        <v>2478023</v>
      </c>
      <c r="O6788" s="4" t="s">
        <v>33635</v>
      </c>
      <c r="Q6788" s="4">
        <v>7024049</v>
      </c>
      <c r="R6788" s="4" t="s">
        <v>33636</v>
      </c>
      <c r="T6788" s="4">
        <v>7245416</v>
      </c>
      <c r="U6788" s="4" t="s">
        <v>33637</v>
      </c>
    </row>
    <row r="6789" spans="1:32" ht="39.9" customHeight="1" x14ac:dyDescent="0.3">
      <c r="A6789" s="5">
        <f t="shared" si="106"/>
        <v>6788</v>
      </c>
      <c r="B6789" s="4" t="s">
        <v>33638</v>
      </c>
      <c r="C6789" s="4" t="s">
        <v>27375</v>
      </c>
      <c r="D6789" s="4" t="s">
        <v>403</v>
      </c>
      <c r="E6789" s="4" t="s">
        <v>33518</v>
      </c>
      <c r="F6789" s="57" t="s">
        <v>33639</v>
      </c>
      <c r="G6789" s="4">
        <v>34</v>
      </c>
      <c r="J6789" s="4" t="s">
        <v>9</v>
      </c>
      <c r="K6789" s="59" t="s">
        <v>6060</v>
      </c>
    </row>
    <row r="6790" spans="1:32" ht="39.9" customHeight="1" x14ac:dyDescent="0.3">
      <c r="A6790" s="5">
        <f t="shared" si="106"/>
        <v>6789</v>
      </c>
      <c r="B6790" s="4" t="s">
        <v>33640</v>
      </c>
      <c r="C6790" s="4" t="s">
        <v>27375</v>
      </c>
      <c r="D6790" s="4" t="s">
        <v>403</v>
      </c>
      <c r="E6790" s="4" t="s">
        <v>33238</v>
      </c>
      <c r="F6790" s="57" t="s">
        <v>33641</v>
      </c>
      <c r="G6790" s="4">
        <v>0</v>
      </c>
      <c r="J6790" s="4" t="s">
        <v>9</v>
      </c>
      <c r="K6790" s="59" t="s">
        <v>6201</v>
      </c>
      <c r="L6790" s="59" t="s">
        <v>33344</v>
      </c>
      <c r="O6790" s="4" t="s">
        <v>33347</v>
      </c>
    </row>
    <row r="6791" spans="1:32" ht="39.9" customHeight="1" x14ac:dyDescent="0.3">
      <c r="A6791" s="5">
        <f t="shared" si="106"/>
        <v>6790</v>
      </c>
      <c r="B6791" s="4" t="s">
        <v>33642</v>
      </c>
      <c r="C6791" s="4" t="s">
        <v>27375</v>
      </c>
      <c r="D6791" s="4" t="s">
        <v>403</v>
      </c>
      <c r="E6791" s="4" t="s">
        <v>33643</v>
      </c>
      <c r="F6791" s="57" t="s">
        <v>33644</v>
      </c>
      <c r="G6791" s="4">
        <v>285</v>
      </c>
      <c r="J6791" s="4" t="s">
        <v>9</v>
      </c>
      <c r="L6791" s="59" t="s">
        <v>33645</v>
      </c>
      <c r="O6791" s="4" t="s">
        <v>33646</v>
      </c>
    </row>
    <row r="6792" spans="1:32" ht="39.9" customHeight="1" x14ac:dyDescent="0.3">
      <c r="A6792" s="5">
        <f t="shared" si="106"/>
        <v>6791</v>
      </c>
      <c r="B6792" s="4" t="s">
        <v>33647</v>
      </c>
      <c r="C6792" s="4" t="s">
        <v>27375</v>
      </c>
      <c r="D6792" s="4" t="s">
        <v>189</v>
      </c>
      <c r="E6792" s="4" t="s">
        <v>33352</v>
      </c>
      <c r="F6792" s="57" t="s">
        <v>33648</v>
      </c>
      <c r="G6792" s="4">
        <v>0</v>
      </c>
      <c r="J6792" s="4" t="s">
        <v>9</v>
      </c>
      <c r="L6792" s="59" t="s">
        <v>33649</v>
      </c>
      <c r="N6792" s="4" t="s">
        <v>139</v>
      </c>
      <c r="O6792" s="4" t="s">
        <v>13898</v>
      </c>
      <c r="Q6792" s="4">
        <v>446324</v>
      </c>
      <c r="R6792" s="4">
        <v>446141</v>
      </c>
      <c r="T6792" s="4" t="s">
        <v>139</v>
      </c>
      <c r="U6792" s="4">
        <v>446673</v>
      </c>
      <c r="W6792" s="4" t="s">
        <v>139</v>
      </c>
      <c r="X6792" s="4" t="s">
        <v>33650</v>
      </c>
      <c r="Z6792" s="4" t="s">
        <v>139</v>
      </c>
    </row>
    <row r="6793" spans="1:32" ht="39.9" customHeight="1" x14ac:dyDescent="0.3">
      <c r="A6793" s="5">
        <f t="shared" si="106"/>
        <v>6792</v>
      </c>
      <c r="B6793" s="4" t="s">
        <v>33651</v>
      </c>
      <c r="C6793" s="4" t="s">
        <v>27375</v>
      </c>
      <c r="D6793" s="4" t="s">
        <v>73</v>
      </c>
      <c r="E6793" s="4" t="s">
        <v>5033</v>
      </c>
      <c r="F6793" s="57" t="s">
        <v>33652</v>
      </c>
      <c r="G6793" s="4">
        <v>0</v>
      </c>
      <c r="J6793" s="4" t="s">
        <v>9</v>
      </c>
      <c r="L6793" s="59" t="s">
        <v>33653</v>
      </c>
      <c r="N6793" s="4" t="s">
        <v>139</v>
      </c>
      <c r="O6793" s="4" t="s">
        <v>33654</v>
      </c>
      <c r="Q6793" s="4" t="s">
        <v>139</v>
      </c>
      <c r="W6793" s="4" t="s">
        <v>139</v>
      </c>
    </row>
    <row r="6794" spans="1:32" ht="39.9" customHeight="1" x14ac:dyDescent="0.3">
      <c r="A6794" s="5">
        <f t="shared" si="106"/>
        <v>6793</v>
      </c>
      <c r="B6794" s="4" t="s">
        <v>33655</v>
      </c>
      <c r="C6794" s="4" t="s">
        <v>27375</v>
      </c>
      <c r="D6794" s="4" t="s">
        <v>263</v>
      </c>
      <c r="E6794" s="4" t="s">
        <v>592</v>
      </c>
      <c r="F6794" s="57" t="s">
        <v>33656</v>
      </c>
      <c r="G6794" s="4">
        <v>24</v>
      </c>
      <c r="J6794" s="4" t="s">
        <v>9</v>
      </c>
      <c r="L6794" s="59" t="s">
        <v>33657</v>
      </c>
      <c r="N6794" s="4" t="s">
        <v>139</v>
      </c>
      <c r="Q6794" s="4" t="s">
        <v>139</v>
      </c>
      <c r="R6794" s="4" t="s">
        <v>33658</v>
      </c>
      <c r="T6794" s="4" t="s">
        <v>139</v>
      </c>
      <c r="W6794" s="4" t="s">
        <v>139</v>
      </c>
    </row>
    <row r="6795" spans="1:32" ht="39.9" customHeight="1" x14ac:dyDescent="0.3">
      <c r="A6795" s="5">
        <f t="shared" si="106"/>
        <v>6794</v>
      </c>
      <c r="B6795" s="4" t="s">
        <v>33659</v>
      </c>
      <c r="C6795" s="4" t="s">
        <v>27375</v>
      </c>
      <c r="D6795" s="4" t="s">
        <v>189</v>
      </c>
      <c r="E6795" s="4" t="s">
        <v>33660</v>
      </c>
      <c r="F6795" s="57" t="s">
        <v>33661</v>
      </c>
      <c r="G6795" s="4">
        <v>0</v>
      </c>
      <c r="J6795" s="4" t="s">
        <v>9</v>
      </c>
      <c r="K6795" s="59" t="s">
        <v>33662</v>
      </c>
      <c r="L6795" s="59" t="s">
        <v>33663</v>
      </c>
      <c r="N6795" s="4">
        <v>130318</v>
      </c>
      <c r="O6795" s="4" t="s">
        <v>33664</v>
      </c>
      <c r="Q6795" s="4">
        <v>117193</v>
      </c>
    </row>
    <row r="6796" spans="1:32" ht="39.9" customHeight="1" x14ac:dyDescent="0.3">
      <c r="A6796" s="5">
        <f t="shared" si="106"/>
        <v>6795</v>
      </c>
      <c r="B6796" s="4" t="s">
        <v>33665</v>
      </c>
      <c r="C6796" s="4" t="s">
        <v>27375</v>
      </c>
      <c r="D6796" s="4" t="s">
        <v>403</v>
      </c>
      <c r="E6796" s="4" t="s">
        <v>33666</v>
      </c>
      <c r="F6796" s="57" t="s">
        <v>33667</v>
      </c>
      <c r="G6796" s="4">
        <v>124</v>
      </c>
      <c r="J6796" s="4" t="s">
        <v>9</v>
      </c>
      <c r="L6796" s="59" t="s">
        <v>33668</v>
      </c>
      <c r="N6796" s="4" t="s">
        <v>139</v>
      </c>
      <c r="R6796" s="4" t="s">
        <v>33669</v>
      </c>
      <c r="T6796" s="4" t="s">
        <v>139</v>
      </c>
      <c r="W6796" s="4" t="s">
        <v>139</v>
      </c>
      <c r="X6796" s="4" t="s">
        <v>33670</v>
      </c>
      <c r="Z6796" s="4" t="s">
        <v>139</v>
      </c>
      <c r="AD6796" s="4" t="s">
        <v>33671</v>
      </c>
      <c r="AF6796" s="4" t="s">
        <v>139</v>
      </c>
    </row>
    <row r="6797" spans="1:32" ht="39.9" customHeight="1" x14ac:dyDescent="0.3">
      <c r="A6797" s="5">
        <f t="shared" si="106"/>
        <v>6796</v>
      </c>
      <c r="B6797" s="4" t="s">
        <v>33672</v>
      </c>
      <c r="C6797" s="4" t="s">
        <v>27375</v>
      </c>
      <c r="D6797" s="4" t="s">
        <v>360</v>
      </c>
      <c r="E6797" s="4" t="s">
        <v>33418</v>
      </c>
      <c r="F6797" s="57" t="s">
        <v>33673</v>
      </c>
      <c r="G6797" s="4">
        <v>0</v>
      </c>
      <c r="J6797" s="4" t="s">
        <v>9</v>
      </c>
      <c r="L6797" s="59" t="s">
        <v>33674</v>
      </c>
      <c r="O6797" s="4" t="s">
        <v>33675</v>
      </c>
      <c r="R6797" s="4" t="s">
        <v>33676</v>
      </c>
      <c r="U6797" s="4" t="s">
        <v>33677</v>
      </c>
    </row>
    <row r="6798" spans="1:32" ht="39.9" customHeight="1" x14ac:dyDescent="0.3">
      <c r="A6798" s="5">
        <f t="shared" si="106"/>
        <v>6797</v>
      </c>
      <c r="B6798" s="4" t="s">
        <v>33678</v>
      </c>
      <c r="C6798" s="4" t="s">
        <v>27375</v>
      </c>
      <c r="D6798" s="4" t="s">
        <v>189</v>
      </c>
      <c r="E6798" s="4" t="s">
        <v>33679</v>
      </c>
      <c r="F6798" s="57" t="s">
        <v>33680</v>
      </c>
      <c r="G6798" s="4">
        <v>2392</v>
      </c>
      <c r="J6798" s="4" t="s">
        <v>9</v>
      </c>
      <c r="L6798" s="59" t="s">
        <v>33681</v>
      </c>
      <c r="N6798" s="4">
        <v>13343</v>
      </c>
      <c r="O6798" s="4" t="s">
        <v>33682</v>
      </c>
      <c r="Q6798" s="4">
        <v>325616</v>
      </c>
      <c r="R6798" s="4" t="s">
        <v>33683</v>
      </c>
      <c r="U6798" s="4" t="s">
        <v>33684</v>
      </c>
      <c r="X6798" s="4" t="s">
        <v>33685</v>
      </c>
      <c r="AA6798" s="4" t="s">
        <v>33686</v>
      </c>
    </row>
    <row r="6799" spans="1:32" ht="39.9" customHeight="1" x14ac:dyDescent="0.3">
      <c r="A6799" s="5">
        <f t="shared" si="106"/>
        <v>6798</v>
      </c>
      <c r="B6799" s="4" t="s">
        <v>33687</v>
      </c>
      <c r="C6799" s="4" t="s">
        <v>27375</v>
      </c>
      <c r="D6799" s="4" t="s">
        <v>73</v>
      </c>
      <c r="E6799" s="4" t="s">
        <v>33274</v>
      </c>
      <c r="F6799" s="57" t="s">
        <v>33688</v>
      </c>
      <c r="G6799" s="4">
        <v>0</v>
      </c>
      <c r="J6799" s="4" t="s">
        <v>9</v>
      </c>
      <c r="L6799" s="59" t="s">
        <v>33689</v>
      </c>
      <c r="N6799" s="4" t="s">
        <v>139</v>
      </c>
      <c r="O6799" s="4" t="s">
        <v>33690</v>
      </c>
      <c r="Q6799" s="4" t="s">
        <v>139</v>
      </c>
      <c r="R6799" s="4" t="s">
        <v>33691</v>
      </c>
      <c r="W6799" s="4" t="s">
        <v>139</v>
      </c>
    </row>
    <row r="6800" spans="1:32" ht="39.9" customHeight="1" x14ac:dyDescent="0.3">
      <c r="A6800" s="5">
        <f t="shared" si="106"/>
        <v>6799</v>
      </c>
      <c r="B6800" s="4" t="s">
        <v>33692</v>
      </c>
      <c r="C6800" s="4" t="s">
        <v>27375</v>
      </c>
      <c r="D6800" s="4" t="s">
        <v>8241</v>
      </c>
      <c r="E6800" s="4" t="s">
        <v>5485</v>
      </c>
      <c r="F6800" s="57" t="s">
        <v>33693</v>
      </c>
      <c r="G6800" s="4">
        <v>623</v>
      </c>
      <c r="J6800" s="4" t="s">
        <v>9</v>
      </c>
      <c r="L6800" s="59" t="s">
        <v>33694</v>
      </c>
      <c r="N6800" s="4">
        <v>600941</v>
      </c>
      <c r="O6800" s="4" t="s">
        <v>19679</v>
      </c>
      <c r="Q6800" s="4">
        <v>2556219</v>
      </c>
      <c r="R6800" s="4" t="s">
        <v>33695</v>
      </c>
    </row>
    <row r="6801" spans="1:35" ht="39.9" customHeight="1" x14ac:dyDescent="0.3">
      <c r="A6801" s="5">
        <f t="shared" si="106"/>
        <v>6800</v>
      </c>
      <c r="B6801" s="4" t="s">
        <v>33696</v>
      </c>
      <c r="C6801" s="4" t="s">
        <v>27375</v>
      </c>
      <c r="D6801" s="4" t="s">
        <v>5179</v>
      </c>
      <c r="E6801" s="4" t="s">
        <v>33697</v>
      </c>
      <c r="F6801" s="57" t="s">
        <v>33698</v>
      </c>
      <c r="G6801" s="4">
        <v>2585</v>
      </c>
      <c r="J6801" s="4" t="s">
        <v>9</v>
      </c>
      <c r="K6801" s="59" t="s">
        <v>4843</v>
      </c>
      <c r="L6801" s="59" t="s">
        <v>33699</v>
      </c>
      <c r="O6801" s="4" t="s">
        <v>33700</v>
      </c>
      <c r="R6801" s="4" t="s">
        <v>33701</v>
      </c>
      <c r="U6801" s="4" t="s">
        <v>33702</v>
      </c>
      <c r="X6801" s="4" t="s">
        <v>33703</v>
      </c>
      <c r="AA6801" s="4" t="s">
        <v>33704</v>
      </c>
      <c r="AD6801" s="4" t="s">
        <v>33705</v>
      </c>
      <c r="AG6801" s="4" t="s">
        <v>33706</v>
      </c>
    </row>
    <row r="6802" spans="1:35" ht="39.9" customHeight="1" x14ac:dyDescent="0.3">
      <c r="A6802" s="5">
        <f t="shared" si="106"/>
        <v>6801</v>
      </c>
      <c r="B6802" s="4" t="s">
        <v>33707</v>
      </c>
      <c r="C6802" s="4" t="s">
        <v>27375</v>
      </c>
      <c r="D6802" s="4" t="s">
        <v>73</v>
      </c>
      <c r="E6802" s="4" t="s">
        <v>33708</v>
      </c>
      <c r="F6802" s="57" t="s">
        <v>33709</v>
      </c>
      <c r="G6802" s="4">
        <v>0</v>
      </c>
      <c r="J6802" s="4" t="s">
        <v>9</v>
      </c>
      <c r="K6802" s="59" t="s">
        <v>6201</v>
      </c>
    </row>
    <row r="6803" spans="1:35" ht="39.9" customHeight="1" x14ac:dyDescent="0.3">
      <c r="A6803" s="5">
        <f t="shared" si="106"/>
        <v>6802</v>
      </c>
      <c r="B6803" s="4" t="s">
        <v>33710</v>
      </c>
      <c r="C6803" s="4" t="s">
        <v>27375</v>
      </c>
      <c r="D6803" s="4" t="s">
        <v>33711</v>
      </c>
      <c r="E6803" s="4" t="s">
        <v>33712</v>
      </c>
      <c r="F6803" s="57" t="s">
        <v>33713</v>
      </c>
      <c r="G6803" s="4">
        <v>896</v>
      </c>
      <c r="J6803" s="4" t="s">
        <v>9</v>
      </c>
      <c r="K6803" s="59" t="s">
        <v>33714</v>
      </c>
      <c r="L6803" s="59" t="s">
        <v>33715</v>
      </c>
      <c r="N6803" s="4">
        <v>351451</v>
      </c>
      <c r="O6803" s="4" t="s">
        <v>33716</v>
      </c>
      <c r="Q6803" s="4">
        <v>422133</v>
      </c>
      <c r="R6803" s="4" t="s">
        <v>33717</v>
      </c>
      <c r="T6803" s="4">
        <v>491390</v>
      </c>
      <c r="U6803" s="4" t="s">
        <v>33718</v>
      </c>
      <c r="W6803" s="4">
        <v>161666</v>
      </c>
      <c r="X6803" s="4" t="s">
        <v>33719</v>
      </c>
      <c r="Z6803" s="4">
        <v>358072</v>
      </c>
      <c r="AA6803" s="4" t="s">
        <v>33720</v>
      </c>
      <c r="AC6803" s="4">
        <v>6543850</v>
      </c>
      <c r="AD6803" s="4" t="s">
        <v>33721</v>
      </c>
      <c r="AF6803" s="4">
        <v>6551693</v>
      </c>
    </row>
    <row r="6804" spans="1:35" ht="39.9" customHeight="1" x14ac:dyDescent="0.3">
      <c r="A6804" s="5">
        <f t="shared" si="106"/>
        <v>6803</v>
      </c>
      <c r="B6804" s="4" t="s">
        <v>33722</v>
      </c>
      <c r="C6804" s="4" t="s">
        <v>27375</v>
      </c>
      <c r="D6804" s="4" t="s">
        <v>33711</v>
      </c>
      <c r="E6804" s="4" t="s">
        <v>33712</v>
      </c>
      <c r="F6804" s="57" t="s">
        <v>33713</v>
      </c>
      <c r="G6804" s="4">
        <v>2440</v>
      </c>
      <c r="J6804" s="4" t="s">
        <v>9</v>
      </c>
      <c r="K6804" s="59" t="s">
        <v>33723</v>
      </c>
      <c r="L6804" s="59" t="s">
        <v>33715</v>
      </c>
      <c r="N6804" s="4">
        <v>351451</v>
      </c>
      <c r="O6804" s="4" t="s">
        <v>33716</v>
      </c>
      <c r="Q6804" s="4">
        <v>422133</v>
      </c>
      <c r="R6804" s="4" t="s">
        <v>33724</v>
      </c>
      <c r="T6804" s="4">
        <v>491390</v>
      </c>
      <c r="U6804" s="4" t="s">
        <v>33725</v>
      </c>
      <c r="W6804" s="4">
        <v>629937</v>
      </c>
      <c r="X6804" s="4" t="s">
        <v>33726</v>
      </c>
      <c r="Z6804" s="4">
        <v>900070</v>
      </c>
      <c r="AA6804" s="4" t="s">
        <v>33727</v>
      </c>
      <c r="AC6804" s="4">
        <v>1363518</v>
      </c>
      <c r="AD6804" s="4" t="s">
        <v>33720</v>
      </c>
      <c r="AF6804" s="4">
        <v>6543850</v>
      </c>
      <c r="AG6804" s="4" t="s">
        <v>33721</v>
      </c>
      <c r="AI6804" s="4">
        <v>6551693</v>
      </c>
    </row>
    <row r="6805" spans="1:35" ht="39.9" customHeight="1" x14ac:dyDescent="0.3">
      <c r="A6805" s="5">
        <f t="shared" si="106"/>
        <v>6804</v>
      </c>
      <c r="B6805" s="4" t="s">
        <v>33728</v>
      </c>
      <c r="C6805" s="4" t="s">
        <v>27375</v>
      </c>
      <c r="D6805" s="4" t="s">
        <v>5068</v>
      </c>
      <c r="E6805" s="4" t="s">
        <v>33729</v>
      </c>
      <c r="F6805" s="57" t="s">
        <v>33730</v>
      </c>
      <c r="G6805" s="4">
        <v>0</v>
      </c>
      <c r="J6805" s="4" t="s">
        <v>9</v>
      </c>
      <c r="K6805" s="59" t="s">
        <v>6060</v>
      </c>
      <c r="L6805" s="59" t="s">
        <v>33731</v>
      </c>
      <c r="O6805" s="4" t="s">
        <v>33732</v>
      </c>
    </row>
    <row r="6806" spans="1:35" ht="39.9" customHeight="1" x14ac:dyDescent="0.3">
      <c r="A6806" s="5">
        <f t="shared" si="106"/>
        <v>6805</v>
      </c>
      <c r="B6806" s="4" t="s">
        <v>33733</v>
      </c>
      <c r="C6806" s="4" t="s">
        <v>27375</v>
      </c>
      <c r="D6806" s="4" t="s">
        <v>189</v>
      </c>
      <c r="E6806" s="4" t="s">
        <v>33352</v>
      </c>
      <c r="F6806" s="57" t="s">
        <v>33734</v>
      </c>
      <c r="G6806" s="4">
        <v>0</v>
      </c>
      <c r="J6806" s="4" t="s">
        <v>9</v>
      </c>
      <c r="L6806" s="59" t="s">
        <v>33735</v>
      </c>
      <c r="N6806" s="4" t="s">
        <v>139</v>
      </c>
      <c r="O6806" s="4" t="s">
        <v>33736</v>
      </c>
      <c r="R6806" s="4" t="s">
        <v>15022</v>
      </c>
      <c r="T6806" s="4" t="s">
        <v>139</v>
      </c>
      <c r="U6806" s="4" t="s">
        <v>33737</v>
      </c>
      <c r="W6806" s="4" t="s">
        <v>139</v>
      </c>
    </row>
    <row r="6807" spans="1:35" ht="39.9" customHeight="1" x14ac:dyDescent="0.3">
      <c r="A6807" s="5">
        <f t="shared" si="106"/>
        <v>6806</v>
      </c>
      <c r="B6807" s="4" t="s">
        <v>33738</v>
      </c>
      <c r="C6807" s="4" t="s">
        <v>27375</v>
      </c>
      <c r="D6807" s="4" t="s">
        <v>73</v>
      </c>
      <c r="E6807" s="4" t="s">
        <v>10704</v>
      </c>
      <c r="F6807" s="57" t="s">
        <v>33739</v>
      </c>
      <c r="G6807" s="4">
        <v>1945</v>
      </c>
      <c r="J6807" s="4" t="s">
        <v>9</v>
      </c>
      <c r="L6807" s="59" t="s">
        <v>33740</v>
      </c>
      <c r="N6807" s="4">
        <v>1336709</v>
      </c>
      <c r="O6807" s="4" t="s">
        <v>33741</v>
      </c>
      <c r="Q6807" s="4">
        <v>1336662</v>
      </c>
      <c r="R6807" s="4" t="s">
        <v>33742</v>
      </c>
    </row>
    <row r="6808" spans="1:35" ht="39.9" customHeight="1" x14ac:dyDescent="0.3">
      <c r="A6808" s="5">
        <f t="shared" si="106"/>
        <v>6807</v>
      </c>
      <c r="B6808" s="4" t="s">
        <v>33743</v>
      </c>
      <c r="C6808" s="4" t="s">
        <v>27375</v>
      </c>
      <c r="D6808" s="4" t="s">
        <v>189</v>
      </c>
      <c r="E6808" s="4" t="s">
        <v>33352</v>
      </c>
      <c r="F6808" s="57" t="s">
        <v>33744</v>
      </c>
      <c r="G6808" s="4">
        <v>0</v>
      </c>
      <c r="J6808" s="4" t="s">
        <v>9</v>
      </c>
      <c r="L6808" s="59" t="s">
        <v>29107</v>
      </c>
      <c r="N6808" s="4" t="s">
        <v>139</v>
      </c>
      <c r="O6808" s="4" t="s">
        <v>33745</v>
      </c>
      <c r="Q6808" s="4" t="s">
        <v>139</v>
      </c>
      <c r="R6808" s="4" t="s">
        <v>33746</v>
      </c>
      <c r="T6808" s="4" t="s">
        <v>139</v>
      </c>
      <c r="U6808" s="4" t="s">
        <v>33747</v>
      </c>
      <c r="W6808" s="4" t="s">
        <v>139</v>
      </c>
    </row>
    <row r="6809" spans="1:35" ht="39.9" customHeight="1" x14ac:dyDescent="0.3">
      <c r="A6809" s="5">
        <f t="shared" si="106"/>
        <v>6808</v>
      </c>
      <c r="B6809" s="4" t="s">
        <v>33748</v>
      </c>
      <c r="C6809" s="4" t="s">
        <v>27375</v>
      </c>
      <c r="D6809" s="4" t="s">
        <v>360</v>
      </c>
      <c r="E6809" s="4" t="s">
        <v>33749</v>
      </c>
      <c r="F6809" s="57" t="s">
        <v>33750</v>
      </c>
      <c r="G6809" s="4">
        <v>0</v>
      </c>
      <c r="J6809" s="4" t="s">
        <v>9</v>
      </c>
      <c r="L6809" s="59" t="s">
        <v>33751</v>
      </c>
      <c r="O6809" s="4" t="s">
        <v>33752</v>
      </c>
    </row>
    <row r="6810" spans="1:35" ht="39.9" customHeight="1" x14ac:dyDescent="0.3">
      <c r="A6810" s="5">
        <f t="shared" si="106"/>
        <v>6809</v>
      </c>
      <c r="B6810" s="4" t="s">
        <v>33753</v>
      </c>
      <c r="C6810" s="4" t="s">
        <v>27375</v>
      </c>
      <c r="D6810" s="4" t="s">
        <v>403</v>
      </c>
      <c r="E6810" s="4" t="s">
        <v>33754</v>
      </c>
      <c r="F6810" s="57" t="s">
        <v>33755</v>
      </c>
      <c r="G6810" s="4">
        <v>40</v>
      </c>
      <c r="J6810" s="4" t="s">
        <v>9</v>
      </c>
      <c r="L6810" s="59" t="s">
        <v>33756</v>
      </c>
      <c r="N6810" s="4" t="s">
        <v>139</v>
      </c>
    </row>
    <row r="6811" spans="1:35" ht="39.9" customHeight="1" x14ac:dyDescent="0.3">
      <c r="A6811" s="5">
        <f t="shared" si="106"/>
        <v>6810</v>
      </c>
      <c r="B6811" s="4" t="s">
        <v>33757</v>
      </c>
      <c r="C6811" s="4" t="s">
        <v>27375</v>
      </c>
      <c r="D6811" s="4" t="s">
        <v>2961</v>
      </c>
      <c r="E6811" s="4" t="s">
        <v>33758</v>
      </c>
      <c r="F6811" s="57" t="s">
        <v>33759</v>
      </c>
      <c r="G6811" s="4">
        <v>30</v>
      </c>
      <c r="J6811" s="4" t="s">
        <v>9</v>
      </c>
      <c r="K6811" s="59" t="s">
        <v>12180</v>
      </c>
      <c r="L6811" s="59" t="s">
        <v>33760</v>
      </c>
      <c r="N6811" s="4" t="s">
        <v>139</v>
      </c>
      <c r="O6811" s="4" t="s">
        <v>33761</v>
      </c>
      <c r="Q6811" s="4" t="s">
        <v>139</v>
      </c>
      <c r="R6811" s="4" t="s">
        <v>33762</v>
      </c>
      <c r="T6811" s="4" t="s">
        <v>139</v>
      </c>
    </row>
    <row r="6812" spans="1:35" ht="39.9" customHeight="1" x14ac:dyDescent="0.3">
      <c r="A6812" s="5">
        <f t="shared" si="106"/>
        <v>6811</v>
      </c>
      <c r="B6812" s="4" t="s">
        <v>33763</v>
      </c>
      <c r="C6812" s="4" t="s">
        <v>27375</v>
      </c>
      <c r="D6812" s="4" t="s">
        <v>189</v>
      </c>
      <c r="E6812" s="4" t="s">
        <v>33764</v>
      </c>
      <c r="F6812" s="57" t="s">
        <v>33765</v>
      </c>
      <c r="G6812" s="4">
        <v>38</v>
      </c>
      <c r="J6812" s="4" t="s">
        <v>9</v>
      </c>
      <c r="L6812" s="59" t="s">
        <v>33766</v>
      </c>
      <c r="N6812" s="4">
        <v>3576853</v>
      </c>
      <c r="O6812" s="4" t="s">
        <v>33767</v>
      </c>
      <c r="Q6812" s="4">
        <v>3576831</v>
      </c>
    </row>
    <row r="6813" spans="1:35" ht="39.9" customHeight="1" x14ac:dyDescent="0.3">
      <c r="A6813" s="5">
        <f t="shared" si="106"/>
        <v>6812</v>
      </c>
      <c r="B6813" s="4" t="s">
        <v>33768</v>
      </c>
      <c r="C6813" s="4" t="s">
        <v>27375</v>
      </c>
      <c r="D6813" s="4" t="s">
        <v>189</v>
      </c>
      <c r="E6813" s="4" t="s">
        <v>33357</v>
      </c>
      <c r="F6813" s="57" t="s">
        <v>33769</v>
      </c>
      <c r="G6813" s="4">
        <v>27</v>
      </c>
      <c r="J6813" s="4" t="s">
        <v>9</v>
      </c>
      <c r="L6813" s="59" t="s">
        <v>33770</v>
      </c>
    </row>
    <row r="6814" spans="1:35" ht="39.9" customHeight="1" x14ac:dyDescent="0.3">
      <c r="A6814" s="5">
        <f t="shared" si="106"/>
        <v>6813</v>
      </c>
      <c r="B6814" s="4" t="s">
        <v>33771</v>
      </c>
      <c r="C6814" s="4" t="s">
        <v>27375</v>
      </c>
      <c r="D6814" s="4" t="s">
        <v>189</v>
      </c>
      <c r="E6814" s="4" t="s">
        <v>33232</v>
      </c>
      <c r="F6814" s="57" t="s">
        <v>33233</v>
      </c>
      <c r="G6814" s="4">
        <v>0</v>
      </c>
      <c r="J6814" s="4" t="s">
        <v>9</v>
      </c>
      <c r="L6814" s="59" t="s">
        <v>33234</v>
      </c>
      <c r="N6814" s="4">
        <v>1139133</v>
      </c>
      <c r="O6814" s="4" t="s">
        <v>33235</v>
      </c>
      <c r="Q6814" s="4">
        <v>2958411</v>
      </c>
      <c r="R6814" s="4" t="s">
        <v>33384</v>
      </c>
      <c r="T6814" s="4">
        <v>3044213</v>
      </c>
    </row>
    <row r="6815" spans="1:35" ht="39.9" customHeight="1" x14ac:dyDescent="0.3">
      <c r="A6815" s="5">
        <f t="shared" si="106"/>
        <v>6814</v>
      </c>
      <c r="B6815" s="4" t="s">
        <v>33772</v>
      </c>
      <c r="C6815" s="4" t="s">
        <v>27375</v>
      </c>
      <c r="D6815" s="4" t="s">
        <v>360</v>
      </c>
      <c r="E6815" s="4" t="s">
        <v>33773</v>
      </c>
      <c r="F6815" s="57" t="s">
        <v>33774</v>
      </c>
      <c r="G6815" s="4">
        <v>586</v>
      </c>
      <c r="J6815" s="4" t="s">
        <v>9</v>
      </c>
      <c r="L6815" s="59" t="s">
        <v>33775</v>
      </c>
      <c r="N6815" s="4" t="s">
        <v>139</v>
      </c>
      <c r="O6815" s="4" t="s">
        <v>33776</v>
      </c>
      <c r="Q6815" s="4" t="s">
        <v>139</v>
      </c>
      <c r="R6815" s="4" t="s">
        <v>33777</v>
      </c>
      <c r="U6815" s="4" t="s">
        <v>33778</v>
      </c>
      <c r="W6815" s="4" t="s">
        <v>139</v>
      </c>
      <c r="X6815" s="4" t="s">
        <v>33779</v>
      </c>
      <c r="Z6815" s="4" t="s">
        <v>139</v>
      </c>
      <c r="AA6815" s="4" t="s">
        <v>33780</v>
      </c>
      <c r="AC6815" s="4" t="s">
        <v>139</v>
      </c>
    </row>
    <row r="6816" spans="1:35" ht="39.9" customHeight="1" x14ac:dyDescent="0.3">
      <c r="A6816" s="5">
        <f t="shared" si="106"/>
        <v>6815</v>
      </c>
      <c r="B6816" s="4" t="s">
        <v>33781</v>
      </c>
      <c r="C6816" s="4" t="s">
        <v>27375</v>
      </c>
      <c r="D6816" s="4" t="s">
        <v>33431</v>
      </c>
      <c r="E6816" s="4" t="s">
        <v>33782</v>
      </c>
      <c r="F6816" s="57" t="s">
        <v>33783</v>
      </c>
      <c r="G6816" s="4">
        <v>66</v>
      </c>
      <c r="J6816" s="4" t="s">
        <v>9</v>
      </c>
      <c r="L6816" s="59" t="s">
        <v>33784</v>
      </c>
      <c r="N6816" s="4" t="s">
        <v>139</v>
      </c>
      <c r="O6816" s="4" t="s">
        <v>33785</v>
      </c>
      <c r="Q6816" s="4" t="s">
        <v>139</v>
      </c>
      <c r="R6816" s="4" t="s">
        <v>33786</v>
      </c>
      <c r="T6816" s="4" t="s">
        <v>139</v>
      </c>
      <c r="U6816" s="4" t="s">
        <v>33787</v>
      </c>
      <c r="W6816" s="4" t="s">
        <v>139</v>
      </c>
    </row>
    <row r="6817" spans="1:50" ht="39.9" customHeight="1" x14ac:dyDescent="0.3">
      <c r="A6817" s="5">
        <f t="shared" si="106"/>
        <v>6816</v>
      </c>
      <c r="B6817" s="4" t="s">
        <v>33788</v>
      </c>
      <c r="C6817" s="4" t="s">
        <v>27375</v>
      </c>
      <c r="D6817" s="4" t="s">
        <v>360</v>
      </c>
      <c r="E6817" s="4" t="s">
        <v>18841</v>
      </c>
      <c r="F6817" s="57" t="s">
        <v>33789</v>
      </c>
      <c r="G6817" s="4">
        <v>0</v>
      </c>
      <c r="J6817" s="4" t="s">
        <v>9</v>
      </c>
      <c r="K6817" s="59" t="s">
        <v>33790</v>
      </c>
      <c r="L6817" s="59" t="s">
        <v>33791</v>
      </c>
      <c r="N6817" s="4" t="s">
        <v>139</v>
      </c>
      <c r="O6817" s="4" t="s">
        <v>33792</v>
      </c>
      <c r="Q6817" s="4" t="s">
        <v>139</v>
      </c>
      <c r="R6817" s="4" t="s">
        <v>33793</v>
      </c>
      <c r="T6817" s="4" t="s">
        <v>139</v>
      </c>
      <c r="W6817" s="4" t="s">
        <v>139</v>
      </c>
    </row>
    <row r="6818" spans="1:50" ht="39.9" customHeight="1" x14ac:dyDescent="0.3">
      <c r="A6818" s="5">
        <f t="shared" si="106"/>
        <v>6817</v>
      </c>
      <c r="B6818" s="4" t="s">
        <v>33794</v>
      </c>
      <c r="C6818" s="4" t="s">
        <v>27375</v>
      </c>
      <c r="D6818" s="4" t="s">
        <v>189</v>
      </c>
      <c r="E6818" s="4" t="s">
        <v>33795</v>
      </c>
      <c r="F6818" s="57" t="s">
        <v>33796</v>
      </c>
      <c r="G6818" s="4">
        <v>0</v>
      </c>
      <c r="J6818" s="4" t="s">
        <v>9</v>
      </c>
      <c r="K6818" s="59" t="s">
        <v>33797</v>
      </c>
      <c r="L6818" s="59" t="s">
        <v>12014</v>
      </c>
      <c r="N6818" s="4">
        <v>161274</v>
      </c>
      <c r="O6818" s="4" t="s">
        <v>33798</v>
      </c>
      <c r="Q6818" s="4">
        <v>161403</v>
      </c>
      <c r="R6818" s="4" t="s">
        <v>33799</v>
      </c>
      <c r="T6818" s="4">
        <v>161449</v>
      </c>
    </row>
    <row r="6819" spans="1:50" ht="39.9" customHeight="1" x14ac:dyDescent="0.3">
      <c r="A6819" s="5">
        <f t="shared" si="106"/>
        <v>6818</v>
      </c>
      <c r="B6819" s="4" t="s">
        <v>33800</v>
      </c>
      <c r="C6819" s="4" t="s">
        <v>27375</v>
      </c>
      <c r="D6819" s="4" t="s">
        <v>263</v>
      </c>
      <c r="E6819" s="4" t="s">
        <v>33801</v>
      </c>
      <c r="F6819" s="57" t="s">
        <v>33802</v>
      </c>
      <c r="G6819" s="4">
        <v>199</v>
      </c>
      <c r="J6819" s="4" t="s">
        <v>9</v>
      </c>
      <c r="K6819" s="59" t="s">
        <v>6060</v>
      </c>
      <c r="L6819" s="59" t="s">
        <v>33803</v>
      </c>
    </row>
    <row r="6820" spans="1:50" ht="39.9" customHeight="1" x14ac:dyDescent="0.3">
      <c r="A6820" s="5">
        <f t="shared" si="106"/>
        <v>6819</v>
      </c>
      <c r="B6820" s="4" t="s">
        <v>33804</v>
      </c>
      <c r="C6820" s="4" t="s">
        <v>27375</v>
      </c>
      <c r="D6820" s="4" t="s">
        <v>73</v>
      </c>
      <c r="E6820" s="4" t="s">
        <v>33805</v>
      </c>
      <c r="F6820" s="57" t="s">
        <v>33806</v>
      </c>
      <c r="G6820" s="4">
        <v>1874</v>
      </c>
      <c r="J6820" s="4" t="s">
        <v>9</v>
      </c>
      <c r="K6820" s="59" t="s">
        <v>33807</v>
      </c>
      <c r="L6820" s="59" t="s">
        <v>33808</v>
      </c>
      <c r="N6820" s="4">
        <v>172901</v>
      </c>
      <c r="O6820" s="4" t="s">
        <v>33809</v>
      </c>
      <c r="Q6820" s="4">
        <v>398862</v>
      </c>
    </row>
    <row r="6821" spans="1:50" ht="39.9" customHeight="1" x14ac:dyDescent="0.3">
      <c r="A6821" s="5">
        <f t="shared" si="106"/>
        <v>6820</v>
      </c>
      <c r="B6821" s="4" t="s">
        <v>33810</v>
      </c>
      <c r="C6821" s="4" t="s">
        <v>27375</v>
      </c>
      <c r="D6821" s="4" t="s">
        <v>2961</v>
      </c>
      <c r="E6821" s="4" t="s">
        <v>33811</v>
      </c>
      <c r="F6821" s="57" t="s">
        <v>33812</v>
      </c>
      <c r="G6821" s="4">
        <v>0</v>
      </c>
      <c r="J6821" s="4" t="s">
        <v>9</v>
      </c>
      <c r="K6821" s="59" t="s">
        <v>6060</v>
      </c>
      <c r="L6821" s="59" t="s">
        <v>33813</v>
      </c>
    </row>
    <row r="6822" spans="1:50" ht="39.9" customHeight="1" x14ac:dyDescent="0.3">
      <c r="A6822" s="5">
        <f t="shared" si="106"/>
        <v>6821</v>
      </c>
      <c r="B6822" s="4" t="s">
        <v>33814</v>
      </c>
      <c r="C6822" s="4" t="s">
        <v>27375</v>
      </c>
      <c r="D6822" s="4" t="s">
        <v>73</v>
      </c>
      <c r="E6822" s="4" t="s">
        <v>20441</v>
      </c>
      <c r="F6822" s="57" t="s">
        <v>33815</v>
      </c>
      <c r="G6822" s="4">
        <v>0</v>
      </c>
      <c r="J6822" s="4" t="s">
        <v>9</v>
      </c>
      <c r="L6822" s="59" t="s">
        <v>33816</v>
      </c>
      <c r="N6822" s="4" t="s">
        <v>139</v>
      </c>
      <c r="O6822" s="4" t="s">
        <v>33817</v>
      </c>
      <c r="Q6822" s="4" t="s">
        <v>139</v>
      </c>
      <c r="R6822" s="4" t="s">
        <v>33818</v>
      </c>
      <c r="U6822" s="4" t="s">
        <v>33819</v>
      </c>
      <c r="W6822" s="4" t="s">
        <v>139</v>
      </c>
      <c r="X6822" s="4" t="s">
        <v>33820</v>
      </c>
    </row>
    <row r="6823" spans="1:50" ht="39.9" customHeight="1" x14ac:dyDescent="0.3">
      <c r="A6823" s="5">
        <f t="shared" si="106"/>
        <v>6822</v>
      </c>
      <c r="B6823" s="4" t="s">
        <v>33821</v>
      </c>
      <c r="C6823" s="4" t="s">
        <v>27375</v>
      </c>
      <c r="D6823" s="4" t="s">
        <v>33822</v>
      </c>
      <c r="E6823" s="4" t="s">
        <v>33427</v>
      </c>
      <c r="F6823" s="57" t="s">
        <v>33823</v>
      </c>
      <c r="G6823" s="4">
        <v>43</v>
      </c>
      <c r="J6823" s="4" t="s">
        <v>9</v>
      </c>
      <c r="L6823" s="59" t="s">
        <v>33824</v>
      </c>
    </row>
    <row r="6824" spans="1:50" ht="39.9" customHeight="1" x14ac:dyDescent="0.3">
      <c r="A6824" s="5">
        <f t="shared" si="106"/>
        <v>6823</v>
      </c>
      <c r="B6824" s="4" t="s">
        <v>33825</v>
      </c>
      <c r="C6824" s="4" t="s">
        <v>27375</v>
      </c>
      <c r="D6824" s="4" t="s">
        <v>403</v>
      </c>
      <c r="E6824" s="4" t="s">
        <v>33245</v>
      </c>
      <c r="F6824" s="57" t="s">
        <v>33826</v>
      </c>
      <c r="G6824" s="4">
        <v>26</v>
      </c>
      <c r="J6824" s="4" t="s">
        <v>9</v>
      </c>
      <c r="K6824" s="59" t="s">
        <v>12180</v>
      </c>
      <c r="L6824" s="59" t="s">
        <v>33827</v>
      </c>
      <c r="N6824" s="4" t="s">
        <v>139</v>
      </c>
      <c r="O6824" s="4" t="s">
        <v>33828</v>
      </c>
      <c r="Q6824" s="4" t="s">
        <v>139</v>
      </c>
    </row>
    <row r="6825" spans="1:50" ht="39.9" customHeight="1" x14ac:dyDescent="0.3">
      <c r="A6825" s="5">
        <f t="shared" si="106"/>
        <v>6824</v>
      </c>
      <c r="B6825" s="4" t="s">
        <v>33829</v>
      </c>
      <c r="C6825" s="4" t="s">
        <v>27375</v>
      </c>
      <c r="D6825" s="4" t="s">
        <v>403</v>
      </c>
      <c r="E6825" s="4" t="s">
        <v>33226</v>
      </c>
      <c r="F6825" s="57" t="s">
        <v>33830</v>
      </c>
      <c r="G6825" s="4">
        <v>370</v>
      </c>
      <c r="J6825" s="4" t="s">
        <v>9</v>
      </c>
      <c r="K6825" s="59" t="s">
        <v>13750</v>
      </c>
      <c r="L6825" s="59" t="s">
        <v>33831</v>
      </c>
      <c r="N6825" s="4" t="s">
        <v>139</v>
      </c>
      <c r="O6825" s="4" t="s">
        <v>33832</v>
      </c>
      <c r="Q6825" s="4" t="s">
        <v>139</v>
      </c>
      <c r="R6825" s="4" t="s">
        <v>33833</v>
      </c>
      <c r="T6825" s="4" t="s">
        <v>139</v>
      </c>
      <c r="U6825" s="4" t="s">
        <v>33834</v>
      </c>
      <c r="W6825" s="4" t="s">
        <v>139</v>
      </c>
    </row>
    <row r="6826" spans="1:50" ht="39.9" customHeight="1" x14ac:dyDescent="0.3">
      <c r="A6826" s="5">
        <f t="shared" si="106"/>
        <v>6825</v>
      </c>
      <c r="B6826" s="4" t="s">
        <v>33835</v>
      </c>
      <c r="C6826" s="4" t="s">
        <v>27375</v>
      </c>
      <c r="D6826" s="4" t="s">
        <v>263</v>
      </c>
      <c r="E6826" s="4" t="s">
        <v>33801</v>
      </c>
      <c r="F6826" s="57" t="s">
        <v>33836</v>
      </c>
      <c r="G6826" s="4">
        <v>0</v>
      </c>
      <c r="J6826" s="4" t="s">
        <v>9</v>
      </c>
      <c r="K6826" s="59" t="s">
        <v>6060</v>
      </c>
      <c r="L6826" s="59" t="s">
        <v>33837</v>
      </c>
    </row>
    <row r="6827" spans="1:50" ht="39.9" customHeight="1" x14ac:dyDescent="0.3">
      <c r="A6827" s="5">
        <f t="shared" si="106"/>
        <v>6826</v>
      </c>
      <c r="B6827" s="4" t="s">
        <v>33838</v>
      </c>
      <c r="C6827" s="4" t="s">
        <v>27375</v>
      </c>
      <c r="D6827" s="4" t="s">
        <v>263</v>
      </c>
      <c r="E6827" s="4" t="s">
        <v>33310</v>
      </c>
      <c r="F6827" s="57" t="s">
        <v>33839</v>
      </c>
      <c r="G6827" s="4">
        <v>35</v>
      </c>
      <c r="J6827" s="4" t="s">
        <v>9</v>
      </c>
      <c r="L6827" s="59" t="s">
        <v>33840</v>
      </c>
    </row>
    <row r="6828" spans="1:50" ht="39.9" customHeight="1" x14ac:dyDescent="0.3">
      <c r="A6828" s="5">
        <f t="shared" si="106"/>
        <v>6827</v>
      </c>
      <c r="B6828" s="4" t="s">
        <v>33841</v>
      </c>
      <c r="C6828" s="4" t="s">
        <v>27375</v>
      </c>
      <c r="D6828" s="4" t="s">
        <v>73</v>
      </c>
      <c r="E6828" s="4" t="s">
        <v>26827</v>
      </c>
      <c r="F6828" s="57" t="s">
        <v>33842</v>
      </c>
      <c r="G6828" s="4">
        <v>0</v>
      </c>
      <c r="J6828" s="4" t="s">
        <v>9</v>
      </c>
      <c r="L6828" s="59" t="s">
        <v>33843</v>
      </c>
      <c r="N6828" s="4" t="s">
        <v>139</v>
      </c>
      <c r="O6828" s="4" t="s">
        <v>33844</v>
      </c>
      <c r="Q6828" s="4" t="s">
        <v>139</v>
      </c>
      <c r="R6828" s="4" t="s">
        <v>33845</v>
      </c>
      <c r="T6828" s="4" t="s">
        <v>139</v>
      </c>
    </row>
    <row r="6829" spans="1:50" ht="39.9" customHeight="1" x14ac:dyDescent="0.3">
      <c r="A6829" s="5">
        <f t="shared" si="106"/>
        <v>6828</v>
      </c>
      <c r="B6829" s="4" t="s">
        <v>33846</v>
      </c>
      <c r="C6829" s="4" t="s">
        <v>27375</v>
      </c>
      <c r="D6829" s="4" t="s">
        <v>189</v>
      </c>
      <c r="E6829" s="4" t="s">
        <v>33660</v>
      </c>
      <c r="F6829" s="57" t="s">
        <v>33847</v>
      </c>
      <c r="G6829" s="4">
        <v>566</v>
      </c>
      <c r="J6829" s="4" t="s">
        <v>9</v>
      </c>
      <c r="K6829" s="59" t="s">
        <v>33848</v>
      </c>
      <c r="L6829" s="59" t="s">
        <v>1428</v>
      </c>
      <c r="N6829" s="4">
        <v>26031</v>
      </c>
      <c r="O6829" s="4" t="s">
        <v>305</v>
      </c>
      <c r="Q6829" s="4">
        <v>26147</v>
      </c>
      <c r="R6829" s="4" t="s">
        <v>5864</v>
      </c>
      <c r="T6829" s="4">
        <v>1547398</v>
      </c>
      <c r="U6829" s="4" t="s">
        <v>33849</v>
      </c>
      <c r="W6829" s="4">
        <v>25998</v>
      </c>
      <c r="X6829" s="4" t="s">
        <v>33850</v>
      </c>
      <c r="Z6829" s="4">
        <v>26004</v>
      </c>
      <c r="AA6829" s="4" t="s">
        <v>33851</v>
      </c>
      <c r="AC6829" s="4">
        <v>296914</v>
      </c>
      <c r="AD6829" s="4" t="s">
        <v>33852</v>
      </c>
      <c r="AF6829" s="4">
        <v>84369</v>
      </c>
    </row>
    <row r="6830" spans="1:50" ht="39.9" customHeight="1" x14ac:dyDescent="0.3">
      <c r="A6830" s="5">
        <f t="shared" si="106"/>
        <v>6829</v>
      </c>
      <c r="B6830" s="4" t="s">
        <v>33853</v>
      </c>
      <c r="C6830" s="4" t="s">
        <v>27375</v>
      </c>
      <c r="D6830" s="4" t="s">
        <v>189</v>
      </c>
      <c r="E6830" s="4" t="s">
        <v>33352</v>
      </c>
      <c r="F6830" s="57" t="s">
        <v>33854</v>
      </c>
      <c r="G6830" s="4">
        <v>0</v>
      </c>
      <c r="J6830" s="4" t="s">
        <v>9</v>
      </c>
      <c r="L6830" s="59" t="s">
        <v>33855</v>
      </c>
    </row>
    <row r="6831" spans="1:50" ht="39.9" customHeight="1" x14ac:dyDescent="0.3">
      <c r="A6831" s="5">
        <f t="shared" si="106"/>
        <v>6830</v>
      </c>
      <c r="B6831" s="4" t="s">
        <v>33856</v>
      </c>
      <c r="C6831" s="4" t="s">
        <v>27375</v>
      </c>
      <c r="D6831" s="4" t="s">
        <v>33482</v>
      </c>
      <c r="E6831" s="4" t="s">
        <v>33310</v>
      </c>
      <c r="F6831" s="57" t="s">
        <v>33857</v>
      </c>
      <c r="G6831" s="4">
        <v>2575</v>
      </c>
      <c r="J6831" s="4" t="s">
        <v>9</v>
      </c>
      <c r="L6831" s="59" t="s">
        <v>33858</v>
      </c>
      <c r="N6831" s="4">
        <v>57004</v>
      </c>
      <c r="O6831" s="4" t="s">
        <v>33859</v>
      </c>
      <c r="Q6831" s="4">
        <v>53981</v>
      </c>
      <c r="R6831" s="4" t="s">
        <v>33860</v>
      </c>
      <c r="T6831" s="4">
        <v>56898</v>
      </c>
      <c r="U6831" s="4" t="s">
        <v>33861</v>
      </c>
      <c r="X6831" s="4" t="s">
        <v>33862</v>
      </c>
      <c r="AA6831" s="4" t="s">
        <v>33863</v>
      </c>
      <c r="AD6831" s="4" t="s">
        <v>33864</v>
      </c>
      <c r="AG6831" s="4" t="s">
        <v>33865</v>
      </c>
      <c r="AJ6831" s="4" t="s">
        <v>33866</v>
      </c>
      <c r="AL6831" s="4">
        <v>49743</v>
      </c>
      <c r="AM6831" s="4" t="s">
        <v>33867</v>
      </c>
      <c r="AP6831" s="4" t="s">
        <v>33868</v>
      </c>
      <c r="AS6831" s="4" t="s">
        <v>33869</v>
      </c>
      <c r="AV6831" s="4" t="s">
        <v>33870</v>
      </c>
      <c r="AX6831" s="4">
        <v>967373</v>
      </c>
    </row>
    <row r="6832" spans="1:50" ht="39.9" customHeight="1" x14ac:dyDescent="0.3">
      <c r="A6832" s="5">
        <f t="shared" si="106"/>
        <v>6831</v>
      </c>
      <c r="B6832" s="4" t="s">
        <v>33871</v>
      </c>
      <c r="C6832" s="4" t="s">
        <v>27375</v>
      </c>
      <c r="D6832" s="4" t="s">
        <v>33872</v>
      </c>
      <c r="E6832" s="4" t="s">
        <v>5110</v>
      </c>
      <c r="F6832" s="57" t="s">
        <v>33873</v>
      </c>
      <c r="G6832" s="4">
        <v>0</v>
      </c>
      <c r="J6832" s="4" t="s">
        <v>9</v>
      </c>
      <c r="L6832" s="59" t="s">
        <v>33874</v>
      </c>
      <c r="O6832" s="4" t="s">
        <v>33875</v>
      </c>
      <c r="R6832" s="4" t="s">
        <v>33876</v>
      </c>
    </row>
    <row r="6833" spans="1:30" ht="39.9" customHeight="1" x14ac:dyDescent="0.3">
      <c r="A6833" s="5">
        <f t="shared" si="106"/>
        <v>6832</v>
      </c>
      <c r="B6833" s="4" t="s">
        <v>33877</v>
      </c>
      <c r="C6833" s="4" t="s">
        <v>27375</v>
      </c>
      <c r="D6833" s="4" t="s">
        <v>73</v>
      </c>
      <c r="E6833" s="4" t="s">
        <v>33878</v>
      </c>
      <c r="F6833" s="57" t="s">
        <v>33879</v>
      </c>
      <c r="G6833" s="4">
        <v>0</v>
      </c>
      <c r="J6833" s="4" t="s">
        <v>9</v>
      </c>
      <c r="K6833" s="59" t="s">
        <v>33880</v>
      </c>
      <c r="L6833" s="59" t="s">
        <v>33881</v>
      </c>
      <c r="N6833" s="4">
        <v>12905</v>
      </c>
      <c r="O6833" s="4" t="s">
        <v>33882</v>
      </c>
      <c r="Q6833" s="4">
        <v>12892</v>
      </c>
      <c r="R6833" s="4" t="s">
        <v>33883</v>
      </c>
      <c r="T6833" s="4">
        <v>1424196</v>
      </c>
      <c r="U6833" s="4" t="s">
        <v>33884</v>
      </c>
      <c r="W6833" s="4">
        <v>19927</v>
      </c>
      <c r="X6833" s="4" t="s">
        <v>33885</v>
      </c>
      <c r="Z6833" s="4">
        <v>554094</v>
      </c>
      <c r="AA6833" s="4" t="s">
        <v>33886</v>
      </c>
      <c r="AC6833" s="4">
        <v>39015</v>
      </c>
    </row>
    <row r="6834" spans="1:30" ht="39.9" customHeight="1" x14ac:dyDescent="0.3">
      <c r="A6834" s="5">
        <f t="shared" si="106"/>
        <v>6833</v>
      </c>
      <c r="B6834" s="4" t="s">
        <v>33887</v>
      </c>
      <c r="C6834" s="4" t="s">
        <v>27375</v>
      </c>
      <c r="D6834" s="4" t="s">
        <v>263</v>
      </c>
      <c r="E6834" s="4" t="s">
        <v>592</v>
      </c>
      <c r="F6834" s="57" t="s">
        <v>33888</v>
      </c>
      <c r="G6834" s="4">
        <v>0</v>
      </c>
      <c r="J6834" s="4" t="s">
        <v>9</v>
      </c>
      <c r="L6834" s="59" t="s">
        <v>33889</v>
      </c>
      <c r="N6834" s="4" t="s">
        <v>139</v>
      </c>
      <c r="O6834" s="4" t="s">
        <v>33890</v>
      </c>
      <c r="Q6834" s="4" t="s">
        <v>139</v>
      </c>
      <c r="R6834" s="4" t="s">
        <v>33891</v>
      </c>
      <c r="T6834" s="4" t="s">
        <v>139</v>
      </c>
      <c r="U6834" s="4" t="s">
        <v>33892</v>
      </c>
      <c r="W6834" s="4" t="s">
        <v>139</v>
      </c>
      <c r="X6834" s="4" t="s">
        <v>33893</v>
      </c>
      <c r="Z6834" s="4" t="s">
        <v>139</v>
      </c>
    </row>
    <row r="6835" spans="1:30" ht="39.9" customHeight="1" x14ac:dyDescent="0.3">
      <c r="A6835" s="5">
        <f t="shared" si="106"/>
        <v>6834</v>
      </c>
      <c r="B6835" s="4" t="s">
        <v>33894</v>
      </c>
      <c r="C6835" s="4" t="s">
        <v>27375</v>
      </c>
      <c r="D6835" s="4" t="s">
        <v>73</v>
      </c>
      <c r="E6835" s="4" t="s">
        <v>33274</v>
      </c>
      <c r="F6835" s="57" t="s">
        <v>33895</v>
      </c>
      <c r="G6835" s="4">
        <v>0</v>
      </c>
      <c r="J6835" s="4" t="s">
        <v>9</v>
      </c>
      <c r="L6835" s="59" t="s">
        <v>33896</v>
      </c>
      <c r="N6835" s="4" t="s">
        <v>139</v>
      </c>
      <c r="O6835" s="4" t="s">
        <v>33897</v>
      </c>
      <c r="Q6835" s="4" t="s">
        <v>139</v>
      </c>
      <c r="R6835" s="4" t="s">
        <v>33898</v>
      </c>
      <c r="U6835" s="4" t="s">
        <v>33899</v>
      </c>
    </row>
    <row r="6836" spans="1:30" ht="39.9" customHeight="1" x14ac:dyDescent="0.3">
      <c r="A6836" s="5">
        <f t="shared" si="106"/>
        <v>6835</v>
      </c>
      <c r="B6836" s="4" t="s">
        <v>33900</v>
      </c>
      <c r="C6836" s="4" t="s">
        <v>27375</v>
      </c>
      <c r="D6836" s="4" t="s">
        <v>360</v>
      </c>
      <c r="E6836" s="4" t="s">
        <v>18841</v>
      </c>
      <c r="F6836" s="57" t="s">
        <v>33901</v>
      </c>
      <c r="G6836" s="4">
        <v>1734</v>
      </c>
      <c r="J6836" s="4" t="s">
        <v>9</v>
      </c>
      <c r="L6836" s="59" t="s">
        <v>33902</v>
      </c>
      <c r="N6836" s="4" t="s">
        <v>139</v>
      </c>
      <c r="O6836" s="4" t="s">
        <v>33903</v>
      </c>
      <c r="Q6836" s="4" t="s">
        <v>139</v>
      </c>
      <c r="T6836" s="4" t="s">
        <v>139</v>
      </c>
      <c r="W6836" s="4" t="s">
        <v>139</v>
      </c>
    </row>
    <row r="6837" spans="1:30" ht="39.9" customHeight="1" x14ac:dyDescent="0.3">
      <c r="A6837" s="5">
        <f t="shared" si="106"/>
        <v>6836</v>
      </c>
      <c r="B6837" s="4" t="s">
        <v>33904</v>
      </c>
      <c r="C6837" s="4" t="s">
        <v>27375</v>
      </c>
      <c r="D6837" s="4" t="s">
        <v>403</v>
      </c>
      <c r="E6837" s="4" t="s">
        <v>33587</v>
      </c>
      <c r="F6837" s="57" t="s">
        <v>33905</v>
      </c>
      <c r="G6837" s="4">
        <v>57</v>
      </c>
      <c r="J6837" s="4" t="s">
        <v>9</v>
      </c>
      <c r="L6837" s="59" t="s">
        <v>33906</v>
      </c>
      <c r="N6837" s="4">
        <v>1771743</v>
      </c>
      <c r="O6837" s="4" t="s">
        <v>33907</v>
      </c>
      <c r="Q6837" s="4">
        <v>1747573</v>
      </c>
      <c r="R6837" s="4" t="s">
        <v>33908</v>
      </c>
      <c r="T6837" s="4" t="s">
        <v>139</v>
      </c>
      <c r="U6837" s="4" t="s">
        <v>33909</v>
      </c>
      <c r="W6837" s="4" t="s">
        <v>139</v>
      </c>
    </row>
    <row r="6838" spans="1:30" ht="39.9" customHeight="1" x14ac:dyDescent="0.3">
      <c r="A6838" s="5">
        <f t="shared" si="106"/>
        <v>6837</v>
      </c>
      <c r="B6838" s="4" t="s">
        <v>33910</v>
      </c>
      <c r="C6838" s="4" t="s">
        <v>27375</v>
      </c>
      <c r="D6838" s="4" t="s">
        <v>360</v>
      </c>
      <c r="E6838" s="4" t="s">
        <v>5136</v>
      </c>
      <c r="F6838" s="57" t="s">
        <v>33911</v>
      </c>
      <c r="G6838" s="4">
        <v>0</v>
      </c>
      <c r="J6838" s="4" t="s">
        <v>9</v>
      </c>
      <c r="L6838" s="59" t="s">
        <v>33912</v>
      </c>
      <c r="N6838" s="4">
        <v>1847060</v>
      </c>
      <c r="O6838" s="4" t="s">
        <v>33913</v>
      </c>
      <c r="Q6838" s="4">
        <v>1911410</v>
      </c>
      <c r="R6838" s="4" t="s">
        <v>33914</v>
      </c>
      <c r="T6838" s="4">
        <v>2093675</v>
      </c>
      <c r="U6838" s="4" t="s">
        <v>33915</v>
      </c>
      <c r="W6838" s="4" t="s">
        <v>139</v>
      </c>
      <c r="X6838" s="4" t="s">
        <v>33916</v>
      </c>
      <c r="Z6838" s="4" t="s">
        <v>139</v>
      </c>
    </row>
    <row r="6839" spans="1:30" ht="39.9" customHeight="1" x14ac:dyDescent="0.3">
      <c r="A6839" s="5">
        <f t="shared" si="106"/>
        <v>6838</v>
      </c>
      <c r="B6839" s="4" t="s">
        <v>33917</v>
      </c>
      <c r="C6839" s="4" t="s">
        <v>27375</v>
      </c>
      <c r="D6839" s="4" t="s">
        <v>263</v>
      </c>
      <c r="E6839" s="4" t="s">
        <v>592</v>
      </c>
      <c r="F6839" s="57" t="s">
        <v>33918</v>
      </c>
      <c r="G6839" s="4">
        <v>0</v>
      </c>
      <c r="J6839" s="4" t="s">
        <v>9</v>
      </c>
      <c r="K6839" s="59" t="s">
        <v>33919</v>
      </c>
      <c r="L6839" s="59" t="s">
        <v>33920</v>
      </c>
      <c r="N6839" s="4" t="s">
        <v>139</v>
      </c>
      <c r="O6839" s="4" t="s">
        <v>33921</v>
      </c>
      <c r="Q6839" s="4" t="s">
        <v>139</v>
      </c>
      <c r="T6839" s="4" t="s">
        <v>139</v>
      </c>
      <c r="W6839" s="4" t="s">
        <v>139</v>
      </c>
    </row>
    <row r="6840" spans="1:30" ht="39.9" customHeight="1" x14ac:dyDescent="0.3">
      <c r="A6840" s="5">
        <f t="shared" si="106"/>
        <v>6839</v>
      </c>
      <c r="B6840" s="59" t="s">
        <v>33922</v>
      </c>
      <c r="C6840" s="4" t="s">
        <v>27375</v>
      </c>
      <c r="D6840" s="4" t="s">
        <v>8241</v>
      </c>
      <c r="E6840" s="4" t="s">
        <v>5485</v>
      </c>
      <c r="F6840" s="57" t="s">
        <v>33923</v>
      </c>
      <c r="G6840" s="4">
        <v>146</v>
      </c>
      <c r="J6840" s="4" t="s">
        <v>9</v>
      </c>
      <c r="L6840" s="59" t="s">
        <v>33694</v>
      </c>
    </row>
    <row r="6841" spans="1:30" ht="39.9" customHeight="1" x14ac:dyDescent="0.3">
      <c r="A6841" s="5">
        <f t="shared" si="106"/>
        <v>6840</v>
      </c>
      <c r="B6841" s="4" t="s">
        <v>33924</v>
      </c>
      <c r="C6841" s="4" t="s">
        <v>27375</v>
      </c>
      <c r="D6841" s="4" t="s">
        <v>189</v>
      </c>
      <c r="E6841" s="4" t="s">
        <v>33352</v>
      </c>
      <c r="F6841" s="57" t="s">
        <v>33925</v>
      </c>
      <c r="G6841" s="4">
        <v>100</v>
      </c>
      <c r="J6841" s="4" t="s">
        <v>9</v>
      </c>
      <c r="L6841" s="59" t="s">
        <v>33926</v>
      </c>
    </row>
    <row r="6842" spans="1:30" ht="39.9" customHeight="1" x14ac:dyDescent="0.3">
      <c r="A6842" s="5">
        <f t="shared" si="106"/>
        <v>6841</v>
      </c>
      <c r="B6842" s="4" t="s">
        <v>33927</v>
      </c>
      <c r="C6842" s="4" t="s">
        <v>27375</v>
      </c>
      <c r="D6842" s="4" t="s">
        <v>189</v>
      </c>
      <c r="E6842" s="4" t="s">
        <v>33357</v>
      </c>
      <c r="F6842" s="57" t="s">
        <v>33928</v>
      </c>
      <c r="G6842" s="4">
        <v>232</v>
      </c>
      <c r="J6842" s="4" t="s">
        <v>9</v>
      </c>
      <c r="K6842" s="59" t="s">
        <v>12180</v>
      </c>
      <c r="L6842" s="59" t="s">
        <v>33929</v>
      </c>
      <c r="N6842" s="4">
        <v>1319314</v>
      </c>
      <c r="O6842" s="4" t="s">
        <v>33930</v>
      </c>
    </row>
    <row r="6843" spans="1:30" ht="39.9" customHeight="1" x14ac:dyDescent="0.3">
      <c r="A6843" s="5">
        <f t="shared" si="106"/>
        <v>6842</v>
      </c>
      <c r="B6843" s="4" t="s">
        <v>33931</v>
      </c>
      <c r="C6843" s="4" t="s">
        <v>27375</v>
      </c>
      <c r="D6843" s="4" t="s">
        <v>403</v>
      </c>
      <c r="E6843" s="4" t="s">
        <v>33518</v>
      </c>
      <c r="F6843" s="57" t="s">
        <v>33932</v>
      </c>
      <c r="G6843" s="4">
        <v>0</v>
      </c>
      <c r="J6843" s="4" t="s">
        <v>9</v>
      </c>
      <c r="K6843" s="59" t="s">
        <v>6060</v>
      </c>
    </row>
    <row r="6844" spans="1:30" ht="39.9" customHeight="1" x14ac:dyDescent="0.3">
      <c r="A6844" s="5">
        <f t="shared" si="106"/>
        <v>6843</v>
      </c>
      <c r="B6844" s="4" t="s">
        <v>33933</v>
      </c>
      <c r="C6844" s="4" t="s">
        <v>27375</v>
      </c>
      <c r="D6844" s="4" t="s">
        <v>189</v>
      </c>
      <c r="E6844" s="4" t="s">
        <v>33934</v>
      </c>
      <c r="F6844" s="57" t="s">
        <v>33935</v>
      </c>
      <c r="G6844" s="4">
        <v>0</v>
      </c>
      <c r="J6844" s="4" t="s">
        <v>9</v>
      </c>
      <c r="K6844" s="59" t="s">
        <v>33936</v>
      </c>
      <c r="L6844" s="59" t="s">
        <v>33937</v>
      </c>
      <c r="N6844" s="4">
        <v>246018</v>
      </c>
      <c r="O6844" s="4" t="s">
        <v>33938</v>
      </c>
      <c r="Q6844" s="4">
        <v>283136</v>
      </c>
      <c r="R6844" s="4" t="s">
        <v>33939</v>
      </c>
      <c r="U6844" s="4" t="s">
        <v>33940</v>
      </c>
      <c r="X6844" s="4" t="s">
        <v>33941</v>
      </c>
      <c r="AA6844" s="4" t="s">
        <v>33942</v>
      </c>
      <c r="AD6844" s="4" t="s">
        <v>33943</v>
      </c>
    </row>
    <row r="6845" spans="1:30" ht="39.9" customHeight="1" x14ac:dyDescent="0.3">
      <c r="A6845" s="5">
        <f t="shared" si="106"/>
        <v>6844</v>
      </c>
      <c r="B6845" s="4" t="s">
        <v>33944</v>
      </c>
      <c r="C6845" s="4" t="s">
        <v>27375</v>
      </c>
      <c r="D6845" s="4" t="s">
        <v>403</v>
      </c>
      <c r="E6845" s="4" t="s">
        <v>33518</v>
      </c>
      <c r="F6845" s="57" t="s">
        <v>33945</v>
      </c>
      <c r="G6845" s="4">
        <v>0</v>
      </c>
      <c r="J6845" s="4" t="s">
        <v>9</v>
      </c>
      <c r="K6845" s="59" t="s">
        <v>6060</v>
      </c>
      <c r="L6845" s="59" t="s">
        <v>33946</v>
      </c>
    </row>
    <row r="6846" spans="1:30" ht="39.9" customHeight="1" x14ac:dyDescent="0.3">
      <c r="A6846" s="5">
        <f t="shared" si="106"/>
        <v>6845</v>
      </c>
      <c r="B6846" s="4" t="s">
        <v>33947</v>
      </c>
      <c r="C6846" s="4" t="s">
        <v>27375</v>
      </c>
      <c r="D6846" s="4" t="s">
        <v>403</v>
      </c>
      <c r="E6846" s="4" t="s">
        <v>33518</v>
      </c>
      <c r="F6846" s="57" t="s">
        <v>33948</v>
      </c>
      <c r="G6846" s="4">
        <v>0</v>
      </c>
      <c r="J6846" s="4" t="s">
        <v>9</v>
      </c>
      <c r="K6846" s="59" t="s">
        <v>6060</v>
      </c>
    </row>
    <row r="6847" spans="1:30" ht="39.9" customHeight="1" x14ac:dyDescent="0.3">
      <c r="A6847" s="5">
        <f t="shared" si="106"/>
        <v>6846</v>
      </c>
      <c r="B6847" s="4" t="s">
        <v>33949</v>
      </c>
      <c r="C6847" s="4" t="s">
        <v>27375</v>
      </c>
      <c r="D6847" s="4" t="s">
        <v>1020</v>
      </c>
      <c r="E6847" s="4" t="s">
        <v>33599</v>
      </c>
      <c r="F6847" s="57" t="s">
        <v>33950</v>
      </c>
      <c r="G6847" s="4">
        <v>8</v>
      </c>
      <c r="J6847" s="4" t="s">
        <v>9</v>
      </c>
    </row>
    <row r="6848" spans="1:30" ht="39.9" customHeight="1" x14ac:dyDescent="0.3">
      <c r="A6848" s="5">
        <f t="shared" si="106"/>
        <v>6847</v>
      </c>
      <c r="B6848" s="4" t="s">
        <v>33951</v>
      </c>
      <c r="C6848" s="4" t="s">
        <v>27375</v>
      </c>
      <c r="D6848" s="4" t="s">
        <v>403</v>
      </c>
      <c r="E6848" s="4" t="s">
        <v>33518</v>
      </c>
      <c r="F6848" s="57" t="s">
        <v>33952</v>
      </c>
      <c r="G6848" s="4">
        <v>0</v>
      </c>
      <c r="J6848" s="4" t="s">
        <v>9</v>
      </c>
      <c r="K6848" s="59" t="s">
        <v>6060</v>
      </c>
    </row>
    <row r="6849" spans="1:35" ht="39.9" customHeight="1" x14ac:dyDescent="0.3">
      <c r="A6849" s="5">
        <f t="shared" si="106"/>
        <v>6848</v>
      </c>
      <c r="B6849" s="4" t="s">
        <v>5203</v>
      </c>
      <c r="C6849" s="4" t="s">
        <v>27375</v>
      </c>
      <c r="D6849" s="4" t="s">
        <v>499</v>
      </c>
      <c r="E6849" s="4" t="s">
        <v>33530</v>
      </c>
      <c r="F6849" s="57" t="s">
        <v>33953</v>
      </c>
      <c r="G6849" s="4">
        <v>1773</v>
      </c>
      <c r="J6849" s="4" t="s">
        <v>9</v>
      </c>
      <c r="L6849" s="59" t="s">
        <v>33954</v>
      </c>
      <c r="O6849" s="4" t="s">
        <v>33955</v>
      </c>
      <c r="Q6849" s="4">
        <v>27322</v>
      </c>
      <c r="R6849" s="4" t="s">
        <v>33956</v>
      </c>
      <c r="T6849" s="4">
        <v>12647</v>
      </c>
      <c r="U6849" s="4" t="s">
        <v>33957</v>
      </c>
      <c r="W6849" s="4" t="s">
        <v>139</v>
      </c>
      <c r="X6849" s="4" t="s">
        <v>33958</v>
      </c>
      <c r="Z6849" s="4" t="s">
        <v>139</v>
      </c>
      <c r="AA6849" s="4" t="s">
        <v>33959</v>
      </c>
      <c r="AC6849" s="4" t="s">
        <v>139</v>
      </c>
      <c r="AD6849" s="4" t="s">
        <v>33960</v>
      </c>
      <c r="AF6849" s="4" t="s">
        <v>139</v>
      </c>
      <c r="AG6849" s="4" t="s">
        <v>33961</v>
      </c>
      <c r="AI6849" s="4" t="s">
        <v>139</v>
      </c>
    </row>
    <row r="6850" spans="1:35" ht="39.9" customHeight="1" x14ac:dyDescent="0.3">
      <c r="A6850" s="5">
        <f t="shared" si="106"/>
        <v>6849</v>
      </c>
      <c r="B6850" s="4" t="s">
        <v>33962</v>
      </c>
      <c r="C6850" s="4" t="s">
        <v>27375</v>
      </c>
      <c r="D6850" s="4" t="s">
        <v>73</v>
      </c>
      <c r="E6850" s="4" t="s">
        <v>33274</v>
      </c>
      <c r="F6850" s="57" t="s">
        <v>33963</v>
      </c>
      <c r="G6850" s="4">
        <v>0</v>
      </c>
      <c r="J6850" s="4" t="s">
        <v>9</v>
      </c>
      <c r="L6850" s="59" t="s">
        <v>33964</v>
      </c>
      <c r="N6850" s="4">
        <v>402579</v>
      </c>
      <c r="O6850" s="4" t="s">
        <v>33965</v>
      </c>
      <c r="Q6850" s="4" t="s">
        <v>139</v>
      </c>
      <c r="R6850" s="4" t="s">
        <v>33966</v>
      </c>
    </row>
    <row r="6851" spans="1:35" ht="39.9" customHeight="1" x14ac:dyDescent="0.3">
      <c r="A6851" s="5">
        <f t="shared" si="106"/>
        <v>6850</v>
      </c>
      <c r="B6851" s="4" t="s">
        <v>33967</v>
      </c>
      <c r="C6851" s="4" t="s">
        <v>27375</v>
      </c>
      <c r="D6851" s="4" t="s">
        <v>1187</v>
      </c>
      <c r="E6851" s="4" t="s">
        <v>33968</v>
      </c>
      <c r="F6851" s="57" t="s">
        <v>33969</v>
      </c>
      <c r="G6851" s="4">
        <v>0</v>
      </c>
      <c r="J6851" s="4" t="s">
        <v>9</v>
      </c>
      <c r="K6851" s="59" t="s">
        <v>6060</v>
      </c>
      <c r="L6851" s="59" t="s">
        <v>33970</v>
      </c>
      <c r="O6851" s="4" t="s">
        <v>33971</v>
      </c>
    </row>
    <row r="6852" spans="1:35" ht="39.9" customHeight="1" x14ac:dyDescent="0.3">
      <c r="A6852" s="5">
        <f t="shared" ref="A6852:A6915" si="107">+A6851+1</f>
        <v>6851</v>
      </c>
      <c r="B6852" s="4" t="s">
        <v>33972</v>
      </c>
      <c r="C6852" s="4" t="s">
        <v>27375</v>
      </c>
      <c r="D6852" s="4" t="s">
        <v>73</v>
      </c>
      <c r="E6852" s="4" t="s">
        <v>33410</v>
      </c>
      <c r="F6852" s="57" t="s">
        <v>33973</v>
      </c>
      <c r="G6852" s="4">
        <v>13811</v>
      </c>
      <c r="J6852" s="4" t="s">
        <v>9</v>
      </c>
      <c r="K6852" s="59" t="s">
        <v>33974</v>
      </c>
      <c r="L6852" s="59" t="s">
        <v>33413</v>
      </c>
      <c r="O6852" s="4" t="s">
        <v>33416</v>
      </c>
      <c r="X6852" s="4" t="s">
        <v>33975</v>
      </c>
      <c r="AA6852" s="4" t="s">
        <v>33976</v>
      </c>
      <c r="AD6852" s="4" t="s">
        <v>33977</v>
      </c>
      <c r="AG6852" s="4" t="s">
        <v>33978</v>
      </c>
    </row>
    <row r="6853" spans="1:35" ht="39.9" customHeight="1" x14ac:dyDescent="0.3">
      <c r="A6853" s="5">
        <f t="shared" si="107"/>
        <v>6852</v>
      </c>
      <c r="B6853" s="4" t="s">
        <v>33979</v>
      </c>
      <c r="C6853" s="4" t="s">
        <v>27375</v>
      </c>
      <c r="D6853" s="4" t="s">
        <v>189</v>
      </c>
      <c r="E6853" s="4" t="s">
        <v>33660</v>
      </c>
      <c r="F6853" s="57" t="s">
        <v>33661</v>
      </c>
      <c r="G6853" s="4">
        <v>2934</v>
      </c>
      <c r="J6853" s="4" t="s">
        <v>9</v>
      </c>
      <c r="K6853" s="59" t="s">
        <v>33662</v>
      </c>
      <c r="L6853" s="59" t="s">
        <v>33663</v>
      </c>
      <c r="N6853" s="4">
        <v>130318</v>
      </c>
      <c r="O6853" s="4" t="s">
        <v>33980</v>
      </c>
      <c r="Q6853" s="4">
        <v>116681</v>
      </c>
    </row>
    <row r="6854" spans="1:35" ht="39.9" customHeight="1" x14ac:dyDescent="0.3">
      <c r="A6854" s="5">
        <f t="shared" si="107"/>
        <v>6853</v>
      </c>
      <c r="B6854" s="4" t="s">
        <v>33981</v>
      </c>
      <c r="C6854" s="4" t="s">
        <v>33982</v>
      </c>
      <c r="D6854" s="4" t="s">
        <v>263</v>
      </c>
      <c r="E6854" s="4" t="s">
        <v>1556</v>
      </c>
      <c r="F6854" s="57" t="s">
        <v>33983</v>
      </c>
      <c r="G6854" s="4">
        <v>635</v>
      </c>
      <c r="H6854" s="4" t="s">
        <v>33984</v>
      </c>
      <c r="I6854" s="58">
        <v>43617</v>
      </c>
      <c r="J6854" s="4" t="s">
        <v>9</v>
      </c>
      <c r="L6854" s="59" t="s">
        <v>33985</v>
      </c>
      <c r="O6854" s="4" t="s">
        <v>33986</v>
      </c>
      <c r="R6854" s="4" t="s">
        <v>33987</v>
      </c>
      <c r="U6854" s="4" t="s">
        <v>33988</v>
      </c>
      <c r="X6854" s="4" t="s">
        <v>15022</v>
      </c>
      <c r="AA6854" s="4" t="s">
        <v>33989</v>
      </c>
    </row>
    <row r="6855" spans="1:35" ht="39.9" customHeight="1" x14ac:dyDescent="0.3">
      <c r="A6855" s="5">
        <f t="shared" si="107"/>
        <v>6854</v>
      </c>
      <c r="B6855" s="4" t="s">
        <v>33990</v>
      </c>
      <c r="C6855" s="4" t="s">
        <v>33982</v>
      </c>
      <c r="D6855" s="4" t="s">
        <v>189</v>
      </c>
      <c r="E6855" s="4" t="s">
        <v>2063</v>
      </c>
      <c r="F6855" s="57" t="s">
        <v>33991</v>
      </c>
      <c r="G6855" s="4">
        <v>989</v>
      </c>
      <c r="H6855" s="4" t="s">
        <v>33984</v>
      </c>
      <c r="I6855" s="58">
        <v>43617</v>
      </c>
      <c r="J6855" s="4" t="s">
        <v>9</v>
      </c>
      <c r="L6855" s="59" t="s">
        <v>33992</v>
      </c>
      <c r="O6855" s="4" t="s">
        <v>33993</v>
      </c>
    </row>
    <row r="6856" spans="1:35" ht="39.9" customHeight="1" x14ac:dyDescent="0.3">
      <c r="A6856" s="5">
        <f t="shared" si="107"/>
        <v>6855</v>
      </c>
      <c r="B6856" s="4" t="s">
        <v>33994</v>
      </c>
      <c r="C6856" s="4" t="s">
        <v>33982</v>
      </c>
      <c r="D6856" s="4" t="s">
        <v>189</v>
      </c>
      <c r="E6856" s="4" t="s">
        <v>2063</v>
      </c>
      <c r="F6856" s="57" t="s">
        <v>33995</v>
      </c>
      <c r="G6856" s="4">
        <v>567</v>
      </c>
      <c r="H6856" s="4" t="s">
        <v>33996</v>
      </c>
      <c r="I6856" s="58">
        <v>43617</v>
      </c>
      <c r="J6856" s="4" t="s">
        <v>9</v>
      </c>
      <c r="L6856" s="59" t="s">
        <v>33997</v>
      </c>
      <c r="N6856" s="4">
        <v>276645</v>
      </c>
      <c r="O6856" s="4" t="s">
        <v>33998</v>
      </c>
      <c r="Q6856" s="4">
        <v>220670</v>
      </c>
      <c r="R6856" s="4" t="s">
        <v>33999</v>
      </c>
    </row>
    <row r="6857" spans="1:35" ht="39.9" customHeight="1" x14ac:dyDescent="0.3">
      <c r="A6857" s="5">
        <f t="shared" si="107"/>
        <v>6856</v>
      </c>
      <c r="B6857" s="4" t="s">
        <v>34000</v>
      </c>
      <c r="C6857" s="4" t="s">
        <v>33982</v>
      </c>
      <c r="D6857" s="4" t="s">
        <v>189</v>
      </c>
      <c r="E6857" s="4" t="s">
        <v>2063</v>
      </c>
      <c r="F6857" s="57" t="s">
        <v>34001</v>
      </c>
      <c r="G6857" s="4">
        <v>7534</v>
      </c>
      <c r="H6857" s="4" t="s">
        <v>33984</v>
      </c>
      <c r="I6857" s="58">
        <v>43617</v>
      </c>
      <c r="J6857" s="4" t="s">
        <v>9</v>
      </c>
      <c r="L6857" s="59" t="s">
        <v>34002</v>
      </c>
      <c r="O6857" s="4" t="s">
        <v>34003</v>
      </c>
      <c r="R6857" s="4" t="s">
        <v>34004</v>
      </c>
    </row>
    <row r="6858" spans="1:35" ht="39.9" customHeight="1" x14ac:dyDescent="0.3">
      <c r="A6858" s="5">
        <f t="shared" si="107"/>
        <v>6857</v>
      </c>
      <c r="B6858" s="4" t="s">
        <v>34005</v>
      </c>
      <c r="C6858" s="4" t="s">
        <v>33982</v>
      </c>
      <c r="D6858" s="4" t="s">
        <v>189</v>
      </c>
      <c r="E6858" s="4" t="s">
        <v>2063</v>
      </c>
      <c r="F6858" s="57" t="s">
        <v>34001</v>
      </c>
      <c r="G6858" s="4">
        <v>734</v>
      </c>
      <c r="H6858" s="4" t="s">
        <v>33984</v>
      </c>
      <c r="I6858" s="58">
        <v>43617</v>
      </c>
      <c r="J6858" s="4" t="s">
        <v>9</v>
      </c>
      <c r="L6858" s="59" t="s">
        <v>34002</v>
      </c>
      <c r="O6858" s="4" t="s">
        <v>34003</v>
      </c>
      <c r="R6858" s="4" t="s">
        <v>34004</v>
      </c>
    </row>
    <row r="6859" spans="1:35" ht="39.9" customHeight="1" x14ac:dyDescent="0.3">
      <c r="A6859" s="5">
        <f t="shared" si="107"/>
        <v>6858</v>
      </c>
      <c r="B6859" s="4" t="s">
        <v>34006</v>
      </c>
      <c r="C6859" s="4" t="s">
        <v>33982</v>
      </c>
      <c r="D6859" s="4" t="s">
        <v>189</v>
      </c>
      <c r="E6859" s="4" t="s">
        <v>2063</v>
      </c>
      <c r="F6859" s="57" t="s">
        <v>34007</v>
      </c>
      <c r="G6859" s="4">
        <v>8629</v>
      </c>
      <c r="H6859" s="4" t="s">
        <v>33996</v>
      </c>
      <c r="I6859" s="58">
        <v>43617</v>
      </c>
      <c r="J6859" s="4" t="s">
        <v>9</v>
      </c>
      <c r="L6859" s="59" t="s">
        <v>34008</v>
      </c>
      <c r="N6859" s="4">
        <v>7018</v>
      </c>
      <c r="O6859" s="4" t="s">
        <v>34009</v>
      </c>
      <c r="Q6859" s="4">
        <v>1291420</v>
      </c>
      <c r="R6859" s="4" t="s">
        <v>34010</v>
      </c>
      <c r="T6859" s="4">
        <v>3024181</v>
      </c>
      <c r="U6859" s="4" t="s">
        <v>34011</v>
      </c>
      <c r="W6859" s="4">
        <v>3036731</v>
      </c>
    </row>
    <row r="6860" spans="1:35" ht="39.9" customHeight="1" x14ac:dyDescent="0.3">
      <c r="A6860" s="5">
        <f t="shared" si="107"/>
        <v>6859</v>
      </c>
      <c r="B6860" s="4" t="s">
        <v>34012</v>
      </c>
      <c r="C6860" s="4" t="s">
        <v>33982</v>
      </c>
      <c r="D6860" s="4" t="s">
        <v>263</v>
      </c>
      <c r="E6860" s="4" t="s">
        <v>1556</v>
      </c>
      <c r="F6860" s="57" t="s">
        <v>34013</v>
      </c>
      <c r="G6860" s="4">
        <v>567</v>
      </c>
      <c r="H6860" s="4" t="s">
        <v>33984</v>
      </c>
      <c r="I6860" s="58">
        <v>43617</v>
      </c>
      <c r="J6860" s="4" t="s">
        <v>9</v>
      </c>
      <c r="L6860" s="59" t="s">
        <v>34014</v>
      </c>
    </row>
    <row r="6861" spans="1:35" ht="39.9" customHeight="1" x14ac:dyDescent="0.3">
      <c r="A6861" s="5">
        <f t="shared" si="107"/>
        <v>6860</v>
      </c>
      <c r="B6861" s="4" t="s">
        <v>34015</v>
      </c>
      <c r="C6861" s="4" t="s">
        <v>33982</v>
      </c>
      <c r="D6861" s="4" t="s">
        <v>189</v>
      </c>
      <c r="E6861" s="4" t="s">
        <v>2063</v>
      </c>
      <c r="F6861" s="57" t="s">
        <v>34016</v>
      </c>
      <c r="G6861" s="4">
        <v>4517</v>
      </c>
      <c r="H6861" s="4" t="s">
        <v>33996</v>
      </c>
      <c r="I6861" s="58">
        <v>43617</v>
      </c>
      <c r="J6861" s="4" t="s">
        <v>9</v>
      </c>
      <c r="L6861" s="59" t="s">
        <v>34008</v>
      </c>
      <c r="N6861" s="4">
        <v>7018</v>
      </c>
      <c r="O6861" s="4" t="s">
        <v>34017</v>
      </c>
      <c r="Q6861" s="4">
        <v>6823939</v>
      </c>
    </row>
    <row r="6862" spans="1:35" ht="39.9" customHeight="1" x14ac:dyDescent="0.3">
      <c r="A6862" s="5">
        <f t="shared" si="107"/>
        <v>6861</v>
      </c>
      <c r="B6862" s="4" t="s">
        <v>34018</v>
      </c>
      <c r="C6862" s="4" t="s">
        <v>33982</v>
      </c>
      <c r="D6862" s="4" t="s">
        <v>189</v>
      </c>
      <c r="E6862" s="4" t="s">
        <v>2063</v>
      </c>
      <c r="F6862" s="57" t="s">
        <v>34019</v>
      </c>
      <c r="G6862" s="4">
        <v>14925</v>
      </c>
      <c r="H6862" s="4" t="s">
        <v>33984</v>
      </c>
      <c r="I6862" s="58">
        <v>43617</v>
      </c>
      <c r="J6862" s="4" t="s">
        <v>9</v>
      </c>
    </row>
    <row r="6863" spans="1:35" ht="39.9" customHeight="1" x14ac:dyDescent="0.3">
      <c r="A6863" s="5">
        <f t="shared" si="107"/>
        <v>6862</v>
      </c>
      <c r="B6863" s="4" t="s">
        <v>34020</v>
      </c>
      <c r="C6863" s="4" t="s">
        <v>33982</v>
      </c>
      <c r="D6863" s="4" t="s">
        <v>189</v>
      </c>
      <c r="E6863" s="4" t="s">
        <v>2063</v>
      </c>
      <c r="F6863" s="57" t="s">
        <v>34021</v>
      </c>
      <c r="G6863" s="4">
        <v>28726</v>
      </c>
      <c r="H6863" s="4" t="s">
        <v>33984</v>
      </c>
      <c r="I6863" s="58">
        <v>43617</v>
      </c>
      <c r="J6863" s="4" t="s">
        <v>9</v>
      </c>
    </row>
    <row r="6864" spans="1:35" ht="39.9" customHeight="1" x14ac:dyDescent="0.3">
      <c r="A6864" s="5">
        <f t="shared" si="107"/>
        <v>6863</v>
      </c>
      <c r="B6864" s="4" t="s">
        <v>34022</v>
      </c>
      <c r="C6864" s="4" t="s">
        <v>33982</v>
      </c>
      <c r="D6864" s="4" t="s">
        <v>189</v>
      </c>
      <c r="E6864" s="4" t="s">
        <v>2063</v>
      </c>
      <c r="F6864" s="57" t="s">
        <v>34023</v>
      </c>
      <c r="G6864" s="4">
        <v>525</v>
      </c>
      <c r="H6864" s="4" t="s">
        <v>33984</v>
      </c>
      <c r="I6864" s="58">
        <v>43617</v>
      </c>
      <c r="J6864" s="4" t="s">
        <v>9</v>
      </c>
    </row>
    <row r="6865" spans="1:24" ht="39.9" customHeight="1" x14ac:dyDescent="0.3">
      <c r="A6865" s="5">
        <f t="shared" si="107"/>
        <v>6864</v>
      </c>
      <c r="B6865" s="4" t="s">
        <v>34024</v>
      </c>
      <c r="C6865" s="4" t="s">
        <v>33982</v>
      </c>
      <c r="D6865" s="4" t="s">
        <v>189</v>
      </c>
      <c r="E6865" s="4" t="s">
        <v>2063</v>
      </c>
      <c r="F6865" s="57" t="s">
        <v>34025</v>
      </c>
      <c r="G6865" s="4">
        <v>3684</v>
      </c>
      <c r="H6865" s="4" t="s">
        <v>33984</v>
      </c>
      <c r="I6865" s="58">
        <v>43617</v>
      </c>
      <c r="J6865" s="4" t="s">
        <v>9</v>
      </c>
      <c r="L6865" s="59" t="s">
        <v>30224</v>
      </c>
      <c r="O6865" s="4" t="s">
        <v>17797</v>
      </c>
      <c r="R6865" s="4" t="s">
        <v>17798</v>
      </c>
      <c r="U6865" s="4" t="s">
        <v>34026</v>
      </c>
    </row>
    <row r="6866" spans="1:24" ht="39.9" customHeight="1" x14ac:dyDescent="0.3">
      <c r="A6866" s="5">
        <f t="shared" si="107"/>
        <v>6865</v>
      </c>
      <c r="B6866" s="4" t="s">
        <v>34027</v>
      </c>
      <c r="C6866" s="4" t="s">
        <v>33982</v>
      </c>
      <c r="D6866" s="4" t="s">
        <v>189</v>
      </c>
      <c r="E6866" s="4" t="s">
        <v>2063</v>
      </c>
      <c r="F6866" s="57" t="s">
        <v>34028</v>
      </c>
      <c r="G6866" s="4">
        <v>856</v>
      </c>
      <c r="H6866" s="4" t="s">
        <v>33984</v>
      </c>
      <c r="I6866" s="58">
        <v>43617</v>
      </c>
      <c r="J6866" s="4" t="s">
        <v>9</v>
      </c>
      <c r="L6866" s="59" t="s">
        <v>34029</v>
      </c>
      <c r="O6866" s="4" t="s">
        <v>34030</v>
      </c>
    </row>
    <row r="6867" spans="1:24" ht="39.9" customHeight="1" x14ac:dyDescent="0.3">
      <c r="A6867" s="5">
        <f t="shared" si="107"/>
        <v>6866</v>
      </c>
      <c r="B6867" s="4" t="s">
        <v>34031</v>
      </c>
      <c r="C6867" s="4" t="s">
        <v>33982</v>
      </c>
      <c r="D6867" s="4" t="s">
        <v>189</v>
      </c>
      <c r="E6867" s="4" t="s">
        <v>2063</v>
      </c>
      <c r="F6867" s="57" t="s">
        <v>34032</v>
      </c>
      <c r="G6867" s="4">
        <v>784</v>
      </c>
      <c r="H6867" s="4" t="s">
        <v>33984</v>
      </c>
      <c r="I6867" s="58">
        <v>43617</v>
      </c>
      <c r="J6867" s="4" t="s">
        <v>9</v>
      </c>
      <c r="L6867" s="59" t="s">
        <v>34033</v>
      </c>
    </row>
    <row r="6868" spans="1:24" ht="39.9" customHeight="1" x14ac:dyDescent="0.3">
      <c r="A6868" s="5">
        <f t="shared" si="107"/>
        <v>6867</v>
      </c>
      <c r="B6868" s="4" t="s">
        <v>34034</v>
      </c>
      <c r="C6868" s="4" t="s">
        <v>33982</v>
      </c>
      <c r="D6868" s="4" t="s">
        <v>189</v>
      </c>
      <c r="E6868" s="4" t="s">
        <v>2063</v>
      </c>
      <c r="F6868" s="57" t="s">
        <v>34035</v>
      </c>
      <c r="G6868" s="4">
        <v>1669</v>
      </c>
      <c r="H6868" s="4" t="s">
        <v>33984</v>
      </c>
      <c r="I6868" s="58">
        <v>43617</v>
      </c>
      <c r="J6868" s="4" t="s">
        <v>9</v>
      </c>
      <c r="L6868" s="59" t="s">
        <v>34036</v>
      </c>
    </row>
    <row r="6869" spans="1:24" ht="39.9" customHeight="1" x14ac:dyDescent="0.3">
      <c r="A6869" s="5">
        <f t="shared" si="107"/>
        <v>6868</v>
      </c>
      <c r="B6869" s="4" t="s">
        <v>34037</v>
      </c>
      <c r="C6869" s="4" t="s">
        <v>33982</v>
      </c>
      <c r="D6869" s="4" t="s">
        <v>360</v>
      </c>
      <c r="E6869" s="4" t="s">
        <v>5300</v>
      </c>
      <c r="F6869" s="57" t="s">
        <v>34038</v>
      </c>
      <c r="G6869" s="4">
        <v>4189</v>
      </c>
      <c r="H6869" s="4" t="s">
        <v>33984</v>
      </c>
      <c r="I6869" s="58">
        <v>43617</v>
      </c>
      <c r="J6869" s="4" t="s">
        <v>9</v>
      </c>
      <c r="L6869" s="59" t="s">
        <v>34039</v>
      </c>
      <c r="O6869" s="4" t="s">
        <v>18572</v>
      </c>
    </row>
    <row r="6870" spans="1:24" ht="39.9" customHeight="1" x14ac:dyDescent="0.3">
      <c r="A6870" s="5">
        <f t="shared" si="107"/>
        <v>6869</v>
      </c>
      <c r="B6870" s="4" t="s">
        <v>34040</v>
      </c>
      <c r="C6870" s="4" t="s">
        <v>33982</v>
      </c>
      <c r="D6870" s="4" t="s">
        <v>360</v>
      </c>
      <c r="E6870" s="4" t="s">
        <v>5300</v>
      </c>
      <c r="F6870" s="57" t="s">
        <v>34041</v>
      </c>
      <c r="G6870" s="4">
        <v>15754</v>
      </c>
      <c r="H6870" s="4" t="s">
        <v>33996</v>
      </c>
      <c r="I6870" s="58">
        <v>43617</v>
      </c>
      <c r="J6870" s="4" t="s">
        <v>9</v>
      </c>
      <c r="L6870" s="59" t="s">
        <v>34042</v>
      </c>
      <c r="N6870" s="4">
        <v>7032</v>
      </c>
    </row>
    <row r="6871" spans="1:24" ht="39.9" customHeight="1" x14ac:dyDescent="0.3">
      <c r="A6871" s="5">
        <f t="shared" si="107"/>
        <v>6870</v>
      </c>
      <c r="B6871" s="4" t="s">
        <v>34043</v>
      </c>
      <c r="C6871" s="4" t="s">
        <v>33982</v>
      </c>
      <c r="D6871" s="4" t="s">
        <v>189</v>
      </c>
      <c r="E6871" s="4" t="s">
        <v>2063</v>
      </c>
      <c r="F6871" s="57" t="s">
        <v>34044</v>
      </c>
      <c r="G6871" s="4">
        <v>18249</v>
      </c>
      <c r="H6871" s="4" t="s">
        <v>33984</v>
      </c>
      <c r="I6871" s="58">
        <v>43617</v>
      </c>
      <c r="J6871" s="4" t="s">
        <v>9</v>
      </c>
      <c r="L6871" s="59" t="s">
        <v>34045</v>
      </c>
      <c r="O6871" s="4" t="s">
        <v>34046</v>
      </c>
    </row>
    <row r="6872" spans="1:24" ht="39.9" customHeight="1" x14ac:dyDescent="0.3">
      <c r="A6872" s="5">
        <f t="shared" si="107"/>
        <v>6871</v>
      </c>
      <c r="B6872" s="4" t="s">
        <v>34047</v>
      </c>
      <c r="C6872" s="4" t="s">
        <v>33982</v>
      </c>
      <c r="D6872" s="4" t="s">
        <v>189</v>
      </c>
      <c r="E6872" s="4" t="s">
        <v>2063</v>
      </c>
      <c r="F6872" s="57" t="s">
        <v>34048</v>
      </c>
      <c r="G6872" s="4">
        <v>461</v>
      </c>
      <c r="H6872" s="4" t="s">
        <v>33984</v>
      </c>
      <c r="I6872" s="58">
        <v>43617</v>
      </c>
      <c r="J6872" s="4" t="s">
        <v>9</v>
      </c>
    </row>
    <row r="6873" spans="1:24" ht="39.9" customHeight="1" x14ac:dyDescent="0.3">
      <c r="A6873" s="5">
        <f t="shared" si="107"/>
        <v>6872</v>
      </c>
      <c r="B6873" s="4" t="s">
        <v>34049</v>
      </c>
      <c r="C6873" s="4" t="s">
        <v>33982</v>
      </c>
      <c r="D6873" s="4" t="s">
        <v>1020</v>
      </c>
      <c r="E6873" s="4" t="s">
        <v>6265</v>
      </c>
      <c r="F6873" s="57" t="s">
        <v>34050</v>
      </c>
      <c r="G6873" s="4">
        <v>19070</v>
      </c>
      <c r="H6873" s="4" t="s">
        <v>33984</v>
      </c>
      <c r="I6873" s="58">
        <v>43617</v>
      </c>
      <c r="J6873" s="4" t="s">
        <v>9</v>
      </c>
      <c r="L6873" s="59" t="s">
        <v>34051</v>
      </c>
      <c r="O6873" s="4" t="s">
        <v>34052</v>
      </c>
    </row>
    <row r="6874" spans="1:24" ht="39.9" customHeight="1" x14ac:dyDescent="0.3">
      <c r="A6874" s="5">
        <f t="shared" si="107"/>
        <v>6873</v>
      </c>
      <c r="B6874" s="4" t="s">
        <v>34053</v>
      </c>
      <c r="C6874" s="4" t="s">
        <v>23771</v>
      </c>
      <c r="D6874" s="4" t="s">
        <v>403</v>
      </c>
      <c r="E6874" s="4" t="s">
        <v>34054</v>
      </c>
      <c r="F6874" s="57" t="s">
        <v>34055</v>
      </c>
      <c r="G6874" s="4">
        <v>90</v>
      </c>
      <c r="J6874" s="4" t="s">
        <v>9</v>
      </c>
      <c r="L6874" s="59" t="s">
        <v>34056</v>
      </c>
      <c r="O6874" s="4" t="s">
        <v>34057</v>
      </c>
      <c r="R6874" s="4" t="s">
        <v>34058</v>
      </c>
    </row>
    <row r="6875" spans="1:24" ht="39.9" customHeight="1" x14ac:dyDescent="0.3">
      <c r="A6875" s="5">
        <f t="shared" si="107"/>
        <v>6874</v>
      </c>
      <c r="B6875" s="4" t="s">
        <v>34059</v>
      </c>
      <c r="C6875" s="4" t="s">
        <v>23771</v>
      </c>
      <c r="D6875" s="4" t="s">
        <v>73</v>
      </c>
      <c r="E6875" s="4" t="s">
        <v>6857</v>
      </c>
      <c r="F6875" s="57" t="s">
        <v>34060</v>
      </c>
      <c r="G6875" s="4">
        <v>571</v>
      </c>
      <c r="J6875" s="4" t="s">
        <v>9</v>
      </c>
      <c r="L6875" s="59" t="s">
        <v>34061</v>
      </c>
      <c r="O6875" s="4" t="s">
        <v>34062</v>
      </c>
      <c r="R6875" s="4" t="s">
        <v>34063</v>
      </c>
      <c r="U6875" s="4" t="s">
        <v>34064</v>
      </c>
      <c r="X6875" s="4" t="s">
        <v>34065</v>
      </c>
    </row>
    <row r="6876" spans="1:24" ht="39.9" customHeight="1" x14ac:dyDescent="0.3">
      <c r="A6876" s="5">
        <f t="shared" si="107"/>
        <v>6875</v>
      </c>
      <c r="B6876" s="4" t="s">
        <v>34066</v>
      </c>
      <c r="C6876" s="4" t="s">
        <v>23771</v>
      </c>
      <c r="D6876" s="4" t="s">
        <v>73</v>
      </c>
      <c r="E6876" s="4" t="s">
        <v>34067</v>
      </c>
      <c r="F6876" s="57" t="s">
        <v>34068</v>
      </c>
      <c r="G6876" s="4">
        <v>70</v>
      </c>
      <c r="J6876" s="4" t="s">
        <v>9</v>
      </c>
      <c r="L6876" s="59" t="s">
        <v>34069</v>
      </c>
    </row>
    <row r="6877" spans="1:24" ht="39.9" customHeight="1" x14ac:dyDescent="0.3">
      <c r="A6877" s="5">
        <f t="shared" si="107"/>
        <v>6876</v>
      </c>
      <c r="B6877" s="4" t="s">
        <v>34070</v>
      </c>
      <c r="C6877" s="4" t="s">
        <v>23771</v>
      </c>
      <c r="D6877" s="4" t="s">
        <v>1020</v>
      </c>
      <c r="E6877" s="4" t="s">
        <v>8852</v>
      </c>
      <c r="F6877" s="57" t="s">
        <v>34071</v>
      </c>
      <c r="G6877" s="4">
        <v>49</v>
      </c>
      <c r="J6877" s="4" t="s">
        <v>9</v>
      </c>
      <c r="L6877" s="59" t="s">
        <v>34072</v>
      </c>
      <c r="O6877" s="4" t="s">
        <v>34073</v>
      </c>
    </row>
    <row r="6878" spans="1:24" ht="39.9" customHeight="1" x14ac:dyDescent="0.3">
      <c r="A6878" s="5">
        <f t="shared" si="107"/>
        <v>6877</v>
      </c>
      <c r="B6878" s="4" t="s">
        <v>34074</v>
      </c>
      <c r="C6878" s="4" t="s">
        <v>23771</v>
      </c>
      <c r="D6878" s="4" t="s">
        <v>73</v>
      </c>
      <c r="E6878" s="4" t="s">
        <v>34075</v>
      </c>
      <c r="F6878" s="57" t="s">
        <v>34076</v>
      </c>
      <c r="G6878" s="4">
        <v>6344</v>
      </c>
      <c r="J6878" s="4" t="s">
        <v>9</v>
      </c>
      <c r="K6878" s="59" t="s">
        <v>34077</v>
      </c>
      <c r="L6878" s="59" t="s">
        <v>8624</v>
      </c>
      <c r="O6878" s="4" t="s">
        <v>34078</v>
      </c>
      <c r="R6878" s="4" t="s">
        <v>21742</v>
      </c>
      <c r="U6878" s="4" t="s">
        <v>34079</v>
      </c>
    </row>
    <row r="6879" spans="1:24" ht="39.9" customHeight="1" x14ac:dyDescent="0.3">
      <c r="A6879" s="5">
        <f t="shared" si="107"/>
        <v>6878</v>
      </c>
      <c r="B6879" s="4" t="s">
        <v>34080</v>
      </c>
      <c r="C6879" s="4" t="s">
        <v>23771</v>
      </c>
      <c r="D6879" s="4" t="s">
        <v>189</v>
      </c>
      <c r="E6879" s="4" t="s">
        <v>34081</v>
      </c>
      <c r="F6879" s="57" t="s">
        <v>34082</v>
      </c>
      <c r="G6879" s="4">
        <v>170</v>
      </c>
      <c r="J6879" s="4" t="s">
        <v>9</v>
      </c>
    </row>
    <row r="6880" spans="1:24" ht="39.9" customHeight="1" x14ac:dyDescent="0.3">
      <c r="A6880" s="5">
        <f t="shared" si="107"/>
        <v>6879</v>
      </c>
      <c r="B6880" s="4" t="s">
        <v>34083</v>
      </c>
      <c r="C6880" s="4" t="s">
        <v>23771</v>
      </c>
      <c r="D6880" s="4" t="s">
        <v>403</v>
      </c>
      <c r="E6880" s="4" t="s">
        <v>34084</v>
      </c>
      <c r="F6880" s="57" t="s">
        <v>34085</v>
      </c>
      <c r="G6880" s="4">
        <v>38</v>
      </c>
      <c r="J6880" s="4" t="s">
        <v>9</v>
      </c>
      <c r="L6880" s="59" t="s">
        <v>34083</v>
      </c>
      <c r="M6880" s="4" t="s">
        <v>34086</v>
      </c>
    </row>
    <row r="6881" spans="1:30" ht="39.9" customHeight="1" x14ac:dyDescent="0.3">
      <c r="A6881" s="5">
        <f t="shared" si="107"/>
        <v>6880</v>
      </c>
      <c r="B6881" s="4" t="s">
        <v>34087</v>
      </c>
      <c r="C6881" s="4" t="s">
        <v>23771</v>
      </c>
      <c r="D6881" s="4" t="s">
        <v>403</v>
      </c>
      <c r="E6881" s="4" t="s">
        <v>34088</v>
      </c>
      <c r="F6881" s="57" t="s">
        <v>34089</v>
      </c>
      <c r="G6881" s="4">
        <v>43</v>
      </c>
      <c r="J6881" s="4" t="s">
        <v>9</v>
      </c>
      <c r="L6881" s="59" t="s">
        <v>34087</v>
      </c>
    </row>
    <row r="6882" spans="1:30" ht="39.9" customHeight="1" x14ac:dyDescent="0.3">
      <c r="A6882" s="5">
        <f t="shared" si="107"/>
        <v>6881</v>
      </c>
      <c r="B6882" s="4" t="s">
        <v>34090</v>
      </c>
      <c r="C6882" s="4" t="s">
        <v>23771</v>
      </c>
      <c r="D6882" s="4" t="s">
        <v>403</v>
      </c>
      <c r="E6882" s="4" t="s">
        <v>34088</v>
      </c>
      <c r="F6882" s="57" t="s">
        <v>34091</v>
      </c>
      <c r="G6882" s="4">
        <v>52</v>
      </c>
      <c r="J6882" s="4" t="s">
        <v>9</v>
      </c>
      <c r="L6882" s="59" t="s">
        <v>34090</v>
      </c>
      <c r="M6882" s="4" t="s">
        <v>34092</v>
      </c>
    </row>
    <row r="6883" spans="1:30" ht="39.9" customHeight="1" x14ac:dyDescent="0.3">
      <c r="A6883" s="5">
        <f t="shared" si="107"/>
        <v>6882</v>
      </c>
      <c r="B6883" s="4" t="s">
        <v>34093</v>
      </c>
      <c r="C6883" s="4" t="s">
        <v>23771</v>
      </c>
      <c r="D6883" s="4" t="s">
        <v>515</v>
      </c>
      <c r="E6883" s="4" t="s">
        <v>34094</v>
      </c>
      <c r="F6883" s="57" t="s">
        <v>34095</v>
      </c>
      <c r="G6883" s="4">
        <v>39</v>
      </c>
      <c r="J6883" s="4" t="s">
        <v>9</v>
      </c>
      <c r="L6883" s="59" t="s">
        <v>34096</v>
      </c>
      <c r="M6883" s="4" t="s">
        <v>34097</v>
      </c>
      <c r="O6883" s="4" t="s">
        <v>34098</v>
      </c>
    </row>
    <row r="6884" spans="1:30" ht="39.9" customHeight="1" x14ac:dyDescent="0.3">
      <c r="A6884" s="5">
        <f t="shared" si="107"/>
        <v>6883</v>
      </c>
      <c r="B6884" s="4" t="s">
        <v>12116</v>
      </c>
      <c r="C6884" s="4" t="s">
        <v>23771</v>
      </c>
      <c r="D6884" s="4" t="s">
        <v>5179</v>
      </c>
      <c r="E6884" s="4" t="s">
        <v>34099</v>
      </c>
      <c r="F6884" s="57" t="s">
        <v>34100</v>
      </c>
      <c r="G6884" s="4">
        <v>8357</v>
      </c>
      <c r="J6884" s="4" t="s">
        <v>9</v>
      </c>
      <c r="K6884" s="59" t="s">
        <v>34101</v>
      </c>
      <c r="L6884" s="59" t="s">
        <v>2812</v>
      </c>
      <c r="M6884" s="4" t="s">
        <v>11957</v>
      </c>
      <c r="O6884" s="4" t="s">
        <v>2814</v>
      </c>
      <c r="P6884" s="4" t="s">
        <v>11959</v>
      </c>
      <c r="U6884" s="4" t="s">
        <v>34102</v>
      </c>
      <c r="V6884" s="4" t="s">
        <v>34103</v>
      </c>
      <c r="X6884" s="4" t="s">
        <v>34104</v>
      </c>
    </row>
    <row r="6885" spans="1:30" ht="39.9" customHeight="1" x14ac:dyDescent="0.3">
      <c r="A6885" s="5">
        <f t="shared" si="107"/>
        <v>6884</v>
      </c>
      <c r="B6885" s="4" t="s">
        <v>34105</v>
      </c>
      <c r="C6885" s="4" t="s">
        <v>23771</v>
      </c>
      <c r="D6885" s="4" t="s">
        <v>403</v>
      </c>
      <c r="E6885" s="4" t="s">
        <v>34106</v>
      </c>
      <c r="F6885" s="57" t="s">
        <v>34107</v>
      </c>
      <c r="G6885" s="4">
        <v>74</v>
      </c>
      <c r="J6885" s="4" t="s">
        <v>9</v>
      </c>
      <c r="L6885" s="59" t="s">
        <v>34108</v>
      </c>
      <c r="M6885" s="4" t="s">
        <v>34109</v>
      </c>
      <c r="O6885" s="4" t="s">
        <v>34110</v>
      </c>
      <c r="P6885" s="4" t="s">
        <v>34111</v>
      </c>
    </row>
    <row r="6886" spans="1:30" ht="39.9" customHeight="1" x14ac:dyDescent="0.3">
      <c r="A6886" s="5">
        <f t="shared" si="107"/>
        <v>6885</v>
      </c>
      <c r="B6886" s="4" t="s">
        <v>34112</v>
      </c>
      <c r="C6886" s="4" t="s">
        <v>23771</v>
      </c>
      <c r="D6886" s="4" t="s">
        <v>403</v>
      </c>
      <c r="E6886" s="4" t="s">
        <v>34113</v>
      </c>
      <c r="F6886" s="57" t="s">
        <v>34114</v>
      </c>
      <c r="G6886" s="4">
        <v>201</v>
      </c>
      <c r="J6886" s="4" t="s">
        <v>9</v>
      </c>
      <c r="L6886" s="59" t="s">
        <v>34115</v>
      </c>
      <c r="M6886" s="4" t="s">
        <v>34116</v>
      </c>
      <c r="O6886" s="4" t="s">
        <v>34117</v>
      </c>
      <c r="P6886" s="4" t="s">
        <v>34118</v>
      </c>
      <c r="R6886" s="4" t="s">
        <v>34119</v>
      </c>
      <c r="S6886" s="4" t="s">
        <v>34120</v>
      </c>
      <c r="U6886" s="4" t="s">
        <v>34121</v>
      </c>
      <c r="X6886" s="4" t="s">
        <v>34122</v>
      </c>
      <c r="AA6886" s="4" t="s">
        <v>34123</v>
      </c>
      <c r="AD6886" s="4" t="s">
        <v>34124</v>
      </c>
    </row>
    <row r="6887" spans="1:30" ht="39.9" customHeight="1" x14ac:dyDescent="0.3">
      <c r="A6887" s="5">
        <f t="shared" si="107"/>
        <v>6886</v>
      </c>
      <c r="B6887" s="4" t="s">
        <v>34125</v>
      </c>
      <c r="C6887" s="4" t="s">
        <v>23771</v>
      </c>
      <c r="D6887" s="4" t="s">
        <v>360</v>
      </c>
      <c r="E6887" s="4" t="s">
        <v>34126</v>
      </c>
      <c r="F6887" s="57" t="s">
        <v>34127</v>
      </c>
      <c r="G6887" s="4">
        <v>29</v>
      </c>
      <c r="J6887" s="4" t="s">
        <v>9</v>
      </c>
      <c r="L6887" s="59" t="s">
        <v>34128</v>
      </c>
    </row>
    <row r="6888" spans="1:30" ht="39.9" customHeight="1" x14ac:dyDescent="0.3">
      <c r="A6888" s="5">
        <f t="shared" si="107"/>
        <v>6887</v>
      </c>
      <c r="B6888" s="4" t="s">
        <v>34129</v>
      </c>
      <c r="C6888" s="4" t="s">
        <v>23771</v>
      </c>
      <c r="D6888" s="4" t="s">
        <v>263</v>
      </c>
      <c r="E6888" s="4" t="s">
        <v>19453</v>
      </c>
      <c r="F6888" s="57" t="s">
        <v>34130</v>
      </c>
      <c r="G6888" s="4">
        <v>26</v>
      </c>
      <c r="J6888" s="4" t="s">
        <v>9</v>
      </c>
      <c r="L6888" s="59" t="s">
        <v>34131</v>
      </c>
      <c r="M6888" s="4" t="s">
        <v>34132</v>
      </c>
    </row>
    <row r="6889" spans="1:30" ht="39.9" customHeight="1" x14ac:dyDescent="0.3">
      <c r="A6889" s="5">
        <f t="shared" si="107"/>
        <v>6888</v>
      </c>
      <c r="B6889" s="4" t="s">
        <v>34133</v>
      </c>
      <c r="C6889" s="4" t="s">
        <v>23771</v>
      </c>
      <c r="D6889" s="4" t="s">
        <v>403</v>
      </c>
      <c r="E6889" s="4" t="s">
        <v>34134</v>
      </c>
      <c r="F6889" s="57" t="s">
        <v>34135</v>
      </c>
      <c r="G6889" s="4">
        <v>32</v>
      </c>
      <c r="J6889" s="4" t="s">
        <v>9</v>
      </c>
    </row>
    <row r="6890" spans="1:30" ht="39.9" customHeight="1" x14ac:dyDescent="0.3">
      <c r="A6890" s="5">
        <f t="shared" si="107"/>
        <v>6889</v>
      </c>
      <c r="B6890" s="4" t="s">
        <v>34136</v>
      </c>
      <c r="C6890" s="4" t="s">
        <v>23771</v>
      </c>
      <c r="D6890" s="4" t="s">
        <v>360</v>
      </c>
      <c r="E6890" s="4" t="s">
        <v>34126</v>
      </c>
      <c r="F6890" s="57" t="s">
        <v>34137</v>
      </c>
      <c r="G6890" s="4">
        <v>29</v>
      </c>
      <c r="J6890" s="4" t="s">
        <v>9</v>
      </c>
      <c r="L6890" s="59" t="s">
        <v>34138</v>
      </c>
    </row>
    <row r="6891" spans="1:30" ht="39.9" customHeight="1" x14ac:dyDescent="0.3">
      <c r="A6891" s="5">
        <f t="shared" si="107"/>
        <v>6890</v>
      </c>
      <c r="B6891" s="4" t="s">
        <v>34139</v>
      </c>
      <c r="C6891" s="4" t="s">
        <v>23771</v>
      </c>
      <c r="D6891" s="4" t="s">
        <v>403</v>
      </c>
      <c r="E6891" s="4" t="s">
        <v>34140</v>
      </c>
      <c r="F6891" s="57" t="s">
        <v>34141</v>
      </c>
      <c r="G6891" s="4">
        <v>35</v>
      </c>
      <c r="J6891" s="4" t="s">
        <v>9</v>
      </c>
      <c r="L6891" s="59" t="s">
        <v>34142</v>
      </c>
      <c r="O6891" s="4" t="s">
        <v>34143</v>
      </c>
      <c r="R6891" s="4" t="s">
        <v>34144</v>
      </c>
    </row>
    <row r="6892" spans="1:30" ht="39.9" customHeight="1" x14ac:dyDescent="0.3">
      <c r="A6892" s="5">
        <f t="shared" si="107"/>
        <v>6891</v>
      </c>
      <c r="B6892" s="4" t="s">
        <v>34145</v>
      </c>
      <c r="C6892" s="4" t="s">
        <v>23771</v>
      </c>
      <c r="D6892" s="4" t="s">
        <v>360</v>
      </c>
      <c r="E6892" s="4" t="s">
        <v>34146</v>
      </c>
      <c r="F6892" s="57" t="s">
        <v>34147</v>
      </c>
      <c r="G6892" s="4">
        <v>90</v>
      </c>
      <c r="J6892" s="4" t="s">
        <v>9</v>
      </c>
      <c r="L6892" s="59" t="s">
        <v>34148</v>
      </c>
      <c r="M6892" s="4" t="s">
        <v>34149</v>
      </c>
      <c r="O6892" s="4" t="s">
        <v>34150</v>
      </c>
      <c r="P6892" s="4" t="s">
        <v>34151</v>
      </c>
    </row>
    <row r="6893" spans="1:30" ht="39.9" customHeight="1" x14ac:dyDescent="0.3">
      <c r="A6893" s="5">
        <f t="shared" si="107"/>
        <v>6892</v>
      </c>
      <c r="B6893" s="4" t="s">
        <v>34152</v>
      </c>
      <c r="C6893" s="4" t="s">
        <v>23771</v>
      </c>
      <c r="D6893" s="4" t="s">
        <v>499</v>
      </c>
      <c r="E6893" s="4" t="s">
        <v>7051</v>
      </c>
      <c r="F6893" s="57" t="s">
        <v>34153</v>
      </c>
      <c r="G6893" s="4">
        <v>88</v>
      </c>
      <c r="J6893" s="4" t="s">
        <v>9</v>
      </c>
      <c r="L6893" s="59" t="s">
        <v>34154</v>
      </c>
      <c r="M6893" s="4" t="s">
        <v>34155</v>
      </c>
    </row>
    <row r="6894" spans="1:30" ht="39.9" customHeight="1" x14ac:dyDescent="0.3">
      <c r="A6894" s="5">
        <f t="shared" si="107"/>
        <v>6893</v>
      </c>
      <c r="B6894" s="4" t="s">
        <v>34156</v>
      </c>
      <c r="C6894" s="4" t="s">
        <v>23771</v>
      </c>
      <c r="D6894" s="4" t="s">
        <v>360</v>
      </c>
      <c r="E6894" s="4" t="s">
        <v>33773</v>
      </c>
      <c r="F6894" s="57" t="s">
        <v>34157</v>
      </c>
      <c r="G6894" s="4">
        <v>30</v>
      </c>
      <c r="J6894" s="4" t="s">
        <v>9</v>
      </c>
      <c r="L6894" s="59" t="s">
        <v>34158</v>
      </c>
      <c r="O6894" s="4" t="s">
        <v>34159</v>
      </c>
    </row>
    <row r="6895" spans="1:30" ht="39.9" customHeight="1" x14ac:dyDescent="0.3">
      <c r="A6895" s="5">
        <f t="shared" si="107"/>
        <v>6894</v>
      </c>
      <c r="B6895" s="4" t="s">
        <v>34160</v>
      </c>
      <c r="C6895" s="4" t="s">
        <v>23771</v>
      </c>
      <c r="D6895" s="4" t="s">
        <v>189</v>
      </c>
      <c r="E6895" s="4" t="s">
        <v>34161</v>
      </c>
      <c r="F6895" s="57" t="s">
        <v>34162</v>
      </c>
      <c r="G6895" s="4">
        <v>1197</v>
      </c>
      <c r="J6895" s="4" t="s">
        <v>9</v>
      </c>
      <c r="L6895" s="59" t="s">
        <v>34163</v>
      </c>
      <c r="M6895" s="4" t="s">
        <v>34164</v>
      </c>
      <c r="O6895" s="4" t="s">
        <v>34165</v>
      </c>
      <c r="P6895" s="4" t="s">
        <v>34166</v>
      </c>
    </row>
    <row r="6896" spans="1:30" ht="39.9" customHeight="1" x14ac:dyDescent="0.3">
      <c r="A6896" s="5">
        <f t="shared" si="107"/>
        <v>6895</v>
      </c>
      <c r="B6896" s="4" t="s">
        <v>34167</v>
      </c>
      <c r="C6896" s="4" t="s">
        <v>23771</v>
      </c>
      <c r="D6896" s="4" t="s">
        <v>1020</v>
      </c>
      <c r="E6896" s="4" t="s">
        <v>34168</v>
      </c>
      <c r="F6896" s="57" t="s">
        <v>34169</v>
      </c>
      <c r="G6896" s="4">
        <v>26</v>
      </c>
      <c r="J6896" s="4" t="s">
        <v>9</v>
      </c>
      <c r="L6896" s="59" t="s">
        <v>34170</v>
      </c>
      <c r="O6896" s="4" t="s">
        <v>34171</v>
      </c>
    </row>
    <row r="6897" spans="1:19" ht="39.9" customHeight="1" x14ac:dyDescent="0.3">
      <c r="A6897" s="5">
        <f t="shared" si="107"/>
        <v>6896</v>
      </c>
      <c r="B6897" s="4" t="s">
        <v>28010</v>
      </c>
      <c r="C6897" s="4" t="s">
        <v>23771</v>
      </c>
      <c r="D6897" s="4" t="s">
        <v>189</v>
      </c>
      <c r="E6897" s="4" t="s">
        <v>34172</v>
      </c>
      <c r="F6897" s="57" t="s">
        <v>34173</v>
      </c>
      <c r="G6897" s="4">
        <v>361</v>
      </c>
      <c r="J6897" s="4" t="s">
        <v>9</v>
      </c>
      <c r="L6897" s="59" t="s">
        <v>34174</v>
      </c>
      <c r="M6897" s="4" t="s">
        <v>31740</v>
      </c>
    </row>
    <row r="6898" spans="1:19" ht="39.9" customHeight="1" x14ac:dyDescent="0.3">
      <c r="A6898" s="5">
        <f t="shared" si="107"/>
        <v>6897</v>
      </c>
      <c r="B6898" s="4" t="s">
        <v>34175</v>
      </c>
      <c r="C6898" s="4" t="s">
        <v>23771</v>
      </c>
      <c r="D6898" s="4" t="s">
        <v>1020</v>
      </c>
      <c r="E6898" s="4" t="s">
        <v>34176</v>
      </c>
      <c r="F6898" s="57" t="s">
        <v>34177</v>
      </c>
      <c r="G6898" s="4">
        <v>41</v>
      </c>
      <c r="J6898" s="4" t="s">
        <v>9</v>
      </c>
      <c r="L6898" s="59" t="s">
        <v>34178</v>
      </c>
      <c r="M6898" s="4" t="s">
        <v>34179</v>
      </c>
      <c r="O6898" s="4" t="s">
        <v>34180</v>
      </c>
      <c r="P6898" s="4" t="s">
        <v>34181</v>
      </c>
    </row>
    <row r="6899" spans="1:19" ht="39.9" customHeight="1" x14ac:dyDescent="0.3">
      <c r="A6899" s="5">
        <f t="shared" si="107"/>
        <v>6898</v>
      </c>
      <c r="B6899" s="4" t="s">
        <v>34182</v>
      </c>
      <c r="C6899" s="4" t="s">
        <v>23771</v>
      </c>
      <c r="D6899" s="4" t="s">
        <v>403</v>
      </c>
      <c r="E6899" s="4" t="s">
        <v>34183</v>
      </c>
      <c r="F6899" s="57" t="s">
        <v>34184</v>
      </c>
      <c r="G6899" s="4">
        <v>117</v>
      </c>
      <c r="J6899" s="4" t="s">
        <v>9</v>
      </c>
      <c r="L6899" s="59" t="s">
        <v>34185</v>
      </c>
      <c r="M6899" s="4" t="s">
        <v>34186</v>
      </c>
    </row>
    <row r="6900" spans="1:19" ht="39.9" customHeight="1" x14ac:dyDescent="0.3">
      <c r="A6900" s="5">
        <f t="shared" si="107"/>
        <v>6899</v>
      </c>
      <c r="B6900" s="4" t="s">
        <v>34187</v>
      </c>
      <c r="C6900" s="4" t="s">
        <v>23771</v>
      </c>
      <c r="D6900" s="4" t="s">
        <v>499</v>
      </c>
      <c r="E6900" s="4" t="s">
        <v>34188</v>
      </c>
      <c r="F6900" s="57" t="s">
        <v>34189</v>
      </c>
      <c r="G6900" s="4">
        <v>37</v>
      </c>
      <c r="J6900" s="4" t="s">
        <v>9</v>
      </c>
      <c r="L6900" s="59" t="s">
        <v>34190</v>
      </c>
      <c r="M6900" s="4" t="s">
        <v>34191</v>
      </c>
    </row>
    <row r="6901" spans="1:19" ht="39.9" customHeight="1" x14ac:dyDescent="0.3">
      <c r="A6901" s="5">
        <f t="shared" si="107"/>
        <v>6900</v>
      </c>
      <c r="B6901" s="4" t="s">
        <v>34192</v>
      </c>
      <c r="C6901" s="4" t="s">
        <v>23771</v>
      </c>
      <c r="D6901" s="4" t="s">
        <v>189</v>
      </c>
      <c r="E6901" s="4" t="s">
        <v>34161</v>
      </c>
      <c r="F6901" s="57" t="s">
        <v>34193</v>
      </c>
      <c r="G6901" s="4">
        <v>931</v>
      </c>
      <c r="J6901" s="4" t="s">
        <v>9</v>
      </c>
      <c r="L6901" s="59" t="s">
        <v>34163</v>
      </c>
      <c r="M6901" s="4" t="s">
        <v>34164</v>
      </c>
      <c r="O6901" s="4" t="s">
        <v>34165</v>
      </c>
      <c r="P6901" s="4" t="s">
        <v>34166</v>
      </c>
      <c r="R6901" s="4" t="s">
        <v>34194</v>
      </c>
      <c r="S6901" s="4" t="s">
        <v>34195</v>
      </c>
    </row>
    <row r="6902" spans="1:19" ht="39.9" customHeight="1" x14ac:dyDescent="0.3">
      <c r="A6902" s="5">
        <f t="shared" si="107"/>
        <v>6901</v>
      </c>
      <c r="B6902" s="4" t="s">
        <v>34196</v>
      </c>
      <c r="C6902" s="4" t="s">
        <v>23771</v>
      </c>
      <c r="D6902" s="4" t="s">
        <v>189</v>
      </c>
      <c r="E6902" s="4" t="s">
        <v>6748</v>
      </c>
      <c r="F6902" s="57" t="s">
        <v>34197</v>
      </c>
      <c r="G6902" s="4">
        <v>119</v>
      </c>
      <c r="J6902" s="4" t="s">
        <v>9</v>
      </c>
      <c r="L6902" s="59" t="s">
        <v>34198</v>
      </c>
      <c r="M6902" s="4" t="s">
        <v>34199</v>
      </c>
    </row>
    <row r="6903" spans="1:19" ht="39.9" customHeight="1" x14ac:dyDescent="0.3">
      <c r="A6903" s="5">
        <f t="shared" si="107"/>
        <v>6902</v>
      </c>
      <c r="B6903" s="4" t="s">
        <v>34200</v>
      </c>
      <c r="C6903" s="4" t="s">
        <v>23771</v>
      </c>
      <c r="D6903" s="4" t="s">
        <v>189</v>
      </c>
      <c r="E6903" s="4" t="s">
        <v>9337</v>
      </c>
      <c r="F6903" s="57" t="s">
        <v>34201</v>
      </c>
      <c r="G6903" s="4">
        <v>241</v>
      </c>
      <c r="J6903" s="4" t="s">
        <v>9</v>
      </c>
      <c r="L6903" s="59" t="s">
        <v>34202</v>
      </c>
      <c r="M6903" s="4" t="s">
        <v>34203</v>
      </c>
    </row>
    <row r="6904" spans="1:19" ht="39.9" customHeight="1" x14ac:dyDescent="0.3">
      <c r="A6904" s="5">
        <f t="shared" si="107"/>
        <v>6903</v>
      </c>
      <c r="B6904" s="4" t="s">
        <v>34204</v>
      </c>
      <c r="C6904" s="4" t="s">
        <v>23771</v>
      </c>
      <c r="D6904" s="4" t="s">
        <v>189</v>
      </c>
      <c r="E6904" s="4" t="s">
        <v>6748</v>
      </c>
      <c r="F6904" s="57" t="s">
        <v>34205</v>
      </c>
      <c r="G6904" s="4">
        <v>197</v>
      </c>
      <c r="J6904" s="4" t="s">
        <v>9</v>
      </c>
      <c r="L6904" s="59" t="s">
        <v>34206</v>
      </c>
      <c r="M6904" s="4" t="s">
        <v>34207</v>
      </c>
    </row>
    <row r="6905" spans="1:19" ht="39.9" customHeight="1" x14ac:dyDescent="0.3">
      <c r="A6905" s="5">
        <f t="shared" si="107"/>
        <v>6904</v>
      </c>
      <c r="B6905" s="4" t="s">
        <v>34208</v>
      </c>
      <c r="C6905" s="4" t="s">
        <v>23771</v>
      </c>
      <c r="D6905" s="4" t="s">
        <v>189</v>
      </c>
      <c r="E6905" s="4" t="s">
        <v>9337</v>
      </c>
      <c r="F6905" s="57" t="s">
        <v>34209</v>
      </c>
      <c r="G6905" s="4">
        <v>263</v>
      </c>
      <c r="J6905" s="4" t="s">
        <v>9</v>
      </c>
      <c r="L6905" s="59" t="s">
        <v>34210</v>
      </c>
      <c r="M6905" s="4" t="s">
        <v>34211</v>
      </c>
    </row>
    <row r="6906" spans="1:19" ht="39.9" customHeight="1" x14ac:dyDescent="0.3">
      <c r="A6906" s="5">
        <f t="shared" si="107"/>
        <v>6905</v>
      </c>
      <c r="B6906" s="4" t="s">
        <v>23185</v>
      </c>
      <c r="C6906" s="4" t="s">
        <v>23771</v>
      </c>
      <c r="D6906" s="4" t="s">
        <v>403</v>
      </c>
      <c r="E6906" s="4" t="s">
        <v>34212</v>
      </c>
      <c r="F6906" s="57" t="s">
        <v>34213</v>
      </c>
      <c r="G6906" s="4">
        <v>35</v>
      </c>
      <c r="J6906" s="4" t="s">
        <v>9</v>
      </c>
    </row>
    <row r="6907" spans="1:19" ht="39.9" customHeight="1" x14ac:dyDescent="0.3">
      <c r="A6907" s="5">
        <f t="shared" si="107"/>
        <v>6906</v>
      </c>
      <c r="B6907" s="4" t="s">
        <v>34214</v>
      </c>
      <c r="C6907" s="4" t="s">
        <v>23771</v>
      </c>
      <c r="D6907" s="4" t="s">
        <v>403</v>
      </c>
      <c r="E6907" s="4" t="s">
        <v>34215</v>
      </c>
      <c r="F6907" s="57" t="s">
        <v>34216</v>
      </c>
      <c r="G6907" s="4">
        <v>25</v>
      </c>
      <c r="J6907" s="4" t="s">
        <v>9</v>
      </c>
      <c r="L6907" s="59" t="s">
        <v>34217</v>
      </c>
      <c r="M6907" s="4" t="s">
        <v>34218</v>
      </c>
    </row>
    <row r="6908" spans="1:19" ht="39.9" customHeight="1" x14ac:dyDescent="0.3">
      <c r="A6908" s="5">
        <f t="shared" si="107"/>
        <v>6907</v>
      </c>
      <c r="B6908" s="4" t="s">
        <v>34219</v>
      </c>
      <c r="C6908" s="4" t="s">
        <v>23771</v>
      </c>
      <c r="D6908" s="4" t="s">
        <v>73</v>
      </c>
      <c r="E6908" s="4" t="s">
        <v>34220</v>
      </c>
      <c r="F6908" s="57" t="s">
        <v>34221</v>
      </c>
      <c r="G6908" s="4">
        <v>28</v>
      </c>
      <c r="J6908" s="4" t="s">
        <v>9</v>
      </c>
    </row>
    <row r="6909" spans="1:19" ht="39.9" customHeight="1" x14ac:dyDescent="0.3">
      <c r="A6909" s="5">
        <f t="shared" si="107"/>
        <v>6908</v>
      </c>
      <c r="B6909" s="4" t="s">
        <v>34222</v>
      </c>
      <c r="C6909" s="4" t="s">
        <v>23771</v>
      </c>
      <c r="D6909" s="4" t="s">
        <v>189</v>
      </c>
      <c r="E6909" s="4" t="s">
        <v>6748</v>
      </c>
      <c r="F6909" s="57" t="s">
        <v>34223</v>
      </c>
      <c r="G6909" s="4">
        <v>198</v>
      </c>
      <c r="J6909" s="4" t="s">
        <v>9</v>
      </c>
      <c r="L6909" s="59" t="s">
        <v>34224</v>
      </c>
      <c r="M6909" s="4" t="s">
        <v>34225</v>
      </c>
    </row>
    <row r="6910" spans="1:19" ht="39.9" customHeight="1" x14ac:dyDescent="0.3">
      <c r="A6910" s="5">
        <f t="shared" si="107"/>
        <v>6909</v>
      </c>
      <c r="B6910" s="4" t="s">
        <v>34226</v>
      </c>
      <c r="C6910" s="4" t="s">
        <v>23771</v>
      </c>
      <c r="D6910" s="4" t="s">
        <v>403</v>
      </c>
      <c r="E6910" s="4" t="s">
        <v>34215</v>
      </c>
      <c r="F6910" s="57" t="s">
        <v>34227</v>
      </c>
      <c r="G6910" s="4">
        <v>105</v>
      </c>
      <c r="J6910" s="4" t="s">
        <v>9</v>
      </c>
      <c r="L6910" s="59" t="s">
        <v>34228</v>
      </c>
      <c r="M6910" s="4" t="s">
        <v>34229</v>
      </c>
    </row>
    <row r="6911" spans="1:19" ht="39.9" customHeight="1" x14ac:dyDescent="0.3">
      <c r="A6911" s="5">
        <f t="shared" si="107"/>
        <v>6910</v>
      </c>
      <c r="B6911" s="4" t="s">
        <v>34230</v>
      </c>
      <c r="C6911" s="4" t="s">
        <v>23771</v>
      </c>
      <c r="D6911" s="4" t="s">
        <v>403</v>
      </c>
      <c r="E6911" s="4" t="s">
        <v>34231</v>
      </c>
      <c r="F6911" s="57" t="s">
        <v>34232</v>
      </c>
      <c r="G6911" s="4">
        <v>30</v>
      </c>
      <c r="J6911" s="4" t="s">
        <v>9</v>
      </c>
      <c r="L6911" s="59" t="s">
        <v>34233</v>
      </c>
      <c r="M6911" s="4" t="s">
        <v>34234</v>
      </c>
    </row>
    <row r="6912" spans="1:19" ht="39.9" customHeight="1" x14ac:dyDescent="0.3">
      <c r="A6912" s="5">
        <f t="shared" si="107"/>
        <v>6911</v>
      </c>
      <c r="B6912" s="4" t="s">
        <v>34235</v>
      </c>
      <c r="C6912" s="4" t="s">
        <v>23771</v>
      </c>
      <c r="D6912" s="4" t="s">
        <v>403</v>
      </c>
      <c r="E6912" s="4" t="s">
        <v>34215</v>
      </c>
      <c r="F6912" s="57" t="s">
        <v>34236</v>
      </c>
      <c r="G6912" s="4">
        <v>37</v>
      </c>
      <c r="J6912" s="4" t="s">
        <v>9</v>
      </c>
    </row>
    <row r="6913" spans="1:34" ht="39.9" customHeight="1" x14ac:dyDescent="0.3">
      <c r="A6913" s="5">
        <f t="shared" si="107"/>
        <v>6912</v>
      </c>
      <c r="B6913" s="4" t="s">
        <v>34237</v>
      </c>
      <c r="C6913" s="4" t="s">
        <v>23771</v>
      </c>
      <c r="D6913" s="4" t="s">
        <v>360</v>
      </c>
      <c r="E6913" s="4" t="s">
        <v>34238</v>
      </c>
      <c r="F6913" s="57" t="s">
        <v>34239</v>
      </c>
      <c r="G6913" s="4">
        <v>40</v>
      </c>
      <c r="J6913" s="4" t="s">
        <v>9</v>
      </c>
      <c r="L6913" s="59" t="s">
        <v>34240</v>
      </c>
    </row>
    <row r="6914" spans="1:34" ht="39.9" customHeight="1" x14ac:dyDescent="0.3">
      <c r="A6914" s="5">
        <f t="shared" si="107"/>
        <v>6913</v>
      </c>
      <c r="B6914" s="4" t="s">
        <v>34241</v>
      </c>
      <c r="C6914" s="4" t="s">
        <v>23771</v>
      </c>
      <c r="D6914" s="4" t="s">
        <v>5068</v>
      </c>
      <c r="E6914" s="4" t="s">
        <v>8852</v>
      </c>
      <c r="F6914" s="57" t="s">
        <v>34242</v>
      </c>
      <c r="G6914" s="4">
        <v>30</v>
      </c>
      <c r="J6914" s="4" t="s">
        <v>9</v>
      </c>
      <c r="L6914" s="59" t="s">
        <v>34243</v>
      </c>
      <c r="M6914" s="4" t="s">
        <v>34244</v>
      </c>
      <c r="O6914" s="4" t="s">
        <v>34245</v>
      </c>
      <c r="P6914" s="4" t="s">
        <v>34246</v>
      </c>
    </row>
    <row r="6915" spans="1:34" ht="39.9" customHeight="1" x14ac:dyDescent="0.3">
      <c r="A6915" s="5">
        <f t="shared" si="107"/>
        <v>6914</v>
      </c>
      <c r="B6915" s="4" t="s">
        <v>34247</v>
      </c>
      <c r="C6915" s="4" t="s">
        <v>23771</v>
      </c>
      <c r="D6915" s="4" t="s">
        <v>189</v>
      </c>
      <c r="E6915" s="4" t="s">
        <v>34248</v>
      </c>
      <c r="F6915" s="57" t="s">
        <v>34249</v>
      </c>
      <c r="G6915" s="4">
        <v>359</v>
      </c>
      <c r="J6915" s="4" t="s">
        <v>9</v>
      </c>
      <c r="L6915" s="59" t="s">
        <v>34250</v>
      </c>
      <c r="M6915" s="4" t="s">
        <v>34251</v>
      </c>
      <c r="O6915" s="4" t="s">
        <v>34252</v>
      </c>
      <c r="P6915" s="4" t="s">
        <v>34253</v>
      </c>
    </row>
    <row r="6916" spans="1:34" ht="39.9" customHeight="1" x14ac:dyDescent="0.3">
      <c r="A6916" s="5">
        <f t="shared" ref="A6916:A6979" si="108">+A6915+1</f>
        <v>6915</v>
      </c>
      <c r="B6916" s="4" t="s">
        <v>34254</v>
      </c>
      <c r="C6916" s="4" t="s">
        <v>23771</v>
      </c>
      <c r="D6916" s="4" t="s">
        <v>263</v>
      </c>
      <c r="E6916" s="4" t="s">
        <v>34255</v>
      </c>
      <c r="F6916" s="57" t="s">
        <v>34256</v>
      </c>
      <c r="G6916" s="4">
        <v>36</v>
      </c>
      <c r="J6916" s="4" t="s">
        <v>9</v>
      </c>
      <c r="L6916" s="59" t="s">
        <v>34254</v>
      </c>
    </row>
    <row r="6917" spans="1:34" ht="39.9" customHeight="1" x14ac:dyDescent="0.3">
      <c r="A6917" s="5">
        <f t="shared" si="108"/>
        <v>6916</v>
      </c>
      <c r="B6917" s="4" t="s">
        <v>34257</v>
      </c>
      <c r="C6917" s="4" t="s">
        <v>23771</v>
      </c>
      <c r="D6917" s="4" t="s">
        <v>189</v>
      </c>
      <c r="E6917" s="4" t="s">
        <v>34258</v>
      </c>
      <c r="F6917" s="57" t="s">
        <v>34259</v>
      </c>
      <c r="G6917" s="4">
        <v>30</v>
      </c>
      <c r="J6917" s="4" t="s">
        <v>9</v>
      </c>
      <c r="L6917" s="59" t="s">
        <v>34260</v>
      </c>
      <c r="M6917" s="4" t="s">
        <v>34261</v>
      </c>
    </row>
    <row r="6918" spans="1:34" ht="39.9" customHeight="1" x14ac:dyDescent="0.3">
      <c r="A6918" s="5">
        <f t="shared" si="108"/>
        <v>6917</v>
      </c>
      <c r="B6918" s="4" t="s">
        <v>34262</v>
      </c>
      <c r="C6918" s="4" t="s">
        <v>23771</v>
      </c>
      <c r="D6918" s="4" t="s">
        <v>360</v>
      </c>
      <c r="E6918" s="4" t="s">
        <v>33773</v>
      </c>
      <c r="F6918" s="57" t="s">
        <v>34263</v>
      </c>
      <c r="G6918" s="4">
        <v>3671</v>
      </c>
      <c r="J6918" s="4" t="s">
        <v>9</v>
      </c>
      <c r="L6918" s="59" t="s">
        <v>34264</v>
      </c>
      <c r="M6918" s="4" t="s">
        <v>34265</v>
      </c>
      <c r="O6918" s="4" t="s">
        <v>34266</v>
      </c>
      <c r="P6918" s="4" t="s">
        <v>34267</v>
      </c>
      <c r="R6918" s="4" t="s">
        <v>34268</v>
      </c>
      <c r="S6918" s="4" t="s">
        <v>34269</v>
      </c>
    </row>
    <row r="6919" spans="1:34" ht="39.9" customHeight="1" x14ac:dyDescent="0.3">
      <c r="A6919" s="5">
        <f t="shared" si="108"/>
        <v>6918</v>
      </c>
      <c r="B6919" s="4" t="s">
        <v>34270</v>
      </c>
      <c r="C6919" s="4" t="s">
        <v>23771</v>
      </c>
      <c r="D6919" s="4" t="s">
        <v>189</v>
      </c>
      <c r="E6919" s="4" t="s">
        <v>6748</v>
      </c>
      <c r="F6919" s="57" t="s">
        <v>34271</v>
      </c>
      <c r="G6919" s="4">
        <v>29</v>
      </c>
      <c r="J6919" s="4" t="s">
        <v>9</v>
      </c>
      <c r="L6919" s="59" t="s">
        <v>34272</v>
      </c>
      <c r="M6919" s="4" t="s">
        <v>34273</v>
      </c>
      <c r="O6919" s="4" t="s">
        <v>34274</v>
      </c>
      <c r="P6919" s="4" t="s">
        <v>34275</v>
      </c>
    </row>
    <row r="6920" spans="1:34" ht="39.9" customHeight="1" x14ac:dyDescent="0.3">
      <c r="A6920" s="5">
        <f t="shared" si="108"/>
        <v>6919</v>
      </c>
      <c r="B6920" s="4" t="s">
        <v>34276</v>
      </c>
      <c r="C6920" s="4" t="s">
        <v>23771</v>
      </c>
      <c r="D6920" s="4" t="s">
        <v>189</v>
      </c>
      <c r="E6920" s="4" t="s">
        <v>23779</v>
      </c>
      <c r="F6920" s="57" t="s">
        <v>34277</v>
      </c>
      <c r="G6920" s="4">
        <v>64</v>
      </c>
      <c r="J6920" s="4" t="s">
        <v>9</v>
      </c>
      <c r="L6920" s="59" t="s">
        <v>34278</v>
      </c>
      <c r="M6920" s="4" t="s">
        <v>34279</v>
      </c>
    </row>
    <row r="6921" spans="1:34" ht="39.9" customHeight="1" x14ac:dyDescent="0.3">
      <c r="A6921" s="5">
        <f t="shared" si="108"/>
        <v>6920</v>
      </c>
      <c r="B6921" s="4" t="s">
        <v>34280</v>
      </c>
      <c r="C6921" s="4" t="s">
        <v>23771</v>
      </c>
      <c r="D6921" s="4" t="s">
        <v>189</v>
      </c>
      <c r="E6921" s="4" t="s">
        <v>34281</v>
      </c>
      <c r="F6921" s="57" t="s">
        <v>34282</v>
      </c>
      <c r="G6921" s="4">
        <v>243</v>
      </c>
      <c r="J6921" s="4" t="s">
        <v>9</v>
      </c>
      <c r="L6921" s="59" t="s">
        <v>34283</v>
      </c>
      <c r="M6921" s="4" t="s">
        <v>34284</v>
      </c>
    </row>
    <row r="6922" spans="1:34" ht="39.9" customHeight="1" x14ac:dyDescent="0.3">
      <c r="A6922" s="5">
        <f t="shared" si="108"/>
        <v>6921</v>
      </c>
      <c r="B6922" s="4" t="s">
        <v>34285</v>
      </c>
      <c r="C6922" s="4" t="s">
        <v>23771</v>
      </c>
      <c r="D6922" s="4" t="s">
        <v>10595</v>
      </c>
      <c r="E6922" s="4" t="s">
        <v>18009</v>
      </c>
      <c r="F6922" s="57" t="s">
        <v>34286</v>
      </c>
      <c r="G6922" s="4">
        <v>129</v>
      </c>
      <c r="J6922" s="4" t="s">
        <v>9</v>
      </c>
      <c r="L6922" s="59" t="s">
        <v>34287</v>
      </c>
      <c r="M6922" s="4" t="s">
        <v>34288</v>
      </c>
      <c r="O6922" s="4" t="s">
        <v>34289</v>
      </c>
      <c r="P6922" s="4" t="s">
        <v>34290</v>
      </c>
      <c r="R6922" s="4" t="s">
        <v>34291</v>
      </c>
      <c r="S6922" s="4" t="s">
        <v>34292</v>
      </c>
    </row>
    <row r="6923" spans="1:34" ht="39.9" customHeight="1" x14ac:dyDescent="0.3">
      <c r="A6923" s="5">
        <f t="shared" si="108"/>
        <v>6922</v>
      </c>
      <c r="B6923" s="4" t="s">
        <v>34293</v>
      </c>
      <c r="C6923" s="4" t="s">
        <v>23771</v>
      </c>
      <c r="D6923" s="4" t="s">
        <v>403</v>
      </c>
      <c r="E6923" s="4" t="s">
        <v>34294</v>
      </c>
      <c r="F6923" s="57" t="s">
        <v>34295</v>
      </c>
      <c r="G6923" s="4">
        <v>199</v>
      </c>
      <c r="J6923" s="4" t="s">
        <v>9</v>
      </c>
      <c r="L6923" s="59" t="s">
        <v>34296</v>
      </c>
      <c r="M6923" s="4" t="s">
        <v>34297</v>
      </c>
    </row>
    <row r="6924" spans="1:34" ht="39.9" customHeight="1" x14ac:dyDescent="0.3">
      <c r="A6924" s="5">
        <f t="shared" si="108"/>
        <v>6923</v>
      </c>
      <c r="B6924" s="4" t="s">
        <v>34298</v>
      </c>
      <c r="C6924" s="4" t="s">
        <v>23771</v>
      </c>
      <c r="D6924" s="4" t="s">
        <v>360</v>
      </c>
      <c r="E6924" s="4" t="s">
        <v>33773</v>
      </c>
      <c r="F6924" s="57" t="s">
        <v>34299</v>
      </c>
      <c r="G6924" s="4">
        <v>2316</v>
      </c>
      <c r="J6924" s="4" t="s">
        <v>9</v>
      </c>
      <c r="L6924" s="59" t="s">
        <v>34300</v>
      </c>
      <c r="M6924" s="4" t="s">
        <v>34301</v>
      </c>
      <c r="O6924" s="4" t="s">
        <v>34302</v>
      </c>
      <c r="P6924" s="4" t="s">
        <v>34303</v>
      </c>
      <c r="R6924" s="4" t="s">
        <v>34304</v>
      </c>
      <c r="S6924" s="4" t="s">
        <v>34305</v>
      </c>
      <c r="U6924" s="4" t="s">
        <v>34306</v>
      </c>
      <c r="X6924" s="4" t="s">
        <v>34307</v>
      </c>
      <c r="AA6924" s="4" t="s">
        <v>34308</v>
      </c>
      <c r="AB6924" s="4" t="s">
        <v>34309</v>
      </c>
      <c r="AD6924" s="4" t="s">
        <v>34310</v>
      </c>
      <c r="AG6924" s="4" t="s">
        <v>34311</v>
      </c>
      <c r="AH6924" s="4" t="s">
        <v>34312</v>
      </c>
    </row>
    <row r="6925" spans="1:34" ht="39.9" customHeight="1" x14ac:dyDescent="0.3">
      <c r="A6925" s="5">
        <f t="shared" si="108"/>
        <v>6924</v>
      </c>
      <c r="B6925" s="4" t="s">
        <v>34313</v>
      </c>
      <c r="C6925" s="4" t="s">
        <v>23771</v>
      </c>
      <c r="D6925" s="4" t="s">
        <v>1020</v>
      </c>
      <c r="E6925" s="4" t="s">
        <v>34314</v>
      </c>
      <c r="F6925" s="57" t="s">
        <v>34315</v>
      </c>
      <c r="G6925" s="4">
        <v>187</v>
      </c>
      <c r="J6925" s="4" t="s">
        <v>9</v>
      </c>
      <c r="L6925" s="59" t="s">
        <v>34316</v>
      </c>
      <c r="M6925" s="4" t="s">
        <v>34317</v>
      </c>
      <c r="O6925" s="4" t="s">
        <v>34318</v>
      </c>
    </row>
    <row r="6926" spans="1:34" ht="39.9" customHeight="1" x14ac:dyDescent="0.3">
      <c r="A6926" s="5">
        <f t="shared" si="108"/>
        <v>6925</v>
      </c>
      <c r="B6926" s="4" t="s">
        <v>34319</v>
      </c>
      <c r="C6926" s="4" t="s">
        <v>23771</v>
      </c>
      <c r="D6926" s="4" t="s">
        <v>1020</v>
      </c>
      <c r="E6926" s="4" t="s">
        <v>1647</v>
      </c>
      <c r="F6926" s="57" t="s">
        <v>34320</v>
      </c>
      <c r="G6926" s="4">
        <v>109</v>
      </c>
      <c r="J6926" s="4" t="s">
        <v>9</v>
      </c>
      <c r="L6926" s="59" t="s">
        <v>34321</v>
      </c>
      <c r="M6926" s="4" t="s">
        <v>34322</v>
      </c>
      <c r="O6926" s="4" t="s">
        <v>34323</v>
      </c>
      <c r="R6926" s="4" t="s">
        <v>34324</v>
      </c>
      <c r="S6926" s="4" t="s">
        <v>34325</v>
      </c>
    </row>
    <row r="6927" spans="1:34" ht="39.9" customHeight="1" x14ac:dyDescent="0.3">
      <c r="A6927" s="5">
        <f t="shared" si="108"/>
        <v>6926</v>
      </c>
      <c r="B6927" s="4" t="s">
        <v>34326</v>
      </c>
      <c r="C6927" s="4" t="s">
        <v>23771</v>
      </c>
      <c r="D6927" s="4" t="s">
        <v>28064</v>
      </c>
      <c r="E6927" s="4" t="s">
        <v>10429</v>
      </c>
      <c r="F6927" s="57" t="s">
        <v>34327</v>
      </c>
      <c r="G6927" s="4">
        <v>83</v>
      </c>
      <c r="J6927" s="4" t="s">
        <v>9</v>
      </c>
      <c r="L6927" s="59" t="s">
        <v>34328</v>
      </c>
      <c r="M6927" s="4" t="s">
        <v>34329</v>
      </c>
    </row>
    <row r="6928" spans="1:34" ht="39.9" customHeight="1" x14ac:dyDescent="0.3">
      <c r="A6928" s="5">
        <f t="shared" si="108"/>
        <v>6927</v>
      </c>
      <c r="B6928" s="4" t="s">
        <v>34330</v>
      </c>
      <c r="C6928" s="4" t="s">
        <v>23771</v>
      </c>
      <c r="D6928" s="4" t="s">
        <v>403</v>
      </c>
      <c r="E6928" s="4" t="s">
        <v>34331</v>
      </c>
      <c r="F6928" s="57" t="s">
        <v>34332</v>
      </c>
      <c r="G6928" s="4">
        <v>95</v>
      </c>
      <c r="J6928" s="4" t="s">
        <v>9</v>
      </c>
      <c r="L6928" s="59" t="s">
        <v>34333</v>
      </c>
      <c r="M6928" s="4" t="s">
        <v>34334</v>
      </c>
      <c r="O6928" s="4" t="s">
        <v>34335</v>
      </c>
      <c r="P6928" s="4" t="s">
        <v>34336</v>
      </c>
    </row>
    <row r="6929" spans="1:31" ht="39.9" customHeight="1" x14ac:dyDescent="0.3">
      <c r="A6929" s="5">
        <f t="shared" si="108"/>
        <v>6928</v>
      </c>
      <c r="B6929" s="4" t="s">
        <v>24097</v>
      </c>
      <c r="C6929" s="4" t="s">
        <v>23771</v>
      </c>
      <c r="D6929" s="4" t="s">
        <v>189</v>
      </c>
      <c r="E6929" s="4" t="s">
        <v>34337</v>
      </c>
      <c r="F6929" s="57" t="s">
        <v>34338</v>
      </c>
      <c r="G6929" s="4">
        <v>43</v>
      </c>
      <c r="J6929" s="4" t="s">
        <v>9</v>
      </c>
      <c r="L6929" s="59" t="s">
        <v>34339</v>
      </c>
      <c r="M6929" s="4" t="s">
        <v>34340</v>
      </c>
    </row>
    <row r="6930" spans="1:31" ht="39.9" customHeight="1" x14ac:dyDescent="0.3">
      <c r="A6930" s="5">
        <f t="shared" si="108"/>
        <v>6929</v>
      </c>
      <c r="B6930" s="4" t="s">
        <v>34341</v>
      </c>
      <c r="C6930" s="4" t="s">
        <v>23771</v>
      </c>
      <c r="D6930" s="4" t="s">
        <v>403</v>
      </c>
      <c r="E6930" s="4" t="s">
        <v>34342</v>
      </c>
      <c r="F6930" s="57" t="s">
        <v>34343</v>
      </c>
      <c r="G6930" s="4">
        <v>699</v>
      </c>
      <c r="J6930" s="4" t="s">
        <v>9</v>
      </c>
      <c r="L6930" s="59" t="s">
        <v>34344</v>
      </c>
      <c r="M6930" s="4" t="s">
        <v>34345</v>
      </c>
      <c r="O6930" s="4" t="s">
        <v>34346</v>
      </c>
      <c r="P6930" s="4" t="s">
        <v>34347</v>
      </c>
      <c r="R6930" s="4" t="s">
        <v>34348</v>
      </c>
      <c r="S6930" s="4" t="s">
        <v>34349</v>
      </c>
      <c r="U6930" s="4" t="s">
        <v>34350</v>
      </c>
      <c r="V6930" s="4" t="s">
        <v>34351</v>
      </c>
      <c r="X6930" s="4" t="s">
        <v>34352</v>
      </c>
      <c r="Y6930" s="4" t="s">
        <v>34353</v>
      </c>
      <c r="AA6930" s="4" t="s">
        <v>34354</v>
      </c>
      <c r="AB6930" s="4" t="s">
        <v>34355</v>
      </c>
      <c r="AD6930" s="4" t="s">
        <v>34356</v>
      </c>
      <c r="AE6930" s="4" t="s">
        <v>34357</v>
      </c>
    </row>
    <row r="6931" spans="1:31" ht="39.9" customHeight="1" x14ac:dyDescent="0.3">
      <c r="A6931" s="5">
        <f t="shared" si="108"/>
        <v>6930</v>
      </c>
      <c r="B6931" s="4" t="s">
        <v>34358</v>
      </c>
      <c r="C6931" s="4" t="s">
        <v>23771</v>
      </c>
      <c r="D6931" s="4" t="s">
        <v>263</v>
      </c>
      <c r="E6931" s="4" t="s">
        <v>34359</v>
      </c>
      <c r="F6931" s="57" t="s">
        <v>34360</v>
      </c>
      <c r="G6931" s="4">
        <v>35</v>
      </c>
      <c r="J6931" s="4" t="s">
        <v>9</v>
      </c>
      <c r="L6931" s="59" t="s">
        <v>34361</v>
      </c>
      <c r="M6931" s="4" t="s">
        <v>34362</v>
      </c>
    </row>
    <row r="6932" spans="1:31" ht="39.9" customHeight="1" x14ac:dyDescent="0.3">
      <c r="A6932" s="5">
        <f t="shared" si="108"/>
        <v>6931</v>
      </c>
      <c r="B6932" s="4" t="s">
        <v>34363</v>
      </c>
      <c r="C6932" s="4" t="s">
        <v>23771</v>
      </c>
      <c r="D6932" s="4" t="s">
        <v>499</v>
      </c>
      <c r="E6932" s="4" t="s">
        <v>7051</v>
      </c>
      <c r="F6932" s="57" t="s">
        <v>34364</v>
      </c>
      <c r="G6932" s="4">
        <v>69</v>
      </c>
      <c r="J6932" s="4" t="s">
        <v>9</v>
      </c>
      <c r="L6932" s="59" t="s">
        <v>34365</v>
      </c>
      <c r="M6932" s="4" t="s">
        <v>34366</v>
      </c>
    </row>
    <row r="6933" spans="1:31" ht="39.9" customHeight="1" x14ac:dyDescent="0.3">
      <c r="A6933" s="5">
        <f t="shared" si="108"/>
        <v>6932</v>
      </c>
      <c r="B6933" s="4" t="s">
        <v>34367</v>
      </c>
      <c r="C6933" s="4" t="s">
        <v>23771</v>
      </c>
      <c r="D6933" s="4" t="s">
        <v>296</v>
      </c>
      <c r="E6933" s="4" t="s">
        <v>19219</v>
      </c>
      <c r="F6933" s="57" t="s">
        <v>34368</v>
      </c>
      <c r="G6933" s="4">
        <v>680</v>
      </c>
      <c r="J6933" s="4" t="s">
        <v>9</v>
      </c>
      <c r="L6933" s="59" t="s">
        <v>34369</v>
      </c>
      <c r="M6933" s="4" t="s">
        <v>34370</v>
      </c>
      <c r="O6933" s="4" t="s">
        <v>34371</v>
      </c>
      <c r="P6933" s="4" t="s">
        <v>34372</v>
      </c>
      <c r="R6933" s="4" t="s">
        <v>34373</v>
      </c>
    </row>
    <row r="6934" spans="1:31" ht="39.9" customHeight="1" x14ac:dyDescent="0.3">
      <c r="A6934" s="5">
        <f t="shared" si="108"/>
        <v>6933</v>
      </c>
      <c r="B6934" s="4" t="s">
        <v>34371</v>
      </c>
      <c r="C6934" s="4" t="s">
        <v>23771</v>
      </c>
      <c r="D6934" s="4" t="s">
        <v>296</v>
      </c>
      <c r="E6934" s="4" t="s">
        <v>19219</v>
      </c>
      <c r="F6934" s="57" t="s">
        <v>34374</v>
      </c>
      <c r="G6934" s="4">
        <v>67</v>
      </c>
      <c r="J6934" s="4" t="s">
        <v>9</v>
      </c>
      <c r="L6934" s="59" t="s">
        <v>34375</v>
      </c>
      <c r="M6934" s="4" t="s">
        <v>34376</v>
      </c>
    </row>
    <row r="6935" spans="1:31" ht="39.9" customHeight="1" x14ac:dyDescent="0.3">
      <c r="A6935" s="5">
        <f t="shared" si="108"/>
        <v>6934</v>
      </c>
      <c r="B6935" s="4" t="s">
        <v>34377</v>
      </c>
      <c r="C6935" s="4" t="s">
        <v>23771</v>
      </c>
      <c r="D6935" s="4" t="s">
        <v>499</v>
      </c>
      <c r="E6935" s="4" t="s">
        <v>24464</v>
      </c>
      <c r="F6935" s="57" t="s">
        <v>34378</v>
      </c>
      <c r="G6935" s="4">
        <v>81</v>
      </c>
      <c r="J6935" s="4" t="s">
        <v>9</v>
      </c>
      <c r="L6935" s="59" t="s">
        <v>34379</v>
      </c>
      <c r="M6935" s="4" t="s">
        <v>34380</v>
      </c>
    </row>
    <row r="6936" spans="1:31" ht="39.9" customHeight="1" x14ac:dyDescent="0.3">
      <c r="A6936" s="5">
        <f t="shared" si="108"/>
        <v>6935</v>
      </c>
      <c r="B6936" s="4" t="s">
        <v>34381</v>
      </c>
      <c r="C6936" s="4" t="s">
        <v>23771</v>
      </c>
      <c r="D6936" s="4" t="s">
        <v>73</v>
      </c>
      <c r="E6936" s="4" t="s">
        <v>34382</v>
      </c>
      <c r="F6936" s="57" t="s">
        <v>34383</v>
      </c>
      <c r="G6936" s="4">
        <v>41</v>
      </c>
      <c r="J6936" s="4" t="s">
        <v>9</v>
      </c>
      <c r="L6936" s="59" t="s">
        <v>34384</v>
      </c>
    </row>
    <row r="6937" spans="1:31" ht="39.9" customHeight="1" x14ac:dyDescent="0.3">
      <c r="A6937" s="5">
        <f t="shared" si="108"/>
        <v>6936</v>
      </c>
      <c r="B6937" s="4" t="s">
        <v>34385</v>
      </c>
      <c r="C6937" s="4" t="s">
        <v>23771</v>
      </c>
      <c r="D6937" s="4" t="s">
        <v>360</v>
      </c>
      <c r="E6937" s="4" t="s">
        <v>33773</v>
      </c>
      <c r="F6937" s="57" t="s">
        <v>34386</v>
      </c>
      <c r="G6937" s="4">
        <v>3112</v>
      </c>
      <c r="J6937" s="4" t="s">
        <v>9</v>
      </c>
      <c r="L6937" s="59" t="s">
        <v>34387</v>
      </c>
      <c r="M6937" s="4" t="s">
        <v>34388</v>
      </c>
      <c r="O6937" s="4" t="s">
        <v>34389</v>
      </c>
      <c r="P6937" s="4" t="s">
        <v>34305</v>
      </c>
      <c r="R6937" s="4" t="s">
        <v>34264</v>
      </c>
      <c r="S6937" s="4" t="s">
        <v>34265</v>
      </c>
      <c r="U6937" s="4" t="s">
        <v>34390</v>
      </c>
      <c r="V6937" s="4" t="s">
        <v>34391</v>
      </c>
    </row>
    <row r="6938" spans="1:31" ht="39.9" customHeight="1" x14ac:dyDescent="0.3">
      <c r="A6938" s="5">
        <f t="shared" si="108"/>
        <v>6937</v>
      </c>
      <c r="B6938" s="4" t="s">
        <v>34392</v>
      </c>
      <c r="C6938" s="4" t="s">
        <v>23771</v>
      </c>
      <c r="D6938" s="4" t="s">
        <v>1020</v>
      </c>
      <c r="E6938" s="4" t="s">
        <v>34393</v>
      </c>
      <c r="F6938" s="57" t="s">
        <v>34394</v>
      </c>
      <c r="G6938" s="4">
        <v>321</v>
      </c>
      <c r="J6938" s="4" t="s">
        <v>9</v>
      </c>
      <c r="L6938" s="59" t="s">
        <v>34395</v>
      </c>
      <c r="M6938" s="4" t="s">
        <v>34396</v>
      </c>
      <c r="O6938" s="4" t="s">
        <v>34397</v>
      </c>
      <c r="R6938" s="4" t="s">
        <v>34398</v>
      </c>
      <c r="S6938" s="4" t="s">
        <v>34399</v>
      </c>
      <c r="U6938" s="4" t="s">
        <v>34400</v>
      </c>
    </row>
    <row r="6939" spans="1:31" ht="39.9" customHeight="1" x14ac:dyDescent="0.3">
      <c r="A6939" s="5">
        <f t="shared" si="108"/>
        <v>6938</v>
      </c>
      <c r="B6939" s="4" t="s">
        <v>34401</v>
      </c>
      <c r="C6939" s="4" t="s">
        <v>23771</v>
      </c>
      <c r="D6939" s="4" t="s">
        <v>1020</v>
      </c>
      <c r="E6939" s="4" t="s">
        <v>34402</v>
      </c>
      <c r="F6939" s="57" t="s">
        <v>34403</v>
      </c>
      <c r="G6939" s="4">
        <v>501</v>
      </c>
      <c r="J6939" s="4" t="s">
        <v>9</v>
      </c>
      <c r="L6939" s="59" t="s">
        <v>34404</v>
      </c>
      <c r="M6939" s="4" t="s">
        <v>34405</v>
      </c>
      <c r="O6939" s="4" t="s">
        <v>34406</v>
      </c>
    </row>
    <row r="6940" spans="1:31" ht="39.9" customHeight="1" x14ac:dyDescent="0.3">
      <c r="A6940" s="5">
        <f t="shared" si="108"/>
        <v>6939</v>
      </c>
      <c r="B6940" s="4" t="s">
        <v>34407</v>
      </c>
      <c r="C6940" s="4" t="s">
        <v>23771</v>
      </c>
      <c r="D6940" s="4" t="s">
        <v>189</v>
      </c>
      <c r="E6940" s="4" t="s">
        <v>34172</v>
      </c>
      <c r="F6940" s="57" t="s">
        <v>34408</v>
      </c>
      <c r="G6940" s="4">
        <v>43</v>
      </c>
      <c r="J6940" s="4" t="s">
        <v>9</v>
      </c>
      <c r="L6940" s="59" t="s">
        <v>34339</v>
      </c>
      <c r="M6940" s="4" t="s">
        <v>34340</v>
      </c>
    </row>
    <row r="6941" spans="1:31" ht="39.9" customHeight="1" x14ac:dyDescent="0.3">
      <c r="A6941" s="5">
        <f t="shared" si="108"/>
        <v>6940</v>
      </c>
      <c r="B6941" s="4" t="s">
        <v>34409</v>
      </c>
      <c r="C6941" s="4" t="s">
        <v>23771</v>
      </c>
      <c r="D6941" s="4" t="s">
        <v>1020</v>
      </c>
      <c r="E6941" s="4" t="s">
        <v>34410</v>
      </c>
      <c r="F6941" s="57" t="s">
        <v>34411</v>
      </c>
      <c r="G6941" s="4">
        <v>103</v>
      </c>
      <c r="J6941" s="4" t="s">
        <v>9</v>
      </c>
      <c r="L6941" s="59" t="s">
        <v>34412</v>
      </c>
      <c r="M6941" s="4" t="s">
        <v>34413</v>
      </c>
      <c r="O6941" s="4" t="s">
        <v>34414</v>
      </c>
      <c r="P6941" s="4" t="s">
        <v>34415</v>
      </c>
    </row>
    <row r="6942" spans="1:31" ht="39.9" customHeight="1" x14ac:dyDescent="0.3">
      <c r="A6942" s="5">
        <f t="shared" si="108"/>
        <v>6941</v>
      </c>
      <c r="B6942" s="4" t="s">
        <v>34416</v>
      </c>
      <c r="C6942" s="4" t="s">
        <v>23771</v>
      </c>
      <c r="D6942" s="4" t="s">
        <v>1020</v>
      </c>
      <c r="E6942" s="4" t="s">
        <v>34402</v>
      </c>
      <c r="F6942" s="57" t="s">
        <v>34417</v>
      </c>
      <c r="G6942" s="4">
        <v>176</v>
      </c>
      <c r="J6942" s="4" t="s">
        <v>9</v>
      </c>
      <c r="L6942" s="59" t="s">
        <v>34418</v>
      </c>
      <c r="M6942" s="4" t="s">
        <v>34413</v>
      </c>
      <c r="O6942" s="4" t="s">
        <v>34414</v>
      </c>
      <c r="P6942" s="4" t="s">
        <v>34415</v>
      </c>
    </row>
    <row r="6943" spans="1:31" ht="39.9" customHeight="1" x14ac:dyDescent="0.3">
      <c r="A6943" s="5">
        <f t="shared" si="108"/>
        <v>6942</v>
      </c>
      <c r="B6943" s="4" t="s">
        <v>34419</v>
      </c>
      <c r="C6943" s="4" t="s">
        <v>23771</v>
      </c>
      <c r="D6943" s="4" t="s">
        <v>403</v>
      </c>
      <c r="E6943" s="4" t="s">
        <v>34420</v>
      </c>
      <c r="F6943" s="57" t="s">
        <v>34421</v>
      </c>
      <c r="G6943" s="4">
        <v>85</v>
      </c>
      <c r="J6943" s="4" t="s">
        <v>9</v>
      </c>
      <c r="L6943" s="59" t="s">
        <v>34422</v>
      </c>
      <c r="M6943" s="4" t="s">
        <v>34423</v>
      </c>
    </row>
    <row r="6944" spans="1:31" ht="39.9" customHeight="1" x14ac:dyDescent="0.3">
      <c r="A6944" s="5">
        <f t="shared" si="108"/>
        <v>6943</v>
      </c>
      <c r="B6944" s="4" t="s">
        <v>34333</v>
      </c>
      <c r="C6944" s="4" t="s">
        <v>23771</v>
      </c>
      <c r="D6944" s="4" t="s">
        <v>403</v>
      </c>
      <c r="E6944" s="4" t="s">
        <v>34331</v>
      </c>
      <c r="F6944" s="57" t="s">
        <v>34424</v>
      </c>
      <c r="G6944" s="4">
        <v>89</v>
      </c>
      <c r="J6944" s="4" t="s">
        <v>9</v>
      </c>
      <c r="L6944" s="59" t="s">
        <v>34330</v>
      </c>
      <c r="M6944" s="4" t="s">
        <v>34425</v>
      </c>
    </row>
    <row r="6945" spans="1:25" ht="39.9" customHeight="1" x14ac:dyDescent="0.3">
      <c r="A6945" s="5">
        <f t="shared" si="108"/>
        <v>6944</v>
      </c>
      <c r="B6945" s="4" t="s">
        <v>34426</v>
      </c>
      <c r="C6945" s="4" t="s">
        <v>23771</v>
      </c>
      <c r="D6945" s="4" t="s">
        <v>403</v>
      </c>
      <c r="E6945" s="4" t="s">
        <v>34215</v>
      </c>
      <c r="F6945" s="57" t="s">
        <v>34427</v>
      </c>
      <c r="G6945" s="4">
        <v>37</v>
      </c>
      <c r="J6945" s="4" t="s">
        <v>9</v>
      </c>
      <c r="L6945" s="59" t="s">
        <v>34428</v>
      </c>
      <c r="M6945" s="4" t="s">
        <v>34429</v>
      </c>
    </row>
    <row r="6946" spans="1:25" ht="39.9" customHeight="1" x14ac:dyDescent="0.3">
      <c r="A6946" s="5">
        <f t="shared" si="108"/>
        <v>6945</v>
      </c>
      <c r="B6946" s="4" t="s">
        <v>34430</v>
      </c>
      <c r="C6946" s="4" t="s">
        <v>23771</v>
      </c>
      <c r="D6946" s="4" t="s">
        <v>1020</v>
      </c>
      <c r="E6946" s="4" t="s">
        <v>34431</v>
      </c>
      <c r="F6946" s="57" t="s">
        <v>34432</v>
      </c>
      <c r="G6946" s="4">
        <v>45</v>
      </c>
      <c r="J6946" s="4" t="s">
        <v>9</v>
      </c>
      <c r="L6946" s="59" t="s">
        <v>34433</v>
      </c>
      <c r="M6946" s="4" t="s">
        <v>34434</v>
      </c>
    </row>
    <row r="6947" spans="1:25" ht="39.9" customHeight="1" x14ac:dyDescent="0.3">
      <c r="A6947" s="5">
        <f t="shared" si="108"/>
        <v>6946</v>
      </c>
      <c r="B6947" s="4" t="s">
        <v>34435</v>
      </c>
      <c r="C6947" s="4" t="s">
        <v>23771</v>
      </c>
      <c r="D6947" s="4" t="s">
        <v>1020</v>
      </c>
      <c r="E6947" s="4" t="s">
        <v>34431</v>
      </c>
      <c r="F6947" s="57" t="s">
        <v>34436</v>
      </c>
      <c r="G6947" s="4">
        <v>32</v>
      </c>
      <c r="J6947" s="4" t="s">
        <v>9</v>
      </c>
      <c r="L6947" s="59" t="s">
        <v>34437</v>
      </c>
      <c r="M6947" s="4" t="s">
        <v>34438</v>
      </c>
      <c r="O6947" s="4" t="s">
        <v>34439</v>
      </c>
      <c r="P6947" s="4" t="s">
        <v>34440</v>
      </c>
    </row>
    <row r="6948" spans="1:25" ht="39.9" customHeight="1" x14ac:dyDescent="0.3">
      <c r="A6948" s="5">
        <f t="shared" si="108"/>
        <v>6947</v>
      </c>
      <c r="B6948" s="4" t="s">
        <v>34441</v>
      </c>
      <c r="C6948" s="4" t="s">
        <v>23771</v>
      </c>
      <c r="D6948" s="4" t="s">
        <v>189</v>
      </c>
      <c r="E6948" s="4" t="s">
        <v>34442</v>
      </c>
      <c r="F6948" s="57" t="s">
        <v>34443</v>
      </c>
      <c r="G6948" s="4">
        <v>158</v>
      </c>
      <c r="J6948" s="4" t="s">
        <v>9</v>
      </c>
      <c r="L6948" s="59" t="s">
        <v>34444</v>
      </c>
      <c r="M6948" s="4" t="s">
        <v>34445</v>
      </c>
    </row>
    <row r="6949" spans="1:25" ht="39.9" customHeight="1" x14ac:dyDescent="0.3">
      <c r="A6949" s="5">
        <f t="shared" si="108"/>
        <v>6948</v>
      </c>
      <c r="B6949" s="4" t="s">
        <v>34446</v>
      </c>
      <c r="C6949" s="4" t="s">
        <v>23771</v>
      </c>
      <c r="D6949" s="4" t="s">
        <v>8648</v>
      </c>
      <c r="E6949" s="4" t="s">
        <v>34447</v>
      </c>
      <c r="F6949" s="57" t="s">
        <v>34448</v>
      </c>
      <c r="G6949" s="4">
        <v>27</v>
      </c>
      <c r="J6949" s="4" t="s">
        <v>9</v>
      </c>
      <c r="L6949" s="59" t="s">
        <v>34449</v>
      </c>
      <c r="M6949" s="4" t="s">
        <v>34450</v>
      </c>
      <c r="O6949" s="4" t="s">
        <v>34451</v>
      </c>
      <c r="P6949" s="4" t="s">
        <v>34452</v>
      </c>
      <c r="R6949" s="4" t="s">
        <v>34453</v>
      </c>
      <c r="S6949" s="4" t="s">
        <v>34454</v>
      </c>
      <c r="U6949" s="4" t="s">
        <v>34455</v>
      </c>
      <c r="X6949" s="4" t="s">
        <v>34456</v>
      </c>
    </row>
    <row r="6950" spans="1:25" ht="39.9" customHeight="1" x14ac:dyDescent="0.3">
      <c r="A6950" s="5">
        <f t="shared" si="108"/>
        <v>6949</v>
      </c>
      <c r="B6950" s="4" t="s">
        <v>34457</v>
      </c>
      <c r="C6950" s="4" t="s">
        <v>23771</v>
      </c>
      <c r="D6950" s="4" t="s">
        <v>403</v>
      </c>
      <c r="E6950" s="4" t="s">
        <v>34458</v>
      </c>
      <c r="F6950" s="57" t="s">
        <v>34459</v>
      </c>
      <c r="G6950" s="4">
        <v>98</v>
      </c>
      <c r="J6950" s="4" t="s">
        <v>9</v>
      </c>
    </row>
    <row r="6951" spans="1:25" ht="39.9" customHeight="1" x14ac:dyDescent="0.3">
      <c r="A6951" s="5">
        <f t="shared" si="108"/>
        <v>6950</v>
      </c>
      <c r="B6951" s="4" t="s">
        <v>34460</v>
      </c>
      <c r="C6951" s="4" t="s">
        <v>23771</v>
      </c>
      <c r="D6951" s="4" t="s">
        <v>360</v>
      </c>
      <c r="E6951" s="4" t="s">
        <v>34461</v>
      </c>
      <c r="F6951" s="57" t="s">
        <v>34462</v>
      </c>
      <c r="G6951" s="4">
        <v>177</v>
      </c>
      <c r="J6951" s="4" t="s">
        <v>9</v>
      </c>
      <c r="L6951" s="59" t="s">
        <v>34463</v>
      </c>
      <c r="O6951" s="4" t="s">
        <v>34464</v>
      </c>
      <c r="P6951" s="4" t="s">
        <v>34465</v>
      </c>
    </row>
    <row r="6952" spans="1:25" ht="39.9" customHeight="1" x14ac:dyDescent="0.3">
      <c r="A6952" s="5">
        <f t="shared" si="108"/>
        <v>6951</v>
      </c>
      <c r="B6952" s="4" t="s">
        <v>34466</v>
      </c>
      <c r="C6952" s="4" t="s">
        <v>23771</v>
      </c>
      <c r="D6952" s="4" t="s">
        <v>403</v>
      </c>
      <c r="E6952" s="4" t="s">
        <v>34467</v>
      </c>
      <c r="F6952" s="57" t="s">
        <v>34468</v>
      </c>
      <c r="G6952" s="4">
        <v>63</v>
      </c>
      <c r="J6952" s="4" t="s">
        <v>9</v>
      </c>
      <c r="L6952" s="59" t="s">
        <v>34469</v>
      </c>
      <c r="M6952" s="4" t="s">
        <v>34470</v>
      </c>
      <c r="O6952" s="4" t="s">
        <v>18210</v>
      </c>
      <c r="P6952" s="4" t="s">
        <v>34471</v>
      </c>
      <c r="R6952" s="4" t="s">
        <v>34472</v>
      </c>
      <c r="S6952" s="4" t="s">
        <v>34473</v>
      </c>
      <c r="U6952" s="4" t="s">
        <v>34474</v>
      </c>
      <c r="V6952" s="4" t="s">
        <v>34475</v>
      </c>
      <c r="X6952" s="4" t="s">
        <v>34476</v>
      </c>
    </row>
    <row r="6953" spans="1:25" ht="39.9" customHeight="1" x14ac:dyDescent="0.3">
      <c r="A6953" s="5">
        <f t="shared" si="108"/>
        <v>6952</v>
      </c>
      <c r="B6953" s="4" t="s">
        <v>34477</v>
      </c>
      <c r="C6953" s="4" t="s">
        <v>23771</v>
      </c>
      <c r="D6953" s="4" t="s">
        <v>189</v>
      </c>
      <c r="E6953" s="4" t="s">
        <v>31099</v>
      </c>
      <c r="F6953" s="57" t="s">
        <v>34478</v>
      </c>
      <c r="G6953" s="4">
        <v>53</v>
      </c>
      <c r="J6953" s="4" t="s">
        <v>9</v>
      </c>
      <c r="L6953" s="59" t="s">
        <v>34479</v>
      </c>
      <c r="M6953" s="4" t="s">
        <v>34480</v>
      </c>
    </row>
    <row r="6954" spans="1:25" ht="39.9" customHeight="1" x14ac:dyDescent="0.3">
      <c r="A6954" s="5">
        <f t="shared" si="108"/>
        <v>6953</v>
      </c>
      <c r="B6954" s="4" t="s">
        <v>34481</v>
      </c>
      <c r="C6954" s="4" t="s">
        <v>23771</v>
      </c>
      <c r="D6954" s="4" t="s">
        <v>8648</v>
      </c>
      <c r="E6954" s="4" t="s">
        <v>34447</v>
      </c>
      <c r="F6954" s="57" t="s">
        <v>34482</v>
      </c>
      <c r="G6954" s="4">
        <v>59</v>
      </c>
      <c r="J6954" s="4" t="s">
        <v>9</v>
      </c>
      <c r="L6954" s="59" t="s">
        <v>34449</v>
      </c>
      <c r="M6954" s="4" t="s">
        <v>34450</v>
      </c>
      <c r="O6954" s="4" t="s">
        <v>34451</v>
      </c>
      <c r="P6954" s="4" t="s">
        <v>34452</v>
      </c>
      <c r="R6954" s="4" t="s">
        <v>34453</v>
      </c>
      <c r="S6954" s="4" t="s">
        <v>34454</v>
      </c>
      <c r="U6954" s="4" t="s">
        <v>34483</v>
      </c>
      <c r="V6954" s="4" t="s">
        <v>34484</v>
      </c>
      <c r="X6954" s="4" t="s">
        <v>34485</v>
      </c>
      <c r="Y6954" s="4" t="s">
        <v>34486</v>
      </c>
    </row>
    <row r="6955" spans="1:25" ht="39.9" customHeight="1" x14ac:dyDescent="0.3">
      <c r="A6955" s="5">
        <f t="shared" si="108"/>
        <v>6954</v>
      </c>
      <c r="B6955" s="4" t="s">
        <v>34487</v>
      </c>
      <c r="C6955" s="4" t="s">
        <v>23771</v>
      </c>
      <c r="D6955" s="4" t="s">
        <v>1020</v>
      </c>
      <c r="E6955" s="4" t="s">
        <v>1647</v>
      </c>
      <c r="F6955" s="57" t="s">
        <v>34488</v>
      </c>
      <c r="G6955" s="4">
        <v>272</v>
      </c>
      <c r="J6955" s="4" t="s">
        <v>9</v>
      </c>
      <c r="L6955" s="59" t="s">
        <v>34489</v>
      </c>
      <c r="M6955" s="4" t="s">
        <v>34490</v>
      </c>
      <c r="O6955" s="4" t="s">
        <v>34491</v>
      </c>
      <c r="P6955" s="4" t="s">
        <v>34492</v>
      </c>
    </row>
    <row r="6956" spans="1:25" ht="39.9" customHeight="1" x14ac:dyDescent="0.3">
      <c r="A6956" s="5">
        <f t="shared" si="108"/>
        <v>6955</v>
      </c>
      <c r="B6956" s="4" t="s">
        <v>34493</v>
      </c>
      <c r="C6956" s="4" t="s">
        <v>23771</v>
      </c>
      <c r="D6956" s="4" t="s">
        <v>1020</v>
      </c>
      <c r="E6956" s="4" t="s">
        <v>1647</v>
      </c>
      <c r="F6956" s="57" t="s">
        <v>34494</v>
      </c>
      <c r="G6956" s="4">
        <v>257</v>
      </c>
      <c r="J6956" s="4" t="s">
        <v>9</v>
      </c>
      <c r="L6956" s="59" t="s">
        <v>34495</v>
      </c>
      <c r="M6956" s="4" t="s">
        <v>34496</v>
      </c>
      <c r="O6956" s="4" t="s">
        <v>34491</v>
      </c>
      <c r="P6956" s="4" t="s">
        <v>34492</v>
      </c>
    </row>
    <row r="6957" spans="1:25" ht="39.9" customHeight="1" x14ac:dyDescent="0.3">
      <c r="A6957" s="5">
        <f t="shared" si="108"/>
        <v>6956</v>
      </c>
      <c r="B6957" s="4" t="s">
        <v>34497</v>
      </c>
      <c r="C6957" s="4" t="s">
        <v>23771</v>
      </c>
      <c r="D6957" s="4" t="s">
        <v>499</v>
      </c>
      <c r="E6957" s="4" t="s">
        <v>7051</v>
      </c>
      <c r="F6957" s="57" t="s">
        <v>34498</v>
      </c>
      <c r="G6957" s="4">
        <v>67</v>
      </c>
      <c r="J6957" s="4" t="s">
        <v>9</v>
      </c>
      <c r="L6957" s="59" t="s">
        <v>34499</v>
      </c>
    </row>
    <row r="6958" spans="1:25" ht="39.9" customHeight="1" x14ac:dyDescent="0.3">
      <c r="A6958" s="5">
        <f t="shared" si="108"/>
        <v>6957</v>
      </c>
      <c r="B6958" s="4" t="s">
        <v>25692</v>
      </c>
      <c r="C6958" s="4" t="s">
        <v>23771</v>
      </c>
      <c r="D6958" s="4" t="s">
        <v>28064</v>
      </c>
      <c r="E6958" s="4" t="s">
        <v>34500</v>
      </c>
      <c r="F6958" s="57" t="s">
        <v>34501</v>
      </c>
      <c r="G6958" s="4">
        <v>34</v>
      </c>
      <c r="J6958" s="4" t="s">
        <v>9</v>
      </c>
      <c r="L6958" s="59" t="s">
        <v>34502</v>
      </c>
      <c r="O6958" s="4" t="s">
        <v>34503</v>
      </c>
      <c r="P6958" s="4" t="s">
        <v>34504</v>
      </c>
    </row>
    <row r="6959" spans="1:25" ht="39.9" customHeight="1" x14ac:dyDescent="0.3">
      <c r="A6959" s="5">
        <f t="shared" si="108"/>
        <v>6958</v>
      </c>
      <c r="B6959" s="4" t="s">
        <v>34505</v>
      </c>
      <c r="C6959" s="4" t="s">
        <v>23771</v>
      </c>
      <c r="D6959" s="4" t="s">
        <v>8648</v>
      </c>
      <c r="E6959" s="4" t="s">
        <v>34447</v>
      </c>
      <c r="F6959" s="57" t="s">
        <v>34506</v>
      </c>
      <c r="G6959" s="4">
        <v>84</v>
      </c>
      <c r="J6959" s="4" t="s">
        <v>9</v>
      </c>
      <c r="L6959" s="59" t="s">
        <v>34449</v>
      </c>
      <c r="M6959" s="4" t="s">
        <v>34450</v>
      </c>
      <c r="O6959" s="4" t="s">
        <v>34451</v>
      </c>
      <c r="P6959" s="4" t="s">
        <v>34452</v>
      </c>
      <c r="R6959" s="4" t="s">
        <v>34453</v>
      </c>
      <c r="S6959" s="4" t="s">
        <v>34454</v>
      </c>
      <c r="U6959" s="4" t="s">
        <v>34455</v>
      </c>
      <c r="X6959" s="4" t="s">
        <v>34456</v>
      </c>
      <c r="Y6959" s="4" t="s">
        <v>34507</v>
      </c>
    </row>
    <row r="6960" spans="1:25" ht="39.9" customHeight="1" x14ac:dyDescent="0.3">
      <c r="A6960" s="5">
        <f t="shared" si="108"/>
        <v>6959</v>
      </c>
      <c r="B6960" s="4" t="s">
        <v>34508</v>
      </c>
      <c r="C6960" s="4" t="s">
        <v>23771</v>
      </c>
      <c r="D6960" s="4" t="s">
        <v>73</v>
      </c>
      <c r="E6960" s="4" t="s">
        <v>34509</v>
      </c>
      <c r="F6960" s="57" t="s">
        <v>34510</v>
      </c>
      <c r="G6960" s="4">
        <v>128</v>
      </c>
      <c r="J6960" s="4" t="s">
        <v>9</v>
      </c>
      <c r="L6960" s="59" t="s">
        <v>34511</v>
      </c>
      <c r="M6960" s="4" t="s">
        <v>34512</v>
      </c>
      <c r="O6960" s="4" t="s">
        <v>34513</v>
      </c>
      <c r="P6960" s="4" t="s">
        <v>34514</v>
      </c>
    </row>
    <row r="6961" spans="1:25" ht="39.9" customHeight="1" x14ac:dyDescent="0.3">
      <c r="A6961" s="5">
        <f t="shared" si="108"/>
        <v>6960</v>
      </c>
      <c r="B6961" s="4" t="s">
        <v>34515</v>
      </c>
      <c r="C6961" s="4" t="s">
        <v>23771</v>
      </c>
      <c r="D6961" s="4" t="s">
        <v>263</v>
      </c>
      <c r="E6961" s="4" t="s">
        <v>34516</v>
      </c>
      <c r="F6961" s="57" t="s">
        <v>34517</v>
      </c>
      <c r="G6961" s="4">
        <v>34</v>
      </c>
      <c r="J6961" s="4" t="s">
        <v>9</v>
      </c>
      <c r="L6961" s="59" t="s">
        <v>34518</v>
      </c>
      <c r="M6961" s="4" t="s">
        <v>34519</v>
      </c>
    </row>
    <row r="6962" spans="1:25" ht="39.9" customHeight="1" x14ac:dyDescent="0.3">
      <c r="A6962" s="5">
        <f t="shared" si="108"/>
        <v>6961</v>
      </c>
      <c r="B6962" s="4" t="s">
        <v>10183</v>
      </c>
      <c r="C6962" s="4" t="s">
        <v>23771</v>
      </c>
      <c r="D6962" s="4" t="s">
        <v>189</v>
      </c>
      <c r="E6962" s="4" t="s">
        <v>31099</v>
      </c>
      <c r="F6962" s="57" t="s">
        <v>34520</v>
      </c>
      <c r="G6962" s="4">
        <v>32</v>
      </c>
      <c r="J6962" s="4" t="s">
        <v>9</v>
      </c>
    </row>
    <row r="6963" spans="1:25" ht="39.9" customHeight="1" x14ac:dyDescent="0.3">
      <c r="A6963" s="5">
        <f t="shared" si="108"/>
        <v>6962</v>
      </c>
      <c r="B6963" s="4" t="s">
        <v>34521</v>
      </c>
      <c r="C6963" s="4" t="s">
        <v>23771</v>
      </c>
      <c r="D6963" s="4" t="s">
        <v>403</v>
      </c>
      <c r="E6963" s="4" t="s">
        <v>34331</v>
      </c>
      <c r="F6963" s="57" t="s">
        <v>34522</v>
      </c>
      <c r="G6963" s="4">
        <v>107</v>
      </c>
      <c r="J6963" s="4" t="s">
        <v>9</v>
      </c>
      <c r="L6963" s="59" t="s">
        <v>34333</v>
      </c>
      <c r="M6963" s="4" t="s">
        <v>34334</v>
      </c>
      <c r="O6963" s="4" t="s">
        <v>34523</v>
      </c>
      <c r="P6963" s="4" t="s">
        <v>34524</v>
      </c>
    </row>
    <row r="6964" spans="1:25" ht="39.9" customHeight="1" x14ac:dyDescent="0.3">
      <c r="A6964" s="5">
        <f t="shared" si="108"/>
        <v>6963</v>
      </c>
      <c r="B6964" s="4" t="s">
        <v>34525</v>
      </c>
      <c r="C6964" s="4" t="s">
        <v>23771</v>
      </c>
      <c r="D6964" s="4" t="s">
        <v>403</v>
      </c>
      <c r="E6964" s="4" t="s">
        <v>34526</v>
      </c>
      <c r="F6964" s="57" t="s">
        <v>34527</v>
      </c>
      <c r="G6964" s="4">
        <v>157</v>
      </c>
      <c r="J6964" s="4" t="s">
        <v>9</v>
      </c>
      <c r="L6964" s="59" t="s">
        <v>34528</v>
      </c>
      <c r="M6964" s="4" t="s">
        <v>34529</v>
      </c>
    </row>
    <row r="6965" spans="1:25" ht="39.9" customHeight="1" x14ac:dyDescent="0.3">
      <c r="A6965" s="5">
        <f t="shared" si="108"/>
        <v>6964</v>
      </c>
      <c r="B6965" s="4" t="s">
        <v>34530</v>
      </c>
      <c r="C6965" s="4" t="s">
        <v>23771</v>
      </c>
      <c r="D6965" s="4" t="s">
        <v>403</v>
      </c>
      <c r="E6965" s="4" t="s">
        <v>34531</v>
      </c>
      <c r="F6965" s="57" t="s">
        <v>34532</v>
      </c>
      <c r="G6965" s="4">
        <v>27</v>
      </c>
      <c r="J6965" s="4" t="s">
        <v>9</v>
      </c>
      <c r="L6965" s="59" t="s">
        <v>34533</v>
      </c>
      <c r="O6965" s="4" t="s">
        <v>34534</v>
      </c>
    </row>
    <row r="6966" spans="1:25" ht="39.9" customHeight="1" x14ac:dyDescent="0.3">
      <c r="A6966" s="5">
        <f t="shared" si="108"/>
        <v>6965</v>
      </c>
      <c r="B6966" s="4" t="s">
        <v>34535</v>
      </c>
      <c r="C6966" s="4" t="s">
        <v>23771</v>
      </c>
      <c r="D6966" s="4" t="s">
        <v>296</v>
      </c>
      <c r="E6966" s="4" t="s">
        <v>19219</v>
      </c>
      <c r="F6966" s="57" t="s">
        <v>34536</v>
      </c>
      <c r="G6966" s="4">
        <v>441</v>
      </c>
      <c r="J6966" s="4" t="s">
        <v>9</v>
      </c>
      <c r="L6966" s="59" t="s">
        <v>34371</v>
      </c>
      <c r="M6966" s="4" t="s">
        <v>34372</v>
      </c>
      <c r="O6966" s="4" t="s">
        <v>34537</v>
      </c>
      <c r="R6966" s="4" t="s">
        <v>34538</v>
      </c>
    </row>
    <row r="6967" spans="1:25" ht="39.9" customHeight="1" x14ac:dyDescent="0.3">
      <c r="A6967" s="5">
        <f t="shared" si="108"/>
        <v>6966</v>
      </c>
      <c r="B6967" s="4" t="s">
        <v>34539</v>
      </c>
      <c r="C6967" s="4" t="s">
        <v>23771</v>
      </c>
      <c r="D6967" s="4" t="s">
        <v>4729</v>
      </c>
      <c r="E6967" s="4" t="s">
        <v>34540</v>
      </c>
      <c r="F6967" s="57" t="s">
        <v>34541</v>
      </c>
      <c r="G6967" s="4">
        <v>312</v>
      </c>
      <c r="J6967" s="4" t="s">
        <v>9</v>
      </c>
      <c r="L6967" s="59" t="s">
        <v>34542</v>
      </c>
      <c r="M6967" s="4" t="s">
        <v>34543</v>
      </c>
      <c r="O6967" s="4" t="s">
        <v>34544</v>
      </c>
      <c r="P6967" s="4" t="s">
        <v>34545</v>
      </c>
    </row>
    <row r="6968" spans="1:25" ht="39.9" customHeight="1" x14ac:dyDescent="0.3">
      <c r="A6968" s="5">
        <f t="shared" si="108"/>
        <v>6967</v>
      </c>
      <c r="B6968" s="4" t="s">
        <v>34546</v>
      </c>
      <c r="C6968" s="4" t="s">
        <v>23771</v>
      </c>
      <c r="D6968" s="4" t="s">
        <v>3175</v>
      </c>
      <c r="E6968" s="4" t="s">
        <v>34547</v>
      </c>
      <c r="F6968" s="57" t="s">
        <v>34548</v>
      </c>
      <c r="G6968" s="4">
        <v>54</v>
      </c>
      <c r="J6968" s="4" t="s">
        <v>9</v>
      </c>
      <c r="L6968" s="59" t="s">
        <v>34549</v>
      </c>
      <c r="M6968" s="4" t="s">
        <v>34550</v>
      </c>
      <c r="O6968" s="4" t="s">
        <v>34551</v>
      </c>
      <c r="P6968" s="4" t="s">
        <v>34552</v>
      </c>
    </row>
    <row r="6969" spans="1:25" ht="39.9" customHeight="1" x14ac:dyDescent="0.3">
      <c r="A6969" s="5">
        <f t="shared" si="108"/>
        <v>6968</v>
      </c>
      <c r="B6969" s="4" t="s">
        <v>24393</v>
      </c>
      <c r="C6969" s="4" t="s">
        <v>23771</v>
      </c>
      <c r="D6969" s="4" t="s">
        <v>189</v>
      </c>
      <c r="E6969" s="4" t="s">
        <v>34553</v>
      </c>
      <c r="F6969" s="57" t="s">
        <v>34554</v>
      </c>
      <c r="G6969" s="4">
        <v>119</v>
      </c>
      <c r="J6969" s="4" t="s">
        <v>9</v>
      </c>
      <c r="L6969" s="59" t="s">
        <v>34555</v>
      </c>
      <c r="M6969" s="4" t="s">
        <v>34556</v>
      </c>
    </row>
    <row r="6970" spans="1:25" ht="39.9" customHeight="1" x14ac:dyDescent="0.3">
      <c r="A6970" s="5">
        <f t="shared" si="108"/>
        <v>6969</v>
      </c>
      <c r="B6970" s="4" t="s">
        <v>34557</v>
      </c>
      <c r="C6970" s="4" t="s">
        <v>23771</v>
      </c>
      <c r="D6970" s="4" t="s">
        <v>296</v>
      </c>
      <c r="E6970" s="4" t="s">
        <v>19219</v>
      </c>
      <c r="F6970" s="57" t="s">
        <v>34558</v>
      </c>
      <c r="G6970" s="4">
        <v>359</v>
      </c>
      <c r="J6970" s="4" t="s">
        <v>9</v>
      </c>
      <c r="L6970" s="59" t="s">
        <v>34559</v>
      </c>
      <c r="M6970" s="4" t="s">
        <v>34560</v>
      </c>
      <c r="O6970" s="4" t="s">
        <v>25060</v>
      </c>
      <c r="P6970" s="4" t="s">
        <v>34561</v>
      </c>
    </row>
    <row r="6971" spans="1:25" ht="39.9" customHeight="1" x14ac:dyDescent="0.3">
      <c r="A6971" s="5">
        <f t="shared" si="108"/>
        <v>6970</v>
      </c>
      <c r="B6971" s="4" t="s">
        <v>34562</v>
      </c>
      <c r="C6971" s="4" t="s">
        <v>23771</v>
      </c>
      <c r="D6971" s="4" t="s">
        <v>189</v>
      </c>
      <c r="E6971" s="4" t="s">
        <v>34553</v>
      </c>
      <c r="F6971" s="57" t="s">
        <v>34563</v>
      </c>
      <c r="G6971" s="4">
        <v>55</v>
      </c>
      <c r="J6971" s="4" t="s">
        <v>9</v>
      </c>
      <c r="L6971" s="59" t="s">
        <v>34564</v>
      </c>
      <c r="M6971" s="4" t="s">
        <v>34565</v>
      </c>
      <c r="O6971" s="4" t="s">
        <v>34566</v>
      </c>
      <c r="P6971" s="4" t="s">
        <v>34567</v>
      </c>
    </row>
    <row r="6972" spans="1:25" ht="39.9" customHeight="1" x14ac:dyDescent="0.3">
      <c r="A6972" s="5">
        <f t="shared" si="108"/>
        <v>6971</v>
      </c>
      <c r="B6972" s="4" t="s">
        <v>34568</v>
      </c>
      <c r="C6972" s="4" t="s">
        <v>23771</v>
      </c>
      <c r="D6972" s="4" t="s">
        <v>271</v>
      </c>
      <c r="E6972" s="4" t="s">
        <v>5087</v>
      </c>
      <c r="F6972" s="57" t="s">
        <v>34569</v>
      </c>
      <c r="G6972" s="4">
        <v>270</v>
      </c>
      <c r="J6972" s="4" t="s">
        <v>9</v>
      </c>
      <c r="L6972" s="59" t="s">
        <v>34570</v>
      </c>
      <c r="M6972" s="4" t="s">
        <v>34571</v>
      </c>
      <c r="O6972" s="4" t="s">
        <v>34572</v>
      </c>
      <c r="P6972" s="4" t="s">
        <v>34573</v>
      </c>
    </row>
    <row r="6973" spans="1:25" ht="39.9" customHeight="1" x14ac:dyDescent="0.3">
      <c r="A6973" s="5">
        <f t="shared" si="108"/>
        <v>6972</v>
      </c>
      <c r="B6973" s="4" t="s">
        <v>34574</v>
      </c>
      <c r="C6973" s="4" t="s">
        <v>13750</v>
      </c>
      <c r="D6973" s="4" t="s">
        <v>189</v>
      </c>
      <c r="E6973" s="4" t="s">
        <v>34575</v>
      </c>
      <c r="F6973" s="57" t="s">
        <v>34576</v>
      </c>
      <c r="G6973" s="4">
        <v>310</v>
      </c>
      <c r="H6973" s="4" t="s">
        <v>33984</v>
      </c>
      <c r="I6973" s="58" t="s">
        <v>34577</v>
      </c>
      <c r="J6973" s="4" t="s">
        <v>9</v>
      </c>
      <c r="L6973" s="59" t="s">
        <v>34578</v>
      </c>
      <c r="M6973" s="4" t="s">
        <v>34579</v>
      </c>
      <c r="N6973" s="4">
        <v>6569345</v>
      </c>
      <c r="O6973" s="4" t="s">
        <v>34580</v>
      </c>
      <c r="P6973" s="4" t="s">
        <v>34581</v>
      </c>
      <c r="Q6973" s="4">
        <v>6569349</v>
      </c>
    </row>
    <row r="6974" spans="1:25" ht="39.9" customHeight="1" x14ac:dyDescent="0.3">
      <c r="A6974" s="5">
        <f t="shared" si="108"/>
        <v>6973</v>
      </c>
      <c r="B6974" s="4" t="s">
        <v>34582</v>
      </c>
      <c r="C6974" s="4" t="s">
        <v>13750</v>
      </c>
      <c r="D6974" s="4" t="s">
        <v>189</v>
      </c>
      <c r="E6974" s="4" t="s">
        <v>34575</v>
      </c>
      <c r="F6974" s="57" t="s">
        <v>34583</v>
      </c>
      <c r="G6974" s="4">
        <v>104</v>
      </c>
      <c r="H6974" s="4" t="s">
        <v>33984</v>
      </c>
      <c r="I6974" s="58" t="s">
        <v>34577</v>
      </c>
      <c r="J6974" s="4" t="s">
        <v>9</v>
      </c>
      <c r="L6974" s="59" t="s">
        <v>34584</v>
      </c>
      <c r="M6974" s="4" t="s">
        <v>34585</v>
      </c>
      <c r="O6974" s="4" t="s">
        <v>34586</v>
      </c>
      <c r="Y6974" s="4" t="s">
        <v>34587</v>
      </c>
    </row>
    <row r="6975" spans="1:25" ht="39.9" customHeight="1" x14ac:dyDescent="0.3">
      <c r="A6975" s="5">
        <f t="shared" si="108"/>
        <v>6974</v>
      </c>
      <c r="B6975" s="4" t="s">
        <v>34588</v>
      </c>
      <c r="C6975" s="4" t="s">
        <v>13750</v>
      </c>
      <c r="D6975" s="4" t="s">
        <v>263</v>
      </c>
      <c r="E6975" s="4" t="s">
        <v>34589</v>
      </c>
      <c r="F6975" s="57" t="s">
        <v>34590</v>
      </c>
      <c r="G6975" s="4">
        <v>1340</v>
      </c>
      <c r="H6975" s="4" t="s">
        <v>33996</v>
      </c>
      <c r="I6975" s="58">
        <v>42124</v>
      </c>
      <c r="J6975" s="4" t="s">
        <v>9</v>
      </c>
      <c r="L6975" s="59" t="s">
        <v>10057</v>
      </c>
      <c r="M6975" s="4" t="s">
        <v>34591</v>
      </c>
      <c r="N6975" s="4">
        <v>471245</v>
      </c>
      <c r="O6975" s="4" t="s">
        <v>34592</v>
      </c>
      <c r="P6975" s="4" t="s">
        <v>34593</v>
      </c>
      <c r="Q6975" s="4">
        <v>449582</v>
      </c>
    </row>
    <row r="6976" spans="1:25" ht="39.9" customHeight="1" x14ac:dyDescent="0.3">
      <c r="A6976" s="5">
        <f t="shared" si="108"/>
        <v>6975</v>
      </c>
      <c r="B6976" s="4" t="s">
        <v>34594</v>
      </c>
      <c r="C6976" s="4" t="s">
        <v>13750</v>
      </c>
      <c r="D6976" s="4" t="s">
        <v>263</v>
      </c>
      <c r="E6976" s="4" t="s">
        <v>34595</v>
      </c>
      <c r="F6976" s="57" t="s">
        <v>34596</v>
      </c>
      <c r="G6976" s="4">
        <v>556</v>
      </c>
      <c r="H6976" s="4" t="s">
        <v>33996</v>
      </c>
      <c r="I6976" s="58">
        <v>41546</v>
      </c>
      <c r="J6976" s="4" t="s">
        <v>9</v>
      </c>
      <c r="L6976" s="59" t="s">
        <v>34597</v>
      </c>
      <c r="N6976" s="4">
        <v>580655</v>
      </c>
      <c r="O6976" s="4" t="s">
        <v>34598</v>
      </c>
      <c r="Q6976" s="4">
        <v>1197671</v>
      </c>
    </row>
    <row r="6977" spans="1:39" ht="39.9" customHeight="1" x14ac:dyDescent="0.3">
      <c r="A6977" s="5">
        <f t="shared" si="108"/>
        <v>6976</v>
      </c>
      <c r="B6977" s="4" t="s">
        <v>34599</v>
      </c>
      <c r="C6977" s="4" t="s">
        <v>13750</v>
      </c>
      <c r="D6977" s="4" t="s">
        <v>263</v>
      </c>
      <c r="E6977" s="4" t="s">
        <v>34595</v>
      </c>
      <c r="F6977" s="57" t="s">
        <v>34600</v>
      </c>
      <c r="G6977" s="4">
        <v>245</v>
      </c>
      <c r="H6977" s="4" t="s">
        <v>33996</v>
      </c>
      <c r="I6977" s="58">
        <v>41623</v>
      </c>
      <c r="J6977" s="4" t="s">
        <v>9</v>
      </c>
      <c r="L6977" s="59" t="s">
        <v>34601</v>
      </c>
      <c r="N6977" s="4">
        <v>429009</v>
      </c>
      <c r="O6977" s="4" t="s">
        <v>34602</v>
      </c>
      <c r="Q6977" s="4">
        <v>1171154</v>
      </c>
      <c r="R6977" s="4" t="s">
        <v>34603</v>
      </c>
      <c r="U6977" s="4" t="s">
        <v>13966</v>
      </c>
      <c r="W6977" s="4">
        <v>591065</v>
      </c>
    </row>
    <row r="6978" spans="1:39" ht="39.9" customHeight="1" x14ac:dyDescent="0.3">
      <c r="A6978" s="5">
        <f t="shared" si="108"/>
        <v>6977</v>
      </c>
      <c r="B6978" s="4" t="s">
        <v>34604</v>
      </c>
      <c r="C6978" s="4" t="s">
        <v>13750</v>
      </c>
      <c r="D6978" s="4" t="s">
        <v>263</v>
      </c>
      <c r="E6978" s="4" t="s">
        <v>34605</v>
      </c>
      <c r="F6978" s="57" t="s">
        <v>34606</v>
      </c>
      <c r="G6978" s="4">
        <v>174</v>
      </c>
      <c r="H6978" s="4" t="s">
        <v>33996</v>
      </c>
      <c r="I6978" s="58">
        <v>42105</v>
      </c>
      <c r="J6978" s="4" t="s">
        <v>9</v>
      </c>
      <c r="L6978" s="59" t="s">
        <v>34607</v>
      </c>
      <c r="M6978" s="4" t="s">
        <v>34608</v>
      </c>
      <c r="O6978" s="4" t="s">
        <v>34609</v>
      </c>
      <c r="P6978" s="4" t="s">
        <v>34610</v>
      </c>
    </row>
    <row r="6979" spans="1:39" ht="39.9" customHeight="1" x14ac:dyDescent="0.3">
      <c r="A6979" s="5">
        <f t="shared" si="108"/>
        <v>6978</v>
      </c>
      <c r="B6979" s="4" t="s">
        <v>34611</v>
      </c>
      <c r="C6979" s="4" t="s">
        <v>13750</v>
      </c>
      <c r="D6979" s="4" t="s">
        <v>189</v>
      </c>
      <c r="E6979" s="4" t="s">
        <v>34612</v>
      </c>
      <c r="F6979" s="57" t="s">
        <v>34613</v>
      </c>
      <c r="G6979" s="4">
        <v>3029</v>
      </c>
      <c r="H6979" s="4" t="s">
        <v>33996</v>
      </c>
      <c r="I6979" s="58">
        <v>40787</v>
      </c>
      <c r="J6979" s="4" t="s">
        <v>9</v>
      </c>
      <c r="L6979" s="59" t="s">
        <v>34614</v>
      </c>
      <c r="O6979" s="4" t="s">
        <v>34615</v>
      </c>
      <c r="R6979" s="4" t="s">
        <v>34616</v>
      </c>
    </row>
    <row r="6980" spans="1:39" ht="39.9" customHeight="1" x14ac:dyDescent="0.3">
      <c r="A6980" s="5">
        <f t="shared" ref="A6980:A7043" si="109">+A6979+1</f>
        <v>6979</v>
      </c>
      <c r="B6980" s="4" t="s">
        <v>34617</v>
      </c>
      <c r="C6980" s="4" t="s">
        <v>13750</v>
      </c>
      <c r="D6980" s="4" t="s">
        <v>189</v>
      </c>
      <c r="E6980" s="4" t="s">
        <v>34618</v>
      </c>
      <c r="F6980" s="57" t="s">
        <v>34619</v>
      </c>
      <c r="G6980" s="4">
        <v>338</v>
      </c>
      <c r="H6980" s="4" t="s">
        <v>33996</v>
      </c>
      <c r="I6980" s="58">
        <v>42247</v>
      </c>
      <c r="J6980" s="4" t="s">
        <v>9</v>
      </c>
      <c r="L6980" s="59" t="s">
        <v>34620</v>
      </c>
      <c r="M6980" s="4" t="s">
        <v>34621</v>
      </c>
      <c r="O6980" s="4" t="s">
        <v>34622</v>
      </c>
      <c r="P6980" s="4" t="s">
        <v>34623</v>
      </c>
    </row>
    <row r="6981" spans="1:39" ht="39.9" customHeight="1" x14ac:dyDescent="0.3">
      <c r="A6981" s="5">
        <f t="shared" si="109"/>
        <v>6980</v>
      </c>
      <c r="B6981" s="4" t="s">
        <v>34624</v>
      </c>
      <c r="C6981" s="4" t="s">
        <v>13750</v>
      </c>
      <c r="D6981" s="4" t="s">
        <v>597</v>
      </c>
      <c r="E6981" s="4" t="s">
        <v>34625</v>
      </c>
      <c r="F6981" s="57" t="s">
        <v>34626</v>
      </c>
      <c r="G6981" s="4">
        <v>11685</v>
      </c>
      <c r="H6981" s="4" t="s">
        <v>33996</v>
      </c>
      <c r="I6981" s="58">
        <v>42185</v>
      </c>
      <c r="J6981" s="4" t="s">
        <v>9</v>
      </c>
      <c r="L6981" s="59" t="s">
        <v>34627</v>
      </c>
      <c r="O6981" s="4" t="s">
        <v>34628</v>
      </c>
    </row>
    <row r="6982" spans="1:39" ht="39.9" customHeight="1" x14ac:dyDescent="0.3">
      <c r="A6982" s="5">
        <f t="shared" si="109"/>
        <v>6981</v>
      </c>
      <c r="B6982" s="4" t="s">
        <v>34629</v>
      </c>
      <c r="C6982" s="4" t="s">
        <v>13750</v>
      </c>
      <c r="D6982" s="4" t="s">
        <v>73</v>
      </c>
      <c r="E6982" s="4" t="s">
        <v>34630</v>
      </c>
      <c r="F6982" s="57" t="s">
        <v>34631</v>
      </c>
      <c r="G6982" s="4">
        <v>2209</v>
      </c>
      <c r="H6982" s="4" t="s">
        <v>33996</v>
      </c>
      <c r="I6982" s="58" t="s">
        <v>34632</v>
      </c>
      <c r="J6982" s="4" t="s">
        <v>9</v>
      </c>
      <c r="L6982" s="59" t="s">
        <v>34633</v>
      </c>
      <c r="M6982" s="4" t="s">
        <v>34634</v>
      </c>
      <c r="N6982" s="4">
        <v>4681</v>
      </c>
      <c r="O6982" s="4" t="s">
        <v>34635</v>
      </c>
      <c r="P6982" s="4" t="s">
        <v>34636</v>
      </c>
      <c r="R6982" s="4" t="s">
        <v>34637</v>
      </c>
      <c r="S6982" s="4" t="s">
        <v>34638</v>
      </c>
      <c r="T6982" s="4">
        <v>4722</v>
      </c>
      <c r="U6982" s="4" t="s">
        <v>34639</v>
      </c>
      <c r="W6982" s="4">
        <v>3419818</v>
      </c>
      <c r="AA6982" s="4" t="s">
        <v>34640</v>
      </c>
      <c r="AD6982" s="4" t="s">
        <v>34641</v>
      </c>
      <c r="AG6982" s="4" t="s">
        <v>34642</v>
      </c>
      <c r="AJ6982" s="4" t="s">
        <v>34643</v>
      </c>
      <c r="AM6982" s="4" t="s">
        <v>34644</v>
      </c>
    </row>
    <row r="6983" spans="1:39" ht="39.9" customHeight="1" x14ac:dyDescent="0.3">
      <c r="A6983" s="5">
        <f t="shared" si="109"/>
        <v>6982</v>
      </c>
      <c r="B6983" s="4" t="s">
        <v>34645</v>
      </c>
      <c r="C6983" s="4" t="s">
        <v>13750</v>
      </c>
      <c r="D6983" s="4" t="s">
        <v>73</v>
      </c>
      <c r="E6983" s="4" t="s">
        <v>34646</v>
      </c>
      <c r="F6983" s="57" t="s">
        <v>34647</v>
      </c>
      <c r="G6983" s="4">
        <v>1131</v>
      </c>
      <c r="H6983" s="4" t="s">
        <v>33996</v>
      </c>
      <c r="I6983" s="58" t="s">
        <v>34648</v>
      </c>
      <c r="J6983" s="4" t="s">
        <v>9</v>
      </c>
      <c r="L6983" s="59" t="s">
        <v>34649</v>
      </c>
      <c r="M6983" s="4" t="s">
        <v>34650</v>
      </c>
      <c r="N6983" s="4">
        <v>978387</v>
      </c>
      <c r="O6983" s="4" t="s">
        <v>34651</v>
      </c>
      <c r="P6983" s="4" t="s">
        <v>34652</v>
      </c>
      <c r="Q6983" s="4">
        <v>978343</v>
      </c>
      <c r="R6983" s="4" t="s">
        <v>34653</v>
      </c>
      <c r="S6983" s="4" t="s">
        <v>34654</v>
      </c>
      <c r="U6983" s="4" t="s">
        <v>34655</v>
      </c>
      <c r="V6983" s="4" t="s">
        <v>34656</v>
      </c>
      <c r="W6983" s="4">
        <v>2490067</v>
      </c>
    </row>
    <row r="6984" spans="1:39" ht="39.9" customHeight="1" x14ac:dyDescent="0.3">
      <c r="A6984" s="5">
        <f t="shared" si="109"/>
        <v>6983</v>
      </c>
      <c r="B6984" s="4" t="s">
        <v>34657</v>
      </c>
      <c r="C6984" s="4" t="s">
        <v>13750</v>
      </c>
      <c r="D6984" s="4" t="s">
        <v>73</v>
      </c>
      <c r="E6984" s="4" t="s">
        <v>34646</v>
      </c>
      <c r="F6984" s="57" t="s">
        <v>34658</v>
      </c>
      <c r="G6984" s="4">
        <v>359</v>
      </c>
      <c r="H6984" s="4" t="s">
        <v>33996</v>
      </c>
      <c r="I6984" s="58">
        <v>41912</v>
      </c>
      <c r="J6984" s="4" t="s">
        <v>9</v>
      </c>
      <c r="L6984" s="59" t="s">
        <v>34659</v>
      </c>
      <c r="N6984" s="4">
        <v>789576</v>
      </c>
      <c r="O6984" s="4" t="s">
        <v>34660</v>
      </c>
      <c r="Q6984" s="4">
        <v>2755549</v>
      </c>
    </row>
    <row r="6985" spans="1:39" ht="39.9" customHeight="1" x14ac:dyDescent="0.3">
      <c r="A6985" s="5">
        <f t="shared" si="109"/>
        <v>6984</v>
      </c>
      <c r="B6985" s="4" t="s">
        <v>34661</v>
      </c>
      <c r="C6985" s="4" t="s">
        <v>13750</v>
      </c>
      <c r="D6985" s="4" t="s">
        <v>73</v>
      </c>
      <c r="E6985" s="4" t="s">
        <v>34662</v>
      </c>
      <c r="F6985" s="57" t="s">
        <v>34663</v>
      </c>
      <c r="G6985" s="4">
        <v>206</v>
      </c>
      <c r="H6985" s="4" t="s">
        <v>33996</v>
      </c>
      <c r="I6985" s="58" t="s">
        <v>34648</v>
      </c>
      <c r="J6985" s="4" t="s">
        <v>9</v>
      </c>
      <c r="L6985" s="59" t="s">
        <v>34664</v>
      </c>
      <c r="M6985" s="4" t="s">
        <v>34665</v>
      </c>
    </row>
    <row r="6986" spans="1:39" ht="39.9" customHeight="1" x14ac:dyDescent="0.3">
      <c r="A6986" s="5">
        <f t="shared" si="109"/>
        <v>6985</v>
      </c>
      <c r="B6986" s="4" t="s">
        <v>34666</v>
      </c>
      <c r="C6986" s="4" t="s">
        <v>13750</v>
      </c>
      <c r="D6986" s="4" t="s">
        <v>73</v>
      </c>
      <c r="E6986" s="4" t="s">
        <v>34667</v>
      </c>
      <c r="F6986" s="57" t="s">
        <v>34668</v>
      </c>
      <c r="G6986" s="4">
        <v>259</v>
      </c>
      <c r="H6986" s="4" t="s">
        <v>33996</v>
      </c>
      <c r="I6986" s="58">
        <v>42185</v>
      </c>
      <c r="J6986" s="4" t="s">
        <v>9</v>
      </c>
      <c r="L6986" s="59" t="s">
        <v>34669</v>
      </c>
      <c r="O6986" s="4" t="s">
        <v>34670</v>
      </c>
      <c r="R6986" s="4" t="s">
        <v>34671</v>
      </c>
    </row>
    <row r="6987" spans="1:39" ht="39.9" customHeight="1" x14ac:dyDescent="0.3">
      <c r="A6987" s="5">
        <f t="shared" si="109"/>
        <v>6986</v>
      </c>
      <c r="B6987" s="4" t="s">
        <v>34672</v>
      </c>
      <c r="C6987" s="4" t="s">
        <v>13750</v>
      </c>
      <c r="D6987" s="4" t="s">
        <v>5068</v>
      </c>
      <c r="E6987" s="4" t="s">
        <v>34673</v>
      </c>
      <c r="F6987" s="57" t="s">
        <v>34674</v>
      </c>
      <c r="G6987" s="4">
        <v>11296</v>
      </c>
      <c r="H6987" s="4" t="s">
        <v>33996</v>
      </c>
      <c r="I6987" s="58">
        <v>41729</v>
      </c>
      <c r="J6987" s="4" t="s">
        <v>9</v>
      </c>
      <c r="L6987" s="59" t="s">
        <v>34675</v>
      </c>
      <c r="N6987" s="4">
        <v>1562665</v>
      </c>
      <c r="O6987" s="4" t="s">
        <v>34676</v>
      </c>
      <c r="Q6987" s="4">
        <v>2646060</v>
      </c>
      <c r="R6987" s="4" t="s">
        <v>34677</v>
      </c>
      <c r="T6987" s="4">
        <v>6545264</v>
      </c>
      <c r="U6987" s="4" t="s">
        <v>34678</v>
      </c>
      <c r="W6987" s="4">
        <v>1051690</v>
      </c>
    </row>
    <row r="6988" spans="1:39" ht="39.9" customHeight="1" x14ac:dyDescent="0.3">
      <c r="A6988" s="5">
        <f t="shared" si="109"/>
        <v>6987</v>
      </c>
      <c r="B6988" s="4" t="s">
        <v>34679</v>
      </c>
      <c r="C6988" s="4" t="s">
        <v>13750</v>
      </c>
      <c r="D6988" s="4" t="s">
        <v>263</v>
      </c>
      <c r="E6988" s="4" t="s">
        <v>34680</v>
      </c>
      <c r="F6988" s="57" t="s">
        <v>34681</v>
      </c>
      <c r="G6988" s="4">
        <v>3355</v>
      </c>
      <c r="H6988" s="4" t="s">
        <v>33996</v>
      </c>
      <c r="I6988" s="58">
        <v>42185</v>
      </c>
      <c r="J6988" s="4" t="s">
        <v>9</v>
      </c>
      <c r="L6988" s="59" t="s">
        <v>34682</v>
      </c>
      <c r="O6988" s="4" t="s">
        <v>34683</v>
      </c>
      <c r="R6988" s="4" t="s">
        <v>34684</v>
      </c>
      <c r="U6988" s="4" t="s">
        <v>34685</v>
      </c>
      <c r="X6988" s="4" t="s">
        <v>34686</v>
      </c>
    </row>
    <row r="6989" spans="1:39" ht="39.9" customHeight="1" x14ac:dyDescent="0.3">
      <c r="A6989" s="5">
        <f t="shared" si="109"/>
        <v>6988</v>
      </c>
      <c r="B6989" s="4" t="s">
        <v>34687</v>
      </c>
      <c r="C6989" s="4" t="s">
        <v>13750</v>
      </c>
      <c r="D6989" s="4" t="s">
        <v>157</v>
      </c>
      <c r="E6989" s="4" t="s">
        <v>34688</v>
      </c>
      <c r="F6989" s="57" t="s">
        <v>34689</v>
      </c>
      <c r="G6989" s="4">
        <v>112</v>
      </c>
      <c r="H6989" s="4" t="s">
        <v>33996</v>
      </c>
      <c r="I6989" s="58">
        <v>42369</v>
      </c>
      <c r="J6989" s="4" t="s">
        <v>9</v>
      </c>
      <c r="L6989" s="59" t="s">
        <v>34690</v>
      </c>
    </row>
    <row r="6990" spans="1:39" ht="39.9" customHeight="1" x14ac:dyDescent="0.3">
      <c r="A6990" s="5">
        <f t="shared" si="109"/>
        <v>6989</v>
      </c>
      <c r="B6990" s="4" t="s">
        <v>34691</v>
      </c>
      <c r="C6990" s="4" t="s">
        <v>13750</v>
      </c>
      <c r="D6990" s="4" t="s">
        <v>1020</v>
      </c>
      <c r="E6990" s="4" t="s">
        <v>34692</v>
      </c>
      <c r="F6990" s="57" t="s">
        <v>34693</v>
      </c>
      <c r="G6990" s="4">
        <v>15292</v>
      </c>
      <c r="H6990" s="4" t="s">
        <v>33996</v>
      </c>
      <c r="I6990" s="58">
        <v>42369</v>
      </c>
      <c r="J6990" s="4" t="s">
        <v>9</v>
      </c>
      <c r="L6990" s="59" t="s">
        <v>34694</v>
      </c>
      <c r="M6990" s="4" t="s">
        <v>34695</v>
      </c>
      <c r="N6990" s="4">
        <v>761953</v>
      </c>
      <c r="O6990" s="4" t="s">
        <v>34696</v>
      </c>
      <c r="R6990" s="4" t="s">
        <v>34697</v>
      </c>
      <c r="U6990" s="4" t="s">
        <v>34698</v>
      </c>
      <c r="X6990" s="4" t="s">
        <v>34699</v>
      </c>
      <c r="Y6990" s="4" t="s">
        <v>34700</v>
      </c>
    </row>
    <row r="6991" spans="1:39" ht="39.9" customHeight="1" x14ac:dyDescent="0.3">
      <c r="A6991" s="5">
        <f t="shared" si="109"/>
        <v>6990</v>
      </c>
      <c r="B6991" s="4" t="s">
        <v>34701</v>
      </c>
      <c r="C6991" s="4" t="s">
        <v>13750</v>
      </c>
      <c r="D6991" s="4" t="s">
        <v>263</v>
      </c>
      <c r="E6991" s="4" t="s">
        <v>34702</v>
      </c>
      <c r="F6991" s="57" t="s">
        <v>34703</v>
      </c>
      <c r="G6991" s="4">
        <v>41295</v>
      </c>
      <c r="H6991" s="4" t="s">
        <v>33996</v>
      </c>
      <c r="I6991" s="58">
        <v>42369</v>
      </c>
      <c r="J6991" s="4" t="s">
        <v>9</v>
      </c>
      <c r="L6991" s="59" t="s">
        <v>34704</v>
      </c>
      <c r="M6991" s="4" t="s">
        <v>34705</v>
      </c>
      <c r="N6991" s="4">
        <v>61648</v>
      </c>
      <c r="O6991" s="4" t="s">
        <v>13654</v>
      </c>
      <c r="P6991" s="4" t="s">
        <v>34706</v>
      </c>
      <c r="Q6991" s="4">
        <v>6823891</v>
      </c>
      <c r="R6991" s="4" t="s">
        <v>34707</v>
      </c>
      <c r="S6991" s="4" t="s">
        <v>34708</v>
      </c>
      <c r="T6991" s="4">
        <v>121539</v>
      </c>
      <c r="U6991" s="4" t="s">
        <v>34709</v>
      </c>
      <c r="V6991" s="4" t="s">
        <v>34710</v>
      </c>
      <c r="W6991" s="4">
        <v>121501</v>
      </c>
    </row>
    <row r="6992" spans="1:39" ht="39.9" customHeight="1" x14ac:dyDescent="0.3">
      <c r="A6992" s="5">
        <f t="shared" si="109"/>
        <v>6991</v>
      </c>
      <c r="B6992" s="4" t="s">
        <v>34711</v>
      </c>
      <c r="C6992" s="4" t="s">
        <v>13750</v>
      </c>
      <c r="D6992" s="4" t="s">
        <v>263</v>
      </c>
      <c r="E6992" s="4" t="s">
        <v>34702</v>
      </c>
      <c r="F6992" s="57" t="s">
        <v>34712</v>
      </c>
      <c r="G6992" s="4">
        <v>2484</v>
      </c>
      <c r="H6992" s="4" t="s">
        <v>33996</v>
      </c>
      <c r="I6992" s="58">
        <v>42369</v>
      </c>
      <c r="J6992" s="4" t="s">
        <v>9</v>
      </c>
      <c r="L6992" s="59" t="s">
        <v>34713</v>
      </c>
      <c r="M6992" s="4" t="s">
        <v>34714</v>
      </c>
      <c r="N6992" s="4">
        <v>1512606</v>
      </c>
      <c r="O6992" s="4" t="s">
        <v>34715</v>
      </c>
      <c r="P6992" s="4" t="s">
        <v>34716</v>
      </c>
      <c r="Q6992" s="4">
        <v>6928511</v>
      </c>
      <c r="R6992" s="4" t="s">
        <v>34717</v>
      </c>
      <c r="S6992" s="4" t="s">
        <v>34718</v>
      </c>
      <c r="T6992" s="4">
        <v>283025</v>
      </c>
      <c r="U6992" s="4" t="s">
        <v>34719</v>
      </c>
      <c r="V6992" s="4" t="s">
        <v>34720</v>
      </c>
      <c r="W6992" s="4">
        <v>1697218</v>
      </c>
      <c r="X6992" s="4" t="s">
        <v>34721</v>
      </c>
      <c r="Z6992" s="4">
        <v>121501</v>
      </c>
      <c r="AA6992" s="4" t="s">
        <v>34722</v>
      </c>
      <c r="AD6992" s="4" t="s">
        <v>34723</v>
      </c>
    </row>
    <row r="6993" spans="1:32" ht="39.9" customHeight="1" x14ac:dyDescent="0.3">
      <c r="A6993" s="5">
        <f t="shared" si="109"/>
        <v>6992</v>
      </c>
      <c r="B6993" s="4" t="s">
        <v>34724</v>
      </c>
      <c r="C6993" s="4" t="s">
        <v>13750</v>
      </c>
      <c r="D6993" s="4" t="s">
        <v>271</v>
      </c>
      <c r="E6993" s="4" t="s">
        <v>34725</v>
      </c>
      <c r="F6993" s="57" t="s">
        <v>34726</v>
      </c>
      <c r="G6993" s="4">
        <v>2715</v>
      </c>
      <c r="H6993" s="4" t="s">
        <v>34727</v>
      </c>
      <c r="I6993" s="58">
        <v>42460</v>
      </c>
      <c r="J6993" s="4" t="s">
        <v>9</v>
      </c>
      <c r="L6993" s="59" t="s">
        <v>34728</v>
      </c>
      <c r="M6993" s="4" t="s">
        <v>34729</v>
      </c>
      <c r="N6993" s="4">
        <v>6618694</v>
      </c>
      <c r="O6993" s="4" t="s">
        <v>34730</v>
      </c>
      <c r="P6993" s="4" t="s">
        <v>34731</v>
      </c>
      <c r="Q6993" s="4">
        <v>964115</v>
      </c>
      <c r="R6993" s="4" t="s">
        <v>34732</v>
      </c>
      <c r="S6993" s="4" t="s">
        <v>34733</v>
      </c>
      <c r="T6993" s="4">
        <v>1236038</v>
      </c>
      <c r="U6993" s="4" t="s">
        <v>34734</v>
      </c>
      <c r="V6993" s="4" t="s">
        <v>34735</v>
      </c>
      <c r="W6993" s="4">
        <v>3152061</v>
      </c>
    </row>
    <row r="6994" spans="1:32" ht="39.9" customHeight="1" x14ac:dyDescent="0.3">
      <c r="A6994" s="5">
        <f t="shared" si="109"/>
        <v>6993</v>
      </c>
      <c r="B6994" s="4" t="s">
        <v>34736</v>
      </c>
      <c r="C6994" s="4" t="s">
        <v>13750</v>
      </c>
      <c r="D6994" s="4" t="s">
        <v>271</v>
      </c>
      <c r="E6994" s="4" t="s">
        <v>34737</v>
      </c>
      <c r="F6994" s="57" t="s">
        <v>34738</v>
      </c>
      <c r="G6994" s="4">
        <v>964</v>
      </c>
      <c r="H6994" s="4" t="s">
        <v>34727</v>
      </c>
      <c r="I6994" s="58">
        <v>42460</v>
      </c>
      <c r="J6994" s="4" t="s">
        <v>9</v>
      </c>
      <c r="L6994" s="59" t="s">
        <v>34739</v>
      </c>
      <c r="M6994" s="4" t="s">
        <v>34740</v>
      </c>
      <c r="O6994" s="4" t="s">
        <v>34741</v>
      </c>
      <c r="P6994" s="4" t="s">
        <v>34742</v>
      </c>
      <c r="R6994" s="4" t="s">
        <v>34743</v>
      </c>
      <c r="S6994" s="4" t="s">
        <v>34744</v>
      </c>
    </row>
    <row r="6995" spans="1:32" ht="39.9" customHeight="1" x14ac:dyDescent="0.3">
      <c r="A6995" s="5">
        <f t="shared" si="109"/>
        <v>6994</v>
      </c>
      <c r="B6995" s="4" t="s">
        <v>34745</v>
      </c>
      <c r="C6995" s="4" t="s">
        <v>13750</v>
      </c>
      <c r="D6995" s="4" t="s">
        <v>263</v>
      </c>
      <c r="E6995" s="4" t="s">
        <v>34746</v>
      </c>
      <c r="F6995" s="57" t="s">
        <v>34747</v>
      </c>
      <c r="G6995" s="4">
        <v>139</v>
      </c>
      <c r="H6995" s="4" t="s">
        <v>34727</v>
      </c>
      <c r="I6995" s="58">
        <v>42460</v>
      </c>
      <c r="J6995" s="4" t="s">
        <v>9</v>
      </c>
      <c r="L6995" s="59" t="s">
        <v>34748</v>
      </c>
      <c r="M6995" s="4" t="s">
        <v>34749</v>
      </c>
    </row>
    <row r="6996" spans="1:32" ht="39.9" customHeight="1" x14ac:dyDescent="0.3">
      <c r="A6996" s="5">
        <f t="shared" si="109"/>
        <v>6995</v>
      </c>
      <c r="B6996" s="4" t="s">
        <v>34750</v>
      </c>
      <c r="C6996" s="4" t="s">
        <v>13750</v>
      </c>
      <c r="D6996" s="4" t="s">
        <v>1020</v>
      </c>
      <c r="E6996" s="4" t="s">
        <v>34692</v>
      </c>
      <c r="F6996" s="57" t="s">
        <v>34751</v>
      </c>
      <c r="G6996" s="4">
        <v>23712</v>
      </c>
      <c r="H6996" s="4" t="s">
        <v>34727</v>
      </c>
      <c r="I6996" s="58">
        <v>42460</v>
      </c>
      <c r="J6996" s="4" t="s">
        <v>9</v>
      </c>
      <c r="L6996" s="59" t="s">
        <v>34752</v>
      </c>
      <c r="M6996" s="4" t="s">
        <v>34753</v>
      </c>
      <c r="N6996" s="4">
        <v>29900</v>
      </c>
      <c r="O6996" s="4" t="s">
        <v>34754</v>
      </c>
      <c r="P6996" s="4" t="s">
        <v>34755</v>
      </c>
      <c r="Q6996" s="4">
        <v>1282768</v>
      </c>
    </row>
    <row r="6997" spans="1:32" ht="39.9" customHeight="1" x14ac:dyDescent="0.3">
      <c r="A6997" s="5">
        <f t="shared" si="109"/>
        <v>6996</v>
      </c>
      <c r="B6997" s="4" t="s">
        <v>34756</v>
      </c>
      <c r="C6997" s="4" t="s">
        <v>13750</v>
      </c>
      <c r="D6997" s="4" t="s">
        <v>263</v>
      </c>
      <c r="E6997" s="4" t="s">
        <v>34702</v>
      </c>
      <c r="F6997" s="57" t="s">
        <v>34757</v>
      </c>
      <c r="G6997" s="4">
        <v>26145</v>
      </c>
      <c r="H6997" s="4" t="s">
        <v>34727</v>
      </c>
      <c r="I6997" s="58">
        <v>42490</v>
      </c>
      <c r="J6997" s="4" t="s">
        <v>9</v>
      </c>
      <c r="L6997" s="59" t="s">
        <v>34758</v>
      </c>
      <c r="M6997" s="4" t="s">
        <v>34759</v>
      </c>
      <c r="N6997" s="4">
        <v>28560</v>
      </c>
      <c r="O6997" s="4" t="s">
        <v>34760</v>
      </c>
      <c r="P6997" s="4" t="s">
        <v>34761</v>
      </c>
      <c r="Q6997" s="4">
        <v>36339</v>
      </c>
      <c r="R6997" s="4" t="s">
        <v>34762</v>
      </c>
      <c r="S6997" s="4" t="s">
        <v>34763</v>
      </c>
      <c r="T6997" s="4">
        <v>45114</v>
      </c>
      <c r="U6997" s="4" t="s">
        <v>34764</v>
      </c>
      <c r="V6997" s="4" t="s">
        <v>34765</v>
      </c>
      <c r="W6997" s="4">
        <v>45192</v>
      </c>
      <c r="X6997" s="4" t="s">
        <v>34766</v>
      </c>
      <c r="Y6997" s="4" t="s">
        <v>34767</v>
      </c>
      <c r="Z6997" s="4">
        <v>47844</v>
      </c>
    </row>
    <row r="6998" spans="1:32" ht="39.9" customHeight="1" x14ac:dyDescent="0.3">
      <c r="A6998" s="5">
        <f t="shared" si="109"/>
        <v>6997</v>
      </c>
      <c r="B6998" s="4" t="s">
        <v>34768</v>
      </c>
      <c r="C6998" s="4" t="s">
        <v>13750</v>
      </c>
      <c r="D6998" s="4" t="s">
        <v>263</v>
      </c>
      <c r="E6998" s="4" t="s">
        <v>34702</v>
      </c>
      <c r="F6998" s="57" t="s">
        <v>34769</v>
      </c>
      <c r="G6998" s="4">
        <v>9772</v>
      </c>
      <c r="H6998" s="4" t="s">
        <v>34727</v>
      </c>
      <c r="I6998" s="58">
        <v>42460</v>
      </c>
      <c r="J6998" s="4" t="s">
        <v>9</v>
      </c>
      <c r="L6998" s="59" t="s">
        <v>34770</v>
      </c>
      <c r="M6998" s="4" t="s">
        <v>34771</v>
      </c>
      <c r="N6998" s="4">
        <v>129209</v>
      </c>
      <c r="O6998" s="4" t="s">
        <v>34772</v>
      </c>
      <c r="P6998" s="4" t="s">
        <v>34773</v>
      </c>
      <c r="Q6998" s="4">
        <v>129240</v>
      </c>
      <c r="R6998" s="4" t="s">
        <v>34774</v>
      </c>
      <c r="S6998" s="4" t="s">
        <v>34775</v>
      </c>
      <c r="T6998" s="4">
        <v>587723</v>
      </c>
      <c r="U6998" s="4" t="s">
        <v>34776</v>
      </c>
      <c r="V6998" s="4" t="s">
        <v>34777</v>
      </c>
      <c r="W6998" s="4">
        <v>1783062</v>
      </c>
      <c r="X6998" s="4" t="s">
        <v>34778</v>
      </c>
      <c r="Z6998" s="4">
        <v>7208719</v>
      </c>
    </row>
    <row r="6999" spans="1:32" ht="39.9" customHeight="1" x14ac:dyDescent="0.3">
      <c r="A6999" s="5">
        <f t="shared" si="109"/>
        <v>6998</v>
      </c>
      <c r="B6999" s="4" t="s">
        <v>34779</v>
      </c>
      <c r="C6999" s="4" t="s">
        <v>13750</v>
      </c>
      <c r="D6999" s="4" t="s">
        <v>360</v>
      </c>
      <c r="E6999" s="4" t="s">
        <v>34780</v>
      </c>
      <c r="F6999" s="57" t="s">
        <v>34781</v>
      </c>
      <c r="G6999" s="4">
        <v>977</v>
      </c>
      <c r="H6999" s="4" t="s">
        <v>34727</v>
      </c>
      <c r="I6999" s="58">
        <v>42551</v>
      </c>
      <c r="J6999" s="4" t="s">
        <v>9</v>
      </c>
      <c r="L6999" s="59" t="s">
        <v>34782</v>
      </c>
      <c r="M6999" s="4" t="s">
        <v>34783</v>
      </c>
      <c r="N6999" s="4">
        <v>2598054</v>
      </c>
      <c r="O6999" s="4" t="s">
        <v>34784</v>
      </c>
      <c r="P6999" s="4" t="s">
        <v>34785</v>
      </c>
      <c r="Q6999" s="4">
        <v>1655009</v>
      </c>
      <c r="R6999" s="4" t="s">
        <v>34786</v>
      </c>
      <c r="S6999" s="4" t="s">
        <v>34787</v>
      </c>
    </row>
    <row r="7000" spans="1:32" ht="39.9" customHeight="1" x14ac:dyDescent="0.3">
      <c r="A7000" s="5">
        <f t="shared" si="109"/>
        <v>6999</v>
      </c>
      <c r="B7000" s="4" t="s">
        <v>34788</v>
      </c>
      <c r="C7000" s="4" t="s">
        <v>13750</v>
      </c>
      <c r="D7000" s="4" t="s">
        <v>189</v>
      </c>
      <c r="E7000" s="4" t="s">
        <v>34789</v>
      </c>
      <c r="F7000" s="57" t="s">
        <v>34790</v>
      </c>
      <c r="G7000" s="4">
        <v>2156</v>
      </c>
      <c r="H7000" s="4" t="s">
        <v>34727</v>
      </c>
      <c r="I7000" s="58">
        <v>42503</v>
      </c>
      <c r="J7000" s="4" t="s">
        <v>9</v>
      </c>
      <c r="L7000" s="59" t="s">
        <v>34791</v>
      </c>
      <c r="N7000" s="4">
        <v>1104759</v>
      </c>
      <c r="O7000" s="4" t="s">
        <v>34792</v>
      </c>
      <c r="Q7000" s="4">
        <v>3385025</v>
      </c>
    </row>
    <row r="7001" spans="1:32" ht="39.9" customHeight="1" x14ac:dyDescent="0.3">
      <c r="A7001" s="5">
        <f t="shared" si="109"/>
        <v>7000</v>
      </c>
      <c r="B7001" s="4" t="s">
        <v>34793</v>
      </c>
      <c r="C7001" s="4" t="s">
        <v>13750</v>
      </c>
      <c r="D7001" s="4" t="s">
        <v>263</v>
      </c>
      <c r="E7001" s="4" t="s">
        <v>34780</v>
      </c>
      <c r="F7001" s="57" t="s">
        <v>34794</v>
      </c>
      <c r="G7001" s="4">
        <v>3465</v>
      </c>
      <c r="H7001" s="4" t="s">
        <v>34727</v>
      </c>
      <c r="I7001" s="58">
        <v>42490</v>
      </c>
      <c r="J7001" s="4" t="s">
        <v>9</v>
      </c>
      <c r="L7001" s="59" t="s">
        <v>34782</v>
      </c>
      <c r="M7001" s="4" t="s">
        <v>34783</v>
      </c>
      <c r="N7001" s="4">
        <v>2598054</v>
      </c>
      <c r="O7001" s="4" t="s">
        <v>34784</v>
      </c>
      <c r="P7001" s="4" t="s">
        <v>34785</v>
      </c>
      <c r="Q7001" s="4">
        <v>1655009</v>
      </c>
      <c r="R7001" s="4" t="s">
        <v>34786</v>
      </c>
      <c r="S7001" s="4" t="s">
        <v>34787</v>
      </c>
    </row>
    <row r="7002" spans="1:32" ht="39.9" customHeight="1" x14ac:dyDescent="0.3">
      <c r="A7002" s="5">
        <f t="shared" si="109"/>
        <v>7001</v>
      </c>
      <c r="B7002" s="4" t="s">
        <v>34795</v>
      </c>
      <c r="C7002" s="4" t="s">
        <v>13750</v>
      </c>
      <c r="D7002" s="4" t="s">
        <v>73</v>
      </c>
      <c r="E7002" s="4" t="s">
        <v>34796</v>
      </c>
      <c r="F7002" s="57" t="s">
        <v>34797</v>
      </c>
      <c r="G7002" s="4">
        <v>160</v>
      </c>
      <c r="H7002" s="4" t="s">
        <v>34727</v>
      </c>
      <c r="I7002" s="58">
        <v>42521</v>
      </c>
      <c r="J7002" s="4" t="s">
        <v>9</v>
      </c>
      <c r="L7002" s="59" t="s">
        <v>34798</v>
      </c>
      <c r="M7002" s="4" t="s">
        <v>34799</v>
      </c>
    </row>
    <row r="7003" spans="1:32" ht="39.9" customHeight="1" x14ac:dyDescent="0.3">
      <c r="A7003" s="5">
        <f t="shared" si="109"/>
        <v>7002</v>
      </c>
      <c r="B7003" s="4" t="s">
        <v>34800</v>
      </c>
      <c r="C7003" s="4" t="s">
        <v>13750</v>
      </c>
      <c r="D7003" s="4" t="s">
        <v>1020</v>
      </c>
      <c r="E7003" s="4" t="s">
        <v>34673</v>
      </c>
      <c r="F7003" s="57" t="s">
        <v>34801</v>
      </c>
      <c r="G7003" s="4">
        <v>12709</v>
      </c>
      <c r="H7003" s="4" t="s">
        <v>34727</v>
      </c>
      <c r="I7003" s="58">
        <v>42521</v>
      </c>
      <c r="J7003" s="4" t="s">
        <v>9</v>
      </c>
      <c r="L7003" s="59" t="s">
        <v>34802</v>
      </c>
      <c r="N7003" s="4">
        <v>29900</v>
      </c>
      <c r="O7003" s="4" t="s">
        <v>34803</v>
      </c>
      <c r="Q7003" s="4">
        <v>31411</v>
      </c>
      <c r="R7003" s="4" t="s">
        <v>34804</v>
      </c>
      <c r="T7003" s="4">
        <v>2336617</v>
      </c>
    </row>
    <row r="7004" spans="1:32" ht="39.9" customHeight="1" x14ac:dyDescent="0.3">
      <c r="A7004" s="5">
        <f t="shared" si="109"/>
        <v>7003</v>
      </c>
      <c r="B7004" s="4" t="s">
        <v>34805</v>
      </c>
      <c r="C7004" s="4" t="s">
        <v>13750</v>
      </c>
      <c r="D7004" s="4" t="s">
        <v>189</v>
      </c>
      <c r="E7004" s="4" t="s">
        <v>34806</v>
      </c>
      <c r="F7004" s="57" t="s">
        <v>34807</v>
      </c>
      <c r="G7004" s="4">
        <v>3336</v>
      </c>
      <c r="H7004" s="4" t="s">
        <v>34727</v>
      </c>
      <c r="I7004" s="58">
        <v>42551</v>
      </c>
      <c r="J7004" s="4" t="s">
        <v>9</v>
      </c>
      <c r="L7004" s="59" t="s">
        <v>34808</v>
      </c>
      <c r="N7004" s="4">
        <v>573363</v>
      </c>
      <c r="O7004" s="4" t="s">
        <v>34809</v>
      </c>
      <c r="Q7004" s="4">
        <v>597374</v>
      </c>
      <c r="R7004" s="4" t="s">
        <v>34810</v>
      </c>
      <c r="T7004" s="4">
        <v>598440</v>
      </c>
    </row>
    <row r="7005" spans="1:32" ht="39.9" customHeight="1" x14ac:dyDescent="0.3">
      <c r="A7005" s="5">
        <f t="shared" si="109"/>
        <v>7004</v>
      </c>
      <c r="B7005" s="4" t="s">
        <v>34811</v>
      </c>
      <c r="C7005" s="4" t="s">
        <v>13750</v>
      </c>
      <c r="D7005" s="4" t="s">
        <v>8648</v>
      </c>
      <c r="E7005" s="4" t="s">
        <v>34812</v>
      </c>
      <c r="F7005" s="57" t="e">
        <v>#N/A</v>
      </c>
      <c r="G7005" s="4">
        <v>9635</v>
      </c>
      <c r="H7005" s="4" t="s">
        <v>34727</v>
      </c>
      <c r="I7005" s="58">
        <v>42887</v>
      </c>
      <c r="J7005" s="4" t="s">
        <v>9</v>
      </c>
      <c r="L7005" s="59" t="s">
        <v>34813</v>
      </c>
      <c r="M7005" s="4" t="s">
        <v>34814</v>
      </c>
      <c r="N7005" s="4">
        <v>177173</v>
      </c>
    </row>
    <row r="7006" spans="1:32" ht="39.9" customHeight="1" x14ac:dyDescent="0.3">
      <c r="A7006" s="5">
        <f t="shared" si="109"/>
        <v>7005</v>
      </c>
      <c r="B7006" s="4" t="s">
        <v>34815</v>
      </c>
      <c r="C7006" s="4" t="s">
        <v>13750</v>
      </c>
      <c r="D7006" s="4" t="s">
        <v>73</v>
      </c>
      <c r="E7006" s="4" t="s">
        <v>34589</v>
      </c>
      <c r="F7006" s="57" t="s">
        <v>34816</v>
      </c>
      <c r="G7006" s="4">
        <v>2412</v>
      </c>
      <c r="H7006" s="4" t="s">
        <v>34727</v>
      </c>
      <c r="I7006" s="58">
        <v>42551</v>
      </c>
      <c r="J7006" s="4" t="s">
        <v>9</v>
      </c>
      <c r="L7006" s="59" t="s">
        <v>34817</v>
      </c>
      <c r="N7006" s="4">
        <v>115949</v>
      </c>
      <c r="O7006" s="4" t="s">
        <v>17558</v>
      </c>
      <c r="Q7006" s="4">
        <v>573230</v>
      </c>
      <c r="R7006" s="4" t="s">
        <v>34808</v>
      </c>
      <c r="T7006" s="4">
        <v>573363</v>
      </c>
      <c r="U7006" s="4" t="s">
        <v>34809</v>
      </c>
      <c r="W7006" s="4">
        <v>597374</v>
      </c>
      <c r="X7006" s="4" t="s">
        <v>34810</v>
      </c>
      <c r="Z7006" s="4">
        <v>598440</v>
      </c>
      <c r="AA7006" s="4" t="s">
        <v>34818</v>
      </c>
      <c r="AC7006" s="4">
        <v>1124706</v>
      </c>
      <c r="AD7006" s="4" t="s">
        <v>34819</v>
      </c>
      <c r="AF7006" s="4">
        <v>1698716</v>
      </c>
    </row>
    <row r="7007" spans="1:32" ht="39.9" customHeight="1" x14ac:dyDescent="0.3">
      <c r="A7007" s="5">
        <f t="shared" si="109"/>
        <v>7006</v>
      </c>
      <c r="B7007" s="4" t="s">
        <v>34820</v>
      </c>
      <c r="C7007" s="4" t="s">
        <v>13750</v>
      </c>
      <c r="D7007" s="4" t="s">
        <v>189</v>
      </c>
      <c r="E7007" s="4" t="s">
        <v>34821</v>
      </c>
      <c r="F7007" s="57" t="s">
        <v>34790</v>
      </c>
      <c r="G7007" s="4">
        <v>113</v>
      </c>
      <c r="H7007" s="4" t="s">
        <v>34727</v>
      </c>
      <c r="I7007" s="58">
        <v>42551</v>
      </c>
      <c r="J7007" s="4" t="s">
        <v>9</v>
      </c>
      <c r="L7007" s="59" t="s">
        <v>34822</v>
      </c>
      <c r="M7007" s="4" t="s">
        <v>34823</v>
      </c>
    </row>
    <row r="7008" spans="1:32" ht="39.9" customHeight="1" x14ac:dyDescent="0.3">
      <c r="A7008" s="5">
        <f t="shared" si="109"/>
        <v>7007</v>
      </c>
      <c r="B7008" s="4" t="s">
        <v>34824</v>
      </c>
      <c r="C7008" s="4" t="s">
        <v>13750</v>
      </c>
      <c r="D7008" s="4" t="s">
        <v>263</v>
      </c>
      <c r="E7008" s="4" t="s">
        <v>34821</v>
      </c>
      <c r="F7008" s="57" t="s">
        <v>34790</v>
      </c>
      <c r="G7008" s="4">
        <v>105</v>
      </c>
      <c r="H7008" s="4" t="s">
        <v>34727</v>
      </c>
      <c r="I7008" s="58">
        <v>42521</v>
      </c>
      <c r="J7008" s="4" t="s">
        <v>9</v>
      </c>
      <c r="L7008" s="59" t="s">
        <v>34825</v>
      </c>
      <c r="M7008" s="4" t="s">
        <v>34826</v>
      </c>
    </row>
    <row r="7009" spans="1:29" ht="39.9" customHeight="1" x14ac:dyDescent="0.3">
      <c r="A7009" s="5">
        <f t="shared" si="109"/>
        <v>7008</v>
      </c>
      <c r="B7009" s="4" t="s">
        <v>34827</v>
      </c>
      <c r="C7009" s="4" t="s">
        <v>13750</v>
      </c>
      <c r="D7009" s="4" t="s">
        <v>308</v>
      </c>
      <c r="E7009" s="4" t="s">
        <v>34796</v>
      </c>
      <c r="F7009" s="57" t="s">
        <v>34828</v>
      </c>
      <c r="G7009" s="4">
        <v>677</v>
      </c>
      <c r="H7009" s="4" t="s">
        <v>34727</v>
      </c>
      <c r="I7009" s="58">
        <v>42521</v>
      </c>
      <c r="J7009" s="4" t="s">
        <v>9</v>
      </c>
      <c r="L7009" s="59" t="s">
        <v>34829</v>
      </c>
    </row>
    <row r="7010" spans="1:29" ht="39.9" customHeight="1" x14ac:dyDescent="0.3">
      <c r="A7010" s="5">
        <f t="shared" si="109"/>
        <v>7009</v>
      </c>
      <c r="B7010" s="4" t="s">
        <v>34830</v>
      </c>
      <c r="C7010" s="4" t="s">
        <v>13750</v>
      </c>
      <c r="D7010" s="4" t="s">
        <v>308</v>
      </c>
      <c r="E7010" s="4" t="s">
        <v>34831</v>
      </c>
      <c r="F7010" s="57" t="s">
        <v>34832</v>
      </c>
      <c r="G7010" s="4">
        <v>1203</v>
      </c>
      <c r="H7010" s="4" t="s">
        <v>34727</v>
      </c>
      <c r="I7010" s="58">
        <v>42643</v>
      </c>
      <c r="J7010" s="4" t="s">
        <v>9</v>
      </c>
      <c r="L7010" s="59" t="s">
        <v>34407</v>
      </c>
    </row>
    <row r="7011" spans="1:29" ht="39.9" customHeight="1" x14ac:dyDescent="0.3">
      <c r="A7011" s="5">
        <f t="shared" si="109"/>
        <v>7010</v>
      </c>
      <c r="B7011" s="4" t="s">
        <v>34833</v>
      </c>
      <c r="C7011" s="4" t="s">
        <v>13750</v>
      </c>
      <c r="D7011" s="4" t="s">
        <v>271</v>
      </c>
      <c r="E7011" s="4" t="s">
        <v>34834</v>
      </c>
      <c r="F7011" s="57" t="s">
        <v>34835</v>
      </c>
      <c r="G7011" s="4">
        <v>411</v>
      </c>
      <c r="H7011" s="4" t="s">
        <v>34727</v>
      </c>
      <c r="I7011" s="58">
        <v>42613</v>
      </c>
      <c r="J7011" s="4" t="s">
        <v>9</v>
      </c>
      <c r="L7011" s="59" t="s">
        <v>13654</v>
      </c>
      <c r="O7011" s="4" t="s">
        <v>34836</v>
      </c>
      <c r="R7011" s="4" t="s">
        <v>34837</v>
      </c>
      <c r="U7011" s="4" t="s">
        <v>34838</v>
      </c>
    </row>
    <row r="7012" spans="1:29" ht="39.9" customHeight="1" x14ac:dyDescent="0.3">
      <c r="A7012" s="5">
        <f t="shared" si="109"/>
        <v>7011</v>
      </c>
      <c r="B7012" s="4" t="s">
        <v>34839</v>
      </c>
      <c r="C7012" s="4" t="s">
        <v>13750</v>
      </c>
      <c r="D7012" s="4" t="s">
        <v>308</v>
      </c>
      <c r="E7012" s="4" t="s">
        <v>34840</v>
      </c>
      <c r="F7012" s="57" t="s">
        <v>34841</v>
      </c>
      <c r="G7012" s="4">
        <v>123</v>
      </c>
      <c r="H7012" s="4" t="s">
        <v>34727</v>
      </c>
      <c r="I7012" s="58">
        <v>42643</v>
      </c>
      <c r="J7012" s="4" t="s">
        <v>9</v>
      </c>
      <c r="L7012" s="59" t="s">
        <v>34842</v>
      </c>
      <c r="N7012" s="4">
        <v>6472715</v>
      </c>
      <c r="O7012" s="4" t="s">
        <v>34843</v>
      </c>
      <c r="Q7012" s="4">
        <v>6512321</v>
      </c>
    </row>
    <row r="7013" spans="1:29" ht="39.9" customHeight="1" x14ac:dyDescent="0.3">
      <c r="A7013" s="5">
        <f t="shared" si="109"/>
        <v>7012</v>
      </c>
      <c r="B7013" s="4" t="s">
        <v>34844</v>
      </c>
      <c r="C7013" s="4" t="s">
        <v>13750</v>
      </c>
      <c r="D7013" s="4" t="s">
        <v>263</v>
      </c>
      <c r="E7013" s="4" t="s">
        <v>34680</v>
      </c>
      <c r="F7013" s="57" t="s">
        <v>34845</v>
      </c>
      <c r="G7013" s="4">
        <v>4426</v>
      </c>
      <c r="H7013" s="4" t="s">
        <v>34727</v>
      </c>
      <c r="I7013" s="58">
        <v>42613</v>
      </c>
      <c r="J7013" s="4" t="s">
        <v>9</v>
      </c>
      <c r="L7013" s="59" t="s">
        <v>34846</v>
      </c>
      <c r="N7013" s="4">
        <v>218025</v>
      </c>
      <c r="O7013" s="4" t="s">
        <v>34847</v>
      </c>
      <c r="Q7013" s="4">
        <v>694433</v>
      </c>
    </row>
    <row r="7014" spans="1:29" ht="39.9" customHeight="1" x14ac:dyDescent="0.3">
      <c r="A7014" s="5">
        <f t="shared" si="109"/>
        <v>7013</v>
      </c>
      <c r="B7014" s="4" t="s">
        <v>34848</v>
      </c>
      <c r="C7014" s="4" t="s">
        <v>13750</v>
      </c>
      <c r="D7014" s="4" t="s">
        <v>263</v>
      </c>
      <c r="E7014" s="4" t="s">
        <v>34849</v>
      </c>
      <c r="F7014" s="57" t="s">
        <v>34850</v>
      </c>
      <c r="G7014" s="4">
        <v>103</v>
      </c>
      <c r="H7014" s="4" t="s">
        <v>34727</v>
      </c>
      <c r="I7014" s="58">
        <v>42642</v>
      </c>
      <c r="J7014" s="4" t="s">
        <v>9</v>
      </c>
      <c r="L7014" s="59" t="s">
        <v>34851</v>
      </c>
      <c r="O7014" s="4" t="s">
        <v>34852</v>
      </c>
    </row>
    <row r="7015" spans="1:29" ht="39.9" customHeight="1" x14ac:dyDescent="0.3">
      <c r="A7015" s="5">
        <f t="shared" si="109"/>
        <v>7014</v>
      </c>
      <c r="B7015" s="4" t="s">
        <v>34853</v>
      </c>
      <c r="C7015" s="4" t="s">
        <v>13750</v>
      </c>
      <c r="D7015" s="4" t="s">
        <v>5068</v>
      </c>
      <c r="E7015" s="4" t="s">
        <v>34673</v>
      </c>
      <c r="F7015" s="57" t="s">
        <v>34854</v>
      </c>
      <c r="G7015" s="4">
        <v>5467</v>
      </c>
      <c r="H7015" s="4" t="s">
        <v>34727</v>
      </c>
      <c r="I7015" s="58">
        <v>42490</v>
      </c>
      <c r="J7015" s="4" t="s">
        <v>9</v>
      </c>
      <c r="L7015" s="59" t="s">
        <v>34855</v>
      </c>
      <c r="N7015" s="4">
        <v>887525</v>
      </c>
      <c r="O7015" s="4" t="s">
        <v>34856</v>
      </c>
      <c r="Q7015" s="4">
        <v>1676369</v>
      </c>
      <c r="R7015" s="4" t="s">
        <v>34857</v>
      </c>
      <c r="T7015" s="4">
        <v>1676640</v>
      </c>
      <c r="U7015" s="4" t="s">
        <v>34858</v>
      </c>
      <c r="W7015" s="4">
        <v>1802657</v>
      </c>
      <c r="X7015" s="4" t="s">
        <v>34859</v>
      </c>
      <c r="Z7015" s="4">
        <v>2147461</v>
      </c>
      <c r="AA7015" s="4" t="s">
        <v>34860</v>
      </c>
      <c r="AC7015" s="4" t="s">
        <v>34861</v>
      </c>
    </row>
    <row r="7016" spans="1:29" ht="39.9" customHeight="1" x14ac:dyDescent="0.3">
      <c r="A7016" s="5">
        <f t="shared" si="109"/>
        <v>7015</v>
      </c>
      <c r="B7016" s="4" t="s">
        <v>34862</v>
      </c>
      <c r="C7016" s="4" t="s">
        <v>13750</v>
      </c>
      <c r="D7016" s="4" t="s">
        <v>3224</v>
      </c>
      <c r="E7016" s="4" t="s">
        <v>34863</v>
      </c>
      <c r="F7016" s="57" t="s">
        <v>34864</v>
      </c>
      <c r="G7016" s="4">
        <v>160</v>
      </c>
      <c r="H7016" s="4" t="s">
        <v>34727</v>
      </c>
      <c r="I7016" s="58">
        <v>42613</v>
      </c>
      <c r="J7016" s="4" t="s">
        <v>9</v>
      </c>
      <c r="L7016" s="59" t="s">
        <v>34865</v>
      </c>
      <c r="O7016" s="4" t="s">
        <v>34866</v>
      </c>
    </row>
    <row r="7017" spans="1:29" ht="39.9" customHeight="1" x14ac:dyDescent="0.3">
      <c r="A7017" s="5">
        <f t="shared" si="109"/>
        <v>7016</v>
      </c>
      <c r="B7017" s="4" t="s">
        <v>34867</v>
      </c>
      <c r="C7017" s="4" t="s">
        <v>13750</v>
      </c>
      <c r="D7017" s="4" t="s">
        <v>271</v>
      </c>
      <c r="E7017" s="4" t="s">
        <v>34868</v>
      </c>
      <c r="F7017" s="57" t="s">
        <v>34869</v>
      </c>
      <c r="G7017" s="4">
        <v>293</v>
      </c>
      <c r="H7017" s="4" t="s">
        <v>34727</v>
      </c>
      <c r="I7017" s="58">
        <v>42613</v>
      </c>
      <c r="J7017" s="4" t="s">
        <v>9</v>
      </c>
    </row>
    <row r="7018" spans="1:29" ht="39.9" customHeight="1" x14ac:dyDescent="0.3">
      <c r="A7018" s="5">
        <f t="shared" si="109"/>
        <v>7017</v>
      </c>
      <c r="B7018" s="4" t="s">
        <v>34870</v>
      </c>
      <c r="C7018" s="4" t="s">
        <v>13750</v>
      </c>
      <c r="D7018" s="4" t="s">
        <v>263</v>
      </c>
      <c r="E7018" s="4" t="s">
        <v>34871</v>
      </c>
      <c r="F7018" s="57" t="s">
        <v>34872</v>
      </c>
      <c r="G7018" s="4">
        <v>129</v>
      </c>
      <c r="H7018" s="4" t="s">
        <v>34727</v>
      </c>
      <c r="I7018" s="58">
        <v>42581</v>
      </c>
      <c r="J7018" s="4" t="s">
        <v>9</v>
      </c>
      <c r="L7018" s="59" t="s">
        <v>34873</v>
      </c>
    </row>
    <row r="7019" spans="1:29" ht="39.9" customHeight="1" x14ac:dyDescent="0.3">
      <c r="A7019" s="5">
        <f t="shared" si="109"/>
        <v>7018</v>
      </c>
      <c r="B7019" s="4" t="s">
        <v>34874</v>
      </c>
      <c r="C7019" s="4" t="s">
        <v>13750</v>
      </c>
      <c r="D7019" s="4" t="s">
        <v>189</v>
      </c>
      <c r="E7019" s="4" t="s">
        <v>34875</v>
      </c>
      <c r="F7019" s="57" t="s">
        <v>34876</v>
      </c>
      <c r="G7019" s="4">
        <v>3367</v>
      </c>
      <c r="H7019" s="4" t="s">
        <v>34727</v>
      </c>
      <c r="I7019" s="58">
        <v>42581</v>
      </c>
      <c r="J7019" s="4" t="s">
        <v>9</v>
      </c>
      <c r="L7019" s="59" t="s">
        <v>34877</v>
      </c>
      <c r="N7019" s="4">
        <v>420399</v>
      </c>
      <c r="O7019" s="4" t="s">
        <v>34878</v>
      </c>
      <c r="Q7019" s="4">
        <v>2491939</v>
      </c>
    </row>
    <row r="7020" spans="1:29" ht="39.9" customHeight="1" x14ac:dyDescent="0.3">
      <c r="A7020" s="5">
        <f t="shared" si="109"/>
        <v>7019</v>
      </c>
      <c r="B7020" s="4" t="s">
        <v>34879</v>
      </c>
      <c r="C7020" s="4" t="s">
        <v>13750</v>
      </c>
      <c r="D7020" s="4" t="s">
        <v>263</v>
      </c>
      <c r="E7020" s="4" t="s">
        <v>34589</v>
      </c>
      <c r="F7020" s="57" t="s">
        <v>34880</v>
      </c>
      <c r="G7020" s="4">
        <v>603</v>
      </c>
      <c r="H7020" s="4" t="s">
        <v>34727</v>
      </c>
      <c r="I7020" s="58">
        <v>42521</v>
      </c>
      <c r="J7020" s="4" t="s">
        <v>9</v>
      </c>
      <c r="L7020" s="59" t="s">
        <v>34881</v>
      </c>
      <c r="N7020" s="4">
        <v>29546</v>
      </c>
      <c r="O7020" s="4" t="s">
        <v>34882</v>
      </c>
      <c r="Q7020" s="4">
        <v>7575542</v>
      </c>
    </row>
    <row r="7021" spans="1:29" ht="39.9" customHeight="1" x14ac:dyDescent="0.3">
      <c r="A7021" s="5">
        <f t="shared" si="109"/>
        <v>7020</v>
      </c>
      <c r="B7021" s="4" t="s">
        <v>34883</v>
      </c>
      <c r="C7021" s="4" t="s">
        <v>13750</v>
      </c>
      <c r="D7021" s="4" t="s">
        <v>73</v>
      </c>
      <c r="E7021" s="4" t="s">
        <v>34780</v>
      </c>
      <c r="F7021" s="57" t="s">
        <v>34884</v>
      </c>
      <c r="G7021" s="4">
        <v>394</v>
      </c>
      <c r="H7021" s="4" t="s">
        <v>34727</v>
      </c>
      <c r="I7021" s="58">
        <v>42705</v>
      </c>
      <c r="J7021" s="4" t="s">
        <v>9</v>
      </c>
      <c r="L7021" s="59" t="s">
        <v>34885</v>
      </c>
      <c r="N7021" s="4">
        <v>223321</v>
      </c>
      <c r="O7021" s="4" t="s">
        <v>34886</v>
      </c>
      <c r="Q7021" s="4">
        <v>2158357</v>
      </c>
    </row>
    <row r="7022" spans="1:29" ht="39.9" customHeight="1" x14ac:dyDescent="0.3">
      <c r="A7022" s="5">
        <f t="shared" si="109"/>
        <v>7021</v>
      </c>
      <c r="B7022" s="4" t="s">
        <v>34887</v>
      </c>
      <c r="C7022" s="4" t="s">
        <v>13750</v>
      </c>
      <c r="D7022" s="4" t="s">
        <v>189</v>
      </c>
      <c r="E7022" s="4" t="s">
        <v>34888</v>
      </c>
      <c r="F7022" s="57" t="s">
        <v>34889</v>
      </c>
      <c r="G7022" s="4">
        <v>1054</v>
      </c>
      <c r="H7022" s="4" t="s">
        <v>34727</v>
      </c>
      <c r="I7022" s="58">
        <v>42643</v>
      </c>
      <c r="J7022" s="4" t="s">
        <v>9</v>
      </c>
      <c r="L7022" s="59" t="s">
        <v>4249</v>
      </c>
      <c r="N7022" s="4">
        <v>222403</v>
      </c>
      <c r="O7022" s="4" t="s">
        <v>34836</v>
      </c>
      <c r="Q7022" s="4">
        <v>7597967</v>
      </c>
    </row>
    <row r="7023" spans="1:29" ht="39.9" customHeight="1" x14ac:dyDescent="0.3">
      <c r="A7023" s="5">
        <f t="shared" si="109"/>
        <v>7022</v>
      </c>
      <c r="B7023" s="4" t="s">
        <v>34890</v>
      </c>
      <c r="C7023" s="4" t="s">
        <v>13750</v>
      </c>
      <c r="D7023" s="4" t="s">
        <v>308</v>
      </c>
      <c r="E7023" s="4" t="s">
        <v>34796</v>
      </c>
      <c r="F7023" s="57" t="s">
        <v>34891</v>
      </c>
      <c r="G7023" s="4">
        <v>115</v>
      </c>
      <c r="H7023" s="4" t="s">
        <v>34727</v>
      </c>
      <c r="I7023" s="58">
        <v>42643</v>
      </c>
      <c r="J7023" s="4" t="s">
        <v>9</v>
      </c>
      <c r="L7023" s="59" t="s">
        <v>34892</v>
      </c>
    </row>
    <row r="7024" spans="1:29" ht="39.9" customHeight="1" x14ac:dyDescent="0.3">
      <c r="A7024" s="5">
        <f t="shared" si="109"/>
        <v>7023</v>
      </c>
      <c r="B7024" s="4" t="s">
        <v>34798</v>
      </c>
      <c r="C7024" s="4" t="s">
        <v>13750</v>
      </c>
      <c r="D7024" s="4" t="s">
        <v>308</v>
      </c>
      <c r="E7024" s="4" t="s">
        <v>34796</v>
      </c>
      <c r="F7024" s="57" t="s">
        <v>34893</v>
      </c>
      <c r="G7024" s="4">
        <v>190</v>
      </c>
      <c r="H7024" s="4" t="s">
        <v>34727</v>
      </c>
      <c r="I7024" s="58">
        <v>42521</v>
      </c>
      <c r="J7024" s="4" t="s">
        <v>9</v>
      </c>
      <c r="L7024" s="59" t="s">
        <v>34798</v>
      </c>
    </row>
    <row r="7025" spans="1:41" ht="39.9" customHeight="1" x14ac:dyDescent="0.3">
      <c r="A7025" s="5">
        <f t="shared" si="109"/>
        <v>7024</v>
      </c>
      <c r="B7025" s="4" t="s">
        <v>34894</v>
      </c>
      <c r="C7025" s="4" t="s">
        <v>13750</v>
      </c>
      <c r="D7025" s="4" t="s">
        <v>271</v>
      </c>
      <c r="E7025" s="4" t="s">
        <v>34895</v>
      </c>
      <c r="F7025" s="57" t="s">
        <v>34896</v>
      </c>
      <c r="G7025" s="4">
        <v>178</v>
      </c>
      <c r="H7025" s="4" t="s">
        <v>34727</v>
      </c>
      <c r="I7025" s="58">
        <v>42581</v>
      </c>
      <c r="J7025" s="4" t="s">
        <v>9</v>
      </c>
      <c r="L7025" s="59" t="s">
        <v>34897</v>
      </c>
      <c r="O7025" s="4" t="s">
        <v>34898</v>
      </c>
      <c r="R7025" s="4" t="s">
        <v>34899</v>
      </c>
    </row>
    <row r="7026" spans="1:41" ht="39.9" customHeight="1" x14ac:dyDescent="0.3">
      <c r="A7026" s="5">
        <f t="shared" si="109"/>
        <v>7025</v>
      </c>
      <c r="B7026" s="4" t="s">
        <v>34900</v>
      </c>
      <c r="C7026" s="4" t="s">
        <v>13750</v>
      </c>
      <c r="D7026" s="4" t="s">
        <v>271</v>
      </c>
      <c r="E7026" s="4" t="s">
        <v>34895</v>
      </c>
      <c r="F7026" s="57" t="s">
        <v>34901</v>
      </c>
      <c r="G7026" s="4">
        <v>388</v>
      </c>
      <c r="H7026" s="4" t="s">
        <v>34727</v>
      </c>
      <c r="I7026" s="58">
        <v>42643</v>
      </c>
      <c r="J7026" s="4" t="s">
        <v>9</v>
      </c>
      <c r="L7026" s="59" t="s">
        <v>34902</v>
      </c>
      <c r="O7026" s="4" t="s">
        <v>34903</v>
      </c>
      <c r="R7026" s="4" t="s">
        <v>34904</v>
      </c>
    </row>
    <row r="7027" spans="1:41" ht="39.9" customHeight="1" x14ac:dyDescent="0.3">
      <c r="A7027" s="5">
        <f t="shared" si="109"/>
        <v>7026</v>
      </c>
      <c r="B7027" s="4" t="s">
        <v>34905</v>
      </c>
      <c r="C7027" s="4" t="s">
        <v>13750</v>
      </c>
      <c r="D7027" s="4" t="s">
        <v>189</v>
      </c>
      <c r="E7027" s="4" t="s">
        <v>34906</v>
      </c>
      <c r="F7027" s="57" t="s">
        <v>34907</v>
      </c>
      <c r="G7027" s="4">
        <v>436</v>
      </c>
      <c r="H7027" s="4" t="s">
        <v>34727</v>
      </c>
      <c r="I7027" s="58">
        <v>42643</v>
      </c>
      <c r="J7027" s="4" t="s">
        <v>9</v>
      </c>
      <c r="L7027" s="59" t="s">
        <v>34908</v>
      </c>
      <c r="O7027" s="4" t="s">
        <v>34909</v>
      </c>
      <c r="R7027" s="4" t="s">
        <v>34910</v>
      </c>
    </row>
    <row r="7028" spans="1:41" ht="39.9" customHeight="1" x14ac:dyDescent="0.3">
      <c r="A7028" s="5">
        <f t="shared" si="109"/>
        <v>7027</v>
      </c>
      <c r="B7028" s="4" t="s">
        <v>34911</v>
      </c>
      <c r="C7028" s="4" t="s">
        <v>13750</v>
      </c>
      <c r="D7028" s="4" t="s">
        <v>308</v>
      </c>
      <c r="E7028" s="4" t="s">
        <v>34912</v>
      </c>
      <c r="F7028" s="57" t="s">
        <v>34913</v>
      </c>
      <c r="G7028" s="4">
        <v>4968</v>
      </c>
      <c r="H7028" s="4" t="s">
        <v>34727</v>
      </c>
      <c r="I7028" s="58">
        <v>42643</v>
      </c>
      <c r="J7028" s="4" t="s">
        <v>9</v>
      </c>
      <c r="L7028" s="59" t="s">
        <v>34914</v>
      </c>
      <c r="N7028" s="4">
        <v>124175</v>
      </c>
      <c r="O7028" s="4" t="s">
        <v>34915</v>
      </c>
      <c r="Q7028" s="4">
        <v>1609016</v>
      </c>
      <c r="R7028" s="4" t="s">
        <v>34916</v>
      </c>
      <c r="T7028" s="4">
        <v>7903814</v>
      </c>
      <c r="U7028" s="4" t="s">
        <v>34917</v>
      </c>
      <c r="W7028" s="4" t="s">
        <v>34918</v>
      </c>
    </row>
    <row r="7029" spans="1:41" ht="39.9" customHeight="1" x14ac:dyDescent="0.3">
      <c r="A7029" s="5">
        <f t="shared" si="109"/>
        <v>7028</v>
      </c>
      <c r="B7029" s="4" t="s">
        <v>34919</v>
      </c>
      <c r="C7029" s="4" t="s">
        <v>13750</v>
      </c>
      <c r="D7029" s="4" t="s">
        <v>1020</v>
      </c>
      <c r="E7029" s="4" t="s">
        <v>34673</v>
      </c>
      <c r="F7029" s="57" t="s">
        <v>34920</v>
      </c>
      <c r="G7029" s="4">
        <v>3381</v>
      </c>
      <c r="H7029" s="4" t="s">
        <v>34727</v>
      </c>
      <c r="I7029" s="58">
        <v>42643</v>
      </c>
      <c r="J7029" s="4" t="s">
        <v>9</v>
      </c>
      <c r="L7029" s="59" t="s">
        <v>34921</v>
      </c>
      <c r="N7029" s="4">
        <v>720409</v>
      </c>
      <c r="O7029" s="4" t="s">
        <v>34922</v>
      </c>
      <c r="Q7029" s="4">
        <v>3197639</v>
      </c>
      <c r="R7029" s="4" t="s">
        <v>34923</v>
      </c>
      <c r="T7029" s="4">
        <v>3212931</v>
      </c>
      <c r="U7029" s="4" t="s">
        <v>34924</v>
      </c>
      <c r="W7029" s="4">
        <v>7120807</v>
      </c>
    </row>
    <row r="7030" spans="1:41" ht="39.9" customHeight="1" x14ac:dyDescent="0.3">
      <c r="A7030" s="5">
        <f t="shared" si="109"/>
        <v>7029</v>
      </c>
      <c r="B7030" s="4" t="s">
        <v>34925</v>
      </c>
      <c r="C7030" s="4" t="s">
        <v>13750</v>
      </c>
      <c r="D7030" s="4" t="s">
        <v>5068</v>
      </c>
      <c r="E7030" s="4" t="s">
        <v>34926</v>
      </c>
      <c r="F7030" s="57" t="s">
        <v>34927</v>
      </c>
      <c r="G7030" s="4">
        <v>1076</v>
      </c>
      <c r="H7030" s="4" t="s">
        <v>34727</v>
      </c>
      <c r="I7030" s="58">
        <v>42581</v>
      </c>
      <c r="J7030" s="4" t="s">
        <v>9</v>
      </c>
      <c r="L7030" s="59" t="s">
        <v>34928</v>
      </c>
      <c r="O7030" s="4" t="s">
        <v>34929</v>
      </c>
      <c r="R7030" s="4" t="s">
        <v>34930</v>
      </c>
    </row>
    <row r="7031" spans="1:41" ht="39.9" customHeight="1" x14ac:dyDescent="0.3">
      <c r="A7031" s="5">
        <f t="shared" si="109"/>
        <v>7030</v>
      </c>
      <c r="B7031" s="4" t="s">
        <v>34931</v>
      </c>
      <c r="C7031" s="4" t="s">
        <v>13750</v>
      </c>
      <c r="D7031" s="4" t="s">
        <v>189</v>
      </c>
      <c r="E7031" s="4" t="s">
        <v>34932</v>
      </c>
      <c r="F7031" s="57" t="s">
        <v>34933</v>
      </c>
      <c r="G7031" s="4">
        <v>325</v>
      </c>
      <c r="H7031" s="4" t="s">
        <v>34727</v>
      </c>
      <c r="I7031" s="58">
        <v>42613</v>
      </c>
      <c r="J7031" s="4" t="s">
        <v>9</v>
      </c>
      <c r="L7031" s="59" t="s">
        <v>34934</v>
      </c>
    </row>
    <row r="7032" spans="1:41" ht="39.9" customHeight="1" x14ac:dyDescent="0.3">
      <c r="A7032" s="5">
        <f t="shared" si="109"/>
        <v>7031</v>
      </c>
      <c r="B7032" s="4" t="s">
        <v>34935</v>
      </c>
      <c r="C7032" s="4" t="s">
        <v>13750</v>
      </c>
      <c r="D7032" s="4" t="s">
        <v>73</v>
      </c>
      <c r="E7032" s="4" t="s">
        <v>34936</v>
      </c>
      <c r="F7032" s="57" t="s">
        <v>34937</v>
      </c>
      <c r="G7032" s="4">
        <v>297</v>
      </c>
      <c r="H7032" s="4" t="s">
        <v>34727</v>
      </c>
      <c r="I7032" s="58">
        <v>42643</v>
      </c>
      <c r="J7032" s="4" t="s">
        <v>9</v>
      </c>
    </row>
    <row r="7033" spans="1:41" ht="39.9" customHeight="1" x14ac:dyDescent="0.3">
      <c r="A7033" s="5">
        <f t="shared" si="109"/>
        <v>7032</v>
      </c>
      <c r="B7033" s="4" t="s">
        <v>34938</v>
      </c>
      <c r="C7033" s="4" t="s">
        <v>13750</v>
      </c>
      <c r="D7033" s="4" t="s">
        <v>271</v>
      </c>
      <c r="E7033" s="4" t="s">
        <v>20243</v>
      </c>
      <c r="F7033" s="57" t="s">
        <v>34939</v>
      </c>
      <c r="G7033" s="4">
        <v>172</v>
      </c>
      <c r="H7033" s="4" t="s">
        <v>34727</v>
      </c>
      <c r="I7033" s="58">
        <v>42734</v>
      </c>
      <c r="J7033" s="4" t="s">
        <v>9</v>
      </c>
      <c r="L7033" s="59" t="s">
        <v>34938</v>
      </c>
      <c r="O7033" s="4" t="s">
        <v>34940</v>
      </c>
    </row>
    <row r="7034" spans="1:41" ht="39.9" customHeight="1" x14ac:dyDescent="0.3">
      <c r="A7034" s="5">
        <f t="shared" si="109"/>
        <v>7033</v>
      </c>
      <c r="B7034" s="4" t="s">
        <v>34941</v>
      </c>
      <c r="C7034" s="4" t="s">
        <v>13750</v>
      </c>
      <c r="D7034" s="4" t="s">
        <v>308</v>
      </c>
      <c r="E7034" s="4" t="s">
        <v>34831</v>
      </c>
      <c r="F7034" s="57" t="s">
        <v>34942</v>
      </c>
      <c r="G7034" s="4">
        <v>243</v>
      </c>
      <c r="H7034" s="4" t="s">
        <v>34727</v>
      </c>
      <c r="I7034" s="58">
        <v>42823</v>
      </c>
      <c r="J7034" s="4" t="s">
        <v>9</v>
      </c>
      <c r="L7034" s="59" t="s">
        <v>34943</v>
      </c>
      <c r="O7034" s="4" t="s">
        <v>34944</v>
      </c>
      <c r="R7034" s="4" t="s">
        <v>34945</v>
      </c>
      <c r="U7034" s="4" t="s">
        <v>34946</v>
      </c>
    </row>
    <row r="7035" spans="1:41" ht="39.9" customHeight="1" x14ac:dyDescent="0.3">
      <c r="A7035" s="5">
        <f t="shared" si="109"/>
        <v>7034</v>
      </c>
      <c r="B7035" s="4" t="s">
        <v>34947</v>
      </c>
      <c r="C7035" s="4" t="s">
        <v>13750</v>
      </c>
      <c r="D7035" s="4" t="s">
        <v>263</v>
      </c>
      <c r="E7035" s="4" t="s">
        <v>34948</v>
      </c>
      <c r="F7035" s="57" t="s">
        <v>34949</v>
      </c>
      <c r="G7035" s="4">
        <v>148</v>
      </c>
      <c r="H7035" s="4" t="s">
        <v>34727</v>
      </c>
      <c r="I7035" s="58">
        <v>42824</v>
      </c>
      <c r="J7035" s="4" t="s">
        <v>9</v>
      </c>
    </row>
    <row r="7036" spans="1:41" ht="39.9" customHeight="1" x14ac:dyDescent="0.3">
      <c r="A7036" s="5">
        <f t="shared" si="109"/>
        <v>7035</v>
      </c>
      <c r="B7036" s="4" t="s">
        <v>34950</v>
      </c>
      <c r="C7036" s="4" t="s">
        <v>13750</v>
      </c>
      <c r="D7036" s="4" t="s">
        <v>263</v>
      </c>
      <c r="E7036" s="4" t="s">
        <v>34951</v>
      </c>
      <c r="F7036" s="57" t="s">
        <v>34952</v>
      </c>
      <c r="G7036" s="4">
        <v>2450</v>
      </c>
      <c r="H7036" s="4" t="s">
        <v>34727</v>
      </c>
      <c r="I7036" s="58">
        <v>42703</v>
      </c>
      <c r="J7036" s="4" t="s">
        <v>9</v>
      </c>
      <c r="L7036" s="59" t="s">
        <v>8936</v>
      </c>
      <c r="N7036" s="4">
        <v>460052</v>
      </c>
      <c r="O7036" s="4" t="s">
        <v>34953</v>
      </c>
      <c r="Q7036" s="4">
        <v>460107</v>
      </c>
      <c r="R7036" s="4" t="s">
        <v>34954</v>
      </c>
      <c r="T7036" s="4">
        <v>877297</v>
      </c>
      <c r="U7036" s="4" t="s">
        <v>34955</v>
      </c>
      <c r="W7036" s="4">
        <v>3551773</v>
      </c>
    </row>
    <row r="7037" spans="1:41" ht="39.9" customHeight="1" x14ac:dyDescent="0.3">
      <c r="A7037" s="5">
        <f t="shared" si="109"/>
        <v>7036</v>
      </c>
      <c r="B7037" s="4" t="s">
        <v>34956</v>
      </c>
      <c r="C7037" s="4" t="s">
        <v>13750</v>
      </c>
      <c r="D7037" s="4" t="s">
        <v>1020</v>
      </c>
      <c r="E7037" s="4" t="s">
        <v>34692</v>
      </c>
      <c r="F7037" s="57" t="s">
        <v>34957</v>
      </c>
      <c r="G7037" s="4">
        <v>1962</v>
      </c>
      <c r="H7037" s="4" t="s">
        <v>34727</v>
      </c>
      <c r="I7037" s="58">
        <v>42703</v>
      </c>
      <c r="J7037" s="4" t="s">
        <v>9</v>
      </c>
      <c r="L7037" s="59" t="s">
        <v>34958</v>
      </c>
      <c r="N7037" s="4">
        <v>8848</v>
      </c>
      <c r="O7037" s="4" t="s">
        <v>34959</v>
      </c>
      <c r="Q7037" s="4">
        <v>160630</v>
      </c>
      <c r="R7037" s="4" t="s">
        <v>34960</v>
      </c>
      <c r="T7037" s="4">
        <v>357786</v>
      </c>
      <c r="U7037" s="4" t="s">
        <v>34961</v>
      </c>
      <c r="W7037" s="4">
        <v>358053</v>
      </c>
      <c r="X7037" s="4" t="s">
        <v>34962</v>
      </c>
      <c r="Z7037" s="4">
        <v>358282</v>
      </c>
      <c r="AA7037" s="4" t="s">
        <v>34963</v>
      </c>
      <c r="AC7037" s="4">
        <v>370526</v>
      </c>
      <c r="AD7037" s="4" t="s">
        <v>34964</v>
      </c>
      <c r="AE7037" s="4" t="s">
        <v>34965</v>
      </c>
      <c r="AG7037" s="4" t="s">
        <v>34966</v>
      </c>
      <c r="AH7037" s="4" t="s">
        <v>34967</v>
      </c>
      <c r="AJ7037" s="4" t="s">
        <v>34924</v>
      </c>
      <c r="AL7037" s="4">
        <v>7120807</v>
      </c>
      <c r="AM7037" s="4" t="s">
        <v>34968</v>
      </c>
      <c r="AO7037" s="4">
        <v>7280958</v>
      </c>
    </row>
    <row r="7038" spans="1:41" ht="39.9" customHeight="1" x14ac:dyDescent="0.3">
      <c r="A7038" s="5">
        <f t="shared" si="109"/>
        <v>7037</v>
      </c>
      <c r="B7038" s="4" t="s">
        <v>34969</v>
      </c>
      <c r="C7038" s="4" t="s">
        <v>13750</v>
      </c>
      <c r="D7038" s="4" t="s">
        <v>271</v>
      </c>
      <c r="E7038" s="4" t="s">
        <v>34970</v>
      </c>
      <c r="F7038" s="57" t="s">
        <v>34971</v>
      </c>
      <c r="G7038" s="4">
        <v>197</v>
      </c>
      <c r="H7038" s="4" t="s">
        <v>34727</v>
      </c>
      <c r="I7038" s="58">
        <v>42794</v>
      </c>
      <c r="J7038" s="4" t="s">
        <v>9</v>
      </c>
      <c r="L7038" s="59" t="s">
        <v>34972</v>
      </c>
    </row>
    <row r="7039" spans="1:41" ht="39.9" customHeight="1" x14ac:dyDescent="0.3">
      <c r="A7039" s="5">
        <f t="shared" si="109"/>
        <v>7038</v>
      </c>
      <c r="B7039" s="4" t="s">
        <v>34973</v>
      </c>
      <c r="C7039" s="4" t="s">
        <v>13750</v>
      </c>
      <c r="D7039" s="4" t="s">
        <v>73</v>
      </c>
      <c r="E7039" s="4" t="s">
        <v>34646</v>
      </c>
      <c r="F7039" s="57" t="s">
        <v>34974</v>
      </c>
      <c r="G7039" s="4">
        <v>1733</v>
      </c>
      <c r="H7039" s="4" t="s">
        <v>34727</v>
      </c>
      <c r="I7039" s="58">
        <v>42814</v>
      </c>
      <c r="J7039" s="4" t="s">
        <v>9</v>
      </c>
      <c r="L7039" s="59" t="s">
        <v>34975</v>
      </c>
      <c r="N7039" s="4">
        <v>2647909</v>
      </c>
      <c r="O7039" s="4" t="s">
        <v>34976</v>
      </c>
      <c r="Q7039" s="4">
        <v>3451653</v>
      </c>
      <c r="R7039" s="4" t="s">
        <v>34977</v>
      </c>
      <c r="T7039" s="4">
        <v>6883359</v>
      </c>
    </row>
    <row r="7040" spans="1:41" ht="39.9" customHeight="1" x14ac:dyDescent="0.3">
      <c r="A7040" s="5">
        <f t="shared" si="109"/>
        <v>7039</v>
      </c>
      <c r="B7040" s="4" t="s">
        <v>34978</v>
      </c>
      <c r="C7040" s="4" t="s">
        <v>13750</v>
      </c>
      <c r="D7040" s="4" t="s">
        <v>263</v>
      </c>
      <c r="E7040" s="4" t="s">
        <v>34951</v>
      </c>
      <c r="F7040" s="57" t="s">
        <v>34979</v>
      </c>
      <c r="G7040" s="4">
        <v>3277</v>
      </c>
      <c r="H7040" s="4" t="s">
        <v>34727</v>
      </c>
      <c r="I7040" s="58">
        <v>42671</v>
      </c>
      <c r="J7040" s="4" t="s">
        <v>9</v>
      </c>
      <c r="L7040" s="59" t="s">
        <v>34881</v>
      </c>
      <c r="N7040" s="4">
        <v>29546</v>
      </c>
      <c r="O7040" s="4" t="s">
        <v>34980</v>
      </c>
      <c r="Q7040" s="4">
        <v>38819</v>
      </c>
      <c r="R7040" s="4" t="s">
        <v>34981</v>
      </c>
      <c r="S7040" s="4" t="s">
        <v>34982</v>
      </c>
      <c r="U7040" s="4" t="s">
        <v>34983</v>
      </c>
      <c r="W7040" s="4">
        <v>3344427</v>
      </c>
      <c r="X7040" s="4" t="s">
        <v>11400</v>
      </c>
      <c r="Z7040" s="4">
        <v>6723986</v>
      </c>
      <c r="AA7040" s="4" t="s">
        <v>34984</v>
      </c>
      <c r="AC7040" s="4">
        <v>7156870</v>
      </c>
      <c r="AD7040" s="4" t="s">
        <v>9658</v>
      </c>
      <c r="AE7040" s="4" t="s">
        <v>34985</v>
      </c>
    </row>
    <row r="7041" spans="1:26" ht="39.9" customHeight="1" x14ac:dyDescent="0.3">
      <c r="A7041" s="5">
        <f t="shared" si="109"/>
        <v>7040</v>
      </c>
      <c r="B7041" s="4" t="s">
        <v>34986</v>
      </c>
      <c r="C7041" s="4" t="s">
        <v>13750</v>
      </c>
      <c r="D7041" s="4" t="s">
        <v>263</v>
      </c>
      <c r="E7041" s="4" t="s">
        <v>34987</v>
      </c>
      <c r="F7041" s="57" t="s">
        <v>34988</v>
      </c>
      <c r="G7041" s="4">
        <v>854</v>
      </c>
      <c r="H7041" s="4" t="s">
        <v>34727</v>
      </c>
      <c r="I7041" s="58">
        <v>42734</v>
      </c>
      <c r="J7041" s="4" t="s">
        <v>9</v>
      </c>
      <c r="L7041" s="59" t="s">
        <v>34989</v>
      </c>
      <c r="O7041" s="4" t="s">
        <v>34990</v>
      </c>
    </row>
    <row r="7042" spans="1:26" ht="39.9" customHeight="1" x14ac:dyDescent="0.3">
      <c r="A7042" s="5">
        <f t="shared" si="109"/>
        <v>7041</v>
      </c>
      <c r="B7042" s="4" t="s">
        <v>34991</v>
      </c>
      <c r="C7042" s="4" t="s">
        <v>13750</v>
      </c>
      <c r="D7042" s="4" t="s">
        <v>263</v>
      </c>
      <c r="E7042" s="4" t="s">
        <v>34987</v>
      </c>
      <c r="F7042" s="57" t="s">
        <v>34992</v>
      </c>
      <c r="G7042" s="4">
        <v>371</v>
      </c>
      <c r="H7042" s="4" t="s">
        <v>34727</v>
      </c>
      <c r="I7042" s="58">
        <v>42734</v>
      </c>
      <c r="J7042" s="4" t="s">
        <v>9</v>
      </c>
      <c r="L7042" s="59" t="s">
        <v>34990</v>
      </c>
      <c r="N7042" s="4">
        <v>1402018</v>
      </c>
      <c r="O7042" s="4" t="s">
        <v>34989</v>
      </c>
      <c r="Q7042" s="4">
        <v>2090853</v>
      </c>
    </row>
    <row r="7043" spans="1:26" ht="39.9" customHeight="1" x14ac:dyDescent="0.3">
      <c r="A7043" s="5">
        <f t="shared" si="109"/>
        <v>7042</v>
      </c>
      <c r="B7043" s="4" t="s">
        <v>34993</v>
      </c>
      <c r="C7043" s="4" t="s">
        <v>13750</v>
      </c>
      <c r="D7043" s="4" t="s">
        <v>263</v>
      </c>
      <c r="E7043" s="4" t="s">
        <v>34987</v>
      </c>
      <c r="F7043" s="57" t="s">
        <v>34994</v>
      </c>
      <c r="G7043" s="4">
        <v>370</v>
      </c>
      <c r="H7043" s="4" t="s">
        <v>34727</v>
      </c>
      <c r="I7043" s="58">
        <v>42734</v>
      </c>
      <c r="J7043" s="4" t="s">
        <v>9</v>
      </c>
      <c r="L7043" s="59" t="s">
        <v>34995</v>
      </c>
      <c r="O7043" s="4" t="s">
        <v>34996</v>
      </c>
    </row>
    <row r="7044" spans="1:26" ht="39.9" customHeight="1" x14ac:dyDescent="0.3">
      <c r="A7044" s="5">
        <f t="shared" ref="A7044:A7107" si="110">+A7043+1</f>
        <v>7043</v>
      </c>
      <c r="B7044" s="4" t="s">
        <v>34997</v>
      </c>
      <c r="C7044" s="4" t="s">
        <v>13750</v>
      </c>
      <c r="D7044" s="4" t="s">
        <v>189</v>
      </c>
      <c r="E7044" s="4" t="s">
        <v>34998</v>
      </c>
      <c r="F7044" s="57" t="s">
        <v>34999</v>
      </c>
      <c r="G7044" s="4">
        <v>172</v>
      </c>
      <c r="H7044" s="4" t="s">
        <v>34727</v>
      </c>
      <c r="I7044" s="58">
        <v>42703</v>
      </c>
      <c r="J7044" s="4" t="s">
        <v>9</v>
      </c>
      <c r="L7044" s="59" t="s">
        <v>35000</v>
      </c>
      <c r="N7044" s="4">
        <v>129906</v>
      </c>
      <c r="O7044" s="4" t="s">
        <v>35001</v>
      </c>
      <c r="Q7044" s="4">
        <v>6792391</v>
      </c>
    </row>
    <row r="7045" spans="1:26" ht="39.9" customHeight="1" x14ac:dyDescent="0.3">
      <c r="A7045" s="5">
        <f t="shared" si="110"/>
        <v>7044</v>
      </c>
      <c r="B7045" s="4" t="s">
        <v>35002</v>
      </c>
      <c r="C7045" s="4" t="s">
        <v>13750</v>
      </c>
      <c r="D7045" s="4" t="s">
        <v>189</v>
      </c>
      <c r="E7045" s="4" t="s">
        <v>35003</v>
      </c>
      <c r="F7045" s="57" t="s">
        <v>35004</v>
      </c>
      <c r="G7045" s="4">
        <v>250</v>
      </c>
      <c r="H7045" s="4" t="s">
        <v>34727</v>
      </c>
      <c r="I7045" s="58">
        <v>42764</v>
      </c>
      <c r="J7045" s="4" t="s">
        <v>9</v>
      </c>
      <c r="L7045" s="59" t="s">
        <v>35005</v>
      </c>
      <c r="O7045" s="4" t="s">
        <v>35006</v>
      </c>
    </row>
    <row r="7046" spans="1:26" ht="39.9" customHeight="1" x14ac:dyDescent="0.3">
      <c r="A7046" s="5">
        <f t="shared" si="110"/>
        <v>7045</v>
      </c>
      <c r="B7046" s="4" t="s">
        <v>35007</v>
      </c>
      <c r="C7046" s="4" t="s">
        <v>13750</v>
      </c>
      <c r="D7046" s="4" t="s">
        <v>1020</v>
      </c>
      <c r="E7046" s="4" t="s">
        <v>34692</v>
      </c>
      <c r="F7046" s="57" t="s">
        <v>35008</v>
      </c>
      <c r="G7046" s="4">
        <v>19356</v>
      </c>
      <c r="H7046" s="4" t="s">
        <v>35009</v>
      </c>
      <c r="I7046" s="58">
        <v>42379</v>
      </c>
      <c r="J7046" s="4" t="s">
        <v>9</v>
      </c>
      <c r="L7046" s="59" t="s">
        <v>35010</v>
      </c>
      <c r="N7046" s="4">
        <v>6566</v>
      </c>
      <c r="O7046" s="4" t="s">
        <v>35011</v>
      </c>
      <c r="Q7046" s="4">
        <v>6627</v>
      </c>
      <c r="R7046" s="4" t="s">
        <v>35012</v>
      </c>
      <c r="T7046" s="4">
        <v>342055</v>
      </c>
      <c r="U7046" s="4" t="s">
        <v>35013</v>
      </c>
      <c r="W7046" s="4">
        <v>1864614</v>
      </c>
      <c r="X7046" s="4" t="s">
        <v>35014</v>
      </c>
      <c r="Z7046" s="4">
        <v>5267026</v>
      </c>
    </row>
    <row r="7047" spans="1:26" ht="39.9" customHeight="1" x14ac:dyDescent="0.3">
      <c r="A7047" s="5">
        <f t="shared" si="110"/>
        <v>7046</v>
      </c>
      <c r="B7047" s="4" t="s">
        <v>35015</v>
      </c>
      <c r="C7047" s="4" t="s">
        <v>13750</v>
      </c>
      <c r="D7047" s="4" t="s">
        <v>263</v>
      </c>
      <c r="E7047" s="4" t="s">
        <v>34951</v>
      </c>
      <c r="F7047" s="57" t="s">
        <v>35016</v>
      </c>
      <c r="G7047" s="4">
        <v>4053</v>
      </c>
      <c r="H7047" s="4" t="s">
        <v>34727</v>
      </c>
      <c r="I7047" s="58">
        <v>42734</v>
      </c>
      <c r="J7047" s="4" t="s">
        <v>9</v>
      </c>
      <c r="L7047" s="59" t="s">
        <v>35017</v>
      </c>
      <c r="N7047" s="4">
        <v>418469</v>
      </c>
      <c r="O7047" s="4" t="s">
        <v>35018</v>
      </c>
      <c r="Q7047" s="4">
        <v>418540</v>
      </c>
    </row>
    <row r="7048" spans="1:26" ht="39.9" customHeight="1" x14ac:dyDescent="0.3">
      <c r="A7048" s="5">
        <f t="shared" si="110"/>
        <v>7047</v>
      </c>
      <c r="B7048" s="4" t="s">
        <v>35019</v>
      </c>
      <c r="C7048" s="4" t="s">
        <v>13750</v>
      </c>
      <c r="D7048" s="4" t="s">
        <v>263</v>
      </c>
      <c r="E7048" s="4" t="s">
        <v>15131</v>
      </c>
      <c r="F7048" s="57" t="s">
        <v>35020</v>
      </c>
      <c r="G7048" s="4">
        <v>125</v>
      </c>
      <c r="H7048" s="4" t="s">
        <v>34727</v>
      </c>
      <c r="I7048" s="58">
        <v>42673</v>
      </c>
      <c r="J7048" s="4" t="s">
        <v>9</v>
      </c>
    </row>
    <row r="7049" spans="1:26" ht="39.9" customHeight="1" x14ac:dyDescent="0.3">
      <c r="A7049" s="5">
        <f t="shared" si="110"/>
        <v>7048</v>
      </c>
      <c r="B7049" s="4" t="s">
        <v>35021</v>
      </c>
      <c r="C7049" s="4" t="s">
        <v>13750</v>
      </c>
      <c r="D7049" s="4" t="s">
        <v>499</v>
      </c>
      <c r="E7049" s="4" t="s">
        <v>35022</v>
      </c>
      <c r="F7049" s="57" t="s">
        <v>35023</v>
      </c>
      <c r="G7049" s="4">
        <v>2750</v>
      </c>
      <c r="H7049" s="4" t="s">
        <v>34727</v>
      </c>
      <c r="I7049" s="58">
        <v>42671</v>
      </c>
      <c r="J7049" s="4" t="s">
        <v>9</v>
      </c>
      <c r="L7049" s="59" t="s">
        <v>35024</v>
      </c>
      <c r="N7049" s="4">
        <v>44522</v>
      </c>
      <c r="O7049" s="4" t="s">
        <v>35025</v>
      </c>
      <c r="Q7049" s="4">
        <v>2438343</v>
      </c>
      <c r="R7049" s="4" t="s">
        <v>35026</v>
      </c>
      <c r="T7049" s="4">
        <v>3425583</v>
      </c>
      <c r="U7049" s="4" t="s">
        <v>35027</v>
      </c>
      <c r="W7049" s="4">
        <v>3425619</v>
      </c>
    </row>
    <row r="7050" spans="1:26" ht="39.9" customHeight="1" x14ac:dyDescent="0.3">
      <c r="A7050" s="5">
        <f t="shared" si="110"/>
        <v>7049</v>
      </c>
      <c r="B7050" s="4" t="s">
        <v>35028</v>
      </c>
      <c r="C7050" s="4" t="s">
        <v>13750</v>
      </c>
      <c r="D7050" s="4" t="s">
        <v>271</v>
      </c>
      <c r="E7050" s="4" t="s">
        <v>35029</v>
      </c>
      <c r="F7050" s="57" t="s">
        <v>35030</v>
      </c>
      <c r="G7050" s="4">
        <v>147</v>
      </c>
      <c r="H7050" s="4" t="s">
        <v>34727</v>
      </c>
      <c r="I7050" s="58">
        <v>42791</v>
      </c>
      <c r="J7050" s="4" t="s">
        <v>9</v>
      </c>
      <c r="L7050" s="59" t="s">
        <v>35031</v>
      </c>
    </row>
    <row r="7051" spans="1:26" ht="39.9" customHeight="1" x14ac:dyDescent="0.3">
      <c r="A7051" s="5">
        <f t="shared" si="110"/>
        <v>7050</v>
      </c>
      <c r="B7051" s="4" t="s">
        <v>35032</v>
      </c>
      <c r="C7051" s="4" t="s">
        <v>13750</v>
      </c>
      <c r="D7051" s="4" t="s">
        <v>1020</v>
      </c>
      <c r="E7051" s="4" t="s">
        <v>34692</v>
      </c>
      <c r="F7051" s="57" t="s">
        <v>35033</v>
      </c>
      <c r="G7051" s="4">
        <v>14626</v>
      </c>
      <c r="H7051" s="4" t="s">
        <v>34727</v>
      </c>
      <c r="I7051" s="58">
        <v>42734</v>
      </c>
      <c r="J7051" s="4" t="s">
        <v>9</v>
      </c>
      <c r="L7051" s="59" t="s">
        <v>35034</v>
      </c>
      <c r="M7051" s="4" t="s">
        <v>35035</v>
      </c>
    </row>
    <row r="7052" spans="1:26" ht="39.9" customHeight="1" x14ac:dyDescent="0.3">
      <c r="A7052" s="5">
        <f t="shared" si="110"/>
        <v>7051</v>
      </c>
      <c r="B7052" s="4" t="s">
        <v>35036</v>
      </c>
      <c r="C7052" s="4" t="s">
        <v>13750</v>
      </c>
      <c r="D7052" s="4" t="s">
        <v>263</v>
      </c>
      <c r="E7052" s="4" t="s">
        <v>34948</v>
      </c>
      <c r="F7052" s="57" t="s">
        <v>35037</v>
      </c>
      <c r="G7052" s="4">
        <v>435</v>
      </c>
      <c r="H7052" s="4" t="s">
        <v>34727</v>
      </c>
      <c r="I7052" s="58">
        <v>42789</v>
      </c>
      <c r="J7052" s="4" t="s">
        <v>9</v>
      </c>
      <c r="L7052" s="59" t="s">
        <v>35038</v>
      </c>
      <c r="N7052" s="4">
        <v>5350590</v>
      </c>
      <c r="O7052" s="4" t="s">
        <v>35039</v>
      </c>
      <c r="Q7052" s="4">
        <v>5359392</v>
      </c>
      <c r="R7052" s="4" t="s">
        <v>35040</v>
      </c>
      <c r="T7052" s="4">
        <v>6468847</v>
      </c>
    </row>
    <row r="7053" spans="1:26" ht="39.9" customHeight="1" x14ac:dyDescent="0.3">
      <c r="A7053" s="5">
        <f t="shared" si="110"/>
        <v>7052</v>
      </c>
      <c r="B7053" s="4" t="s">
        <v>35041</v>
      </c>
      <c r="C7053" s="4" t="s">
        <v>13750</v>
      </c>
      <c r="D7053" s="4" t="s">
        <v>8648</v>
      </c>
      <c r="E7053" s="4" t="s">
        <v>35042</v>
      </c>
      <c r="F7053" s="57" t="s">
        <v>35043</v>
      </c>
      <c r="G7053" s="4">
        <v>106</v>
      </c>
      <c r="H7053" s="4" t="s">
        <v>34727</v>
      </c>
      <c r="I7053" s="58">
        <v>42672</v>
      </c>
      <c r="J7053" s="4" t="s">
        <v>9</v>
      </c>
      <c r="L7053" s="59" t="s">
        <v>35044</v>
      </c>
      <c r="N7053" s="4">
        <v>2672023</v>
      </c>
      <c r="O7053" s="4" t="s">
        <v>35045</v>
      </c>
      <c r="Q7053" s="4">
        <v>3036891</v>
      </c>
    </row>
    <row r="7054" spans="1:26" ht="39.9" customHeight="1" x14ac:dyDescent="0.3">
      <c r="A7054" s="5">
        <f t="shared" si="110"/>
        <v>7053</v>
      </c>
      <c r="B7054" s="4" t="s">
        <v>35046</v>
      </c>
      <c r="C7054" s="4" t="s">
        <v>13750</v>
      </c>
      <c r="D7054" s="4" t="s">
        <v>189</v>
      </c>
      <c r="E7054" s="4" t="s">
        <v>34618</v>
      </c>
      <c r="F7054" s="57" t="s">
        <v>35047</v>
      </c>
      <c r="G7054" s="4">
        <v>492</v>
      </c>
      <c r="H7054" s="4" t="s">
        <v>34727</v>
      </c>
      <c r="I7054" s="58">
        <v>42824</v>
      </c>
      <c r="J7054" s="4" t="s">
        <v>9</v>
      </c>
      <c r="L7054" s="59" t="s">
        <v>34252</v>
      </c>
    </row>
    <row r="7055" spans="1:26" ht="39.9" customHeight="1" x14ac:dyDescent="0.3">
      <c r="A7055" s="5">
        <f t="shared" si="110"/>
        <v>7054</v>
      </c>
      <c r="B7055" s="4" t="s">
        <v>35048</v>
      </c>
      <c r="C7055" s="4" t="s">
        <v>13750</v>
      </c>
      <c r="D7055" s="4" t="s">
        <v>308</v>
      </c>
      <c r="E7055" s="4" t="s">
        <v>34840</v>
      </c>
      <c r="F7055" s="57" t="s">
        <v>35049</v>
      </c>
      <c r="G7055" s="4">
        <v>122</v>
      </c>
      <c r="H7055" s="4" t="s">
        <v>34727</v>
      </c>
      <c r="I7055" s="58">
        <v>42767</v>
      </c>
      <c r="J7055" s="4" t="s">
        <v>9</v>
      </c>
      <c r="L7055" s="59" t="s">
        <v>35050</v>
      </c>
    </row>
    <row r="7056" spans="1:26" ht="39.9" customHeight="1" x14ac:dyDescent="0.3">
      <c r="A7056" s="5">
        <f t="shared" si="110"/>
        <v>7055</v>
      </c>
      <c r="B7056" s="4" t="s">
        <v>35051</v>
      </c>
      <c r="C7056" s="4" t="s">
        <v>13750</v>
      </c>
      <c r="D7056" s="4" t="s">
        <v>271</v>
      </c>
      <c r="E7056" s="4" t="s">
        <v>20243</v>
      </c>
      <c r="F7056" s="57" t="s">
        <v>35052</v>
      </c>
      <c r="G7056" s="4">
        <v>215</v>
      </c>
      <c r="H7056" s="4" t="s">
        <v>34727</v>
      </c>
      <c r="I7056" s="58">
        <v>42734</v>
      </c>
      <c r="J7056" s="4" t="s">
        <v>9</v>
      </c>
      <c r="L7056" s="59" t="s">
        <v>3690</v>
      </c>
    </row>
    <row r="7057" spans="1:20" ht="39.9" customHeight="1" x14ac:dyDescent="0.3">
      <c r="A7057" s="5">
        <f t="shared" si="110"/>
        <v>7056</v>
      </c>
      <c r="B7057" s="4" t="s">
        <v>35053</v>
      </c>
      <c r="C7057" s="4" t="s">
        <v>13750</v>
      </c>
      <c r="D7057" s="4" t="s">
        <v>189</v>
      </c>
      <c r="E7057" s="4" t="s">
        <v>34998</v>
      </c>
      <c r="F7057" s="57" t="s">
        <v>35054</v>
      </c>
      <c r="G7057" s="4">
        <v>128</v>
      </c>
      <c r="H7057" s="4" t="s">
        <v>34727</v>
      </c>
      <c r="I7057" s="58">
        <v>42702</v>
      </c>
      <c r="J7057" s="4" t="s">
        <v>9</v>
      </c>
      <c r="L7057" s="59" t="s">
        <v>35000</v>
      </c>
      <c r="N7057" s="4">
        <v>129906</v>
      </c>
      <c r="O7057" s="4" t="s">
        <v>35055</v>
      </c>
      <c r="Q7057" s="4">
        <v>3478566</v>
      </c>
      <c r="R7057" s="4" t="s">
        <v>35001</v>
      </c>
      <c r="T7057" s="4">
        <v>6792391</v>
      </c>
    </row>
    <row r="7058" spans="1:20" ht="39.9" customHeight="1" x14ac:dyDescent="0.3">
      <c r="A7058" s="5">
        <f t="shared" si="110"/>
        <v>7057</v>
      </c>
      <c r="B7058" s="4" t="s">
        <v>35056</v>
      </c>
      <c r="C7058" s="4" t="s">
        <v>13750</v>
      </c>
      <c r="D7058" s="4" t="s">
        <v>189</v>
      </c>
      <c r="E7058" s="4" t="s">
        <v>34618</v>
      </c>
      <c r="F7058" s="57" t="s">
        <v>35057</v>
      </c>
      <c r="G7058" s="4">
        <v>475</v>
      </c>
      <c r="H7058" s="4" t="s">
        <v>35058</v>
      </c>
      <c r="I7058" s="58">
        <v>42824</v>
      </c>
      <c r="J7058" s="4" t="s">
        <v>9</v>
      </c>
      <c r="L7058" s="59" t="s">
        <v>35059</v>
      </c>
    </row>
    <row r="7059" spans="1:20" ht="39.9" customHeight="1" x14ac:dyDescent="0.3">
      <c r="A7059" s="5">
        <f t="shared" si="110"/>
        <v>7058</v>
      </c>
      <c r="B7059" s="4" t="s">
        <v>35060</v>
      </c>
      <c r="C7059" s="4" t="s">
        <v>13750</v>
      </c>
      <c r="D7059" s="4" t="s">
        <v>189</v>
      </c>
      <c r="E7059" s="4" t="s">
        <v>34618</v>
      </c>
      <c r="F7059" s="57" t="s">
        <v>35061</v>
      </c>
      <c r="G7059" s="4">
        <v>452</v>
      </c>
      <c r="H7059" s="4" t="s">
        <v>34727</v>
      </c>
      <c r="I7059" s="58">
        <v>42824</v>
      </c>
      <c r="J7059" s="4" t="s">
        <v>9</v>
      </c>
      <c r="L7059" s="59" t="s">
        <v>35062</v>
      </c>
    </row>
    <row r="7060" spans="1:20" ht="39.9" customHeight="1" x14ac:dyDescent="0.3">
      <c r="A7060" s="5">
        <f t="shared" si="110"/>
        <v>7059</v>
      </c>
      <c r="B7060" s="4" t="s">
        <v>35063</v>
      </c>
      <c r="C7060" s="4" t="s">
        <v>13750</v>
      </c>
      <c r="D7060" s="4" t="s">
        <v>3224</v>
      </c>
      <c r="E7060" s="4" t="s">
        <v>35064</v>
      </c>
      <c r="F7060" s="57" t="s">
        <v>35065</v>
      </c>
      <c r="G7060" s="4">
        <v>100</v>
      </c>
      <c r="H7060" s="4" t="s">
        <v>34727</v>
      </c>
      <c r="I7060" s="58">
        <v>42673</v>
      </c>
      <c r="J7060" s="4" t="s">
        <v>9</v>
      </c>
      <c r="L7060" s="59" t="s">
        <v>35066</v>
      </c>
    </row>
    <row r="7061" spans="1:20" ht="39.9" customHeight="1" x14ac:dyDescent="0.3">
      <c r="A7061" s="5">
        <f t="shared" si="110"/>
        <v>7060</v>
      </c>
      <c r="B7061" s="4" t="s">
        <v>35067</v>
      </c>
      <c r="C7061" s="4" t="s">
        <v>13750</v>
      </c>
      <c r="D7061" s="4" t="s">
        <v>263</v>
      </c>
      <c r="E7061" s="4" t="s">
        <v>15131</v>
      </c>
      <c r="F7061" s="57" t="s">
        <v>35068</v>
      </c>
      <c r="G7061" s="4">
        <v>232</v>
      </c>
      <c r="H7061" s="4" t="s">
        <v>34727</v>
      </c>
      <c r="I7061" s="58">
        <v>42762</v>
      </c>
      <c r="J7061" s="4" t="s">
        <v>9</v>
      </c>
      <c r="L7061" s="59" t="s">
        <v>35069</v>
      </c>
    </row>
    <row r="7062" spans="1:20" ht="39.9" customHeight="1" x14ac:dyDescent="0.3">
      <c r="A7062" s="5">
        <f t="shared" si="110"/>
        <v>7061</v>
      </c>
      <c r="B7062" s="4" t="s">
        <v>35070</v>
      </c>
      <c r="C7062" s="4" t="s">
        <v>13750</v>
      </c>
      <c r="D7062" s="4" t="s">
        <v>499</v>
      </c>
      <c r="E7062" s="4" t="s">
        <v>35071</v>
      </c>
      <c r="F7062" s="57" t="s">
        <v>35072</v>
      </c>
      <c r="G7062" s="4">
        <v>183</v>
      </c>
      <c r="H7062" s="4" t="s">
        <v>34727</v>
      </c>
      <c r="I7062" s="58">
        <v>42705</v>
      </c>
      <c r="J7062" s="4" t="s">
        <v>9</v>
      </c>
      <c r="L7062" s="59" t="s">
        <v>35073</v>
      </c>
    </row>
    <row r="7063" spans="1:20" ht="39.9" customHeight="1" x14ac:dyDescent="0.3">
      <c r="A7063" s="5">
        <f t="shared" si="110"/>
        <v>7062</v>
      </c>
      <c r="B7063" s="4" t="s">
        <v>35074</v>
      </c>
      <c r="C7063" s="4" t="s">
        <v>13750</v>
      </c>
      <c r="D7063" s="4" t="s">
        <v>263</v>
      </c>
      <c r="E7063" s="4" t="s">
        <v>34595</v>
      </c>
      <c r="F7063" s="57" t="s">
        <v>35075</v>
      </c>
      <c r="G7063" s="4">
        <v>493</v>
      </c>
      <c r="H7063" s="4" t="s">
        <v>34727</v>
      </c>
      <c r="I7063" s="58">
        <v>42795</v>
      </c>
      <c r="J7063" s="4" t="s">
        <v>9</v>
      </c>
      <c r="L7063" s="59" t="s">
        <v>11292</v>
      </c>
      <c r="N7063" s="4">
        <v>1668586</v>
      </c>
      <c r="O7063" s="4" t="s">
        <v>35076</v>
      </c>
      <c r="Q7063" s="4">
        <v>2981286</v>
      </c>
    </row>
    <row r="7064" spans="1:20" ht="39.9" customHeight="1" x14ac:dyDescent="0.3">
      <c r="A7064" s="5">
        <f t="shared" si="110"/>
        <v>7063</v>
      </c>
      <c r="B7064" s="4" t="s">
        <v>35077</v>
      </c>
      <c r="C7064" s="4" t="s">
        <v>13750</v>
      </c>
      <c r="D7064" s="4" t="s">
        <v>499</v>
      </c>
      <c r="E7064" s="4" t="s">
        <v>35022</v>
      </c>
      <c r="F7064" s="57" t="s">
        <v>35078</v>
      </c>
      <c r="G7064" s="4">
        <v>1450</v>
      </c>
      <c r="H7064" s="4" t="s">
        <v>34727</v>
      </c>
      <c r="I7064" s="58">
        <v>42703</v>
      </c>
      <c r="J7064" s="4" t="s">
        <v>9</v>
      </c>
      <c r="L7064" s="59" t="s">
        <v>35024</v>
      </c>
      <c r="N7064" s="4">
        <v>44522</v>
      </c>
      <c r="O7064" s="4" t="s">
        <v>35025</v>
      </c>
      <c r="Q7064" s="4">
        <v>2438343</v>
      </c>
    </row>
    <row r="7065" spans="1:20" ht="39.9" customHeight="1" x14ac:dyDescent="0.3">
      <c r="A7065" s="5">
        <f t="shared" si="110"/>
        <v>7064</v>
      </c>
      <c r="B7065" s="4" t="s">
        <v>35079</v>
      </c>
      <c r="C7065" s="4" t="s">
        <v>13750</v>
      </c>
      <c r="D7065" s="4" t="s">
        <v>189</v>
      </c>
      <c r="E7065" s="4" t="s">
        <v>35080</v>
      </c>
      <c r="F7065" s="57" t="s">
        <v>35081</v>
      </c>
      <c r="G7065" s="4">
        <v>254</v>
      </c>
      <c r="H7065" s="4" t="s">
        <v>34727</v>
      </c>
      <c r="I7065" s="58">
        <v>42734</v>
      </c>
      <c r="J7065" s="4" t="s">
        <v>9</v>
      </c>
      <c r="L7065" s="59" t="s">
        <v>35082</v>
      </c>
    </row>
    <row r="7066" spans="1:20" ht="39.9" customHeight="1" x14ac:dyDescent="0.3">
      <c r="A7066" s="5">
        <f t="shared" si="110"/>
        <v>7065</v>
      </c>
      <c r="B7066" s="4" t="s">
        <v>35083</v>
      </c>
      <c r="C7066" s="4" t="s">
        <v>13750</v>
      </c>
      <c r="D7066" s="4" t="s">
        <v>263</v>
      </c>
      <c r="E7066" s="4" t="s">
        <v>34595</v>
      </c>
      <c r="F7066" s="57" t="s">
        <v>35084</v>
      </c>
      <c r="G7066" s="4">
        <v>145</v>
      </c>
      <c r="H7066" s="4" t="s">
        <v>34727</v>
      </c>
      <c r="I7066" s="58">
        <v>42795</v>
      </c>
      <c r="J7066" s="4" t="s">
        <v>9</v>
      </c>
      <c r="L7066" s="59" t="s">
        <v>11292</v>
      </c>
      <c r="O7066" s="4" t="s">
        <v>35085</v>
      </c>
    </row>
    <row r="7067" spans="1:20" ht="39.9" customHeight="1" x14ac:dyDescent="0.3">
      <c r="A7067" s="5">
        <f t="shared" si="110"/>
        <v>7066</v>
      </c>
      <c r="B7067" s="4" t="s">
        <v>35086</v>
      </c>
      <c r="C7067" s="4" t="s">
        <v>13750</v>
      </c>
      <c r="D7067" s="4" t="s">
        <v>189</v>
      </c>
      <c r="E7067" s="4" t="s">
        <v>35087</v>
      </c>
      <c r="F7067" s="57" t="s">
        <v>35088</v>
      </c>
      <c r="G7067" s="4">
        <v>328</v>
      </c>
      <c r="H7067" s="4" t="s">
        <v>34727</v>
      </c>
      <c r="I7067" s="58">
        <v>42734</v>
      </c>
      <c r="J7067" s="4" t="s">
        <v>9</v>
      </c>
      <c r="L7067" s="59" t="s">
        <v>35086</v>
      </c>
    </row>
    <row r="7068" spans="1:20" ht="39.9" customHeight="1" x14ac:dyDescent="0.3">
      <c r="A7068" s="5">
        <f t="shared" si="110"/>
        <v>7067</v>
      </c>
      <c r="B7068" s="4" t="s">
        <v>35089</v>
      </c>
      <c r="C7068" s="4" t="s">
        <v>13750</v>
      </c>
      <c r="D7068" s="4" t="s">
        <v>189</v>
      </c>
      <c r="E7068" s="4" t="s">
        <v>35090</v>
      </c>
      <c r="F7068" s="57" t="s">
        <v>35091</v>
      </c>
      <c r="G7068" s="4">
        <v>445</v>
      </c>
      <c r="H7068" s="4" t="s">
        <v>35058</v>
      </c>
      <c r="I7068" s="58">
        <v>42643</v>
      </c>
      <c r="J7068" s="4" t="s">
        <v>9</v>
      </c>
      <c r="L7068" s="59" t="s">
        <v>35092</v>
      </c>
    </row>
    <row r="7069" spans="1:20" ht="39.9" customHeight="1" x14ac:dyDescent="0.3">
      <c r="A7069" s="5">
        <f t="shared" si="110"/>
        <v>7068</v>
      </c>
      <c r="B7069" s="4" t="s">
        <v>35093</v>
      </c>
      <c r="C7069" s="4" t="s">
        <v>13750</v>
      </c>
      <c r="D7069" s="4" t="s">
        <v>189</v>
      </c>
      <c r="E7069" s="4" t="s">
        <v>34618</v>
      </c>
      <c r="F7069" s="57" t="s">
        <v>35094</v>
      </c>
      <c r="G7069" s="4">
        <v>606</v>
      </c>
      <c r="H7069" s="4" t="s">
        <v>34727</v>
      </c>
      <c r="I7069" s="58">
        <v>42824</v>
      </c>
      <c r="J7069" s="4" t="s">
        <v>9</v>
      </c>
      <c r="L7069" s="59" t="s">
        <v>35095</v>
      </c>
    </row>
    <row r="7070" spans="1:20" ht="39.9" customHeight="1" x14ac:dyDescent="0.3">
      <c r="A7070" s="5">
        <f t="shared" si="110"/>
        <v>7069</v>
      </c>
      <c r="B7070" s="4" t="s">
        <v>35096</v>
      </c>
      <c r="C7070" s="4" t="s">
        <v>13750</v>
      </c>
      <c r="D7070" s="4" t="s">
        <v>189</v>
      </c>
      <c r="E7070" s="4" t="s">
        <v>35097</v>
      </c>
      <c r="F7070" s="57" t="s">
        <v>35098</v>
      </c>
      <c r="G7070" s="4">
        <v>1351</v>
      </c>
      <c r="H7070" s="4" t="s">
        <v>34727</v>
      </c>
      <c r="I7070" s="58">
        <v>42844</v>
      </c>
      <c r="J7070" s="4" t="s">
        <v>9</v>
      </c>
      <c r="L7070" s="59" t="s">
        <v>24552</v>
      </c>
    </row>
    <row r="7071" spans="1:20" ht="39.9" customHeight="1" x14ac:dyDescent="0.3">
      <c r="A7071" s="5">
        <f t="shared" si="110"/>
        <v>7070</v>
      </c>
      <c r="B7071" s="4" t="s">
        <v>35099</v>
      </c>
      <c r="C7071" s="4" t="s">
        <v>13750</v>
      </c>
      <c r="D7071" s="4" t="s">
        <v>189</v>
      </c>
      <c r="E7071" s="4" t="s">
        <v>35100</v>
      </c>
      <c r="F7071" s="57" t="s">
        <v>35101</v>
      </c>
      <c r="G7071" s="4">
        <v>257</v>
      </c>
      <c r="H7071" s="4" t="s">
        <v>34727</v>
      </c>
      <c r="I7071" s="58">
        <v>42853</v>
      </c>
      <c r="J7071" s="4" t="s">
        <v>9</v>
      </c>
    </row>
    <row r="7072" spans="1:20" ht="39.9" customHeight="1" x14ac:dyDescent="0.3">
      <c r="A7072" s="5">
        <f t="shared" si="110"/>
        <v>7071</v>
      </c>
      <c r="B7072" s="4" t="s">
        <v>35102</v>
      </c>
      <c r="C7072" s="4" t="s">
        <v>13750</v>
      </c>
      <c r="D7072" s="4" t="s">
        <v>263</v>
      </c>
      <c r="E7072" s="4" t="s">
        <v>35103</v>
      </c>
      <c r="F7072" s="57" t="s">
        <v>35104</v>
      </c>
      <c r="G7072" s="4">
        <v>223</v>
      </c>
      <c r="H7072" s="4" t="s">
        <v>34727</v>
      </c>
      <c r="I7072" s="58">
        <v>42914</v>
      </c>
      <c r="J7072" s="4" t="s">
        <v>9</v>
      </c>
      <c r="L7072" s="59" t="s">
        <v>35105</v>
      </c>
    </row>
    <row r="7073" spans="1:26" ht="39.9" customHeight="1" x14ac:dyDescent="0.3">
      <c r="A7073" s="5">
        <f t="shared" si="110"/>
        <v>7072</v>
      </c>
      <c r="B7073" s="4" t="s">
        <v>35106</v>
      </c>
      <c r="C7073" s="4" t="s">
        <v>13750</v>
      </c>
      <c r="D7073" s="4" t="s">
        <v>263</v>
      </c>
      <c r="E7073" s="4" t="s">
        <v>35107</v>
      </c>
      <c r="F7073" s="57" t="s">
        <v>35108</v>
      </c>
      <c r="G7073" s="4">
        <v>797</v>
      </c>
      <c r="H7073" s="4" t="s">
        <v>34727</v>
      </c>
      <c r="I7073" s="58">
        <v>42856</v>
      </c>
      <c r="J7073" s="4" t="s">
        <v>9</v>
      </c>
      <c r="L7073" s="59" t="s">
        <v>35109</v>
      </c>
      <c r="N7073" s="4">
        <v>5276956</v>
      </c>
      <c r="O7073" s="4" t="s">
        <v>35110</v>
      </c>
      <c r="P7073" s="4" t="s">
        <v>35111</v>
      </c>
      <c r="Q7073" s="4">
        <v>3277412</v>
      </c>
      <c r="R7073" s="4" t="s">
        <v>35112</v>
      </c>
      <c r="S7073" s="4" t="s">
        <v>35113</v>
      </c>
      <c r="T7073" s="4">
        <v>3449483</v>
      </c>
      <c r="U7073" s="4" t="s">
        <v>35114</v>
      </c>
      <c r="W7073" s="4">
        <v>2775785</v>
      </c>
      <c r="X7073" s="4" t="s">
        <v>35115</v>
      </c>
      <c r="Z7073" s="4">
        <v>7631347</v>
      </c>
    </row>
    <row r="7074" spans="1:26" ht="39.9" customHeight="1" x14ac:dyDescent="0.3">
      <c r="A7074" s="5">
        <f t="shared" si="110"/>
        <v>7073</v>
      </c>
      <c r="B7074" s="4" t="s">
        <v>35116</v>
      </c>
      <c r="C7074" s="4" t="s">
        <v>13750</v>
      </c>
      <c r="D7074" s="4" t="s">
        <v>296</v>
      </c>
      <c r="E7074" s="4" t="s">
        <v>35117</v>
      </c>
      <c r="F7074" s="57" t="s">
        <v>35118</v>
      </c>
      <c r="G7074" s="4">
        <v>528</v>
      </c>
      <c r="H7074" s="4" t="s">
        <v>34727</v>
      </c>
      <c r="I7074" s="58">
        <v>42886</v>
      </c>
      <c r="J7074" s="4" t="s">
        <v>9</v>
      </c>
      <c r="L7074" s="59" t="s">
        <v>35119</v>
      </c>
      <c r="O7074" s="4" t="s">
        <v>35120</v>
      </c>
      <c r="R7074" s="4" t="s">
        <v>35121</v>
      </c>
      <c r="U7074" s="4" t="s">
        <v>35122</v>
      </c>
    </row>
    <row r="7075" spans="1:26" ht="39.9" customHeight="1" x14ac:dyDescent="0.3">
      <c r="A7075" s="5">
        <f t="shared" si="110"/>
        <v>7074</v>
      </c>
      <c r="B7075" s="4" t="s">
        <v>35123</v>
      </c>
      <c r="C7075" s="4" t="s">
        <v>13750</v>
      </c>
      <c r="D7075" s="4" t="s">
        <v>157</v>
      </c>
      <c r="E7075" s="4" t="s">
        <v>35124</v>
      </c>
      <c r="F7075" s="57" t="s">
        <v>35125</v>
      </c>
      <c r="G7075" s="4">
        <v>1827</v>
      </c>
      <c r="H7075" s="4" t="s">
        <v>34727</v>
      </c>
      <c r="I7075" s="58">
        <v>42914</v>
      </c>
      <c r="J7075" s="4" t="s">
        <v>9</v>
      </c>
      <c r="L7075" s="59" t="s">
        <v>32244</v>
      </c>
      <c r="O7075" s="4" t="s">
        <v>35126</v>
      </c>
      <c r="R7075" s="4" t="s">
        <v>35127</v>
      </c>
    </row>
    <row r="7076" spans="1:26" ht="39.9" customHeight="1" x14ac:dyDescent="0.3">
      <c r="A7076" s="5">
        <f t="shared" si="110"/>
        <v>7075</v>
      </c>
      <c r="B7076" s="4" t="s">
        <v>35128</v>
      </c>
      <c r="C7076" s="4" t="s">
        <v>13750</v>
      </c>
      <c r="D7076" s="4" t="s">
        <v>271</v>
      </c>
      <c r="E7076" s="4" t="s">
        <v>35129</v>
      </c>
      <c r="F7076" s="57" t="s">
        <v>35130</v>
      </c>
      <c r="G7076" s="4">
        <v>130</v>
      </c>
      <c r="H7076" s="4" t="s">
        <v>34727</v>
      </c>
      <c r="I7076" s="58">
        <v>42886</v>
      </c>
      <c r="J7076" s="4" t="s">
        <v>9</v>
      </c>
      <c r="L7076" s="59" t="s">
        <v>35131</v>
      </c>
      <c r="M7076" s="4" t="s">
        <v>35132</v>
      </c>
      <c r="O7076" s="4" t="s">
        <v>35133</v>
      </c>
      <c r="P7076" s="4" t="s">
        <v>35134</v>
      </c>
    </row>
    <row r="7077" spans="1:26" ht="39.9" customHeight="1" x14ac:dyDescent="0.3">
      <c r="A7077" s="5">
        <f t="shared" si="110"/>
        <v>7076</v>
      </c>
      <c r="B7077" s="4" t="s">
        <v>35135</v>
      </c>
      <c r="C7077" s="4" t="s">
        <v>13750</v>
      </c>
      <c r="D7077" s="4" t="s">
        <v>263</v>
      </c>
      <c r="E7077" s="4" t="s">
        <v>35136</v>
      </c>
      <c r="F7077" s="57" t="s">
        <v>35137</v>
      </c>
      <c r="G7077" s="4">
        <v>2335</v>
      </c>
      <c r="H7077" s="4" t="s">
        <v>35009</v>
      </c>
      <c r="I7077" s="58">
        <v>42947</v>
      </c>
      <c r="J7077" s="4" t="s">
        <v>9</v>
      </c>
      <c r="L7077" s="59" t="s">
        <v>35138</v>
      </c>
      <c r="O7077" s="4" t="s">
        <v>35139</v>
      </c>
    </row>
    <row r="7078" spans="1:26" ht="39.9" customHeight="1" x14ac:dyDescent="0.3">
      <c r="A7078" s="5">
        <f t="shared" si="110"/>
        <v>7077</v>
      </c>
      <c r="B7078" s="4" t="s">
        <v>35140</v>
      </c>
      <c r="C7078" s="4" t="s">
        <v>13750</v>
      </c>
      <c r="D7078" s="4" t="s">
        <v>308</v>
      </c>
      <c r="E7078" s="4" t="s">
        <v>35141</v>
      </c>
      <c r="F7078" s="57" t="s">
        <v>35142</v>
      </c>
      <c r="G7078" s="4">
        <v>154</v>
      </c>
      <c r="H7078" s="4" t="s">
        <v>34727</v>
      </c>
      <c r="I7078" s="58">
        <v>42915</v>
      </c>
      <c r="J7078" s="4" t="s">
        <v>9</v>
      </c>
      <c r="L7078" s="59" t="s">
        <v>35143</v>
      </c>
    </row>
    <row r="7079" spans="1:26" ht="39.9" customHeight="1" x14ac:dyDescent="0.3">
      <c r="A7079" s="5">
        <f t="shared" si="110"/>
        <v>7078</v>
      </c>
      <c r="B7079" s="4" t="s">
        <v>35144</v>
      </c>
      <c r="C7079" s="4" t="s">
        <v>13750</v>
      </c>
      <c r="D7079" s="4" t="s">
        <v>73</v>
      </c>
      <c r="E7079" s="4" t="s">
        <v>35145</v>
      </c>
      <c r="F7079" s="57" t="s">
        <v>35146</v>
      </c>
      <c r="G7079" s="4">
        <v>1005</v>
      </c>
      <c r="H7079" s="4" t="s">
        <v>34727</v>
      </c>
      <c r="I7079" s="58">
        <v>42906</v>
      </c>
      <c r="J7079" s="4" t="s">
        <v>9</v>
      </c>
      <c r="L7079" s="59" t="s">
        <v>35147</v>
      </c>
      <c r="M7079" s="4" t="s">
        <v>35148</v>
      </c>
      <c r="N7079" s="4">
        <v>1771928</v>
      </c>
      <c r="O7079" s="4" t="s">
        <v>35149</v>
      </c>
      <c r="P7079" s="4" t="s">
        <v>35150</v>
      </c>
      <c r="Q7079" s="4">
        <v>2077753</v>
      </c>
      <c r="R7079" s="4" t="s">
        <v>35151</v>
      </c>
      <c r="S7079" s="4" t="s">
        <v>35152</v>
      </c>
      <c r="T7079" s="4">
        <v>2942590</v>
      </c>
    </row>
    <row r="7080" spans="1:26" ht="39.9" customHeight="1" x14ac:dyDescent="0.3">
      <c r="A7080" s="5">
        <f t="shared" si="110"/>
        <v>7079</v>
      </c>
      <c r="B7080" s="4" t="s">
        <v>35153</v>
      </c>
      <c r="C7080" s="4" t="s">
        <v>13750</v>
      </c>
      <c r="D7080" s="4" t="s">
        <v>296</v>
      </c>
      <c r="E7080" s="4" t="s">
        <v>35154</v>
      </c>
      <c r="F7080" s="57" t="s">
        <v>35155</v>
      </c>
      <c r="G7080" s="4">
        <v>125</v>
      </c>
      <c r="H7080" s="4" t="s">
        <v>34727</v>
      </c>
      <c r="I7080" s="58">
        <v>42915</v>
      </c>
      <c r="J7080" s="4" t="s">
        <v>9</v>
      </c>
      <c r="L7080" s="59" t="s">
        <v>35156</v>
      </c>
      <c r="M7080" s="4" t="s">
        <v>35157</v>
      </c>
      <c r="N7080" s="4">
        <v>6430629</v>
      </c>
      <c r="O7080" s="4" t="s">
        <v>35158</v>
      </c>
      <c r="P7080" s="4" t="s">
        <v>35159</v>
      </c>
      <c r="Q7080" s="4">
        <v>6430660</v>
      </c>
      <c r="R7080" s="4" t="s">
        <v>35160</v>
      </c>
      <c r="S7080" s="4" t="s">
        <v>35161</v>
      </c>
      <c r="T7080" s="4">
        <v>7944810</v>
      </c>
    </row>
    <row r="7081" spans="1:26" ht="39.9" customHeight="1" x14ac:dyDescent="0.3">
      <c r="A7081" s="5">
        <f t="shared" si="110"/>
        <v>7080</v>
      </c>
      <c r="B7081" s="4" t="s">
        <v>35162</v>
      </c>
      <c r="C7081" s="4" t="s">
        <v>13750</v>
      </c>
      <c r="D7081" s="4" t="s">
        <v>308</v>
      </c>
      <c r="E7081" s="4" t="s">
        <v>35163</v>
      </c>
      <c r="F7081" s="57" t="s">
        <v>35164</v>
      </c>
      <c r="G7081" s="4">
        <v>268</v>
      </c>
      <c r="H7081" s="4" t="s">
        <v>34727</v>
      </c>
      <c r="I7081" s="58">
        <v>42884</v>
      </c>
      <c r="J7081" s="4" t="s">
        <v>9</v>
      </c>
      <c r="L7081" s="59" t="s">
        <v>35165</v>
      </c>
    </row>
    <row r="7082" spans="1:26" ht="39.9" customHeight="1" x14ac:dyDescent="0.3">
      <c r="A7082" s="5">
        <f t="shared" si="110"/>
        <v>7081</v>
      </c>
      <c r="B7082" s="4" t="s">
        <v>35166</v>
      </c>
      <c r="C7082" s="4" t="s">
        <v>13750</v>
      </c>
      <c r="D7082" s="4" t="s">
        <v>263</v>
      </c>
      <c r="E7082" s="4" t="s">
        <v>35167</v>
      </c>
      <c r="F7082" s="57" t="s">
        <v>35168</v>
      </c>
      <c r="G7082" s="4">
        <v>6530</v>
      </c>
      <c r="H7082" s="4" t="s">
        <v>34727</v>
      </c>
      <c r="I7082" s="58">
        <v>42945</v>
      </c>
      <c r="J7082" s="4" t="s">
        <v>9</v>
      </c>
      <c r="L7082" s="59" t="s">
        <v>35169</v>
      </c>
      <c r="M7082" s="4" t="s">
        <v>35170</v>
      </c>
      <c r="N7082" s="4">
        <v>218025</v>
      </c>
    </row>
    <row r="7083" spans="1:26" ht="39.9" customHeight="1" x14ac:dyDescent="0.3">
      <c r="A7083" s="5">
        <f t="shared" si="110"/>
        <v>7082</v>
      </c>
      <c r="B7083" s="4" t="s">
        <v>35171</v>
      </c>
      <c r="C7083" s="4" t="s">
        <v>13750</v>
      </c>
      <c r="D7083" s="4" t="s">
        <v>73</v>
      </c>
      <c r="E7083" s="4" t="s">
        <v>35172</v>
      </c>
      <c r="F7083" s="57" t="e">
        <v>#N/A</v>
      </c>
      <c r="G7083" s="4">
        <v>5089</v>
      </c>
      <c r="H7083" s="4" t="s">
        <v>35058</v>
      </c>
      <c r="I7083" s="58">
        <v>43180</v>
      </c>
      <c r="J7083" s="4" t="s">
        <v>9</v>
      </c>
      <c r="L7083" s="59" t="s">
        <v>35173</v>
      </c>
      <c r="O7083" s="4" t="s">
        <v>35174</v>
      </c>
    </row>
    <row r="7084" spans="1:26" ht="39.9" customHeight="1" x14ac:dyDescent="0.3">
      <c r="A7084" s="5">
        <f t="shared" si="110"/>
        <v>7083</v>
      </c>
      <c r="B7084" s="4" t="s">
        <v>35175</v>
      </c>
      <c r="C7084" s="4" t="s">
        <v>13750</v>
      </c>
      <c r="D7084" s="4" t="s">
        <v>73</v>
      </c>
      <c r="E7084" s="4" t="s">
        <v>35172</v>
      </c>
      <c r="F7084" s="57" t="s">
        <v>35176</v>
      </c>
      <c r="G7084" s="4">
        <v>13241</v>
      </c>
      <c r="H7084" s="4" t="s">
        <v>34727</v>
      </c>
      <c r="I7084" s="58">
        <v>42826</v>
      </c>
      <c r="J7084" s="4" t="s">
        <v>9</v>
      </c>
    </row>
    <row r="7085" spans="1:26" ht="39.9" customHeight="1" x14ac:dyDescent="0.3">
      <c r="A7085" s="5">
        <f t="shared" si="110"/>
        <v>7084</v>
      </c>
      <c r="B7085" s="4" t="s">
        <v>16449</v>
      </c>
      <c r="C7085" s="4" t="s">
        <v>13750</v>
      </c>
      <c r="D7085" s="4" t="s">
        <v>73</v>
      </c>
      <c r="E7085" s="4" t="s">
        <v>35172</v>
      </c>
      <c r="F7085" s="57" t="e">
        <v>#N/A</v>
      </c>
      <c r="G7085" s="4">
        <v>11013</v>
      </c>
      <c r="H7085" s="4" t="s">
        <v>35058</v>
      </c>
      <c r="I7085" s="58">
        <v>43180</v>
      </c>
      <c r="J7085" s="4" t="s">
        <v>9</v>
      </c>
    </row>
    <row r="7086" spans="1:26" ht="39.9" customHeight="1" x14ac:dyDescent="0.3">
      <c r="A7086" s="5">
        <f t="shared" si="110"/>
        <v>7085</v>
      </c>
      <c r="B7086" s="4" t="s">
        <v>35177</v>
      </c>
      <c r="C7086" s="4" t="s">
        <v>13750</v>
      </c>
      <c r="D7086" s="4" t="s">
        <v>2063</v>
      </c>
      <c r="E7086" s="4" t="s">
        <v>35178</v>
      </c>
      <c r="F7086" s="57" t="s">
        <v>35179</v>
      </c>
      <c r="G7086" s="4">
        <v>358</v>
      </c>
      <c r="H7086" s="4" t="s">
        <v>33996</v>
      </c>
      <c r="I7086" s="58">
        <v>42966</v>
      </c>
      <c r="J7086" s="4" t="s">
        <v>9</v>
      </c>
      <c r="L7086" s="59" t="s">
        <v>35180</v>
      </c>
    </row>
    <row r="7087" spans="1:26" ht="39.9" customHeight="1" x14ac:dyDescent="0.3">
      <c r="A7087" s="5">
        <f t="shared" si="110"/>
        <v>7086</v>
      </c>
      <c r="B7087" s="4" t="s">
        <v>35181</v>
      </c>
      <c r="C7087" s="4" t="s">
        <v>13750</v>
      </c>
      <c r="D7087" s="4" t="s">
        <v>2063</v>
      </c>
      <c r="E7087" s="4" t="s">
        <v>35090</v>
      </c>
      <c r="F7087" s="57" t="s">
        <v>35182</v>
      </c>
      <c r="G7087" s="4">
        <v>100</v>
      </c>
      <c r="H7087" s="4" t="s">
        <v>33984</v>
      </c>
      <c r="I7087" s="58">
        <v>42613</v>
      </c>
      <c r="J7087" s="4" t="s">
        <v>9</v>
      </c>
      <c r="L7087" s="59" t="s">
        <v>35183</v>
      </c>
      <c r="M7087" s="4" t="s">
        <v>35184</v>
      </c>
      <c r="O7087" s="4" t="s">
        <v>35185</v>
      </c>
      <c r="P7087" s="4" t="s">
        <v>35186</v>
      </c>
    </row>
    <row r="7088" spans="1:26" ht="39.9" customHeight="1" x14ac:dyDescent="0.3">
      <c r="A7088" s="5">
        <f t="shared" si="110"/>
        <v>7087</v>
      </c>
      <c r="B7088" s="4" t="s">
        <v>35187</v>
      </c>
      <c r="C7088" s="4" t="s">
        <v>13750</v>
      </c>
      <c r="D7088" s="4" t="s">
        <v>2063</v>
      </c>
      <c r="E7088" s="4" t="s">
        <v>35178</v>
      </c>
      <c r="F7088" s="57" t="s">
        <v>35188</v>
      </c>
      <c r="G7088" s="4">
        <v>150</v>
      </c>
      <c r="H7088" s="4" t="s">
        <v>33984</v>
      </c>
      <c r="I7088" s="58">
        <v>42979</v>
      </c>
      <c r="J7088" s="4" t="s">
        <v>9</v>
      </c>
      <c r="L7088" s="59" t="s">
        <v>35189</v>
      </c>
      <c r="O7088" s="4" t="s">
        <v>35190</v>
      </c>
    </row>
    <row r="7089" spans="1:29" ht="39.9" customHeight="1" x14ac:dyDescent="0.3">
      <c r="A7089" s="5">
        <f t="shared" si="110"/>
        <v>7088</v>
      </c>
      <c r="B7089" s="4" t="s">
        <v>35191</v>
      </c>
      <c r="C7089" s="4" t="s">
        <v>13750</v>
      </c>
      <c r="D7089" s="4" t="s">
        <v>2063</v>
      </c>
      <c r="E7089" s="4" t="s">
        <v>35192</v>
      </c>
      <c r="F7089" s="57" t="s">
        <v>35193</v>
      </c>
      <c r="G7089" s="4">
        <v>693</v>
      </c>
      <c r="H7089" s="4" t="s">
        <v>33996</v>
      </c>
      <c r="I7089" s="58">
        <v>43007</v>
      </c>
      <c r="J7089" s="4" t="s">
        <v>9</v>
      </c>
      <c r="L7089" s="59" t="s">
        <v>35194</v>
      </c>
      <c r="O7089" s="4" t="s">
        <v>35195</v>
      </c>
      <c r="R7089" s="4" t="s">
        <v>35196</v>
      </c>
      <c r="U7089" s="4" t="s">
        <v>35197</v>
      </c>
    </row>
    <row r="7090" spans="1:29" ht="39.9" customHeight="1" x14ac:dyDescent="0.3">
      <c r="A7090" s="5">
        <f t="shared" si="110"/>
        <v>7089</v>
      </c>
      <c r="B7090" s="4" t="s">
        <v>35198</v>
      </c>
      <c r="C7090" s="4" t="s">
        <v>13750</v>
      </c>
      <c r="D7090" s="4" t="s">
        <v>1082</v>
      </c>
      <c r="E7090" s="4" t="s">
        <v>34987</v>
      </c>
      <c r="F7090" s="57" t="s">
        <v>35199</v>
      </c>
      <c r="G7090" s="4">
        <v>868</v>
      </c>
      <c r="H7090" s="4" t="s">
        <v>33996</v>
      </c>
      <c r="I7090" s="58">
        <v>42978</v>
      </c>
      <c r="J7090" s="4" t="s">
        <v>9</v>
      </c>
      <c r="L7090" s="59" t="s">
        <v>35200</v>
      </c>
      <c r="M7090" s="4" t="s">
        <v>35201</v>
      </c>
      <c r="O7090" s="4" t="s">
        <v>35202</v>
      </c>
      <c r="P7090" s="4" t="s">
        <v>35203</v>
      </c>
    </row>
    <row r="7091" spans="1:29" ht="39.9" customHeight="1" x14ac:dyDescent="0.3">
      <c r="A7091" s="5">
        <f t="shared" si="110"/>
        <v>7090</v>
      </c>
      <c r="B7091" s="4" t="s">
        <v>35204</v>
      </c>
      <c r="C7091" s="4" t="s">
        <v>13750</v>
      </c>
      <c r="D7091" s="4" t="s">
        <v>2086</v>
      </c>
      <c r="E7091" s="4" t="s">
        <v>35205</v>
      </c>
      <c r="F7091" s="57" t="s">
        <v>35206</v>
      </c>
      <c r="G7091" s="4">
        <v>2565</v>
      </c>
      <c r="H7091" s="4" t="s">
        <v>33996</v>
      </c>
      <c r="I7091" s="58">
        <v>42975</v>
      </c>
      <c r="J7091" s="4" t="s">
        <v>9</v>
      </c>
      <c r="L7091" s="59" t="s">
        <v>35207</v>
      </c>
      <c r="M7091" s="4" t="s">
        <v>35208</v>
      </c>
      <c r="O7091" s="4" t="s">
        <v>35209</v>
      </c>
      <c r="P7091" s="4" t="s">
        <v>35210</v>
      </c>
      <c r="R7091" s="4" t="s">
        <v>35211</v>
      </c>
      <c r="S7091" s="4" t="s">
        <v>35212</v>
      </c>
      <c r="U7091" s="4" t="s">
        <v>35213</v>
      </c>
      <c r="V7091" s="4" t="s">
        <v>35214</v>
      </c>
      <c r="X7091" s="4" t="s">
        <v>35215</v>
      </c>
      <c r="Y7091" s="4" t="s">
        <v>35216</v>
      </c>
    </row>
    <row r="7092" spans="1:29" ht="39.9" customHeight="1" x14ac:dyDescent="0.3">
      <c r="A7092" s="5">
        <f t="shared" si="110"/>
        <v>7091</v>
      </c>
      <c r="B7092" s="4" t="s">
        <v>35217</v>
      </c>
      <c r="C7092" s="4" t="s">
        <v>13750</v>
      </c>
      <c r="D7092" s="4" t="s">
        <v>1113</v>
      </c>
      <c r="E7092" s="4" t="s">
        <v>35218</v>
      </c>
      <c r="F7092" s="57" t="s">
        <v>35219</v>
      </c>
      <c r="G7092" s="4">
        <v>2247</v>
      </c>
      <c r="H7092" s="4" t="s">
        <v>33996</v>
      </c>
      <c r="I7092" s="58">
        <v>42978</v>
      </c>
      <c r="J7092" s="4" t="s">
        <v>9</v>
      </c>
      <c r="L7092" s="59" t="s">
        <v>35220</v>
      </c>
      <c r="N7092" s="4">
        <v>3340978</v>
      </c>
      <c r="O7092" s="4" t="s">
        <v>35221</v>
      </c>
      <c r="Q7092" s="4">
        <v>7790282</v>
      </c>
    </row>
    <row r="7093" spans="1:29" ht="39.9" customHeight="1" x14ac:dyDescent="0.3">
      <c r="A7093" s="5">
        <f t="shared" si="110"/>
        <v>7092</v>
      </c>
      <c r="B7093" s="4" t="s">
        <v>35222</v>
      </c>
      <c r="C7093" s="4" t="s">
        <v>13750</v>
      </c>
      <c r="D7093" s="4" t="s">
        <v>1113</v>
      </c>
      <c r="E7093" s="4" t="s">
        <v>35218</v>
      </c>
      <c r="F7093" s="57" t="s">
        <v>35223</v>
      </c>
      <c r="G7093" s="4">
        <v>4605</v>
      </c>
      <c r="H7093" s="4" t="s">
        <v>33996</v>
      </c>
      <c r="I7093" s="58">
        <v>42978</v>
      </c>
      <c r="J7093" s="4" t="s">
        <v>9</v>
      </c>
      <c r="L7093" s="59" t="s">
        <v>35224</v>
      </c>
      <c r="N7093" s="4" t="s">
        <v>35225</v>
      </c>
      <c r="O7093" s="4" t="s">
        <v>35226</v>
      </c>
      <c r="Q7093" s="4">
        <v>385838</v>
      </c>
      <c r="R7093" s="4" t="s">
        <v>35227</v>
      </c>
      <c r="T7093" s="4">
        <v>784491</v>
      </c>
      <c r="U7093" s="4" t="s">
        <v>35228</v>
      </c>
      <c r="W7093" s="4">
        <v>2182093</v>
      </c>
      <c r="X7093" s="4" t="s">
        <v>35229</v>
      </c>
      <c r="Z7093" s="4">
        <v>6942473</v>
      </c>
      <c r="AA7093" s="4" t="s">
        <v>35230</v>
      </c>
      <c r="AC7093" s="4">
        <v>7178265</v>
      </c>
    </row>
    <row r="7094" spans="1:29" ht="39.9" customHeight="1" x14ac:dyDescent="0.3">
      <c r="A7094" s="5">
        <f t="shared" si="110"/>
        <v>7093</v>
      </c>
      <c r="B7094" s="4" t="s">
        <v>35231</v>
      </c>
      <c r="C7094" s="4" t="s">
        <v>13750</v>
      </c>
      <c r="D7094" s="4" t="s">
        <v>2907</v>
      </c>
      <c r="E7094" s="4" t="s">
        <v>35232</v>
      </c>
      <c r="F7094" s="57" t="s">
        <v>35233</v>
      </c>
      <c r="G7094" s="4">
        <v>323</v>
      </c>
      <c r="H7094" s="4" t="s">
        <v>33996</v>
      </c>
      <c r="I7094" s="58">
        <v>42948</v>
      </c>
      <c r="J7094" s="4" t="s">
        <v>9</v>
      </c>
      <c r="L7094" s="59" t="s">
        <v>35234</v>
      </c>
      <c r="M7094" s="4" t="s">
        <v>35235</v>
      </c>
      <c r="O7094" s="4" t="s">
        <v>35236</v>
      </c>
      <c r="P7094" s="4" t="s">
        <v>35237</v>
      </c>
    </row>
    <row r="7095" spans="1:29" ht="39.9" customHeight="1" x14ac:dyDescent="0.3">
      <c r="A7095" s="5">
        <f t="shared" si="110"/>
        <v>7094</v>
      </c>
      <c r="B7095" s="4" t="s">
        <v>35238</v>
      </c>
      <c r="C7095" s="4" t="s">
        <v>13750</v>
      </c>
      <c r="D7095" s="4" t="s">
        <v>622</v>
      </c>
      <c r="E7095" s="4" t="s">
        <v>35239</v>
      </c>
      <c r="F7095" s="57" t="s">
        <v>35240</v>
      </c>
      <c r="G7095" s="4">
        <v>2363</v>
      </c>
      <c r="H7095" s="4" t="s">
        <v>33996</v>
      </c>
      <c r="I7095" s="58">
        <v>42943</v>
      </c>
      <c r="J7095" s="4" t="s">
        <v>9</v>
      </c>
      <c r="L7095" s="59" t="s">
        <v>35241</v>
      </c>
      <c r="M7095" s="4" t="s">
        <v>35242</v>
      </c>
      <c r="N7095" s="4">
        <v>2095776</v>
      </c>
      <c r="O7095" s="4" t="s">
        <v>35243</v>
      </c>
      <c r="P7095" s="4" t="s">
        <v>35244</v>
      </c>
      <c r="Q7095" s="4">
        <v>2095788</v>
      </c>
      <c r="R7095" s="4" t="s">
        <v>35245</v>
      </c>
      <c r="S7095" s="4" t="s">
        <v>35246</v>
      </c>
    </row>
    <row r="7096" spans="1:29" ht="39.9" customHeight="1" x14ac:dyDescent="0.3">
      <c r="A7096" s="5">
        <f t="shared" si="110"/>
        <v>7095</v>
      </c>
      <c r="B7096" s="4" t="s">
        <v>35247</v>
      </c>
      <c r="C7096" s="4" t="s">
        <v>13750</v>
      </c>
      <c r="D7096" s="4" t="s">
        <v>2086</v>
      </c>
      <c r="E7096" s="4" t="s">
        <v>35248</v>
      </c>
      <c r="F7096" s="57" t="s">
        <v>35249</v>
      </c>
      <c r="G7096" s="4">
        <v>494</v>
      </c>
      <c r="H7096" s="4" t="s">
        <v>33996</v>
      </c>
      <c r="I7096" s="58">
        <v>42943</v>
      </c>
      <c r="J7096" s="4" t="s">
        <v>9</v>
      </c>
      <c r="L7096" s="59" t="s">
        <v>35250</v>
      </c>
    </row>
    <row r="7097" spans="1:29" ht="39.9" customHeight="1" x14ac:dyDescent="0.3">
      <c r="A7097" s="5">
        <f t="shared" si="110"/>
        <v>7096</v>
      </c>
      <c r="B7097" s="4" t="s">
        <v>35251</v>
      </c>
      <c r="C7097" s="4" t="s">
        <v>13750</v>
      </c>
      <c r="D7097" s="4" t="s">
        <v>308</v>
      </c>
      <c r="E7097" s="4" t="s">
        <v>34912</v>
      </c>
      <c r="F7097" s="57" t="s">
        <v>35252</v>
      </c>
      <c r="G7097" s="4">
        <v>3056</v>
      </c>
      <c r="H7097" s="4" t="s">
        <v>33996</v>
      </c>
      <c r="I7097" s="58">
        <v>42277</v>
      </c>
      <c r="J7097" s="4" t="s">
        <v>9</v>
      </c>
      <c r="L7097" s="59" t="s">
        <v>35253</v>
      </c>
      <c r="N7097" s="4">
        <v>28646</v>
      </c>
      <c r="O7097" s="4" t="s">
        <v>35254</v>
      </c>
      <c r="Q7097" s="4">
        <v>1742273</v>
      </c>
      <c r="R7097" s="4" t="s">
        <v>35255</v>
      </c>
      <c r="S7097" s="4" t="s">
        <v>35256</v>
      </c>
      <c r="U7097" s="4" t="s">
        <v>35257</v>
      </c>
      <c r="W7097" s="4">
        <v>7583565</v>
      </c>
    </row>
    <row r="7098" spans="1:29" ht="39.9" customHeight="1" x14ac:dyDescent="0.3">
      <c r="A7098" s="5">
        <f t="shared" si="110"/>
        <v>7097</v>
      </c>
      <c r="B7098" s="4" t="s">
        <v>35258</v>
      </c>
      <c r="C7098" s="4" t="s">
        <v>13750</v>
      </c>
      <c r="D7098" s="4" t="s">
        <v>73</v>
      </c>
      <c r="E7098" s="4" t="s">
        <v>34646</v>
      </c>
      <c r="F7098" s="57" t="s">
        <v>35259</v>
      </c>
      <c r="G7098" s="4">
        <v>735</v>
      </c>
      <c r="H7098" s="4" t="s">
        <v>33996</v>
      </c>
      <c r="I7098" s="58">
        <v>42277</v>
      </c>
      <c r="J7098" s="4" t="s">
        <v>9</v>
      </c>
      <c r="L7098" s="59" t="s">
        <v>35260</v>
      </c>
      <c r="O7098" s="4" t="s">
        <v>35261</v>
      </c>
    </row>
    <row r="7099" spans="1:29" ht="39.9" customHeight="1" x14ac:dyDescent="0.3">
      <c r="A7099" s="5">
        <f t="shared" si="110"/>
        <v>7098</v>
      </c>
      <c r="B7099" s="4" t="s">
        <v>27991</v>
      </c>
      <c r="C7099" s="4" t="s">
        <v>13750</v>
      </c>
      <c r="D7099" s="4" t="s">
        <v>73</v>
      </c>
      <c r="E7099" s="4" t="s">
        <v>35262</v>
      </c>
      <c r="F7099" s="57" t="s">
        <v>35263</v>
      </c>
      <c r="G7099" s="4">
        <v>100</v>
      </c>
      <c r="H7099" s="4" t="s">
        <v>34727</v>
      </c>
      <c r="I7099" s="58">
        <v>42185</v>
      </c>
      <c r="J7099" s="4" t="s">
        <v>9</v>
      </c>
      <c r="L7099" s="59" t="s">
        <v>35264</v>
      </c>
    </row>
    <row r="7100" spans="1:29" ht="39.9" customHeight="1" x14ac:dyDescent="0.3">
      <c r="A7100" s="5">
        <f t="shared" si="110"/>
        <v>7099</v>
      </c>
      <c r="B7100" s="4" t="s">
        <v>35265</v>
      </c>
      <c r="C7100" s="4" t="s">
        <v>13750</v>
      </c>
      <c r="D7100" s="4" t="s">
        <v>3871</v>
      </c>
      <c r="E7100" s="4" t="s">
        <v>35266</v>
      </c>
      <c r="F7100" s="57" t="s">
        <v>35267</v>
      </c>
      <c r="G7100" s="4">
        <v>253</v>
      </c>
      <c r="H7100" s="4" t="s">
        <v>34727</v>
      </c>
      <c r="I7100" s="58">
        <v>42460</v>
      </c>
      <c r="J7100" s="4" t="s">
        <v>9</v>
      </c>
      <c r="L7100" s="59" t="s">
        <v>35268</v>
      </c>
      <c r="M7100" s="4" t="s">
        <v>35269</v>
      </c>
      <c r="N7100" s="4">
        <v>3043833</v>
      </c>
      <c r="O7100" s="4" t="s">
        <v>35270</v>
      </c>
      <c r="P7100" s="4" t="s">
        <v>35271</v>
      </c>
    </row>
    <row r="7101" spans="1:29" ht="39.9" customHeight="1" x14ac:dyDescent="0.3">
      <c r="A7101" s="5">
        <f t="shared" si="110"/>
        <v>7100</v>
      </c>
      <c r="B7101" s="4" t="s">
        <v>35272</v>
      </c>
      <c r="C7101" s="4" t="s">
        <v>13750</v>
      </c>
      <c r="D7101" s="4" t="s">
        <v>178</v>
      </c>
      <c r="E7101" s="4" t="s">
        <v>35273</v>
      </c>
      <c r="F7101" s="57" t="s">
        <v>35274</v>
      </c>
      <c r="G7101" s="4">
        <v>139</v>
      </c>
      <c r="H7101" s="4" t="s">
        <v>33996</v>
      </c>
      <c r="I7101" s="58">
        <v>42521</v>
      </c>
      <c r="J7101" s="4" t="s">
        <v>9</v>
      </c>
      <c r="L7101" s="59" t="s">
        <v>35275</v>
      </c>
      <c r="M7101" s="4" t="s">
        <v>35276</v>
      </c>
    </row>
    <row r="7102" spans="1:29" ht="39.9" customHeight="1" x14ac:dyDescent="0.3">
      <c r="A7102" s="5">
        <f t="shared" si="110"/>
        <v>7101</v>
      </c>
      <c r="B7102" s="4" t="s">
        <v>35277</v>
      </c>
      <c r="C7102" s="4" t="s">
        <v>13750</v>
      </c>
      <c r="D7102" s="4" t="s">
        <v>189</v>
      </c>
      <c r="E7102" s="4" t="s">
        <v>35278</v>
      </c>
      <c r="F7102" s="57" t="s">
        <v>35279</v>
      </c>
      <c r="G7102" s="4">
        <v>2507</v>
      </c>
      <c r="H7102" s="4" t="s">
        <v>33996</v>
      </c>
      <c r="I7102" s="58">
        <v>41181</v>
      </c>
      <c r="J7102" s="4" t="s">
        <v>9</v>
      </c>
      <c r="L7102" s="59" t="s">
        <v>35280</v>
      </c>
      <c r="O7102" s="4" t="s">
        <v>35281</v>
      </c>
    </row>
    <row r="7103" spans="1:29" ht="39.9" customHeight="1" x14ac:dyDescent="0.3">
      <c r="A7103" s="5">
        <f t="shared" si="110"/>
        <v>7102</v>
      </c>
      <c r="B7103" s="4" t="s">
        <v>35282</v>
      </c>
      <c r="C7103" s="4" t="s">
        <v>13750</v>
      </c>
      <c r="D7103" s="4" t="s">
        <v>189</v>
      </c>
      <c r="E7103" s="4" t="s">
        <v>35283</v>
      </c>
      <c r="F7103" s="57" t="s">
        <v>35284</v>
      </c>
      <c r="G7103" s="4">
        <v>2169</v>
      </c>
      <c r="H7103" s="4" t="s">
        <v>33996</v>
      </c>
      <c r="I7103" s="58">
        <v>42185</v>
      </c>
      <c r="J7103" s="4" t="s">
        <v>9</v>
      </c>
      <c r="L7103" s="59" t="s">
        <v>35285</v>
      </c>
      <c r="M7103" s="4" t="s">
        <v>35286</v>
      </c>
      <c r="O7103" s="4" t="s">
        <v>35287</v>
      </c>
      <c r="R7103" s="4" t="s">
        <v>35288</v>
      </c>
    </row>
    <row r="7104" spans="1:29" ht="39.9" customHeight="1" x14ac:dyDescent="0.3">
      <c r="A7104" s="5">
        <f t="shared" si="110"/>
        <v>7103</v>
      </c>
      <c r="B7104" s="4" t="s">
        <v>35289</v>
      </c>
      <c r="C7104" s="4" t="s">
        <v>13750</v>
      </c>
      <c r="D7104" s="4" t="s">
        <v>189</v>
      </c>
      <c r="E7104" s="4" t="s">
        <v>35283</v>
      </c>
      <c r="F7104" s="57" t="s">
        <v>35290</v>
      </c>
      <c r="G7104" s="4">
        <v>158</v>
      </c>
      <c r="H7104" s="4" t="s">
        <v>33996</v>
      </c>
      <c r="I7104" s="58">
        <v>42185</v>
      </c>
      <c r="J7104" s="4" t="s">
        <v>9</v>
      </c>
      <c r="L7104" s="59" t="s">
        <v>35291</v>
      </c>
      <c r="O7104" s="4" t="s">
        <v>35292</v>
      </c>
      <c r="R7104" s="4" t="s">
        <v>35293</v>
      </c>
      <c r="U7104" s="4" t="s">
        <v>35294</v>
      </c>
      <c r="X7104" s="4" t="s">
        <v>35295</v>
      </c>
    </row>
    <row r="7105" spans="1:27" ht="39.9" customHeight="1" x14ac:dyDescent="0.3">
      <c r="A7105" s="5">
        <f t="shared" si="110"/>
        <v>7104</v>
      </c>
      <c r="B7105" s="4" t="s">
        <v>35296</v>
      </c>
      <c r="C7105" s="4" t="s">
        <v>13750</v>
      </c>
      <c r="D7105" s="4" t="s">
        <v>157</v>
      </c>
      <c r="E7105" s="4" t="s">
        <v>35297</v>
      </c>
      <c r="F7105" s="57" t="s">
        <v>35298</v>
      </c>
      <c r="G7105" s="4">
        <v>15868</v>
      </c>
      <c r="H7105" s="4" t="s">
        <v>33996</v>
      </c>
      <c r="I7105" s="58">
        <v>42196</v>
      </c>
      <c r="J7105" s="4" t="s">
        <v>9</v>
      </c>
      <c r="L7105" s="59" t="s">
        <v>35299</v>
      </c>
      <c r="M7105" s="4" t="s">
        <v>35300</v>
      </c>
      <c r="N7105" s="4">
        <v>38741</v>
      </c>
      <c r="O7105" s="4" t="s">
        <v>35301</v>
      </c>
      <c r="Q7105" s="4">
        <v>51283</v>
      </c>
      <c r="R7105" s="4" t="s">
        <v>35302</v>
      </c>
      <c r="T7105" s="4">
        <v>2823501</v>
      </c>
      <c r="U7105" s="4" t="s">
        <v>35303</v>
      </c>
      <c r="W7105" s="4">
        <v>6948771</v>
      </c>
    </row>
    <row r="7106" spans="1:27" ht="39.9" customHeight="1" x14ac:dyDescent="0.3">
      <c r="A7106" s="5">
        <f t="shared" si="110"/>
        <v>7105</v>
      </c>
      <c r="B7106" s="4" t="s">
        <v>35304</v>
      </c>
      <c r="C7106" s="4" t="s">
        <v>13750</v>
      </c>
      <c r="D7106" s="4" t="s">
        <v>360</v>
      </c>
      <c r="E7106" s="4" t="s">
        <v>35305</v>
      </c>
      <c r="F7106" s="57" t="s">
        <v>35306</v>
      </c>
      <c r="G7106" s="4">
        <v>3397</v>
      </c>
      <c r="H7106" s="4" t="s">
        <v>33996</v>
      </c>
      <c r="I7106" s="58" t="s">
        <v>34632</v>
      </c>
      <c r="J7106" s="4" t="s">
        <v>9</v>
      </c>
      <c r="L7106" s="59" t="s">
        <v>35307</v>
      </c>
      <c r="M7106" s="4" t="s">
        <v>35308</v>
      </c>
      <c r="N7106" s="4">
        <v>2283580</v>
      </c>
      <c r="O7106" s="4" t="s">
        <v>35309</v>
      </c>
      <c r="P7106" s="4" t="s">
        <v>35310</v>
      </c>
      <c r="Q7106" s="4">
        <v>3044348</v>
      </c>
      <c r="R7106" s="4" t="s">
        <v>35311</v>
      </c>
      <c r="S7106" s="4" t="s">
        <v>35312</v>
      </c>
      <c r="T7106" s="4">
        <v>3044425</v>
      </c>
    </row>
    <row r="7107" spans="1:27" ht="39.9" customHeight="1" x14ac:dyDescent="0.3">
      <c r="A7107" s="5">
        <f t="shared" si="110"/>
        <v>7106</v>
      </c>
      <c r="B7107" s="4" t="s">
        <v>35313</v>
      </c>
      <c r="C7107" s="4" t="s">
        <v>13750</v>
      </c>
      <c r="D7107" s="4" t="s">
        <v>73</v>
      </c>
      <c r="E7107" s="4" t="s">
        <v>35314</v>
      </c>
      <c r="F7107" s="57" t="s">
        <v>35315</v>
      </c>
      <c r="G7107" s="4">
        <v>1501</v>
      </c>
      <c r="H7107" s="4" t="s">
        <v>33996</v>
      </c>
      <c r="I7107" s="58">
        <v>42369</v>
      </c>
      <c r="J7107" s="4" t="s">
        <v>9</v>
      </c>
      <c r="L7107" s="59" t="s">
        <v>35316</v>
      </c>
      <c r="M7107" s="4" t="s">
        <v>35317</v>
      </c>
      <c r="O7107" s="4" t="s">
        <v>35318</v>
      </c>
      <c r="R7107" s="4" t="s">
        <v>35319</v>
      </c>
      <c r="U7107" s="4" t="s">
        <v>35320</v>
      </c>
      <c r="X7107" s="4" t="s">
        <v>35321</v>
      </c>
    </row>
    <row r="7108" spans="1:27" ht="39.9" customHeight="1" x14ac:dyDescent="0.3">
      <c r="A7108" s="5">
        <f t="shared" ref="A7108:A7171" si="111">+A7107+1</f>
        <v>7107</v>
      </c>
      <c r="B7108" s="4" t="s">
        <v>35322</v>
      </c>
      <c r="C7108" s="4" t="s">
        <v>13750</v>
      </c>
      <c r="D7108" s="4" t="s">
        <v>263</v>
      </c>
      <c r="E7108" s="4" t="s">
        <v>34871</v>
      </c>
      <c r="F7108" s="57" t="s">
        <v>35323</v>
      </c>
      <c r="G7108" s="4">
        <v>247</v>
      </c>
      <c r="H7108" s="4" t="s">
        <v>33996</v>
      </c>
      <c r="I7108" s="58">
        <v>42277</v>
      </c>
      <c r="J7108" s="4" t="s">
        <v>9</v>
      </c>
      <c r="L7108" s="59" t="s">
        <v>35324</v>
      </c>
      <c r="M7108" s="4" t="s">
        <v>35325</v>
      </c>
      <c r="N7108" s="4">
        <v>6608533</v>
      </c>
      <c r="O7108" s="4" t="s">
        <v>35326</v>
      </c>
      <c r="P7108" s="4" t="s">
        <v>35327</v>
      </c>
      <c r="Q7108" s="4">
        <v>6608437</v>
      </c>
    </row>
    <row r="7109" spans="1:27" ht="39.9" customHeight="1" x14ac:dyDescent="0.3">
      <c r="A7109" s="5">
        <f t="shared" si="111"/>
        <v>7108</v>
      </c>
      <c r="B7109" s="4" t="s">
        <v>35328</v>
      </c>
      <c r="C7109" s="4" t="s">
        <v>13750</v>
      </c>
      <c r="D7109" s="4" t="s">
        <v>178</v>
      </c>
      <c r="E7109" s="4" t="s">
        <v>35329</v>
      </c>
      <c r="F7109" s="57" t="s">
        <v>35330</v>
      </c>
      <c r="G7109" s="4">
        <v>170</v>
      </c>
      <c r="H7109" s="4" t="s">
        <v>33996</v>
      </c>
      <c r="I7109" s="58">
        <v>42551</v>
      </c>
      <c r="J7109" s="4" t="s">
        <v>9</v>
      </c>
      <c r="L7109" s="59" t="s">
        <v>35331</v>
      </c>
      <c r="O7109" s="4" t="s">
        <v>35332</v>
      </c>
    </row>
    <row r="7110" spans="1:27" ht="39.9" customHeight="1" x14ac:dyDescent="0.3">
      <c r="A7110" s="5">
        <f t="shared" si="111"/>
        <v>7109</v>
      </c>
      <c r="B7110" s="4" t="s">
        <v>35333</v>
      </c>
      <c r="C7110" s="4" t="s">
        <v>13750</v>
      </c>
      <c r="D7110" s="4" t="s">
        <v>178</v>
      </c>
      <c r="E7110" s="4" t="s">
        <v>35329</v>
      </c>
      <c r="F7110" s="57" t="s">
        <v>35334</v>
      </c>
      <c r="G7110" s="4">
        <v>116</v>
      </c>
      <c r="H7110" s="4" t="s">
        <v>33996</v>
      </c>
      <c r="I7110" s="58">
        <v>42551</v>
      </c>
      <c r="J7110" s="4" t="s">
        <v>9</v>
      </c>
      <c r="L7110" s="59" t="s">
        <v>35335</v>
      </c>
    </row>
    <row r="7111" spans="1:27" ht="39.9" customHeight="1" x14ac:dyDescent="0.3">
      <c r="A7111" s="5">
        <f t="shared" si="111"/>
        <v>7110</v>
      </c>
      <c r="B7111" s="4" t="s">
        <v>35336</v>
      </c>
      <c r="C7111" s="4" t="s">
        <v>13750</v>
      </c>
      <c r="D7111" s="4" t="s">
        <v>73</v>
      </c>
      <c r="E7111" s="4" t="s">
        <v>34812</v>
      </c>
      <c r="F7111" s="57" t="s">
        <v>35337</v>
      </c>
      <c r="G7111" s="4">
        <v>8643</v>
      </c>
      <c r="H7111" s="4" t="s">
        <v>33996</v>
      </c>
      <c r="I7111" s="58">
        <v>42277</v>
      </c>
      <c r="J7111" s="4" t="s">
        <v>9</v>
      </c>
      <c r="L7111" s="59" t="s">
        <v>35338</v>
      </c>
      <c r="M7111" s="4" t="s">
        <v>35339</v>
      </c>
      <c r="N7111" s="4">
        <v>324765</v>
      </c>
      <c r="O7111" s="4" t="s">
        <v>35340</v>
      </c>
      <c r="P7111" s="4" t="s">
        <v>35341</v>
      </c>
      <c r="Q7111" s="4">
        <v>324921</v>
      </c>
      <c r="R7111" s="4" t="s">
        <v>35342</v>
      </c>
      <c r="S7111" s="4" t="s">
        <v>35343</v>
      </c>
      <c r="T7111" s="4">
        <v>508746</v>
      </c>
    </row>
    <row r="7112" spans="1:27" ht="39.9" customHeight="1" x14ac:dyDescent="0.3">
      <c r="A7112" s="5">
        <f t="shared" si="111"/>
        <v>7111</v>
      </c>
      <c r="B7112" s="4" t="s">
        <v>35344</v>
      </c>
      <c r="C7112" s="4" t="s">
        <v>13750</v>
      </c>
      <c r="D7112" s="4" t="s">
        <v>499</v>
      </c>
      <c r="E7112" s="4" t="s">
        <v>35345</v>
      </c>
      <c r="F7112" s="57" t="s">
        <v>35346</v>
      </c>
      <c r="G7112" s="4">
        <v>4000</v>
      </c>
      <c r="H7112" s="4" t="s">
        <v>33996</v>
      </c>
      <c r="I7112" s="58">
        <v>42004</v>
      </c>
      <c r="J7112" s="4" t="s">
        <v>9</v>
      </c>
      <c r="L7112" s="59" t="s">
        <v>35347</v>
      </c>
      <c r="N7112" s="4">
        <v>125801</v>
      </c>
      <c r="O7112" s="4" t="s">
        <v>35348</v>
      </c>
      <c r="Q7112" s="4">
        <v>125872</v>
      </c>
      <c r="R7112" s="4" t="s">
        <v>32436</v>
      </c>
      <c r="T7112" s="4">
        <v>2806898</v>
      </c>
    </row>
    <row r="7113" spans="1:27" ht="39.9" customHeight="1" x14ac:dyDescent="0.3">
      <c r="A7113" s="5">
        <f t="shared" si="111"/>
        <v>7112</v>
      </c>
      <c r="B7113" s="4" t="s">
        <v>35349</v>
      </c>
      <c r="C7113" s="4" t="s">
        <v>13750</v>
      </c>
      <c r="D7113" s="4" t="s">
        <v>499</v>
      </c>
      <c r="E7113" s="4" t="s">
        <v>35345</v>
      </c>
      <c r="F7113" s="57" t="s">
        <v>35350</v>
      </c>
      <c r="G7113" s="4">
        <v>1999</v>
      </c>
      <c r="H7113" s="4" t="s">
        <v>33996</v>
      </c>
      <c r="I7113" s="58">
        <v>39629</v>
      </c>
      <c r="J7113" s="4" t="s">
        <v>9</v>
      </c>
      <c r="L7113" s="59" t="s">
        <v>35351</v>
      </c>
      <c r="O7113" s="4" t="s">
        <v>35352</v>
      </c>
      <c r="R7113" s="4" t="s">
        <v>35353</v>
      </c>
      <c r="U7113" s="4" t="s">
        <v>35354</v>
      </c>
      <c r="X7113" s="4" t="s">
        <v>35355</v>
      </c>
      <c r="AA7113" s="4" t="s">
        <v>35356</v>
      </c>
    </row>
    <row r="7114" spans="1:27" ht="39.9" customHeight="1" x14ac:dyDescent="0.3">
      <c r="A7114" s="5">
        <f t="shared" si="111"/>
        <v>7113</v>
      </c>
      <c r="B7114" s="4" t="s">
        <v>35357</v>
      </c>
      <c r="C7114" s="4" t="s">
        <v>13750</v>
      </c>
      <c r="D7114" s="4" t="s">
        <v>178</v>
      </c>
      <c r="E7114" s="4" t="s">
        <v>35358</v>
      </c>
      <c r="F7114" s="57" t="s">
        <v>35359</v>
      </c>
      <c r="G7114" s="4">
        <v>337</v>
      </c>
      <c r="H7114" s="4" t="s">
        <v>33996</v>
      </c>
      <c r="I7114" s="58">
        <v>42369</v>
      </c>
      <c r="J7114" s="4" t="s">
        <v>9</v>
      </c>
      <c r="L7114" s="59" t="s">
        <v>35360</v>
      </c>
      <c r="O7114" s="4" t="s">
        <v>35361</v>
      </c>
      <c r="R7114" s="4" t="s">
        <v>35362</v>
      </c>
      <c r="U7114" s="4" t="s">
        <v>35363</v>
      </c>
      <c r="X7114" s="4" t="s">
        <v>35364</v>
      </c>
    </row>
    <row r="7115" spans="1:27" ht="39.9" customHeight="1" x14ac:dyDescent="0.3">
      <c r="A7115" s="5">
        <f t="shared" si="111"/>
        <v>7114</v>
      </c>
      <c r="B7115" s="4" t="s">
        <v>35365</v>
      </c>
      <c r="C7115" s="4" t="s">
        <v>13750</v>
      </c>
      <c r="D7115" s="4" t="s">
        <v>30047</v>
      </c>
      <c r="E7115" s="4" t="s">
        <v>35366</v>
      </c>
      <c r="F7115" s="57" t="s">
        <v>35367</v>
      </c>
      <c r="G7115" s="4">
        <v>137</v>
      </c>
      <c r="H7115" s="4" t="s">
        <v>33996</v>
      </c>
      <c r="I7115" s="58">
        <v>40999</v>
      </c>
      <c r="J7115" s="4" t="s">
        <v>9</v>
      </c>
      <c r="L7115" s="59" t="s">
        <v>35368</v>
      </c>
      <c r="O7115" s="4" t="s">
        <v>35369</v>
      </c>
      <c r="R7115" s="4" t="s">
        <v>35370</v>
      </c>
    </row>
    <row r="7116" spans="1:27" ht="39.9" customHeight="1" x14ac:dyDescent="0.3">
      <c r="A7116" s="5">
        <f t="shared" si="111"/>
        <v>7115</v>
      </c>
      <c r="B7116" s="4" t="s">
        <v>35371</v>
      </c>
      <c r="C7116" s="4" t="s">
        <v>13750</v>
      </c>
      <c r="D7116" s="4" t="s">
        <v>403</v>
      </c>
      <c r="E7116" s="4" t="s">
        <v>35372</v>
      </c>
      <c r="F7116" s="57" t="s">
        <v>35373</v>
      </c>
      <c r="G7116" s="4">
        <v>1480</v>
      </c>
      <c r="H7116" s="4" t="s">
        <v>33996</v>
      </c>
      <c r="I7116" s="58" t="s">
        <v>35374</v>
      </c>
      <c r="J7116" s="4" t="s">
        <v>9</v>
      </c>
      <c r="L7116" s="59" t="s">
        <v>14209</v>
      </c>
      <c r="M7116" s="4" t="s">
        <v>35375</v>
      </c>
      <c r="N7116" s="4">
        <v>137944</v>
      </c>
      <c r="O7116" s="4" t="s">
        <v>11511</v>
      </c>
      <c r="P7116" s="4" t="s">
        <v>35376</v>
      </c>
      <c r="Q7116" s="4">
        <v>700198</v>
      </c>
      <c r="R7116" s="4" t="s">
        <v>35377</v>
      </c>
      <c r="T7116" s="4">
        <v>798456</v>
      </c>
      <c r="U7116" s="4" t="s">
        <v>35378</v>
      </c>
      <c r="V7116" s="4" t="s">
        <v>35379</v>
      </c>
      <c r="W7116" s="4">
        <v>1595824</v>
      </c>
      <c r="X7116" s="4" t="s">
        <v>35380</v>
      </c>
      <c r="Z7116" s="4">
        <v>6873404</v>
      </c>
    </row>
    <row r="7117" spans="1:27" ht="39.9" customHeight="1" x14ac:dyDescent="0.3">
      <c r="A7117" s="5">
        <f t="shared" si="111"/>
        <v>7116</v>
      </c>
      <c r="B7117" s="4" t="s">
        <v>35381</v>
      </c>
      <c r="C7117" s="4" t="s">
        <v>13750</v>
      </c>
      <c r="D7117" s="4" t="s">
        <v>403</v>
      </c>
      <c r="E7117" s="4" t="s">
        <v>35382</v>
      </c>
      <c r="F7117" s="57" t="s">
        <v>35383</v>
      </c>
      <c r="G7117" s="4">
        <v>194</v>
      </c>
      <c r="H7117" s="4" t="s">
        <v>33996</v>
      </c>
      <c r="I7117" s="58" t="s">
        <v>35384</v>
      </c>
      <c r="J7117" s="4" t="s">
        <v>9</v>
      </c>
      <c r="L7117" s="59" t="s">
        <v>35385</v>
      </c>
      <c r="O7117" s="4" t="s">
        <v>35386</v>
      </c>
      <c r="R7117" s="4" t="s">
        <v>35387</v>
      </c>
    </row>
    <row r="7118" spans="1:27" ht="39.9" customHeight="1" x14ac:dyDescent="0.3">
      <c r="A7118" s="5">
        <f t="shared" si="111"/>
        <v>7117</v>
      </c>
      <c r="B7118" s="4" t="s">
        <v>35388</v>
      </c>
      <c r="C7118" s="4" t="s">
        <v>13750</v>
      </c>
      <c r="D7118" s="4" t="s">
        <v>360</v>
      </c>
      <c r="E7118" s="4" t="s">
        <v>35389</v>
      </c>
      <c r="F7118" s="57" t="s">
        <v>35390</v>
      </c>
      <c r="G7118" s="4">
        <v>130</v>
      </c>
      <c r="H7118" s="4" t="s">
        <v>33996</v>
      </c>
      <c r="I7118" s="58">
        <v>42185</v>
      </c>
      <c r="J7118" s="4" t="s">
        <v>9</v>
      </c>
      <c r="L7118" s="59" t="s">
        <v>35391</v>
      </c>
    </row>
    <row r="7119" spans="1:27" ht="39.9" customHeight="1" x14ac:dyDescent="0.3">
      <c r="A7119" s="5">
        <f t="shared" si="111"/>
        <v>7118</v>
      </c>
      <c r="B7119" s="4" t="s">
        <v>35392</v>
      </c>
      <c r="C7119" s="4" t="s">
        <v>13750</v>
      </c>
      <c r="D7119" s="4" t="s">
        <v>360</v>
      </c>
      <c r="E7119" s="4" t="s">
        <v>35389</v>
      </c>
      <c r="F7119" s="57" t="s">
        <v>35393</v>
      </c>
      <c r="G7119" s="4">
        <v>134</v>
      </c>
      <c r="H7119" s="4" t="s">
        <v>33996</v>
      </c>
      <c r="I7119" s="58" t="s">
        <v>35394</v>
      </c>
      <c r="J7119" s="4" t="s">
        <v>9</v>
      </c>
      <c r="L7119" s="59" t="s">
        <v>35395</v>
      </c>
    </row>
    <row r="7120" spans="1:27" ht="39.9" customHeight="1" x14ac:dyDescent="0.3">
      <c r="A7120" s="5">
        <f t="shared" si="111"/>
        <v>7119</v>
      </c>
      <c r="B7120" s="4" t="s">
        <v>35396</v>
      </c>
      <c r="C7120" s="4" t="s">
        <v>13750</v>
      </c>
      <c r="D7120" s="4" t="s">
        <v>35397</v>
      </c>
      <c r="E7120" s="4" t="s">
        <v>35398</v>
      </c>
      <c r="F7120" s="57" t="s">
        <v>35399</v>
      </c>
      <c r="G7120" s="4">
        <v>106</v>
      </c>
      <c r="H7120" s="4" t="s">
        <v>33996</v>
      </c>
      <c r="I7120" s="58" t="s">
        <v>35400</v>
      </c>
      <c r="J7120" s="4" t="s">
        <v>9</v>
      </c>
      <c r="L7120" s="59" t="s">
        <v>35401</v>
      </c>
      <c r="O7120" s="4" t="s">
        <v>35402</v>
      </c>
      <c r="R7120" s="4" t="s">
        <v>35403</v>
      </c>
    </row>
    <row r="7121" spans="1:24" ht="39.9" customHeight="1" x14ac:dyDescent="0.3">
      <c r="A7121" s="5">
        <f t="shared" si="111"/>
        <v>7120</v>
      </c>
      <c r="B7121" s="4" t="s">
        <v>35404</v>
      </c>
      <c r="C7121" s="4" t="s">
        <v>13750</v>
      </c>
      <c r="D7121" s="4" t="s">
        <v>360</v>
      </c>
      <c r="E7121" s="4" t="s">
        <v>35405</v>
      </c>
      <c r="F7121" s="57" t="s">
        <v>35406</v>
      </c>
      <c r="G7121" s="4">
        <v>102</v>
      </c>
      <c r="H7121" s="4" t="s">
        <v>33996</v>
      </c>
      <c r="I7121" s="58">
        <v>37572</v>
      </c>
      <c r="J7121" s="4" t="s">
        <v>9</v>
      </c>
      <c r="L7121" s="59" t="s">
        <v>35407</v>
      </c>
    </row>
    <row r="7122" spans="1:24" ht="39.9" customHeight="1" x14ac:dyDescent="0.3">
      <c r="A7122" s="5">
        <f t="shared" si="111"/>
        <v>7121</v>
      </c>
      <c r="B7122" s="4" t="s">
        <v>35408</v>
      </c>
      <c r="C7122" s="4" t="s">
        <v>13750</v>
      </c>
      <c r="D7122" s="4" t="s">
        <v>360</v>
      </c>
      <c r="E7122" s="4" t="s">
        <v>35389</v>
      </c>
      <c r="F7122" s="57" t="s">
        <v>35409</v>
      </c>
      <c r="G7122" s="4">
        <v>101</v>
      </c>
      <c r="H7122" s="4" t="s">
        <v>33996</v>
      </c>
      <c r="I7122" s="58">
        <v>42025</v>
      </c>
      <c r="J7122" s="4" t="s">
        <v>9</v>
      </c>
      <c r="L7122" s="59" t="s">
        <v>35410</v>
      </c>
    </row>
    <row r="7123" spans="1:24" ht="39.9" customHeight="1" x14ac:dyDescent="0.3">
      <c r="A7123" s="5">
        <f t="shared" si="111"/>
        <v>7122</v>
      </c>
      <c r="B7123" s="4" t="s">
        <v>35411</v>
      </c>
      <c r="C7123" s="4" t="s">
        <v>13750</v>
      </c>
      <c r="D7123" s="4" t="s">
        <v>35412</v>
      </c>
      <c r="E7123" s="4" t="s">
        <v>35413</v>
      </c>
      <c r="F7123" s="57" t="s">
        <v>35414</v>
      </c>
      <c r="G7123" s="4">
        <v>288</v>
      </c>
      <c r="H7123" s="4" t="s">
        <v>33996</v>
      </c>
      <c r="I7123" s="58" t="s">
        <v>35394</v>
      </c>
      <c r="J7123" s="4" t="s">
        <v>9</v>
      </c>
      <c r="L7123" s="59" t="s">
        <v>35415</v>
      </c>
      <c r="M7123" s="4" t="s">
        <v>35416</v>
      </c>
      <c r="N7123" s="4">
        <v>107851</v>
      </c>
      <c r="O7123" s="4" t="s">
        <v>35417</v>
      </c>
      <c r="P7123" s="4" t="s">
        <v>35418</v>
      </c>
      <c r="Q7123" s="4">
        <v>107907</v>
      </c>
    </row>
    <row r="7124" spans="1:24" ht="39.9" customHeight="1" x14ac:dyDescent="0.3">
      <c r="A7124" s="5">
        <f t="shared" si="111"/>
        <v>7123</v>
      </c>
      <c r="B7124" s="4" t="s">
        <v>35419</v>
      </c>
      <c r="C7124" s="4" t="s">
        <v>13750</v>
      </c>
      <c r="D7124" s="4" t="s">
        <v>515</v>
      </c>
      <c r="E7124" s="4" t="s">
        <v>35420</v>
      </c>
      <c r="F7124" s="57" t="s">
        <v>35421</v>
      </c>
      <c r="G7124" s="4">
        <v>5170</v>
      </c>
      <c r="H7124" s="4" t="s">
        <v>33996</v>
      </c>
      <c r="I7124" s="58">
        <v>41729</v>
      </c>
      <c r="J7124" s="4" t="s">
        <v>9</v>
      </c>
      <c r="L7124" s="59" t="s">
        <v>35422</v>
      </c>
      <c r="N7124" s="4">
        <v>168517</v>
      </c>
      <c r="O7124" s="4" t="s">
        <v>6489</v>
      </c>
      <c r="Q7124" s="4">
        <v>161705</v>
      </c>
      <c r="R7124" s="4" t="s">
        <v>35423</v>
      </c>
      <c r="T7124" s="4">
        <v>823521</v>
      </c>
      <c r="U7124" s="4" t="s">
        <v>35424</v>
      </c>
      <c r="X7124" s="4" t="s">
        <v>35425</v>
      </c>
    </row>
    <row r="7125" spans="1:24" ht="39.9" customHeight="1" x14ac:dyDescent="0.3">
      <c r="A7125" s="5">
        <f t="shared" si="111"/>
        <v>7124</v>
      </c>
      <c r="B7125" s="4" t="s">
        <v>35426</v>
      </c>
      <c r="C7125" s="4" t="s">
        <v>13750</v>
      </c>
      <c r="D7125" s="4" t="s">
        <v>263</v>
      </c>
      <c r="E7125" s="4" t="s">
        <v>35427</v>
      </c>
      <c r="F7125" s="57" t="s">
        <v>35428</v>
      </c>
      <c r="G7125" s="4">
        <v>1017</v>
      </c>
      <c r="H7125" s="4" t="s">
        <v>33996</v>
      </c>
      <c r="I7125" s="58">
        <v>42185</v>
      </c>
      <c r="J7125" s="4" t="s">
        <v>9</v>
      </c>
      <c r="L7125" s="59" t="s">
        <v>35429</v>
      </c>
      <c r="M7125" s="4" t="s">
        <v>35430</v>
      </c>
      <c r="N7125" s="4">
        <v>31108</v>
      </c>
      <c r="O7125" s="4" t="s">
        <v>35431</v>
      </c>
      <c r="P7125" s="4" t="s">
        <v>35432</v>
      </c>
      <c r="Q7125" s="4">
        <v>32339</v>
      </c>
    </row>
    <row r="7126" spans="1:24" ht="39.9" customHeight="1" x14ac:dyDescent="0.3">
      <c r="A7126" s="5">
        <f t="shared" si="111"/>
        <v>7125</v>
      </c>
      <c r="B7126" s="4" t="s">
        <v>35433</v>
      </c>
      <c r="C7126" s="4" t="s">
        <v>13750</v>
      </c>
      <c r="D7126" s="4" t="s">
        <v>263</v>
      </c>
      <c r="E7126" s="4" t="s">
        <v>35434</v>
      </c>
      <c r="F7126" s="57" t="s">
        <v>35435</v>
      </c>
      <c r="G7126" s="4">
        <v>650</v>
      </c>
      <c r="H7126" s="4" t="s">
        <v>33996</v>
      </c>
      <c r="I7126" s="58" t="s">
        <v>35400</v>
      </c>
      <c r="J7126" s="4" t="s">
        <v>9</v>
      </c>
      <c r="L7126" s="59" t="s">
        <v>35436</v>
      </c>
      <c r="O7126" s="4" t="s">
        <v>35437</v>
      </c>
      <c r="R7126" s="4" t="s">
        <v>35438</v>
      </c>
      <c r="U7126" s="4" t="s">
        <v>35439</v>
      </c>
    </row>
    <row r="7127" spans="1:24" ht="39.9" customHeight="1" x14ac:dyDescent="0.3">
      <c r="A7127" s="5">
        <f t="shared" si="111"/>
        <v>7126</v>
      </c>
      <c r="B7127" s="4" t="s">
        <v>35440</v>
      </c>
      <c r="C7127" s="4" t="s">
        <v>13750</v>
      </c>
      <c r="D7127" s="4" t="s">
        <v>263</v>
      </c>
      <c r="E7127" s="4" t="s">
        <v>35441</v>
      </c>
      <c r="F7127" s="57" t="s">
        <v>35442</v>
      </c>
      <c r="G7127" s="4">
        <v>489</v>
      </c>
      <c r="H7127" s="4" t="s">
        <v>33996</v>
      </c>
      <c r="I7127" s="58">
        <v>42004</v>
      </c>
      <c r="J7127" s="4" t="s">
        <v>9</v>
      </c>
      <c r="L7127" s="59" t="s">
        <v>35443</v>
      </c>
      <c r="M7127" s="4" t="s">
        <v>35444</v>
      </c>
      <c r="N7127" s="4">
        <v>826709</v>
      </c>
      <c r="O7127" s="4" t="s">
        <v>35445</v>
      </c>
      <c r="P7127" s="4" t="s">
        <v>35446</v>
      </c>
      <c r="Q7127" s="4">
        <v>845021</v>
      </c>
      <c r="R7127" s="4" t="s">
        <v>35447</v>
      </c>
      <c r="S7127" s="4" t="s">
        <v>35448</v>
      </c>
      <c r="T7127" s="4">
        <v>2789889</v>
      </c>
      <c r="U7127" s="4" t="s">
        <v>35449</v>
      </c>
      <c r="V7127" s="4" t="s">
        <v>35450</v>
      </c>
      <c r="W7127" s="4">
        <v>2789905</v>
      </c>
    </row>
    <row r="7128" spans="1:24" ht="39.9" customHeight="1" x14ac:dyDescent="0.3">
      <c r="A7128" s="5">
        <f t="shared" si="111"/>
        <v>7127</v>
      </c>
      <c r="B7128" s="4" t="s">
        <v>35451</v>
      </c>
      <c r="C7128" s="4" t="s">
        <v>13750</v>
      </c>
      <c r="D7128" s="4" t="s">
        <v>263</v>
      </c>
      <c r="E7128" s="4" t="s">
        <v>35427</v>
      </c>
      <c r="F7128" s="57" t="s">
        <v>35452</v>
      </c>
      <c r="G7128" s="4">
        <v>448</v>
      </c>
      <c r="H7128" s="4" t="s">
        <v>33996</v>
      </c>
      <c r="I7128" s="58">
        <v>41639</v>
      </c>
      <c r="J7128" s="4" t="s">
        <v>9</v>
      </c>
      <c r="L7128" s="59" t="s">
        <v>35453</v>
      </c>
      <c r="N7128" s="4">
        <v>1196392</v>
      </c>
      <c r="O7128" s="4" t="s">
        <v>35454</v>
      </c>
      <c r="Q7128" s="4">
        <v>3573910</v>
      </c>
      <c r="R7128" s="4" t="s">
        <v>35455</v>
      </c>
      <c r="T7128" s="4">
        <v>1196535</v>
      </c>
    </row>
    <row r="7129" spans="1:24" ht="39.9" customHeight="1" x14ac:dyDescent="0.3">
      <c r="A7129" s="5">
        <f t="shared" si="111"/>
        <v>7128</v>
      </c>
      <c r="B7129" s="4" t="s">
        <v>35456</v>
      </c>
      <c r="C7129" s="4" t="s">
        <v>13750</v>
      </c>
      <c r="D7129" s="4" t="s">
        <v>263</v>
      </c>
      <c r="E7129" s="4" t="s">
        <v>35457</v>
      </c>
      <c r="F7129" s="57" t="s">
        <v>35458</v>
      </c>
      <c r="G7129" s="4">
        <v>199</v>
      </c>
      <c r="H7129" s="4" t="s">
        <v>33996</v>
      </c>
      <c r="I7129" s="58" t="s">
        <v>35384</v>
      </c>
      <c r="J7129" s="4" t="s">
        <v>9</v>
      </c>
      <c r="L7129" s="59" t="s">
        <v>35459</v>
      </c>
      <c r="O7129" s="4" t="s">
        <v>35460</v>
      </c>
    </row>
    <row r="7130" spans="1:24" ht="39.9" customHeight="1" x14ac:dyDescent="0.3">
      <c r="A7130" s="5">
        <f t="shared" si="111"/>
        <v>7129</v>
      </c>
      <c r="B7130" s="4" t="s">
        <v>35461</v>
      </c>
      <c r="C7130" s="4" t="s">
        <v>13750</v>
      </c>
      <c r="D7130" s="4" t="s">
        <v>308</v>
      </c>
      <c r="E7130" s="4" t="s">
        <v>35462</v>
      </c>
      <c r="F7130" s="57" t="s">
        <v>35463</v>
      </c>
      <c r="G7130" s="4">
        <v>105</v>
      </c>
      <c r="H7130" s="4" t="s">
        <v>33996</v>
      </c>
      <c r="I7130" s="58" t="s">
        <v>35464</v>
      </c>
      <c r="J7130" s="4" t="s">
        <v>9</v>
      </c>
      <c r="L7130" s="59" t="s">
        <v>35465</v>
      </c>
    </row>
    <row r="7131" spans="1:24" ht="39.9" customHeight="1" x14ac:dyDescent="0.3">
      <c r="A7131" s="5">
        <f t="shared" si="111"/>
        <v>7130</v>
      </c>
      <c r="B7131" s="4" t="s">
        <v>35466</v>
      </c>
      <c r="C7131" s="4" t="s">
        <v>13750</v>
      </c>
      <c r="D7131" s="4" t="s">
        <v>73</v>
      </c>
      <c r="E7131" s="4" t="s">
        <v>35467</v>
      </c>
      <c r="F7131" s="57" t="s">
        <v>35468</v>
      </c>
      <c r="G7131" s="4">
        <v>117</v>
      </c>
      <c r="H7131" s="4" t="s">
        <v>33996</v>
      </c>
      <c r="I7131" s="58">
        <v>42369</v>
      </c>
      <c r="J7131" s="4" t="s">
        <v>9</v>
      </c>
      <c r="L7131" s="59" t="s">
        <v>35469</v>
      </c>
      <c r="M7131" s="4" t="s">
        <v>35470</v>
      </c>
      <c r="O7131" s="4" t="s">
        <v>35471</v>
      </c>
    </row>
    <row r="7132" spans="1:24" ht="39.9" customHeight="1" x14ac:dyDescent="0.3">
      <c r="A7132" s="5">
        <f t="shared" si="111"/>
        <v>7131</v>
      </c>
      <c r="B7132" s="4" t="s">
        <v>35472</v>
      </c>
      <c r="C7132" s="4" t="s">
        <v>13750</v>
      </c>
      <c r="D7132" s="4" t="s">
        <v>515</v>
      </c>
      <c r="E7132" s="4" t="s">
        <v>35473</v>
      </c>
      <c r="F7132" s="57" t="s">
        <v>35474</v>
      </c>
      <c r="G7132" s="4">
        <v>1879</v>
      </c>
      <c r="H7132" s="4" t="s">
        <v>33996</v>
      </c>
      <c r="I7132" s="58">
        <v>41455</v>
      </c>
      <c r="J7132" s="4" t="s">
        <v>9</v>
      </c>
      <c r="L7132" s="59" t="s">
        <v>35475</v>
      </c>
      <c r="N7132" s="4">
        <v>560007</v>
      </c>
      <c r="O7132" s="4" t="s">
        <v>35476</v>
      </c>
      <c r="Q7132" s="4">
        <v>1443803</v>
      </c>
      <c r="R7132" s="4" t="s">
        <v>35477</v>
      </c>
      <c r="T7132" s="4">
        <v>1785855</v>
      </c>
      <c r="U7132" s="4" t="s">
        <v>35478</v>
      </c>
      <c r="W7132" s="4">
        <v>5151939</v>
      </c>
    </row>
    <row r="7133" spans="1:24" ht="39.9" customHeight="1" x14ac:dyDescent="0.3">
      <c r="A7133" s="5">
        <f t="shared" si="111"/>
        <v>7132</v>
      </c>
      <c r="B7133" s="4" t="s">
        <v>15205</v>
      </c>
      <c r="C7133" s="4" t="s">
        <v>13750</v>
      </c>
      <c r="D7133" s="4" t="s">
        <v>515</v>
      </c>
      <c r="E7133" s="4" t="s">
        <v>35479</v>
      </c>
      <c r="F7133" s="57" t="s">
        <v>35480</v>
      </c>
      <c r="G7133" s="4">
        <v>358</v>
      </c>
      <c r="H7133" s="4" t="s">
        <v>33996</v>
      </c>
      <c r="I7133" s="58">
        <v>41424</v>
      </c>
      <c r="J7133" s="4" t="s">
        <v>9</v>
      </c>
      <c r="L7133" s="59" t="s">
        <v>35481</v>
      </c>
      <c r="O7133" s="4" t="s">
        <v>35482</v>
      </c>
    </row>
    <row r="7134" spans="1:24" ht="39.9" customHeight="1" x14ac:dyDescent="0.3">
      <c r="A7134" s="5">
        <f t="shared" si="111"/>
        <v>7133</v>
      </c>
      <c r="B7134" s="4" t="s">
        <v>35483</v>
      </c>
      <c r="C7134" s="4" t="s">
        <v>13750</v>
      </c>
      <c r="D7134" s="4" t="s">
        <v>271</v>
      </c>
      <c r="E7134" s="4" t="s">
        <v>35484</v>
      </c>
      <c r="F7134" s="57" t="s">
        <v>35485</v>
      </c>
      <c r="G7134" s="4">
        <v>1820</v>
      </c>
      <c r="H7134" s="4" t="s">
        <v>33996</v>
      </c>
      <c r="I7134" s="58">
        <v>42185</v>
      </c>
      <c r="J7134" s="4" t="s">
        <v>9</v>
      </c>
      <c r="L7134" s="59" t="s">
        <v>35486</v>
      </c>
      <c r="O7134" s="4" t="s">
        <v>35487</v>
      </c>
      <c r="R7134" s="4" t="s">
        <v>35488</v>
      </c>
      <c r="U7134" s="4" t="s">
        <v>35489</v>
      </c>
      <c r="X7134" s="4" t="s">
        <v>35490</v>
      </c>
    </row>
    <row r="7135" spans="1:24" ht="39.9" customHeight="1" x14ac:dyDescent="0.3">
      <c r="A7135" s="5">
        <f t="shared" si="111"/>
        <v>7134</v>
      </c>
      <c r="B7135" s="4" t="s">
        <v>35491</v>
      </c>
      <c r="C7135" s="4" t="s">
        <v>13750</v>
      </c>
      <c r="D7135" s="4" t="s">
        <v>9253</v>
      </c>
      <c r="E7135" s="4" t="s">
        <v>35492</v>
      </c>
      <c r="F7135" s="57" t="s">
        <v>35493</v>
      </c>
      <c r="G7135" s="4">
        <v>192</v>
      </c>
      <c r="H7135" s="4" t="s">
        <v>33996</v>
      </c>
      <c r="I7135" s="58">
        <v>42185</v>
      </c>
      <c r="J7135" s="4" t="s">
        <v>9</v>
      </c>
      <c r="L7135" s="59" t="s">
        <v>35494</v>
      </c>
      <c r="O7135" s="4" t="s">
        <v>35495</v>
      </c>
      <c r="R7135" s="4" t="s">
        <v>35496</v>
      </c>
    </row>
    <row r="7136" spans="1:24" ht="39.9" customHeight="1" x14ac:dyDescent="0.3">
      <c r="A7136" s="5">
        <f t="shared" si="111"/>
        <v>7135</v>
      </c>
      <c r="B7136" s="4" t="s">
        <v>35497</v>
      </c>
      <c r="C7136" s="4" t="s">
        <v>13750</v>
      </c>
      <c r="D7136" s="4" t="s">
        <v>296</v>
      </c>
      <c r="E7136" s="4" t="s">
        <v>35498</v>
      </c>
      <c r="F7136" s="57" t="s">
        <v>35499</v>
      </c>
      <c r="G7136" s="4">
        <v>2305</v>
      </c>
      <c r="H7136" s="4" t="s">
        <v>33996</v>
      </c>
      <c r="I7136" s="58" t="s">
        <v>35500</v>
      </c>
      <c r="J7136" s="4" t="s">
        <v>9</v>
      </c>
      <c r="L7136" s="59" t="s">
        <v>35501</v>
      </c>
      <c r="M7136" s="4" t="s">
        <v>35502</v>
      </c>
      <c r="N7136" s="4">
        <v>3437080</v>
      </c>
      <c r="O7136" s="4" t="s">
        <v>35503</v>
      </c>
      <c r="P7136" s="4" t="s">
        <v>35504</v>
      </c>
      <c r="Q7136" s="4">
        <v>7225716</v>
      </c>
    </row>
    <row r="7137" spans="1:27" ht="39.9" customHeight="1" x14ac:dyDescent="0.3">
      <c r="A7137" s="5">
        <f t="shared" si="111"/>
        <v>7136</v>
      </c>
      <c r="B7137" s="4" t="s">
        <v>35505</v>
      </c>
      <c r="C7137" s="4" t="s">
        <v>13750</v>
      </c>
      <c r="D7137" s="4" t="s">
        <v>271</v>
      </c>
      <c r="E7137" s="4" t="s">
        <v>35506</v>
      </c>
      <c r="F7137" s="57" t="s">
        <v>35507</v>
      </c>
      <c r="G7137" s="4">
        <v>375</v>
      </c>
      <c r="H7137" s="4" t="s">
        <v>33996</v>
      </c>
      <c r="I7137" s="58">
        <v>42074</v>
      </c>
      <c r="J7137" s="4" t="s">
        <v>9</v>
      </c>
      <c r="L7137" s="59" t="s">
        <v>35508</v>
      </c>
      <c r="M7137" s="4" t="s">
        <v>35509</v>
      </c>
      <c r="O7137" s="4" t="s">
        <v>35510</v>
      </c>
      <c r="P7137" s="4" t="s">
        <v>35511</v>
      </c>
      <c r="R7137" s="4" t="s">
        <v>35512</v>
      </c>
      <c r="S7137" s="4" t="s">
        <v>35513</v>
      </c>
      <c r="U7137" s="4" t="s">
        <v>35514</v>
      </c>
      <c r="V7137" s="4" t="s">
        <v>35515</v>
      </c>
      <c r="X7137" s="4" t="s">
        <v>35516</v>
      </c>
    </row>
    <row r="7138" spans="1:27" ht="39.9" customHeight="1" x14ac:dyDescent="0.3">
      <c r="A7138" s="5">
        <f t="shared" si="111"/>
        <v>7137</v>
      </c>
      <c r="B7138" s="4" t="s">
        <v>35517</v>
      </c>
      <c r="C7138" s="4" t="s">
        <v>13750</v>
      </c>
      <c r="D7138" s="4" t="s">
        <v>308</v>
      </c>
      <c r="E7138" s="4" t="s">
        <v>35518</v>
      </c>
      <c r="F7138" s="57" t="s">
        <v>35519</v>
      </c>
      <c r="G7138" s="4">
        <v>1767</v>
      </c>
      <c r="H7138" s="4" t="s">
        <v>33996</v>
      </c>
      <c r="I7138" s="58" t="s">
        <v>35464</v>
      </c>
      <c r="J7138" s="4" t="s">
        <v>9</v>
      </c>
      <c r="L7138" s="59" t="s">
        <v>35520</v>
      </c>
      <c r="AA7138" s="4" t="s">
        <v>35521</v>
      </c>
    </row>
    <row r="7139" spans="1:27" ht="39.9" customHeight="1" x14ac:dyDescent="0.3">
      <c r="A7139" s="5">
        <f t="shared" si="111"/>
        <v>7138</v>
      </c>
      <c r="B7139" s="4" t="s">
        <v>35522</v>
      </c>
      <c r="C7139" s="4" t="s">
        <v>13750</v>
      </c>
      <c r="D7139" s="4" t="s">
        <v>308</v>
      </c>
      <c r="E7139" s="4" t="s">
        <v>35523</v>
      </c>
      <c r="F7139" s="57" t="s">
        <v>35524</v>
      </c>
      <c r="G7139" s="4">
        <v>1141</v>
      </c>
      <c r="H7139" s="4" t="s">
        <v>33984</v>
      </c>
      <c r="I7139" s="58">
        <v>36220</v>
      </c>
      <c r="J7139" s="4" t="s">
        <v>9</v>
      </c>
      <c r="L7139" s="59" t="s">
        <v>35525</v>
      </c>
      <c r="O7139" s="4" t="s">
        <v>35526</v>
      </c>
      <c r="R7139" s="4" t="s">
        <v>35527</v>
      </c>
      <c r="U7139" s="4" t="s">
        <v>35528</v>
      </c>
    </row>
    <row r="7140" spans="1:27" ht="39.9" customHeight="1" x14ac:dyDescent="0.3">
      <c r="A7140" s="5">
        <f t="shared" si="111"/>
        <v>7139</v>
      </c>
      <c r="B7140" s="4" t="s">
        <v>35529</v>
      </c>
      <c r="C7140" s="4" t="s">
        <v>13750</v>
      </c>
      <c r="D7140" s="4" t="s">
        <v>308</v>
      </c>
      <c r="E7140" s="4" t="s">
        <v>35523</v>
      </c>
      <c r="F7140" s="57" t="s">
        <v>35530</v>
      </c>
      <c r="G7140" s="4">
        <v>1129</v>
      </c>
      <c r="H7140" s="4" t="s">
        <v>33984</v>
      </c>
      <c r="I7140" s="58">
        <v>39508</v>
      </c>
      <c r="J7140" s="4" t="s">
        <v>9</v>
      </c>
      <c r="L7140" s="59" t="s">
        <v>35531</v>
      </c>
      <c r="O7140" s="4" t="s">
        <v>19429</v>
      </c>
      <c r="R7140" s="4" t="s">
        <v>35532</v>
      </c>
    </row>
    <row r="7141" spans="1:27" ht="39.9" customHeight="1" x14ac:dyDescent="0.3">
      <c r="A7141" s="5">
        <f t="shared" si="111"/>
        <v>7140</v>
      </c>
      <c r="B7141" s="4" t="s">
        <v>35533</v>
      </c>
      <c r="C7141" s="4" t="s">
        <v>13750</v>
      </c>
      <c r="D7141" s="4" t="s">
        <v>308</v>
      </c>
      <c r="E7141" s="4" t="s">
        <v>35534</v>
      </c>
      <c r="F7141" s="57" t="s">
        <v>35535</v>
      </c>
      <c r="G7141" s="4">
        <v>482</v>
      </c>
      <c r="H7141" s="4" t="s">
        <v>33996</v>
      </c>
      <c r="I7141" s="58" t="s">
        <v>35464</v>
      </c>
      <c r="J7141" s="4" t="s">
        <v>9</v>
      </c>
      <c r="L7141" s="59" t="s">
        <v>35536</v>
      </c>
      <c r="M7141" s="4" t="s">
        <v>35537</v>
      </c>
      <c r="N7141" s="4">
        <v>3149528</v>
      </c>
      <c r="O7141" s="4" t="s">
        <v>35538</v>
      </c>
      <c r="P7141" s="4" t="s">
        <v>35539</v>
      </c>
      <c r="Q7141" s="4">
        <v>3303087</v>
      </c>
    </row>
    <row r="7142" spans="1:27" ht="39.9" customHeight="1" x14ac:dyDescent="0.3">
      <c r="A7142" s="5">
        <f t="shared" si="111"/>
        <v>7141</v>
      </c>
      <c r="B7142" s="4" t="s">
        <v>35540</v>
      </c>
      <c r="C7142" s="4" t="s">
        <v>13750</v>
      </c>
      <c r="D7142" s="4" t="s">
        <v>308</v>
      </c>
      <c r="E7142" s="4" t="s">
        <v>35541</v>
      </c>
      <c r="F7142" s="57" t="s">
        <v>35542</v>
      </c>
      <c r="G7142" s="4">
        <v>281</v>
      </c>
      <c r="H7142" s="4" t="s">
        <v>33996</v>
      </c>
      <c r="I7142" s="58" t="s">
        <v>34648</v>
      </c>
      <c r="J7142" s="4" t="s">
        <v>9</v>
      </c>
      <c r="L7142" s="59" t="s">
        <v>35543</v>
      </c>
      <c r="O7142" s="4" t="s">
        <v>35544</v>
      </c>
    </row>
    <row r="7143" spans="1:27" ht="39.9" customHeight="1" x14ac:dyDescent="0.3">
      <c r="A7143" s="5">
        <f t="shared" si="111"/>
        <v>7142</v>
      </c>
      <c r="B7143" s="4" t="s">
        <v>35545</v>
      </c>
      <c r="C7143" s="4" t="s">
        <v>13750</v>
      </c>
      <c r="D7143" s="4" t="s">
        <v>308</v>
      </c>
      <c r="E7143" s="4" t="s">
        <v>35523</v>
      </c>
      <c r="F7143" s="57" t="s">
        <v>35530</v>
      </c>
      <c r="G7143" s="4">
        <v>237</v>
      </c>
      <c r="H7143" s="4" t="s">
        <v>33984</v>
      </c>
      <c r="I7143" s="58">
        <v>39508</v>
      </c>
      <c r="J7143" s="4" t="s">
        <v>9</v>
      </c>
      <c r="L7143" s="59" t="s">
        <v>35531</v>
      </c>
    </row>
    <row r="7144" spans="1:27" ht="39.9" customHeight="1" x14ac:dyDescent="0.3">
      <c r="A7144" s="5">
        <f t="shared" si="111"/>
        <v>7143</v>
      </c>
      <c r="B7144" s="4" t="s">
        <v>35546</v>
      </c>
      <c r="C7144" s="4" t="s">
        <v>13750</v>
      </c>
      <c r="D7144" s="4" t="s">
        <v>30047</v>
      </c>
      <c r="E7144" s="4" t="s">
        <v>34796</v>
      </c>
      <c r="F7144" s="57" t="s">
        <v>35547</v>
      </c>
      <c r="G7144" s="4">
        <v>175</v>
      </c>
      <c r="H7144" s="4" t="s">
        <v>33996</v>
      </c>
      <c r="I7144" s="58">
        <v>40613</v>
      </c>
      <c r="J7144" s="4" t="s">
        <v>9</v>
      </c>
      <c r="L7144" s="59" t="s">
        <v>35548</v>
      </c>
      <c r="O7144" s="4" t="s">
        <v>35549</v>
      </c>
      <c r="AA7144" s="4" t="s">
        <v>35521</v>
      </c>
    </row>
    <row r="7145" spans="1:27" ht="39.9" customHeight="1" x14ac:dyDescent="0.3">
      <c r="A7145" s="5">
        <f t="shared" si="111"/>
        <v>7144</v>
      </c>
      <c r="B7145" s="4" t="s">
        <v>35550</v>
      </c>
      <c r="C7145" s="4" t="s">
        <v>13750</v>
      </c>
      <c r="D7145" s="4" t="s">
        <v>308</v>
      </c>
      <c r="E7145" s="4" t="s">
        <v>35551</v>
      </c>
      <c r="F7145" s="57" t="s">
        <v>35552</v>
      </c>
      <c r="G7145" s="4">
        <v>152</v>
      </c>
      <c r="H7145" s="4" t="s">
        <v>33984</v>
      </c>
      <c r="I7145" s="58">
        <v>34213</v>
      </c>
      <c r="J7145" s="4" t="s">
        <v>9</v>
      </c>
      <c r="L7145" s="59" t="s">
        <v>35553</v>
      </c>
      <c r="O7145" s="4" t="s">
        <v>35554</v>
      </c>
    </row>
    <row r="7146" spans="1:27" ht="39.9" customHeight="1" x14ac:dyDescent="0.3">
      <c r="A7146" s="5">
        <f t="shared" si="111"/>
        <v>7145</v>
      </c>
      <c r="B7146" s="4" t="s">
        <v>35555</v>
      </c>
      <c r="C7146" s="4" t="s">
        <v>13750</v>
      </c>
      <c r="D7146" s="4" t="s">
        <v>505</v>
      </c>
      <c r="E7146" s="4" t="s">
        <v>35518</v>
      </c>
      <c r="F7146" s="57" t="s">
        <v>35556</v>
      </c>
      <c r="G7146" s="4">
        <v>147</v>
      </c>
      <c r="H7146" s="4" t="s">
        <v>33996</v>
      </c>
      <c r="I7146" s="58" t="s">
        <v>34648</v>
      </c>
      <c r="J7146" s="4" t="s">
        <v>9</v>
      </c>
      <c r="L7146" s="59" t="s">
        <v>35557</v>
      </c>
      <c r="M7146" s="4" t="s">
        <v>35558</v>
      </c>
      <c r="N7146" s="4">
        <v>1859630</v>
      </c>
      <c r="O7146" s="4" t="s">
        <v>35559</v>
      </c>
      <c r="P7146" s="4" t="s">
        <v>35560</v>
      </c>
      <c r="Q7146" s="4">
        <v>1906130</v>
      </c>
      <c r="R7146" s="4" t="s">
        <v>35561</v>
      </c>
      <c r="S7146" s="4" t="s">
        <v>35562</v>
      </c>
      <c r="T7146" s="4">
        <v>1911929</v>
      </c>
      <c r="U7146" s="4" t="s">
        <v>35563</v>
      </c>
      <c r="V7146" s="4" t="s">
        <v>35564</v>
      </c>
      <c r="W7146" s="4">
        <v>1172485</v>
      </c>
    </row>
    <row r="7147" spans="1:27" ht="39.9" customHeight="1" x14ac:dyDescent="0.3">
      <c r="A7147" s="5">
        <f t="shared" si="111"/>
        <v>7146</v>
      </c>
      <c r="B7147" s="4" t="s">
        <v>35565</v>
      </c>
      <c r="C7147" s="4" t="s">
        <v>13750</v>
      </c>
      <c r="D7147" s="4" t="s">
        <v>308</v>
      </c>
      <c r="E7147" s="4" t="s">
        <v>35566</v>
      </c>
      <c r="F7147" s="57" t="s">
        <v>35567</v>
      </c>
      <c r="G7147" s="4">
        <v>135</v>
      </c>
      <c r="H7147" s="4" t="s">
        <v>33996</v>
      </c>
      <c r="I7147" s="58" t="s">
        <v>35400</v>
      </c>
      <c r="J7147" s="4" t="s">
        <v>9</v>
      </c>
      <c r="L7147" s="59" t="s">
        <v>35568</v>
      </c>
      <c r="O7147" s="4" t="s">
        <v>35569</v>
      </c>
    </row>
    <row r="7148" spans="1:27" ht="39.9" customHeight="1" x14ac:dyDescent="0.3">
      <c r="A7148" s="5">
        <f t="shared" si="111"/>
        <v>7147</v>
      </c>
      <c r="B7148" s="4" t="s">
        <v>6413</v>
      </c>
      <c r="C7148" s="4" t="s">
        <v>13750</v>
      </c>
      <c r="D7148" s="4" t="s">
        <v>263</v>
      </c>
      <c r="E7148" s="4" t="s">
        <v>35570</v>
      </c>
      <c r="F7148" s="57" t="s">
        <v>35571</v>
      </c>
      <c r="G7148" s="4">
        <v>6068</v>
      </c>
      <c r="H7148" s="4" t="s">
        <v>33984</v>
      </c>
      <c r="I7148" s="58">
        <v>40613</v>
      </c>
      <c r="J7148" s="4" t="s">
        <v>9</v>
      </c>
      <c r="L7148" s="59" t="s">
        <v>35572</v>
      </c>
      <c r="O7148" s="4" t="s">
        <v>6417</v>
      </c>
    </row>
    <row r="7149" spans="1:27" ht="39.9" customHeight="1" x14ac:dyDescent="0.3">
      <c r="A7149" s="5">
        <f t="shared" si="111"/>
        <v>7148</v>
      </c>
      <c r="B7149" s="4" t="s">
        <v>35573</v>
      </c>
      <c r="C7149" s="4" t="s">
        <v>13750</v>
      </c>
      <c r="D7149" s="4" t="s">
        <v>35574</v>
      </c>
      <c r="E7149" s="4" t="s">
        <v>35575</v>
      </c>
      <c r="F7149" s="57" t="s">
        <v>35576</v>
      </c>
      <c r="G7149" s="4">
        <v>5770</v>
      </c>
      <c r="H7149" s="4" t="s">
        <v>33996</v>
      </c>
      <c r="I7149" s="58" t="s">
        <v>35400</v>
      </c>
      <c r="J7149" s="4" t="s">
        <v>9</v>
      </c>
      <c r="L7149" s="59" t="s">
        <v>35577</v>
      </c>
      <c r="O7149" s="4" t="s">
        <v>35578</v>
      </c>
      <c r="R7149" s="4" t="s">
        <v>35579</v>
      </c>
      <c r="U7149" s="4" t="s">
        <v>35580</v>
      </c>
      <c r="X7149" s="4" t="s">
        <v>35581</v>
      </c>
    </row>
    <row r="7150" spans="1:27" ht="39.9" customHeight="1" x14ac:dyDescent="0.3">
      <c r="A7150" s="5">
        <f t="shared" si="111"/>
        <v>7149</v>
      </c>
      <c r="B7150" s="4" t="s">
        <v>35582</v>
      </c>
      <c r="C7150" s="4" t="s">
        <v>13750</v>
      </c>
      <c r="D7150" s="4" t="s">
        <v>263</v>
      </c>
      <c r="E7150" s="4" t="s">
        <v>34849</v>
      </c>
      <c r="F7150" s="57" t="s">
        <v>35583</v>
      </c>
      <c r="G7150" s="4">
        <v>3799</v>
      </c>
      <c r="H7150" s="4" t="s">
        <v>33996</v>
      </c>
      <c r="I7150" s="58">
        <v>40994</v>
      </c>
      <c r="J7150" s="4" t="s">
        <v>9</v>
      </c>
      <c r="L7150" s="59" t="s">
        <v>35584</v>
      </c>
      <c r="O7150" s="4" t="s">
        <v>35585</v>
      </c>
      <c r="R7150" s="4" t="s">
        <v>35586</v>
      </c>
      <c r="U7150" s="4" t="s">
        <v>35587</v>
      </c>
      <c r="X7150" s="4" t="s">
        <v>35588</v>
      </c>
    </row>
    <row r="7151" spans="1:27" ht="39.9" customHeight="1" x14ac:dyDescent="0.3">
      <c r="A7151" s="5">
        <f t="shared" si="111"/>
        <v>7150</v>
      </c>
      <c r="B7151" s="4" t="s">
        <v>35589</v>
      </c>
      <c r="C7151" s="4" t="s">
        <v>13750</v>
      </c>
      <c r="D7151" s="4" t="s">
        <v>263</v>
      </c>
      <c r="E7151" s="4" t="s">
        <v>35570</v>
      </c>
      <c r="F7151" s="57" t="s">
        <v>35590</v>
      </c>
      <c r="G7151" s="4">
        <v>3938</v>
      </c>
      <c r="H7151" s="4" t="s">
        <v>33984</v>
      </c>
      <c r="I7151" s="58">
        <v>40613</v>
      </c>
      <c r="J7151" s="4" t="s">
        <v>9</v>
      </c>
      <c r="L7151" s="59" t="s">
        <v>35572</v>
      </c>
      <c r="O7151" s="4" t="s">
        <v>6417</v>
      </c>
      <c r="R7151" s="4" t="s">
        <v>35591</v>
      </c>
      <c r="AA7151" s="4" t="s">
        <v>35592</v>
      </c>
    </row>
    <row r="7152" spans="1:27" ht="39.9" customHeight="1" x14ac:dyDescent="0.3">
      <c r="A7152" s="5">
        <f t="shared" si="111"/>
        <v>7151</v>
      </c>
      <c r="B7152" s="4" t="s">
        <v>35593</v>
      </c>
      <c r="C7152" s="4" t="s">
        <v>13750</v>
      </c>
      <c r="D7152" s="4" t="s">
        <v>263</v>
      </c>
      <c r="E7152" s="4" t="s">
        <v>35594</v>
      </c>
      <c r="F7152" s="57" t="s">
        <v>35595</v>
      </c>
      <c r="G7152" s="4">
        <v>3694</v>
      </c>
      <c r="H7152" s="4" t="s">
        <v>33996</v>
      </c>
      <c r="I7152" s="58">
        <v>40237</v>
      </c>
      <c r="J7152" s="4" t="s">
        <v>9</v>
      </c>
      <c r="L7152" s="59" t="s">
        <v>35596</v>
      </c>
      <c r="O7152" s="4" t="s">
        <v>35597</v>
      </c>
      <c r="R7152" s="4" t="s">
        <v>10720</v>
      </c>
      <c r="U7152" s="4" t="s">
        <v>35598</v>
      </c>
    </row>
    <row r="7153" spans="1:24" ht="39.9" customHeight="1" x14ac:dyDescent="0.3">
      <c r="A7153" s="5">
        <f t="shared" si="111"/>
        <v>7152</v>
      </c>
      <c r="B7153" s="4" t="s">
        <v>35599</v>
      </c>
      <c r="C7153" s="4" t="s">
        <v>13750</v>
      </c>
      <c r="D7153" s="4" t="s">
        <v>263</v>
      </c>
      <c r="E7153" s="4" t="s">
        <v>34849</v>
      </c>
      <c r="F7153" s="57" t="s">
        <v>35600</v>
      </c>
      <c r="G7153" s="4">
        <v>3128</v>
      </c>
      <c r="H7153" s="4" t="s">
        <v>33996</v>
      </c>
      <c r="I7153" s="58">
        <v>41090</v>
      </c>
      <c r="J7153" s="4" t="s">
        <v>9</v>
      </c>
      <c r="L7153" s="59" t="s">
        <v>35601</v>
      </c>
      <c r="O7153" s="4" t="s">
        <v>35585</v>
      </c>
      <c r="R7153" s="4" t="s">
        <v>35602</v>
      </c>
      <c r="U7153" s="4" t="s">
        <v>35603</v>
      </c>
      <c r="X7153" s="4" t="s">
        <v>35604</v>
      </c>
    </row>
    <row r="7154" spans="1:24" ht="39.9" customHeight="1" x14ac:dyDescent="0.3">
      <c r="A7154" s="5">
        <f t="shared" si="111"/>
        <v>7153</v>
      </c>
      <c r="B7154" s="4" t="s">
        <v>35605</v>
      </c>
      <c r="C7154" s="4" t="s">
        <v>13750</v>
      </c>
      <c r="D7154" s="4" t="s">
        <v>421</v>
      </c>
      <c r="E7154" s="4" t="s">
        <v>35606</v>
      </c>
      <c r="F7154" s="57" t="s">
        <v>35607</v>
      </c>
      <c r="G7154" s="4">
        <v>2311</v>
      </c>
      <c r="H7154" s="4" t="s">
        <v>33996</v>
      </c>
      <c r="I7154" s="58">
        <v>41454</v>
      </c>
      <c r="J7154" s="4" t="s">
        <v>9</v>
      </c>
      <c r="L7154" s="59" t="s">
        <v>35608</v>
      </c>
      <c r="O7154" s="4" t="s">
        <v>35609</v>
      </c>
      <c r="R7154" s="4" t="s">
        <v>35610</v>
      </c>
      <c r="U7154" s="4" t="s">
        <v>35611</v>
      </c>
      <c r="X7154" s="4" t="s">
        <v>35612</v>
      </c>
    </row>
    <row r="7155" spans="1:24" ht="39.9" customHeight="1" x14ac:dyDescent="0.3">
      <c r="A7155" s="5">
        <f t="shared" si="111"/>
        <v>7154</v>
      </c>
      <c r="B7155" s="4" t="s">
        <v>35613</v>
      </c>
      <c r="C7155" s="4" t="s">
        <v>13750</v>
      </c>
      <c r="D7155" s="4" t="s">
        <v>263</v>
      </c>
      <c r="E7155" s="4" t="s">
        <v>34589</v>
      </c>
      <c r="F7155" s="57" t="s">
        <v>35614</v>
      </c>
      <c r="G7155" s="4">
        <v>2302</v>
      </c>
      <c r="H7155" s="4" t="s">
        <v>33996</v>
      </c>
      <c r="I7155" s="58">
        <v>41912</v>
      </c>
      <c r="J7155" s="4" t="s">
        <v>9</v>
      </c>
      <c r="L7155" s="59" t="s">
        <v>35615</v>
      </c>
      <c r="N7155" s="4">
        <v>593799</v>
      </c>
      <c r="O7155" s="4" t="s">
        <v>18693</v>
      </c>
      <c r="Q7155" s="4">
        <v>22561721</v>
      </c>
    </row>
    <row r="7156" spans="1:24" ht="39.9" customHeight="1" x14ac:dyDescent="0.3">
      <c r="A7156" s="5">
        <f t="shared" si="111"/>
        <v>7155</v>
      </c>
      <c r="B7156" s="4" t="s">
        <v>35616</v>
      </c>
      <c r="C7156" s="4" t="s">
        <v>13750</v>
      </c>
      <c r="D7156" s="4" t="s">
        <v>263</v>
      </c>
      <c r="E7156" s="4" t="s">
        <v>35617</v>
      </c>
      <c r="F7156" s="57" t="s">
        <v>35618</v>
      </c>
      <c r="G7156" s="4">
        <v>1928</v>
      </c>
      <c r="H7156" s="4" t="s">
        <v>33996</v>
      </c>
      <c r="I7156" s="58">
        <v>41489</v>
      </c>
      <c r="J7156" s="4" t="s">
        <v>9</v>
      </c>
      <c r="L7156" s="59" t="s">
        <v>35619</v>
      </c>
      <c r="N7156" s="4">
        <v>500612</v>
      </c>
      <c r="O7156" s="4" t="s">
        <v>35620</v>
      </c>
      <c r="Q7156" s="4">
        <v>500614</v>
      </c>
      <c r="R7156" s="4" t="s">
        <v>35621</v>
      </c>
      <c r="T7156" s="4">
        <v>500616</v>
      </c>
      <c r="U7156" s="4" t="s">
        <v>35622</v>
      </c>
      <c r="W7156" s="4">
        <v>500618</v>
      </c>
    </row>
    <row r="7157" spans="1:24" ht="39.9" customHeight="1" x14ac:dyDescent="0.3">
      <c r="A7157" s="5">
        <f t="shared" si="111"/>
        <v>7156</v>
      </c>
      <c r="B7157" s="4" t="s">
        <v>35623</v>
      </c>
      <c r="C7157" s="4" t="s">
        <v>13750</v>
      </c>
      <c r="D7157" s="4" t="s">
        <v>263</v>
      </c>
      <c r="E7157" s="4" t="s">
        <v>34589</v>
      </c>
      <c r="F7157" s="57" t="s">
        <v>35624</v>
      </c>
      <c r="G7157" s="4">
        <v>1975</v>
      </c>
      <c r="H7157" s="4" t="s">
        <v>33996</v>
      </c>
      <c r="I7157" s="58" t="s">
        <v>35394</v>
      </c>
      <c r="J7157" s="4" t="s">
        <v>9</v>
      </c>
      <c r="L7157" s="59" t="s">
        <v>35625</v>
      </c>
      <c r="O7157" s="4" t="s">
        <v>35626</v>
      </c>
    </row>
    <row r="7158" spans="1:24" ht="39.9" customHeight="1" x14ac:dyDescent="0.3">
      <c r="A7158" s="5">
        <f t="shared" si="111"/>
        <v>7157</v>
      </c>
      <c r="B7158" s="4" t="s">
        <v>35627</v>
      </c>
      <c r="C7158" s="4" t="s">
        <v>13750</v>
      </c>
      <c r="D7158" s="4" t="s">
        <v>263</v>
      </c>
      <c r="E7158" s="4" t="s">
        <v>34589</v>
      </c>
      <c r="F7158" s="57" t="s">
        <v>35628</v>
      </c>
      <c r="G7158" s="4">
        <v>1715</v>
      </c>
      <c r="H7158" s="4" t="s">
        <v>33996</v>
      </c>
      <c r="I7158" s="58">
        <v>41912</v>
      </c>
      <c r="J7158" s="4" t="s">
        <v>9</v>
      </c>
      <c r="L7158" s="59" t="s">
        <v>35629</v>
      </c>
      <c r="N7158" s="4">
        <v>1000454</v>
      </c>
      <c r="O7158" s="4" t="s">
        <v>35630</v>
      </c>
      <c r="Q7158" s="4">
        <v>705794</v>
      </c>
      <c r="R7158" s="4" t="s">
        <v>35631</v>
      </c>
      <c r="T7158" s="4">
        <v>127764</v>
      </c>
      <c r="U7158" s="4" t="s">
        <v>35632</v>
      </c>
      <c r="W7158" s="4">
        <v>559017</v>
      </c>
    </row>
    <row r="7159" spans="1:24" ht="39.9" customHeight="1" x14ac:dyDescent="0.3">
      <c r="A7159" s="5">
        <f t="shared" si="111"/>
        <v>7158</v>
      </c>
      <c r="B7159" s="4" t="s">
        <v>35633</v>
      </c>
      <c r="C7159" s="4" t="s">
        <v>13750</v>
      </c>
      <c r="D7159" s="4" t="s">
        <v>263</v>
      </c>
      <c r="E7159" s="4" t="s">
        <v>34589</v>
      </c>
      <c r="F7159" s="57" t="s">
        <v>35634</v>
      </c>
      <c r="G7159" s="4">
        <v>1576</v>
      </c>
      <c r="H7159" s="4" t="s">
        <v>33996</v>
      </c>
      <c r="I7159" s="58">
        <v>41912</v>
      </c>
      <c r="J7159" s="4" t="s">
        <v>9</v>
      </c>
      <c r="L7159" s="59" t="s">
        <v>35635</v>
      </c>
      <c r="N7159" s="4">
        <v>6663071</v>
      </c>
      <c r="O7159" s="4" t="s">
        <v>35636</v>
      </c>
      <c r="Q7159" s="4">
        <v>864320</v>
      </c>
      <c r="R7159" s="4" t="s">
        <v>35637</v>
      </c>
      <c r="T7159" s="4">
        <v>3118735</v>
      </c>
    </row>
    <row r="7160" spans="1:24" ht="39.9" customHeight="1" x14ac:dyDescent="0.3">
      <c r="A7160" s="5">
        <f t="shared" si="111"/>
        <v>7159</v>
      </c>
      <c r="B7160" s="4" t="s">
        <v>35638</v>
      </c>
      <c r="C7160" s="4" t="s">
        <v>13750</v>
      </c>
      <c r="D7160" s="4" t="s">
        <v>263</v>
      </c>
      <c r="E7160" s="4" t="s">
        <v>35639</v>
      </c>
      <c r="F7160" s="57" t="s">
        <v>35640</v>
      </c>
      <c r="G7160" s="4">
        <v>1228</v>
      </c>
      <c r="H7160" s="4" t="s">
        <v>33996</v>
      </c>
      <c r="I7160" s="58">
        <v>40725</v>
      </c>
      <c r="J7160" s="4" t="s">
        <v>9</v>
      </c>
      <c r="L7160" s="59" t="s">
        <v>19845</v>
      </c>
      <c r="O7160" s="4" t="s">
        <v>19305</v>
      </c>
    </row>
    <row r="7161" spans="1:24" ht="39.9" customHeight="1" x14ac:dyDescent="0.3">
      <c r="A7161" s="5">
        <f t="shared" si="111"/>
        <v>7160</v>
      </c>
      <c r="B7161" s="4" t="s">
        <v>35641</v>
      </c>
      <c r="C7161" s="4" t="s">
        <v>13750</v>
      </c>
      <c r="D7161" s="4" t="s">
        <v>263</v>
      </c>
      <c r="E7161" s="4" t="s">
        <v>34595</v>
      </c>
      <c r="F7161" s="57" t="s">
        <v>35642</v>
      </c>
      <c r="G7161" s="4">
        <v>881</v>
      </c>
      <c r="H7161" s="4" t="s">
        <v>33996</v>
      </c>
      <c r="I7161" s="58">
        <v>40613</v>
      </c>
      <c r="J7161" s="4" t="s">
        <v>9</v>
      </c>
      <c r="L7161" s="59" t="s">
        <v>35643</v>
      </c>
      <c r="O7161" s="4" t="s">
        <v>35644</v>
      </c>
      <c r="R7161" s="4" t="s">
        <v>35645</v>
      </c>
    </row>
    <row r="7162" spans="1:24" ht="39.9" customHeight="1" x14ac:dyDescent="0.3">
      <c r="A7162" s="5">
        <f t="shared" si="111"/>
        <v>7161</v>
      </c>
      <c r="B7162" s="4" t="s">
        <v>35646</v>
      </c>
      <c r="C7162" s="4" t="s">
        <v>13750</v>
      </c>
      <c r="D7162" s="4" t="s">
        <v>263</v>
      </c>
      <c r="E7162" s="4" t="s">
        <v>35647</v>
      </c>
      <c r="F7162" s="57" t="s">
        <v>35648</v>
      </c>
      <c r="G7162" s="4">
        <v>713</v>
      </c>
      <c r="H7162" s="4" t="s">
        <v>35649</v>
      </c>
      <c r="I7162" s="58" t="s">
        <v>35374</v>
      </c>
      <c r="J7162" s="4" t="s">
        <v>9</v>
      </c>
      <c r="L7162" s="59" t="s">
        <v>35650</v>
      </c>
      <c r="O7162" s="4" t="s">
        <v>35651</v>
      </c>
    </row>
    <row r="7163" spans="1:24" ht="39.9" customHeight="1" x14ac:dyDescent="0.3">
      <c r="A7163" s="5">
        <f t="shared" si="111"/>
        <v>7162</v>
      </c>
      <c r="B7163" s="4" t="s">
        <v>35652</v>
      </c>
      <c r="C7163" s="4" t="s">
        <v>13750</v>
      </c>
      <c r="D7163" s="4" t="s">
        <v>263</v>
      </c>
      <c r="E7163" s="4" t="s">
        <v>35653</v>
      </c>
      <c r="F7163" s="57" t="s">
        <v>35654</v>
      </c>
      <c r="G7163" s="4">
        <v>497</v>
      </c>
      <c r="H7163" s="4" t="s">
        <v>33996</v>
      </c>
      <c r="I7163" s="58">
        <v>42185</v>
      </c>
      <c r="J7163" s="4" t="s">
        <v>9</v>
      </c>
      <c r="L7163" s="59" t="s">
        <v>35655</v>
      </c>
      <c r="O7163" s="4" t="s">
        <v>35656</v>
      </c>
    </row>
    <row r="7164" spans="1:24" ht="39.9" customHeight="1" x14ac:dyDescent="0.3">
      <c r="A7164" s="5">
        <f t="shared" si="111"/>
        <v>7163</v>
      </c>
      <c r="B7164" s="4" t="s">
        <v>35657</v>
      </c>
      <c r="C7164" s="4" t="s">
        <v>13750</v>
      </c>
      <c r="D7164" s="4" t="s">
        <v>263</v>
      </c>
      <c r="E7164" s="4" t="s">
        <v>35570</v>
      </c>
      <c r="F7164" s="57" t="s">
        <v>35658</v>
      </c>
      <c r="G7164" s="4">
        <v>741</v>
      </c>
      <c r="H7164" s="4" t="s">
        <v>33996</v>
      </c>
      <c r="I7164" s="58">
        <v>41926</v>
      </c>
      <c r="J7164" s="4" t="s">
        <v>9</v>
      </c>
      <c r="L7164" s="59" t="s">
        <v>17976</v>
      </c>
      <c r="M7164" s="4" t="s">
        <v>35659</v>
      </c>
      <c r="N7164" s="4">
        <v>540826</v>
      </c>
      <c r="O7164" s="4" t="s">
        <v>35660</v>
      </c>
      <c r="P7164" s="4" t="s">
        <v>35661</v>
      </c>
      <c r="Q7164" s="4">
        <v>540966</v>
      </c>
      <c r="R7164" s="4" t="s">
        <v>35662</v>
      </c>
      <c r="S7164" s="4" t="s">
        <v>35663</v>
      </c>
      <c r="T7164" s="4">
        <v>540923</v>
      </c>
    </row>
    <row r="7165" spans="1:24" ht="39.9" customHeight="1" x14ac:dyDescent="0.3">
      <c r="A7165" s="5">
        <f t="shared" si="111"/>
        <v>7164</v>
      </c>
      <c r="B7165" s="4" t="s">
        <v>35664</v>
      </c>
      <c r="C7165" s="4" t="s">
        <v>13750</v>
      </c>
      <c r="D7165" s="4" t="s">
        <v>263</v>
      </c>
      <c r="E7165" s="4" t="s">
        <v>35647</v>
      </c>
      <c r="F7165" s="57" t="s">
        <v>35665</v>
      </c>
      <c r="G7165" s="4">
        <v>683</v>
      </c>
      <c r="H7165" s="4" t="s">
        <v>33996</v>
      </c>
      <c r="I7165" s="58" t="s">
        <v>35394</v>
      </c>
      <c r="J7165" s="4" t="s">
        <v>9</v>
      </c>
      <c r="L7165" s="59" t="s">
        <v>35666</v>
      </c>
      <c r="O7165" s="4" t="s">
        <v>35667</v>
      </c>
      <c r="R7165" s="4" t="s">
        <v>35668</v>
      </c>
      <c r="U7165" s="4" t="s">
        <v>35669</v>
      </c>
      <c r="X7165" s="4" t="s">
        <v>35670</v>
      </c>
    </row>
    <row r="7166" spans="1:24" ht="39.9" customHeight="1" x14ac:dyDescent="0.3">
      <c r="A7166" s="5">
        <f t="shared" si="111"/>
        <v>7165</v>
      </c>
      <c r="B7166" s="4" t="s">
        <v>35671</v>
      </c>
      <c r="C7166" s="4" t="s">
        <v>13750</v>
      </c>
      <c r="D7166" s="4" t="s">
        <v>263</v>
      </c>
      <c r="E7166" s="4" t="s">
        <v>34595</v>
      </c>
      <c r="F7166" s="57" t="s">
        <v>35672</v>
      </c>
      <c r="G7166" s="4">
        <v>668</v>
      </c>
      <c r="H7166" s="4" t="s">
        <v>33984</v>
      </c>
      <c r="I7166" s="58">
        <v>40613</v>
      </c>
      <c r="J7166" s="4" t="s">
        <v>9</v>
      </c>
      <c r="L7166" s="59" t="s">
        <v>35673</v>
      </c>
      <c r="O7166" s="4" t="s">
        <v>35674</v>
      </c>
    </row>
    <row r="7167" spans="1:24" ht="39.9" customHeight="1" x14ac:dyDescent="0.3">
      <c r="A7167" s="5">
        <f t="shared" si="111"/>
        <v>7166</v>
      </c>
      <c r="B7167" s="4" t="s">
        <v>35675</v>
      </c>
      <c r="C7167" s="4" t="s">
        <v>13750</v>
      </c>
      <c r="D7167" s="4" t="s">
        <v>263</v>
      </c>
      <c r="E7167" s="4" t="s">
        <v>35676</v>
      </c>
      <c r="F7167" s="57" t="s">
        <v>35677</v>
      </c>
      <c r="G7167" s="4">
        <v>643</v>
      </c>
      <c r="H7167" s="4" t="s">
        <v>33996</v>
      </c>
      <c r="I7167" s="58" t="s">
        <v>34632</v>
      </c>
      <c r="J7167" s="4" t="s">
        <v>9</v>
      </c>
      <c r="L7167" s="59" t="s">
        <v>35678</v>
      </c>
      <c r="M7167" s="4" t="s">
        <v>35679</v>
      </c>
      <c r="N7167" s="4">
        <v>2904538</v>
      </c>
      <c r="O7167" s="4" t="s">
        <v>35680</v>
      </c>
      <c r="P7167" s="4" t="s">
        <v>35681</v>
      </c>
      <c r="Q7167" s="4">
        <v>2904540</v>
      </c>
      <c r="R7167" s="4" t="s">
        <v>35682</v>
      </c>
      <c r="S7167" s="4" t="s">
        <v>35683</v>
      </c>
      <c r="T7167" s="4">
        <v>3207796</v>
      </c>
    </row>
    <row r="7168" spans="1:24" ht="39.9" customHeight="1" x14ac:dyDescent="0.3">
      <c r="A7168" s="5">
        <f t="shared" si="111"/>
        <v>7167</v>
      </c>
      <c r="B7168" s="4" t="s">
        <v>35684</v>
      </c>
      <c r="C7168" s="4" t="s">
        <v>13750</v>
      </c>
      <c r="D7168" s="4" t="s">
        <v>263</v>
      </c>
      <c r="E7168" s="4" t="s">
        <v>35594</v>
      </c>
      <c r="F7168" s="57" t="s">
        <v>35685</v>
      </c>
      <c r="G7168" s="4">
        <v>638</v>
      </c>
      <c r="H7168" s="4" t="s">
        <v>33996</v>
      </c>
      <c r="I7168" s="58">
        <v>40156</v>
      </c>
      <c r="J7168" s="4" t="s">
        <v>9</v>
      </c>
      <c r="L7168" s="59" t="s">
        <v>35686</v>
      </c>
      <c r="O7168" s="4" t="s">
        <v>35687</v>
      </c>
      <c r="R7168" s="4" t="s">
        <v>35688</v>
      </c>
      <c r="U7168" s="4" t="s">
        <v>5091</v>
      </c>
    </row>
    <row r="7169" spans="1:21" ht="39.9" customHeight="1" x14ac:dyDescent="0.3">
      <c r="A7169" s="5">
        <f t="shared" si="111"/>
        <v>7168</v>
      </c>
      <c r="B7169" s="4" t="s">
        <v>35689</v>
      </c>
      <c r="C7169" s="4" t="s">
        <v>13750</v>
      </c>
      <c r="D7169" s="4" t="s">
        <v>263</v>
      </c>
      <c r="E7169" s="4" t="s">
        <v>35690</v>
      </c>
      <c r="F7169" s="57" t="s">
        <v>35691</v>
      </c>
      <c r="G7169" s="4">
        <v>632</v>
      </c>
      <c r="H7169" s="4" t="s">
        <v>33996</v>
      </c>
      <c r="I7169" s="58">
        <v>40156</v>
      </c>
      <c r="J7169" s="4" t="s">
        <v>9</v>
      </c>
      <c r="L7169" s="59" t="s">
        <v>35692</v>
      </c>
      <c r="O7169" s="4" t="s">
        <v>35693</v>
      </c>
      <c r="R7169" s="4" t="s">
        <v>35694</v>
      </c>
    </row>
    <row r="7170" spans="1:21" ht="39.9" customHeight="1" x14ac:dyDescent="0.3">
      <c r="A7170" s="5">
        <f t="shared" si="111"/>
        <v>7169</v>
      </c>
      <c r="B7170" s="4" t="s">
        <v>35695</v>
      </c>
      <c r="C7170" s="4" t="s">
        <v>13750</v>
      </c>
      <c r="D7170" s="4" t="s">
        <v>263</v>
      </c>
      <c r="E7170" s="4" t="s">
        <v>35570</v>
      </c>
      <c r="F7170" s="57" t="s">
        <v>35696</v>
      </c>
      <c r="G7170" s="4">
        <v>359</v>
      </c>
      <c r="H7170" s="4" t="s">
        <v>33996</v>
      </c>
      <c r="I7170" s="58">
        <v>40156</v>
      </c>
      <c r="J7170" s="4" t="s">
        <v>9</v>
      </c>
      <c r="L7170" s="59" t="s">
        <v>35697</v>
      </c>
      <c r="O7170" s="4" t="s">
        <v>35698</v>
      </c>
    </row>
    <row r="7171" spans="1:21" ht="39.9" customHeight="1" x14ac:dyDescent="0.3">
      <c r="A7171" s="5">
        <f t="shared" si="111"/>
        <v>7170</v>
      </c>
      <c r="B7171" s="4" t="s">
        <v>35699</v>
      </c>
      <c r="C7171" s="4" t="s">
        <v>13750</v>
      </c>
      <c r="D7171" s="4" t="s">
        <v>263</v>
      </c>
      <c r="E7171" s="4" t="s">
        <v>35594</v>
      </c>
      <c r="F7171" s="57" t="s">
        <v>35700</v>
      </c>
      <c r="G7171" s="4">
        <v>515</v>
      </c>
      <c r="H7171" s="4" t="s">
        <v>33984</v>
      </c>
      <c r="I7171" s="58">
        <v>38777</v>
      </c>
      <c r="J7171" s="4" t="s">
        <v>9</v>
      </c>
      <c r="L7171" s="59" t="s">
        <v>35701</v>
      </c>
    </row>
    <row r="7172" spans="1:21" ht="39.9" customHeight="1" x14ac:dyDescent="0.3">
      <c r="A7172" s="5">
        <f t="shared" ref="A7172:A7235" si="112">+A7171+1</f>
        <v>7171</v>
      </c>
      <c r="B7172" s="4" t="s">
        <v>35702</v>
      </c>
      <c r="C7172" s="4" t="s">
        <v>13750</v>
      </c>
      <c r="D7172" s="4" t="s">
        <v>263</v>
      </c>
      <c r="E7172" s="4" t="s">
        <v>35703</v>
      </c>
      <c r="F7172" s="57" t="s">
        <v>35704</v>
      </c>
      <c r="G7172" s="4">
        <v>135</v>
      </c>
      <c r="H7172" s="4" t="s">
        <v>33996</v>
      </c>
      <c r="I7172" s="58" t="s">
        <v>35400</v>
      </c>
      <c r="J7172" s="4" t="s">
        <v>9</v>
      </c>
      <c r="L7172" s="59" t="s">
        <v>35705</v>
      </c>
      <c r="O7172" s="4" t="s">
        <v>27059</v>
      </c>
    </row>
    <row r="7173" spans="1:21" ht="39.9" customHeight="1" x14ac:dyDescent="0.3">
      <c r="A7173" s="5">
        <f t="shared" si="112"/>
        <v>7172</v>
      </c>
      <c r="B7173" s="4" t="s">
        <v>35706</v>
      </c>
      <c r="C7173" s="4" t="s">
        <v>13750</v>
      </c>
      <c r="D7173" s="4" t="s">
        <v>263</v>
      </c>
      <c r="E7173" s="4" t="s">
        <v>35647</v>
      </c>
      <c r="F7173" s="57" t="s">
        <v>35648</v>
      </c>
      <c r="G7173" s="4">
        <v>406</v>
      </c>
      <c r="H7173" s="4" t="s">
        <v>35649</v>
      </c>
      <c r="I7173" s="58">
        <v>42185</v>
      </c>
      <c r="J7173" s="4" t="s">
        <v>9</v>
      </c>
      <c r="L7173" s="59" t="s">
        <v>35650</v>
      </c>
      <c r="O7173" s="4" t="s">
        <v>35651</v>
      </c>
    </row>
    <row r="7174" spans="1:21" ht="39.9" customHeight="1" x14ac:dyDescent="0.3">
      <c r="A7174" s="5">
        <f t="shared" si="112"/>
        <v>7173</v>
      </c>
      <c r="B7174" s="4" t="s">
        <v>35707</v>
      </c>
      <c r="C7174" s="4" t="s">
        <v>13750</v>
      </c>
      <c r="D7174" s="4" t="s">
        <v>263</v>
      </c>
      <c r="E7174" s="4" t="s">
        <v>35708</v>
      </c>
      <c r="F7174" s="57" t="s">
        <v>35709</v>
      </c>
      <c r="G7174" s="4">
        <v>472</v>
      </c>
      <c r="H7174" s="4" t="s">
        <v>33984</v>
      </c>
      <c r="I7174" s="58">
        <v>37256</v>
      </c>
      <c r="J7174" s="4" t="s">
        <v>9</v>
      </c>
      <c r="L7174" s="59" t="s">
        <v>35710</v>
      </c>
    </row>
    <row r="7175" spans="1:21" ht="39.9" customHeight="1" x14ac:dyDescent="0.3">
      <c r="A7175" s="5">
        <f t="shared" si="112"/>
        <v>7174</v>
      </c>
      <c r="B7175" s="4" t="s">
        <v>35711</v>
      </c>
      <c r="C7175" s="4" t="s">
        <v>13750</v>
      </c>
      <c r="D7175" s="4" t="s">
        <v>263</v>
      </c>
      <c r="E7175" s="4" t="s">
        <v>35647</v>
      </c>
      <c r="F7175" s="57" t="s">
        <v>35712</v>
      </c>
      <c r="G7175" s="4">
        <v>456</v>
      </c>
      <c r="H7175" s="4" t="s">
        <v>33996</v>
      </c>
      <c r="I7175" s="58" t="s">
        <v>35394</v>
      </c>
      <c r="J7175" s="4" t="s">
        <v>9</v>
      </c>
      <c r="L7175" s="59" t="s">
        <v>35713</v>
      </c>
      <c r="O7175" s="4" t="s">
        <v>35714</v>
      </c>
      <c r="R7175" s="4" t="s">
        <v>35715</v>
      </c>
      <c r="U7175" s="4" t="s">
        <v>35716</v>
      </c>
    </row>
    <row r="7176" spans="1:21" ht="39.9" customHeight="1" x14ac:dyDescent="0.3">
      <c r="A7176" s="5">
        <f t="shared" si="112"/>
        <v>7175</v>
      </c>
      <c r="B7176" s="4" t="s">
        <v>35717</v>
      </c>
      <c r="C7176" s="4" t="s">
        <v>13750</v>
      </c>
      <c r="D7176" s="4" t="s">
        <v>263</v>
      </c>
      <c r="E7176" s="4" t="s">
        <v>34595</v>
      </c>
      <c r="F7176" s="57" t="s">
        <v>35718</v>
      </c>
      <c r="G7176" s="4">
        <v>442</v>
      </c>
      <c r="H7176" s="4" t="s">
        <v>33996</v>
      </c>
      <c r="I7176" s="58">
        <v>39973</v>
      </c>
      <c r="J7176" s="4" t="s">
        <v>9</v>
      </c>
      <c r="L7176" s="59" t="s">
        <v>35719</v>
      </c>
      <c r="O7176" s="4" t="s">
        <v>35720</v>
      </c>
    </row>
    <row r="7177" spans="1:21" ht="39.9" customHeight="1" x14ac:dyDescent="0.3">
      <c r="A7177" s="5">
        <f t="shared" si="112"/>
        <v>7176</v>
      </c>
      <c r="B7177" s="4" t="s">
        <v>35721</v>
      </c>
      <c r="C7177" s="4" t="s">
        <v>13750</v>
      </c>
      <c r="D7177" s="4" t="s">
        <v>263</v>
      </c>
      <c r="E7177" s="4" t="s">
        <v>34595</v>
      </c>
      <c r="F7177" s="57" t="s">
        <v>35722</v>
      </c>
      <c r="G7177" s="4">
        <v>430</v>
      </c>
      <c r="H7177" s="4" t="s">
        <v>33996</v>
      </c>
      <c r="I7177" s="58" t="s">
        <v>35394</v>
      </c>
      <c r="J7177" s="4" t="s">
        <v>9</v>
      </c>
      <c r="L7177" s="59" t="s">
        <v>35723</v>
      </c>
      <c r="N7177" s="4">
        <v>1777094</v>
      </c>
      <c r="O7177" s="4" t="s">
        <v>35724</v>
      </c>
      <c r="Q7177" s="4">
        <v>3584218</v>
      </c>
      <c r="R7177" s="4" t="s">
        <v>35725</v>
      </c>
      <c r="T7177" s="4">
        <v>6412507</v>
      </c>
    </row>
    <row r="7178" spans="1:21" ht="39.9" customHeight="1" x14ac:dyDescent="0.3">
      <c r="A7178" s="5">
        <f t="shared" si="112"/>
        <v>7177</v>
      </c>
      <c r="B7178" s="4" t="s">
        <v>35726</v>
      </c>
      <c r="C7178" s="4" t="s">
        <v>13750</v>
      </c>
      <c r="D7178" s="4" t="s">
        <v>263</v>
      </c>
      <c r="E7178" s="4" t="s">
        <v>35727</v>
      </c>
      <c r="F7178" s="57" t="s">
        <v>35728</v>
      </c>
      <c r="G7178" s="4">
        <v>310</v>
      </c>
      <c r="H7178" s="4" t="s">
        <v>33996</v>
      </c>
      <c r="I7178" s="58">
        <v>42185</v>
      </c>
      <c r="J7178" s="4" t="s">
        <v>9</v>
      </c>
      <c r="L7178" s="59" t="s">
        <v>35729</v>
      </c>
    </row>
    <row r="7179" spans="1:21" ht="39.9" customHeight="1" x14ac:dyDescent="0.3">
      <c r="A7179" s="5">
        <f t="shared" si="112"/>
        <v>7178</v>
      </c>
      <c r="B7179" s="4" t="s">
        <v>35730</v>
      </c>
      <c r="C7179" s="4" t="s">
        <v>13750</v>
      </c>
      <c r="D7179" s="4" t="s">
        <v>263</v>
      </c>
      <c r="E7179" s="4" t="s">
        <v>35708</v>
      </c>
      <c r="F7179" s="57" t="s">
        <v>35709</v>
      </c>
      <c r="G7179" s="4">
        <v>403</v>
      </c>
      <c r="H7179" s="4" t="s">
        <v>33984</v>
      </c>
      <c r="I7179" s="58">
        <v>37256</v>
      </c>
      <c r="J7179" s="4" t="s">
        <v>9</v>
      </c>
      <c r="L7179" s="59" t="s">
        <v>35710</v>
      </c>
      <c r="O7179" s="4" t="s">
        <v>35731</v>
      </c>
    </row>
    <row r="7180" spans="1:21" ht="39.9" customHeight="1" x14ac:dyDescent="0.3">
      <c r="A7180" s="5">
        <f t="shared" si="112"/>
        <v>7179</v>
      </c>
      <c r="B7180" s="4" t="s">
        <v>35732</v>
      </c>
      <c r="C7180" s="4" t="s">
        <v>13750</v>
      </c>
      <c r="D7180" s="4" t="s">
        <v>263</v>
      </c>
      <c r="E7180" s="4" t="s">
        <v>35570</v>
      </c>
      <c r="F7180" s="57" t="s">
        <v>35733</v>
      </c>
      <c r="G7180" s="4">
        <v>393</v>
      </c>
      <c r="H7180" s="4" t="s">
        <v>33996</v>
      </c>
      <c r="I7180" s="58" t="s">
        <v>35384</v>
      </c>
      <c r="J7180" s="4" t="s">
        <v>9</v>
      </c>
      <c r="L7180" s="59" t="s">
        <v>35734</v>
      </c>
      <c r="O7180" s="4" t="s">
        <v>35735</v>
      </c>
    </row>
    <row r="7181" spans="1:21" ht="39.9" customHeight="1" x14ac:dyDescent="0.3">
      <c r="A7181" s="5">
        <f t="shared" si="112"/>
        <v>7180</v>
      </c>
      <c r="B7181" s="4" t="s">
        <v>19200</v>
      </c>
      <c r="C7181" s="4" t="s">
        <v>13750</v>
      </c>
      <c r="D7181" s="4" t="s">
        <v>263</v>
      </c>
      <c r="E7181" s="4" t="s">
        <v>35570</v>
      </c>
      <c r="F7181" s="57" t="s">
        <v>35736</v>
      </c>
      <c r="G7181" s="4">
        <v>373</v>
      </c>
      <c r="H7181" s="4" t="s">
        <v>33996</v>
      </c>
      <c r="I7181" s="58">
        <v>40330</v>
      </c>
      <c r="J7181" s="4" t="s">
        <v>9</v>
      </c>
      <c r="L7181" s="59" t="s">
        <v>19200</v>
      </c>
    </row>
    <row r="7182" spans="1:21" ht="39.9" customHeight="1" x14ac:dyDescent="0.3">
      <c r="A7182" s="5">
        <f t="shared" si="112"/>
        <v>7181</v>
      </c>
      <c r="B7182" s="4" t="s">
        <v>35737</v>
      </c>
      <c r="C7182" s="4" t="s">
        <v>13750</v>
      </c>
      <c r="D7182" s="4" t="s">
        <v>263</v>
      </c>
      <c r="E7182" s="4" t="s">
        <v>35570</v>
      </c>
      <c r="F7182" s="57" t="s">
        <v>35738</v>
      </c>
      <c r="G7182" s="4">
        <v>366</v>
      </c>
      <c r="H7182" s="4" t="s">
        <v>33996</v>
      </c>
      <c r="I7182" s="58">
        <v>40148</v>
      </c>
      <c r="J7182" s="4" t="s">
        <v>9</v>
      </c>
      <c r="L7182" s="59" t="s">
        <v>35739</v>
      </c>
      <c r="O7182" s="4" t="s">
        <v>35740</v>
      </c>
    </row>
    <row r="7183" spans="1:21" ht="39.9" customHeight="1" x14ac:dyDescent="0.3">
      <c r="A7183" s="5">
        <f t="shared" si="112"/>
        <v>7182</v>
      </c>
      <c r="B7183" s="4" t="s">
        <v>35741</v>
      </c>
      <c r="C7183" s="4" t="s">
        <v>13750</v>
      </c>
      <c r="D7183" s="4" t="s">
        <v>263</v>
      </c>
      <c r="E7183" s="4" t="s">
        <v>35676</v>
      </c>
      <c r="F7183" s="57" t="s">
        <v>35677</v>
      </c>
      <c r="G7183" s="4">
        <v>363</v>
      </c>
      <c r="H7183" s="4" t="s">
        <v>33996</v>
      </c>
      <c r="I7183" s="58" t="s">
        <v>34632</v>
      </c>
      <c r="J7183" s="4" t="s">
        <v>9</v>
      </c>
      <c r="L7183" s="59" t="s">
        <v>35680</v>
      </c>
      <c r="O7183" s="4" t="s">
        <v>35682</v>
      </c>
      <c r="R7183" s="4" t="s">
        <v>35742</v>
      </c>
    </row>
    <row r="7184" spans="1:21" ht="39.9" customHeight="1" x14ac:dyDescent="0.3">
      <c r="A7184" s="5">
        <f t="shared" si="112"/>
        <v>7183</v>
      </c>
      <c r="B7184" s="4" t="s">
        <v>35743</v>
      </c>
      <c r="C7184" s="4" t="s">
        <v>13750</v>
      </c>
      <c r="D7184" s="4" t="s">
        <v>263</v>
      </c>
      <c r="E7184" s="4" t="s">
        <v>35744</v>
      </c>
      <c r="F7184" s="57" t="s">
        <v>35745</v>
      </c>
      <c r="G7184" s="4">
        <v>318</v>
      </c>
      <c r="H7184" s="4" t="s">
        <v>33996</v>
      </c>
      <c r="I7184" s="58" t="s">
        <v>35400</v>
      </c>
      <c r="J7184" s="4" t="s">
        <v>9</v>
      </c>
      <c r="L7184" s="59" t="s">
        <v>35746</v>
      </c>
      <c r="M7184" s="4" t="s">
        <v>35747</v>
      </c>
      <c r="N7184" s="4" t="s">
        <v>35748</v>
      </c>
      <c r="O7184" s="4" t="s">
        <v>35749</v>
      </c>
      <c r="P7184" s="4" t="s">
        <v>35750</v>
      </c>
      <c r="Q7184" s="4">
        <v>738296</v>
      </c>
    </row>
    <row r="7185" spans="1:27" ht="39.9" customHeight="1" x14ac:dyDescent="0.3">
      <c r="A7185" s="5">
        <f t="shared" si="112"/>
        <v>7184</v>
      </c>
      <c r="B7185" s="4" t="s">
        <v>35751</v>
      </c>
      <c r="C7185" s="4" t="s">
        <v>13750</v>
      </c>
      <c r="D7185" s="4" t="s">
        <v>263</v>
      </c>
      <c r="E7185" s="4" t="s">
        <v>34589</v>
      </c>
      <c r="F7185" s="57" t="s">
        <v>35752</v>
      </c>
      <c r="G7185" s="4">
        <v>345</v>
      </c>
      <c r="H7185" s="4" t="s">
        <v>33996</v>
      </c>
      <c r="I7185" s="58">
        <v>42094</v>
      </c>
      <c r="J7185" s="4" t="s">
        <v>9</v>
      </c>
      <c r="L7185" s="59" t="s">
        <v>35753</v>
      </c>
      <c r="M7185" s="4" t="s">
        <v>891</v>
      </c>
      <c r="N7185" s="4">
        <v>593799</v>
      </c>
      <c r="O7185" s="4" t="s">
        <v>18693</v>
      </c>
      <c r="P7185" s="4" t="s">
        <v>894</v>
      </c>
      <c r="Q7185" s="4">
        <v>22561721</v>
      </c>
    </row>
    <row r="7186" spans="1:27" ht="39.9" customHeight="1" x14ac:dyDescent="0.3">
      <c r="A7186" s="5">
        <f t="shared" si="112"/>
        <v>7185</v>
      </c>
      <c r="B7186" s="4" t="s">
        <v>35754</v>
      </c>
      <c r="C7186" s="4" t="s">
        <v>13750</v>
      </c>
      <c r="D7186" s="4" t="s">
        <v>263</v>
      </c>
      <c r="E7186" s="4" t="s">
        <v>34589</v>
      </c>
      <c r="F7186" s="57" t="s">
        <v>35755</v>
      </c>
      <c r="G7186" s="4">
        <v>163</v>
      </c>
      <c r="H7186" s="4" t="s">
        <v>33996</v>
      </c>
      <c r="I7186" s="58" t="s">
        <v>35394</v>
      </c>
      <c r="J7186" s="4" t="s">
        <v>9</v>
      </c>
      <c r="L7186" s="59" t="s">
        <v>35756</v>
      </c>
      <c r="O7186" s="4" t="s">
        <v>35757</v>
      </c>
    </row>
    <row r="7187" spans="1:27" ht="39.9" customHeight="1" x14ac:dyDescent="0.3">
      <c r="A7187" s="5">
        <f t="shared" si="112"/>
        <v>7186</v>
      </c>
      <c r="B7187" s="4" t="s">
        <v>35758</v>
      </c>
      <c r="C7187" s="4" t="s">
        <v>13750</v>
      </c>
      <c r="D7187" s="4" t="s">
        <v>263</v>
      </c>
      <c r="E7187" s="4" t="s">
        <v>35727</v>
      </c>
      <c r="F7187" s="57" t="s">
        <v>35759</v>
      </c>
      <c r="G7187" s="4">
        <v>329</v>
      </c>
      <c r="H7187" s="4" t="s">
        <v>33996</v>
      </c>
      <c r="I7187" s="58" t="s">
        <v>35400</v>
      </c>
      <c r="J7187" s="4" t="s">
        <v>9</v>
      </c>
      <c r="L7187" s="59" t="s">
        <v>24992</v>
      </c>
    </row>
    <row r="7188" spans="1:27" ht="39.9" customHeight="1" x14ac:dyDescent="0.3">
      <c r="A7188" s="5">
        <f t="shared" si="112"/>
        <v>7187</v>
      </c>
      <c r="B7188" s="4" t="s">
        <v>35760</v>
      </c>
      <c r="C7188" s="4" t="s">
        <v>13750</v>
      </c>
      <c r="D7188" s="4" t="s">
        <v>263</v>
      </c>
      <c r="E7188" s="4" t="s">
        <v>35761</v>
      </c>
      <c r="F7188" s="57" t="s">
        <v>35762</v>
      </c>
      <c r="G7188" s="4">
        <v>290</v>
      </c>
      <c r="H7188" s="4" t="s">
        <v>33996</v>
      </c>
      <c r="I7188" s="58">
        <v>41547</v>
      </c>
      <c r="J7188" s="4" t="s">
        <v>9</v>
      </c>
      <c r="L7188" s="59" t="s">
        <v>35763</v>
      </c>
      <c r="N7188" s="4">
        <v>28516180</v>
      </c>
      <c r="O7188" s="4" t="s">
        <v>35764</v>
      </c>
      <c r="Q7188" s="4">
        <v>28516210</v>
      </c>
    </row>
    <row r="7189" spans="1:27" ht="39.9" customHeight="1" x14ac:dyDescent="0.3">
      <c r="A7189" s="5">
        <f t="shared" si="112"/>
        <v>7188</v>
      </c>
      <c r="B7189" s="4" t="s">
        <v>35765</v>
      </c>
      <c r="C7189" s="4" t="s">
        <v>13750</v>
      </c>
      <c r="D7189" s="4" t="s">
        <v>263</v>
      </c>
      <c r="E7189" s="4" t="s">
        <v>35639</v>
      </c>
      <c r="F7189" s="57" t="s">
        <v>35766</v>
      </c>
      <c r="G7189" s="4">
        <v>304</v>
      </c>
      <c r="H7189" s="4" t="s">
        <v>33996</v>
      </c>
      <c r="I7189" s="58">
        <v>42094</v>
      </c>
      <c r="J7189" s="4" t="s">
        <v>9</v>
      </c>
      <c r="L7189" s="59" t="s">
        <v>35767</v>
      </c>
      <c r="M7189" s="4" t="s">
        <v>35768</v>
      </c>
      <c r="N7189" s="4">
        <v>2170069</v>
      </c>
      <c r="O7189" s="4" t="s">
        <v>35769</v>
      </c>
      <c r="P7189" s="4" t="s">
        <v>35770</v>
      </c>
      <c r="Q7189" s="4">
        <v>2212019</v>
      </c>
      <c r="R7189" s="4" t="s">
        <v>35771</v>
      </c>
      <c r="AA7189" s="4" t="s">
        <v>35521</v>
      </c>
    </row>
    <row r="7190" spans="1:27" ht="39.9" customHeight="1" x14ac:dyDescent="0.3">
      <c r="A7190" s="5">
        <f t="shared" si="112"/>
        <v>7189</v>
      </c>
      <c r="B7190" s="4" t="s">
        <v>35772</v>
      </c>
      <c r="C7190" s="4" t="s">
        <v>13750</v>
      </c>
      <c r="D7190" s="4" t="s">
        <v>263</v>
      </c>
      <c r="E7190" s="4" t="s">
        <v>35570</v>
      </c>
      <c r="F7190" s="57" t="s">
        <v>35773</v>
      </c>
      <c r="G7190" s="4">
        <v>297</v>
      </c>
      <c r="H7190" s="4" t="s">
        <v>33996</v>
      </c>
      <c r="I7190" s="58">
        <v>34029</v>
      </c>
      <c r="J7190" s="4" t="s">
        <v>9</v>
      </c>
      <c r="L7190" s="59" t="s">
        <v>35774</v>
      </c>
      <c r="O7190" s="4" t="s">
        <v>35775</v>
      </c>
      <c r="R7190" s="4" t="s">
        <v>35776</v>
      </c>
      <c r="U7190" s="4" t="s">
        <v>35777</v>
      </c>
      <c r="X7190" s="4" t="s">
        <v>35778</v>
      </c>
    </row>
    <row r="7191" spans="1:27" ht="39.9" customHeight="1" x14ac:dyDescent="0.3">
      <c r="A7191" s="5">
        <f t="shared" si="112"/>
        <v>7190</v>
      </c>
      <c r="B7191" s="4" t="s">
        <v>35779</v>
      </c>
      <c r="C7191" s="4" t="s">
        <v>13750</v>
      </c>
      <c r="D7191" s="4" t="s">
        <v>740</v>
      </c>
      <c r="E7191" s="4" t="s">
        <v>35780</v>
      </c>
      <c r="F7191" s="57" t="s">
        <v>35781</v>
      </c>
      <c r="G7191" s="4">
        <v>238</v>
      </c>
      <c r="H7191" s="4" t="s">
        <v>33984</v>
      </c>
      <c r="I7191" s="58" t="s">
        <v>35374</v>
      </c>
      <c r="J7191" s="4" t="s">
        <v>9</v>
      </c>
      <c r="L7191" s="59" t="s">
        <v>35782</v>
      </c>
      <c r="O7191" s="4" t="s">
        <v>35783</v>
      </c>
      <c r="R7191" s="4" t="s">
        <v>35784</v>
      </c>
    </row>
    <row r="7192" spans="1:27" ht="39.9" customHeight="1" x14ac:dyDescent="0.3">
      <c r="A7192" s="5">
        <f t="shared" si="112"/>
        <v>7191</v>
      </c>
      <c r="B7192" s="4" t="s">
        <v>35785</v>
      </c>
      <c r="C7192" s="4" t="s">
        <v>13750</v>
      </c>
      <c r="D7192" s="4" t="s">
        <v>263</v>
      </c>
      <c r="E7192" s="4" t="s">
        <v>35727</v>
      </c>
      <c r="F7192" s="57" t="s">
        <v>35786</v>
      </c>
      <c r="G7192" s="4">
        <v>273</v>
      </c>
      <c r="H7192" s="4" t="s">
        <v>33996</v>
      </c>
      <c r="I7192" s="58">
        <v>41181</v>
      </c>
      <c r="J7192" s="4" t="s">
        <v>9</v>
      </c>
      <c r="L7192" s="59" t="s">
        <v>35787</v>
      </c>
    </row>
    <row r="7193" spans="1:27" ht="39.9" customHeight="1" x14ac:dyDescent="0.3">
      <c r="A7193" s="5">
        <f t="shared" si="112"/>
        <v>7192</v>
      </c>
      <c r="B7193" s="4" t="s">
        <v>35788</v>
      </c>
      <c r="C7193" s="4" t="s">
        <v>35789</v>
      </c>
      <c r="D7193" s="4" t="s">
        <v>35790</v>
      </c>
      <c r="E7193" s="4" t="s">
        <v>35708</v>
      </c>
      <c r="F7193" s="57" t="s">
        <v>35791</v>
      </c>
      <c r="G7193" s="4">
        <v>275</v>
      </c>
      <c r="H7193" s="4" t="s">
        <v>33996</v>
      </c>
      <c r="I7193" s="58">
        <v>37043</v>
      </c>
      <c r="J7193" s="4" t="s">
        <v>9</v>
      </c>
      <c r="L7193" s="59" t="s">
        <v>35792</v>
      </c>
      <c r="O7193" s="4" t="s">
        <v>35793</v>
      </c>
      <c r="R7193" s="4" t="s">
        <v>35794</v>
      </c>
      <c r="U7193" s="4" t="s">
        <v>35795</v>
      </c>
      <c r="X7193" s="4" t="s">
        <v>35796</v>
      </c>
    </row>
    <row r="7194" spans="1:27" ht="39.9" customHeight="1" x14ac:dyDescent="0.3">
      <c r="A7194" s="5">
        <f t="shared" si="112"/>
        <v>7193</v>
      </c>
      <c r="B7194" s="4" t="s">
        <v>35797</v>
      </c>
      <c r="C7194" s="4" t="s">
        <v>13750</v>
      </c>
      <c r="D7194" s="4" t="s">
        <v>263</v>
      </c>
      <c r="E7194" s="4" t="s">
        <v>35727</v>
      </c>
      <c r="F7194" s="57" t="s">
        <v>35798</v>
      </c>
      <c r="G7194" s="4">
        <v>255</v>
      </c>
      <c r="H7194" s="4" t="s">
        <v>33996</v>
      </c>
      <c r="I7194" s="58">
        <v>42153</v>
      </c>
      <c r="J7194" s="4" t="s">
        <v>9</v>
      </c>
      <c r="L7194" s="59" t="s">
        <v>35799</v>
      </c>
    </row>
    <row r="7195" spans="1:27" ht="39.9" customHeight="1" x14ac:dyDescent="0.3">
      <c r="A7195" s="5">
        <f t="shared" si="112"/>
        <v>7194</v>
      </c>
      <c r="B7195" s="4" t="s">
        <v>35800</v>
      </c>
      <c r="C7195" s="4" t="s">
        <v>13750</v>
      </c>
      <c r="D7195" s="4" t="s">
        <v>263</v>
      </c>
      <c r="E7195" s="4" t="s">
        <v>35801</v>
      </c>
      <c r="F7195" s="57" t="s">
        <v>35802</v>
      </c>
      <c r="G7195" s="4">
        <v>247</v>
      </c>
      <c r="H7195" s="4" t="s">
        <v>33996</v>
      </c>
      <c r="I7195" s="58">
        <v>42185</v>
      </c>
      <c r="J7195" s="4" t="s">
        <v>9</v>
      </c>
      <c r="L7195" s="59" t="s">
        <v>35803</v>
      </c>
    </row>
    <row r="7196" spans="1:27" ht="39.9" customHeight="1" x14ac:dyDescent="0.3">
      <c r="A7196" s="5">
        <f t="shared" si="112"/>
        <v>7195</v>
      </c>
      <c r="B7196" s="4" t="s">
        <v>35804</v>
      </c>
      <c r="C7196" s="4" t="s">
        <v>13750</v>
      </c>
      <c r="D7196" s="4" t="s">
        <v>263</v>
      </c>
      <c r="E7196" s="4" t="s">
        <v>35708</v>
      </c>
      <c r="F7196" s="57" t="s">
        <v>35805</v>
      </c>
      <c r="G7196" s="4">
        <v>238</v>
      </c>
      <c r="H7196" s="4" t="s">
        <v>33996</v>
      </c>
      <c r="I7196" s="58">
        <v>36981</v>
      </c>
      <c r="J7196" s="4" t="s">
        <v>9</v>
      </c>
      <c r="L7196" s="59" t="s">
        <v>35804</v>
      </c>
    </row>
    <row r="7197" spans="1:27" ht="39.9" customHeight="1" x14ac:dyDescent="0.3">
      <c r="A7197" s="5">
        <f t="shared" si="112"/>
        <v>7196</v>
      </c>
      <c r="B7197" s="4" t="s">
        <v>35806</v>
      </c>
      <c r="C7197" s="4" t="s">
        <v>13750</v>
      </c>
      <c r="D7197" s="4" t="s">
        <v>263</v>
      </c>
      <c r="E7197" s="4" t="s">
        <v>34595</v>
      </c>
      <c r="F7197" s="57" t="s">
        <v>35807</v>
      </c>
      <c r="G7197" s="4">
        <v>237</v>
      </c>
      <c r="H7197" s="4" t="s">
        <v>33996</v>
      </c>
      <c r="I7197" s="58">
        <v>40664</v>
      </c>
      <c r="J7197" s="4" t="s">
        <v>9</v>
      </c>
      <c r="L7197" s="59" t="s">
        <v>35808</v>
      </c>
      <c r="O7197" s="4" t="s">
        <v>35809</v>
      </c>
    </row>
    <row r="7198" spans="1:27" ht="39.9" customHeight="1" x14ac:dyDescent="0.3">
      <c r="A7198" s="5">
        <f t="shared" si="112"/>
        <v>7197</v>
      </c>
      <c r="B7198" s="4" t="s">
        <v>35810</v>
      </c>
      <c r="C7198" s="4" t="s">
        <v>13750</v>
      </c>
      <c r="D7198" s="4" t="s">
        <v>263</v>
      </c>
      <c r="E7198" s="4" t="s">
        <v>35727</v>
      </c>
      <c r="F7198" s="57" t="s">
        <v>35811</v>
      </c>
      <c r="G7198" s="4">
        <v>228</v>
      </c>
      <c r="H7198" s="4" t="s">
        <v>33996</v>
      </c>
      <c r="I7198" s="58">
        <v>41181</v>
      </c>
      <c r="J7198" s="4" t="s">
        <v>9</v>
      </c>
      <c r="L7198" s="59" t="s">
        <v>35812</v>
      </c>
    </row>
    <row r="7199" spans="1:27" ht="39.9" customHeight="1" x14ac:dyDescent="0.3">
      <c r="A7199" s="5">
        <f t="shared" si="112"/>
        <v>7198</v>
      </c>
      <c r="B7199" s="4" t="s">
        <v>35813</v>
      </c>
      <c r="C7199" s="4" t="s">
        <v>13750</v>
      </c>
      <c r="D7199" s="4" t="s">
        <v>263</v>
      </c>
      <c r="E7199" s="4" t="s">
        <v>35814</v>
      </c>
      <c r="F7199" s="57" t="s">
        <v>35815</v>
      </c>
      <c r="G7199" s="4">
        <v>227</v>
      </c>
      <c r="H7199" s="4" t="s">
        <v>33996</v>
      </c>
      <c r="I7199" s="58" t="s">
        <v>34648</v>
      </c>
      <c r="J7199" s="4" t="s">
        <v>9</v>
      </c>
      <c r="L7199" s="59" t="s">
        <v>35816</v>
      </c>
      <c r="O7199" s="4" t="s">
        <v>35817</v>
      </c>
    </row>
    <row r="7200" spans="1:27" ht="39.9" customHeight="1" x14ac:dyDescent="0.3">
      <c r="A7200" s="5">
        <f t="shared" si="112"/>
        <v>7199</v>
      </c>
      <c r="B7200" s="4" t="s">
        <v>35818</v>
      </c>
      <c r="C7200" s="4" t="s">
        <v>13750</v>
      </c>
      <c r="D7200" s="4" t="s">
        <v>263</v>
      </c>
      <c r="E7200" s="4" t="s">
        <v>35703</v>
      </c>
      <c r="F7200" s="57" t="s">
        <v>35819</v>
      </c>
      <c r="G7200" s="4">
        <v>222</v>
      </c>
      <c r="H7200" s="4" t="s">
        <v>33996</v>
      </c>
      <c r="I7200" s="58">
        <v>42185</v>
      </c>
      <c r="J7200" s="4" t="s">
        <v>9</v>
      </c>
      <c r="L7200" s="59" t="s">
        <v>35820</v>
      </c>
    </row>
    <row r="7201" spans="1:27" ht="39.9" customHeight="1" x14ac:dyDescent="0.3">
      <c r="A7201" s="5">
        <f t="shared" si="112"/>
        <v>7200</v>
      </c>
      <c r="B7201" s="4" t="s">
        <v>35821</v>
      </c>
      <c r="C7201" s="4" t="s">
        <v>13750</v>
      </c>
      <c r="D7201" s="4" t="s">
        <v>263</v>
      </c>
      <c r="E7201" s="4" t="s">
        <v>35822</v>
      </c>
      <c r="F7201" s="57" t="s">
        <v>35823</v>
      </c>
      <c r="G7201" s="4">
        <v>215</v>
      </c>
      <c r="H7201" s="4" t="s">
        <v>33996</v>
      </c>
      <c r="I7201" s="58" t="s">
        <v>35400</v>
      </c>
      <c r="J7201" s="4" t="s">
        <v>9</v>
      </c>
      <c r="L7201" s="59" t="s">
        <v>35824</v>
      </c>
      <c r="O7201" s="4" t="s">
        <v>35825</v>
      </c>
      <c r="R7201" s="4" t="s">
        <v>35826</v>
      </c>
    </row>
    <row r="7202" spans="1:27" ht="39.9" customHeight="1" x14ac:dyDescent="0.3">
      <c r="A7202" s="5">
        <f t="shared" si="112"/>
        <v>7201</v>
      </c>
      <c r="B7202" s="4" t="s">
        <v>35827</v>
      </c>
      <c r="C7202" s="4" t="s">
        <v>13750</v>
      </c>
      <c r="D7202" s="4" t="s">
        <v>35790</v>
      </c>
      <c r="E7202" s="4" t="s">
        <v>35690</v>
      </c>
      <c r="F7202" s="57" t="s">
        <v>35828</v>
      </c>
      <c r="G7202" s="4">
        <v>205</v>
      </c>
      <c r="H7202" s="4" t="s">
        <v>33996</v>
      </c>
      <c r="I7202" s="58">
        <v>35886</v>
      </c>
      <c r="J7202" s="4" t="s">
        <v>9</v>
      </c>
      <c r="L7202" s="59" t="s">
        <v>11171</v>
      </c>
      <c r="O7202" s="4" t="s">
        <v>35829</v>
      </c>
      <c r="R7202" s="4" t="s">
        <v>35830</v>
      </c>
      <c r="U7202" s="4" t="s">
        <v>35831</v>
      </c>
      <c r="X7202" s="4" t="s">
        <v>35832</v>
      </c>
    </row>
    <row r="7203" spans="1:27" ht="39.9" customHeight="1" x14ac:dyDescent="0.3">
      <c r="A7203" s="5">
        <f t="shared" si="112"/>
        <v>7202</v>
      </c>
      <c r="B7203" s="4" t="s">
        <v>35833</v>
      </c>
      <c r="C7203" s="4" t="s">
        <v>13750</v>
      </c>
      <c r="D7203" s="4" t="s">
        <v>263</v>
      </c>
      <c r="E7203" s="4" t="s">
        <v>35708</v>
      </c>
      <c r="F7203" s="57" t="s">
        <v>35834</v>
      </c>
      <c r="G7203" s="4">
        <v>198</v>
      </c>
      <c r="H7203" s="4" t="s">
        <v>33996</v>
      </c>
      <c r="I7203" s="58">
        <v>39994</v>
      </c>
      <c r="J7203" s="4" t="s">
        <v>9</v>
      </c>
      <c r="L7203" s="59" t="s">
        <v>35835</v>
      </c>
      <c r="O7203" s="4" t="s">
        <v>35836</v>
      </c>
    </row>
    <row r="7204" spans="1:27" ht="39.9" customHeight="1" x14ac:dyDescent="0.3">
      <c r="A7204" s="5">
        <f t="shared" si="112"/>
        <v>7203</v>
      </c>
      <c r="B7204" s="4" t="s">
        <v>35837</v>
      </c>
      <c r="C7204" s="4" t="s">
        <v>13750</v>
      </c>
      <c r="D7204" s="4" t="s">
        <v>263</v>
      </c>
      <c r="E7204" s="4" t="s">
        <v>35727</v>
      </c>
      <c r="F7204" s="57" t="s">
        <v>35838</v>
      </c>
      <c r="G7204" s="4">
        <v>197</v>
      </c>
      <c r="H7204" s="4" t="s">
        <v>33996</v>
      </c>
      <c r="I7204" s="58">
        <v>41820</v>
      </c>
      <c r="J7204" s="4" t="s">
        <v>9</v>
      </c>
      <c r="L7204" s="59" t="s">
        <v>35839</v>
      </c>
    </row>
    <row r="7205" spans="1:27" ht="39.9" customHeight="1" x14ac:dyDescent="0.3">
      <c r="A7205" s="5">
        <f t="shared" si="112"/>
        <v>7204</v>
      </c>
      <c r="B7205" s="4" t="s">
        <v>35840</v>
      </c>
      <c r="C7205" s="4" t="s">
        <v>13750</v>
      </c>
      <c r="D7205" s="4" t="s">
        <v>263</v>
      </c>
      <c r="E7205" s="4" t="s">
        <v>35727</v>
      </c>
      <c r="F7205" s="57" t="s">
        <v>35841</v>
      </c>
      <c r="G7205" s="4">
        <v>196</v>
      </c>
      <c r="H7205" s="4" t="s">
        <v>33996</v>
      </c>
      <c r="I7205" s="58">
        <v>41912</v>
      </c>
      <c r="J7205" s="4" t="s">
        <v>9</v>
      </c>
      <c r="L7205" s="59" t="s">
        <v>35842</v>
      </c>
      <c r="N7205" s="4">
        <v>3555058</v>
      </c>
      <c r="O7205" s="4" t="s">
        <v>35843</v>
      </c>
      <c r="Q7205" s="4">
        <v>3555073</v>
      </c>
    </row>
    <row r="7206" spans="1:27" ht="39.9" customHeight="1" x14ac:dyDescent="0.3">
      <c r="A7206" s="5">
        <f t="shared" si="112"/>
        <v>7205</v>
      </c>
      <c r="B7206" s="4" t="s">
        <v>35844</v>
      </c>
      <c r="C7206" s="4" t="s">
        <v>13750</v>
      </c>
      <c r="D7206" s="4" t="s">
        <v>263</v>
      </c>
      <c r="E7206" s="4" t="s">
        <v>35727</v>
      </c>
      <c r="F7206" s="57" t="s">
        <v>35845</v>
      </c>
      <c r="G7206" s="4">
        <v>192</v>
      </c>
      <c r="H7206" s="4" t="s">
        <v>33996</v>
      </c>
      <c r="I7206" s="58">
        <v>41820</v>
      </c>
      <c r="J7206" s="4" t="s">
        <v>9</v>
      </c>
      <c r="L7206" s="59" t="s">
        <v>35843</v>
      </c>
    </row>
    <row r="7207" spans="1:27" ht="39.9" customHeight="1" x14ac:dyDescent="0.3">
      <c r="A7207" s="5">
        <f t="shared" si="112"/>
        <v>7206</v>
      </c>
      <c r="B7207" s="4" t="s">
        <v>35846</v>
      </c>
      <c r="C7207" s="4" t="s">
        <v>13750</v>
      </c>
      <c r="D7207" s="4" t="s">
        <v>263</v>
      </c>
      <c r="E7207" s="4" t="s">
        <v>34595</v>
      </c>
      <c r="F7207" s="57" t="s">
        <v>35847</v>
      </c>
      <c r="G7207" s="4">
        <v>190</v>
      </c>
      <c r="H7207" s="4" t="s">
        <v>33996</v>
      </c>
      <c r="I7207" s="58">
        <v>40664</v>
      </c>
      <c r="J7207" s="4" t="s">
        <v>9</v>
      </c>
      <c r="L7207" s="59" t="s">
        <v>35848</v>
      </c>
      <c r="O7207" s="4" t="s">
        <v>35849</v>
      </c>
    </row>
    <row r="7208" spans="1:27" ht="39.9" customHeight="1" x14ac:dyDescent="0.3">
      <c r="A7208" s="5">
        <f t="shared" si="112"/>
        <v>7207</v>
      </c>
      <c r="B7208" s="4" t="s">
        <v>35850</v>
      </c>
      <c r="C7208" s="4" t="s">
        <v>13750</v>
      </c>
      <c r="D7208" s="4" t="s">
        <v>263</v>
      </c>
      <c r="E7208" s="4" t="s">
        <v>34589</v>
      </c>
      <c r="F7208" s="57" t="s">
        <v>35851</v>
      </c>
      <c r="G7208" s="4">
        <v>188</v>
      </c>
      <c r="H7208" s="4" t="s">
        <v>33996</v>
      </c>
      <c r="I7208" s="58">
        <v>40787</v>
      </c>
      <c r="J7208" s="4" t="s">
        <v>9</v>
      </c>
      <c r="L7208" s="59" t="s">
        <v>13966</v>
      </c>
      <c r="O7208" s="4" t="s">
        <v>11241</v>
      </c>
    </row>
    <row r="7209" spans="1:27" ht="39.9" customHeight="1" x14ac:dyDescent="0.3">
      <c r="A7209" s="5">
        <f t="shared" si="112"/>
        <v>7208</v>
      </c>
      <c r="B7209" s="4" t="s">
        <v>35852</v>
      </c>
      <c r="C7209" s="4" t="s">
        <v>13750</v>
      </c>
      <c r="D7209" s="4" t="s">
        <v>263</v>
      </c>
      <c r="E7209" s="4" t="s">
        <v>35570</v>
      </c>
      <c r="F7209" s="57" t="s">
        <v>35738</v>
      </c>
      <c r="G7209" s="4">
        <v>187</v>
      </c>
      <c r="H7209" s="4" t="s">
        <v>33996</v>
      </c>
      <c r="I7209" s="58">
        <v>40176</v>
      </c>
      <c r="J7209" s="4" t="s">
        <v>9</v>
      </c>
      <c r="L7209" s="59" t="s">
        <v>35853</v>
      </c>
      <c r="O7209" s="4" t="s">
        <v>35854</v>
      </c>
    </row>
    <row r="7210" spans="1:27" ht="39.9" customHeight="1" x14ac:dyDescent="0.3">
      <c r="A7210" s="5">
        <f t="shared" si="112"/>
        <v>7209</v>
      </c>
      <c r="B7210" s="4" t="s">
        <v>35855</v>
      </c>
      <c r="C7210" s="4" t="s">
        <v>13750</v>
      </c>
      <c r="D7210" s="4" t="s">
        <v>263</v>
      </c>
      <c r="E7210" s="4" t="s">
        <v>34595</v>
      </c>
      <c r="F7210" s="57" t="s">
        <v>35856</v>
      </c>
      <c r="G7210" s="4">
        <v>186</v>
      </c>
      <c r="H7210" s="4" t="s">
        <v>33996</v>
      </c>
      <c r="I7210" s="58">
        <v>40422</v>
      </c>
      <c r="J7210" s="4" t="s">
        <v>9</v>
      </c>
      <c r="L7210" s="59" t="s">
        <v>35857</v>
      </c>
      <c r="O7210" s="4" t="s">
        <v>35858</v>
      </c>
      <c r="AA7210" s="4" t="s">
        <v>35521</v>
      </c>
    </row>
    <row r="7211" spans="1:27" ht="39.9" customHeight="1" x14ac:dyDescent="0.3">
      <c r="A7211" s="5">
        <f t="shared" si="112"/>
        <v>7210</v>
      </c>
      <c r="B7211" s="4" t="s">
        <v>35859</v>
      </c>
      <c r="C7211" s="4" t="s">
        <v>13750</v>
      </c>
      <c r="D7211" s="4" t="s">
        <v>35790</v>
      </c>
      <c r="E7211" s="4" t="s">
        <v>35860</v>
      </c>
      <c r="F7211" s="57" t="s">
        <v>35861</v>
      </c>
      <c r="G7211" s="4">
        <v>184</v>
      </c>
      <c r="H7211" s="4" t="s">
        <v>33996</v>
      </c>
      <c r="I7211" s="58">
        <v>35855</v>
      </c>
      <c r="J7211" s="4" t="s">
        <v>9</v>
      </c>
      <c r="L7211" s="59" t="s">
        <v>35862</v>
      </c>
      <c r="O7211" s="4" t="s">
        <v>35863</v>
      </c>
    </row>
    <row r="7212" spans="1:27" ht="39.9" customHeight="1" x14ac:dyDescent="0.3">
      <c r="A7212" s="5">
        <f t="shared" si="112"/>
        <v>7211</v>
      </c>
      <c r="B7212" s="4" t="s">
        <v>35864</v>
      </c>
      <c r="C7212" s="4" t="s">
        <v>13750</v>
      </c>
      <c r="D7212" s="4" t="s">
        <v>263</v>
      </c>
      <c r="E7212" s="4" t="s">
        <v>35727</v>
      </c>
      <c r="F7212" s="57" t="s">
        <v>35865</v>
      </c>
      <c r="G7212" s="4">
        <v>181</v>
      </c>
      <c r="H7212" s="4" t="s">
        <v>33996</v>
      </c>
      <c r="I7212" s="58">
        <v>42185</v>
      </c>
      <c r="J7212" s="4" t="s">
        <v>9</v>
      </c>
      <c r="L7212" s="59" t="s">
        <v>35866</v>
      </c>
      <c r="O7212" s="4" t="s">
        <v>35867</v>
      </c>
    </row>
    <row r="7213" spans="1:27" ht="39.9" customHeight="1" x14ac:dyDescent="0.3">
      <c r="A7213" s="5">
        <f t="shared" si="112"/>
        <v>7212</v>
      </c>
      <c r="B7213" s="4" t="s">
        <v>35868</v>
      </c>
      <c r="C7213" s="4" t="s">
        <v>13750</v>
      </c>
      <c r="D7213" s="4" t="s">
        <v>263</v>
      </c>
      <c r="E7213" s="4" t="s">
        <v>35869</v>
      </c>
      <c r="F7213" s="57" t="s">
        <v>35870</v>
      </c>
      <c r="G7213" s="4">
        <v>174</v>
      </c>
      <c r="H7213" s="4" t="s">
        <v>33996</v>
      </c>
      <c r="I7213" s="58">
        <v>41181</v>
      </c>
      <c r="J7213" s="4" t="s">
        <v>9</v>
      </c>
      <c r="L7213" s="59" t="s">
        <v>35871</v>
      </c>
      <c r="O7213" s="4" t="s">
        <v>35872</v>
      </c>
    </row>
    <row r="7214" spans="1:27" ht="39.9" customHeight="1" x14ac:dyDescent="0.3">
      <c r="A7214" s="5">
        <f t="shared" si="112"/>
        <v>7213</v>
      </c>
      <c r="B7214" s="4" t="s">
        <v>35873</v>
      </c>
      <c r="C7214" s="4" t="s">
        <v>13750</v>
      </c>
      <c r="D7214" s="4" t="s">
        <v>263</v>
      </c>
      <c r="E7214" s="4" t="s">
        <v>34948</v>
      </c>
      <c r="F7214" s="57" t="s">
        <v>35874</v>
      </c>
      <c r="G7214" s="4">
        <v>164</v>
      </c>
      <c r="H7214" s="4" t="s">
        <v>33996</v>
      </c>
      <c r="I7214" s="58">
        <v>42149</v>
      </c>
      <c r="J7214" s="4" t="s">
        <v>9</v>
      </c>
      <c r="L7214" s="59" t="s">
        <v>35875</v>
      </c>
      <c r="O7214" s="4" t="s">
        <v>35876</v>
      </c>
    </row>
    <row r="7215" spans="1:27" ht="39.9" customHeight="1" x14ac:dyDescent="0.3">
      <c r="A7215" s="5">
        <f t="shared" si="112"/>
        <v>7214</v>
      </c>
      <c r="B7215" s="4" t="s">
        <v>35877</v>
      </c>
      <c r="C7215" s="4" t="s">
        <v>13750</v>
      </c>
      <c r="D7215" s="4" t="s">
        <v>263</v>
      </c>
      <c r="E7215" s="4" t="s">
        <v>35639</v>
      </c>
      <c r="F7215" s="57" t="s">
        <v>35878</v>
      </c>
      <c r="G7215" s="4">
        <v>161</v>
      </c>
      <c r="H7215" s="4" t="s">
        <v>33996</v>
      </c>
      <c r="I7215" s="58" t="s">
        <v>35879</v>
      </c>
      <c r="J7215" s="4" t="s">
        <v>9</v>
      </c>
      <c r="L7215" s="59" t="s">
        <v>35880</v>
      </c>
      <c r="O7215" s="4" t="s">
        <v>35881</v>
      </c>
      <c r="R7215" s="4" t="s">
        <v>35882</v>
      </c>
    </row>
    <row r="7216" spans="1:27" ht="39.9" customHeight="1" x14ac:dyDescent="0.3">
      <c r="A7216" s="5">
        <f t="shared" si="112"/>
        <v>7215</v>
      </c>
      <c r="B7216" s="4" t="s">
        <v>35883</v>
      </c>
      <c r="C7216" s="4" t="s">
        <v>13750</v>
      </c>
      <c r="D7216" s="4" t="s">
        <v>35574</v>
      </c>
      <c r="E7216" s="4" t="s">
        <v>35884</v>
      </c>
      <c r="F7216" s="57" t="s">
        <v>35885</v>
      </c>
      <c r="G7216" s="4">
        <v>161</v>
      </c>
      <c r="H7216" s="4" t="s">
        <v>33996</v>
      </c>
      <c r="I7216" s="58" t="s">
        <v>35464</v>
      </c>
      <c r="J7216" s="4" t="s">
        <v>9</v>
      </c>
      <c r="L7216" s="59" t="s">
        <v>35886</v>
      </c>
      <c r="M7216" s="4" t="s">
        <v>35887</v>
      </c>
      <c r="O7216" s="4" t="s">
        <v>35888</v>
      </c>
      <c r="P7216" s="4" t="s">
        <v>35889</v>
      </c>
      <c r="R7216" s="4" t="s">
        <v>35890</v>
      </c>
      <c r="S7216" s="4" t="s">
        <v>35891</v>
      </c>
    </row>
    <row r="7217" spans="1:24" ht="39.9" customHeight="1" x14ac:dyDescent="0.3">
      <c r="A7217" s="5">
        <f t="shared" si="112"/>
        <v>7216</v>
      </c>
      <c r="B7217" s="4" t="s">
        <v>35892</v>
      </c>
      <c r="C7217" s="4" t="s">
        <v>13750</v>
      </c>
      <c r="D7217" s="4" t="s">
        <v>263</v>
      </c>
      <c r="E7217" s="4" t="s">
        <v>35570</v>
      </c>
      <c r="F7217" s="57" t="s">
        <v>35691</v>
      </c>
      <c r="G7217" s="4">
        <v>158</v>
      </c>
      <c r="H7217" s="4" t="s">
        <v>33996</v>
      </c>
      <c r="I7217" s="58">
        <v>40188</v>
      </c>
      <c r="J7217" s="4" t="s">
        <v>9</v>
      </c>
      <c r="L7217" s="59" t="s">
        <v>35893</v>
      </c>
      <c r="O7217" s="4" t="s">
        <v>35693</v>
      </c>
    </row>
    <row r="7218" spans="1:24" ht="39.9" customHeight="1" x14ac:dyDescent="0.3">
      <c r="A7218" s="5">
        <f t="shared" si="112"/>
        <v>7217</v>
      </c>
      <c r="B7218" s="4" t="s">
        <v>35894</v>
      </c>
      <c r="C7218" s="4" t="s">
        <v>13750</v>
      </c>
      <c r="D7218" s="4" t="s">
        <v>35790</v>
      </c>
      <c r="E7218" s="4" t="s">
        <v>35639</v>
      </c>
      <c r="F7218" s="57" t="s">
        <v>35895</v>
      </c>
      <c r="G7218" s="4">
        <v>158</v>
      </c>
      <c r="H7218" s="4" t="s">
        <v>33996</v>
      </c>
      <c r="I7218" s="58">
        <v>39447</v>
      </c>
      <c r="J7218" s="4" t="s">
        <v>9</v>
      </c>
      <c r="L7218" s="59" t="s">
        <v>35896</v>
      </c>
      <c r="O7218" s="4" t="s">
        <v>35897</v>
      </c>
    </row>
    <row r="7219" spans="1:24" ht="39.9" customHeight="1" x14ac:dyDescent="0.3">
      <c r="A7219" s="5">
        <f t="shared" si="112"/>
        <v>7218</v>
      </c>
      <c r="B7219" s="4" t="s">
        <v>35898</v>
      </c>
      <c r="C7219" s="4" t="s">
        <v>13750</v>
      </c>
      <c r="D7219" s="4" t="s">
        <v>263</v>
      </c>
      <c r="E7219" s="4" t="s">
        <v>35639</v>
      </c>
      <c r="F7219" s="57" t="s">
        <v>35899</v>
      </c>
      <c r="G7219" s="4">
        <v>156</v>
      </c>
      <c r="H7219" s="4" t="s">
        <v>33996</v>
      </c>
      <c r="I7219" s="58">
        <v>39447</v>
      </c>
      <c r="J7219" s="4" t="s">
        <v>9</v>
      </c>
      <c r="L7219" s="59" t="s">
        <v>35900</v>
      </c>
      <c r="O7219" s="4" t="s">
        <v>35901</v>
      </c>
    </row>
    <row r="7220" spans="1:24" ht="39.9" customHeight="1" x14ac:dyDescent="0.3">
      <c r="A7220" s="5">
        <f t="shared" si="112"/>
        <v>7219</v>
      </c>
      <c r="B7220" s="4" t="s">
        <v>35902</v>
      </c>
      <c r="C7220" s="4" t="s">
        <v>13750</v>
      </c>
      <c r="D7220" s="4" t="s">
        <v>263</v>
      </c>
      <c r="E7220" s="4" t="s">
        <v>35727</v>
      </c>
      <c r="F7220" s="57" t="s">
        <v>35903</v>
      </c>
      <c r="G7220" s="4">
        <v>152</v>
      </c>
      <c r="H7220" s="4" t="s">
        <v>33996</v>
      </c>
      <c r="I7220" s="58" t="s">
        <v>34632</v>
      </c>
      <c r="J7220" s="4" t="s">
        <v>9</v>
      </c>
      <c r="L7220" s="59" t="s">
        <v>35904</v>
      </c>
      <c r="N7220" s="4">
        <v>6744549</v>
      </c>
      <c r="O7220" s="4" t="s">
        <v>35905</v>
      </c>
      <c r="Q7220" s="4">
        <v>6909134</v>
      </c>
    </row>
    <row r="7221" spans="1:24" ht="39.9" customHeight="1" x14ac:dyDescent="0.3">
      <c r="A7221" s="5">
        <f t="shared" si="112"/>
        <v>7220</v>
      </c>
      <c r="B7221" s="4" t="s">
        <v>35906</v>
      </c>
      <c r="C7221" s="4" t="s">
        <v>13750</v>
      </c>
      <c r="D7221" s="4" t="s">
        <v>35907</v>
      </c>
      <c r="E7221" s="4" t="s">
        <v>35908</v>
      </c>
      <c r="F7221" s="57" t="s">
        <v>35909</v>
      </c>
      <c r="G7221" s="4">
        <v>151</v>
      </c>
      <c r="H7221" s="4" t="s">
        <v>33996</v>
      </c>
      <c r="I7221" s="58">
        <v>42185</v>
      </c>
      <c r="J7221" s="4" t="s">
        <v>9</v>
      </c>
      <c r="L7221" s="59" t="s">
        <v>35910</v>
      </c>
      <c r="M7221" s="4" t="s">
        <v>35911</v>
      </c>
      <c r="O7221" s="4" t="s">
        <v>35912</v>
      </c>
      <c r="P7221" s="4" t="s">
        <v>35913</v>
      </c>
    </row>
    <row r="7222" spans="1:24" ht="39.9" customHeight="1" x14ac:dyDescent="0.3">
      <c r="A7222" s="5">
        <f t="shared" si="112"/>
        <v>7221</v>
      </c>
      <c r="B7222" s="4" t="s">
        <v>35914</v>
      </c>
      <c r="C7222" s="4" t="s">
        <v>13750</v>
      </c>
      <c r="D7222" s="4" t="s">
        <v>35790</v>
      </c>
      <c r="E7222" s="4" t="s">
        <v>34589</v>
      </c>
      <c r="F7222" s="57" t="s">
        <v>35915</v>
      </c>
      <c r="G7222" s="4">
        <v>149</v>
      </c>
      <c r="H7222" s="4" t="s">
        <v>33996</v>
      </c>
      <c r="I7222" s="58">
        <v>39326</v>
      </c>
      <c r="J7222" s="4" t="s">
        <v>9</v>
      </c>
      <c r="L7222" s="59" t="s">
        <v>35916</v>
      </c>
      <c r="O7222" s="4" t="s">
        <v>35917</v>
      </c>
    </row>
    <row r="7223" spans="1:24" ht="39.9" customHeight="1" x14ac:dyDescent="0.3">
      <c r="A7223" s="5">
        <f t="shared" si="112"/>
        <v>7222</v>
      </c>
      <c r="B7223" s="4" t="s">
        <v>35918</v>
      </c>
      <c r="C7223" s="4" t="s">
        <v>13750</v>
      </c>
      <c r="D7223" s="4" t="s">
        <v>263</v>
      </c>
      <c r="E7223" s="4" t="s">
        <v>35703</v>
      </c>
      <c r="F7223" s="57" t="s">
        <v>35919</v>
      </c>
      <c r="G7223" s="4">
        <v>140</v>
      </c>
      <c r="H7223" s="4" t="s">
        <v>33996</v>
      </c>
      <c r="I7223" s="58" t="s">
        <v>34648</v>
      </c>
      <c r="J7223" s="4" t="s">
        <v>9</v>
      </c>
      <c r="L7223" s="59" t="s">
        <v>35920</v>
      </c>
      <c r="M7223" s="4" t="s">
        <v>35921</v>
      </c>
      <c r="N7223" s="4">
        <v>1350137</v>
      </c>
      <c r="O7223" s="4" t="s">
        <v>35922</v>
      </c>
      <c r="P7223" s="4" t="s">
        <v>35923</v>
      </c>
      <c r="Q7223" s="4">
        <v>583659</v>
      </c>
    </row>
    <row r="7224" spans="1:24" ht="39.9" customHeight="1" x14ac:dyDescent="0.3">
      <c r="A7224" s="5">
        <f t="shared" si="112"/>
        <v>7223</v>
      </c>
      <c r="B7224" s="4" t="s">
        <v>35924</v>
      </c>
      <c r="C7224" s="4" t="s">
        <v>13750</v>
      </c>
      <c r="D7224" s="4" t="s">
        <v>35790</v>
      </c>
      <c r="E7224" s="4" t="s">
        <v>35639</v>
      </c>
      <c r="F7224" s="57" t="s">
        <v>35925</v>
      </c>
      <c r="G7224" s="4">
        <v>142</v>
      </c>
      <c r="H7224" s="4" t="s">
        <v>33996</v>
      </c>
      <c r="I7224" s="58">
        <v>39538</v>
      </c>
      <c r="J7224" s="4" t="s">
        <v>9</v>
      </c>
      <c r="L7224" s="59" t="s">
        <v>35926</v>
      </c>
    </row>
    <row r="7225" spans="1:24" ht="39.9" customHeight="1" x14ac:dyDescent="0.3">
      <c r="A7225" s="5">
        <f t="shared" si="112"/>
        <v>7224</v>
      </c>
      <c r="B7225" s="4" t="s">
        <v>35927</v>
      </c>
      <c r="C7225" s="4" t="s">
        <v>13750</v>
      </c>
      <c r="D7225" s="4" t="s">
        <v>421</v>
      </c>
      <c r="E7225" s="4" t="s">
        <v>35928</v>
      </c>
      <c r="F7225" s="57" t="s">
        <v>35929</v>
      </c>
      <c r="G7225" s="4">
        <v>139</v>
      </c>
      <c r="H7225" s="4" t="s">
        <v>35649</v>
      </c>
      <c r="I7225" s="58" t="s">
        <v>35930</v>
      </c>
      <c r="J7225" s="4" t="s">
        <v>9</v>
      </c>
      <c r="L7225" s="59" t="s">
        <v>35931</v>
      </c>
      <c r="O7225" s="4" t="s">
        <v>35932</v>
      </c>
    </row>
    <row r="7226" spans="1:24" ht="39.9" customHeight="1" x14ac:dyDescent="0.3">
      <c r="A7226" s="5">
        <f t="shared" si="112"/>
        <v>7225</v>
      </c>
      <c r="B7226" s="4" t="s">
        <v>35933</v>
      </c>
      <c r="C7226" s="4" t="s">
        <v>13750</v>
      </c>
      <c r="D7226" s="4" t="s">
        <v>263</v>
      </c>
      <c r="E7226" s="4" t="s">
        <v>35727</v>
      </c>
      <c r="F7226" s="57" t="s">
        <v>35934</v>
      </c>
      <c r="G7226" s="4">
        <v>137</v>
      </c>
      <c r="H7226" s="4" t="s">
        <v>33996</v>
      </c>
      <c r="I7226" s="58">
        <v>41820</v>
      </c>
      <c r="J7226" s="4" t="s">
        <v>9</v>
      </c>
      <c r="L7226" s="59" t="s">
        <v>35839</v>
      </c>
    </row>
    <row r="7227" spans="1:24" ht="39.9" customHeight="1" x14ac:dyDescent="0.3">
      <c r="A7227" s="5">
        <f t="shared" si="112"/>
        <v>7226</v>
      </c>
      <c r="B7227" s="4" t="s">
        <v>35935</v>
      </c>
      <c r="C7227" s="4" t="s">
        <v>13750</v>
      </c>
      <c r="D7227" s="4" t="s">
        <v>263</v>
      </c>
      <c r="E7227" s="4" t="s">
        <v>35869</v>
      </c>
      <c r="F7227" s="57" t="s">
        <v>35936</v>
      </c>
      <c r="G7227" s="4">
        <v>132</v>
      </c>
      <c r="H7227" s="4" t="s">
        <v>33996</v>
      </c>
      <c r="I7227" s="58">
        <v>42004</v>
      </c>
      <c r="J7227" s="4" t="s">
        <v>9</v>
      </c>
      <c r="L7227" s="59" t="s">
        <v>35937</v>
      </c>
      <c r="O7227" s="4" t="s">
        <v>35938</v>
      </c>
      <c r="R7227" s="4" t="s">
        <v>35939</v>
      </c>
      <c r="U7227" s="4" t="s">
        <v>35940</v>
      </c>
      <c r="X7227" s="4" t="s">
        <v>35941</v>
      </c>
    </row>
    <row r="7228" spans="1:24" ht="39.9" customHeight="1" x14ac:dyDescent="0.3">
      <c r="A7228" s="5">
        <f t="shared" si="112"/>
        <v>7227</v>
      </c>
      <c r="B7228" s="4" t="s">
        <v>35942</v>
      </c>
      <c r="C7228" s="4" t="s">
        <v>13750</v>
      </c>
      <c r="D7228" s="4" t="s">
        <v>263</v>
      </c>
      <c r="E7228" s="4" t="s">
        <v>35639</v>
      </c>
      <c r="F7228" s="57" t="s">
        <v>35943</v>
      </c>
      <c r="G7228" s="4">
        <v>124</v>
      </c>
      <c r="H7228" s="4" t="s">
        <v>33996</v>
      </c>
      <c r="I7228" s="58" t="s">
        <v>35384</v>
      </c>
      <c r="J7228" s="4" t="s">
        <v>9</v>
      </c>
      <c r="L7228" s="59" t="s">
        <v>35944</v>
      </c>
    </row>
    <row r="7229" spans="1:24" ht="39.9" customHeight="1" x14ac:dyDescent="0.3">
      <c r="A7229" s="5">
        <f t="shared" si="112"/>
        <v>7228</v>
      </c>
      <c r="B7229" s="4" t="s">
        <v>35945</v>
      </c>
      <c r="C7229" s="4" t="s">
        <v>13750</v>
      </c>
      <c r="D7229" s="4" t="s">
        <v>263</v>
      </c>
      <c r="E7229" s="4" t="s">
        <v>35727</v>
      </c>
      <c r="F7229" s="57" t="s">
        <v>35946</v>
      </c>
      <c r="G7229" s="4">
        <v>121</v>
      </c>
      <c r="H7229" s="4" t="s">
        <v>33996</v>
      </c>
      <c r="I7229" s="58">
        <v>40522</v>
      </c>
      <c r="J7229" s="4" t="s">
        <v>9</v>
      </c>
      <c r="L7229" s="59" t="s">
        <v>35947</v>
      </c>
      <c r="O7229" s="4" t="s">
        <v>35948</v>
      </c>
      <c r="R7229" s="4" t="s">
        <v>35949</v>
      </c>
    </row>
    <row r="7230" spans="1:24" ht="39.9" customHeight="1" x14ac:dyDescent="0.3">
      <c r="A7230" s="5">
        <f t="shared" si="112"/>
        <v>7229</v>
      </c>
      <c r="B7230" s="4" t="s">
        <v>19381</v>
      </c>
      <c r="C7230" s="4" t="s">
        <v>13750</v>
      </c>
      <c r="D7230" s="4" t="s">
        <v>263</v>
      </c>
      <c r="E7230" s="4" t="s">
        <v>35869</v>
      </c>
      <c r="F7230" s="57" t="s">
        <v>35950</v>
      </c>
      <c r="G7230" s="4">
        <v>119</v>
      </c>
      <c r="H7230" s="4" t="s">
        <v>33996</v>
      </c>
      <c r="I7230" s="58">
        <v>41181</v>
      </c>
      <c r="J7230" s="4" t="s">
        <v>9</v>
      </c>
      <c r="L7230" s="59" t="s">
        <v>35951</v>
      </c>
      <c r="O7230" s="4" t="s">
        <v>35952</v>
      </c>
      <c r="R7230" s="4" t="s">
        <v>35953</v>
      </c>
      <c r="U7230" s="4" t="s">
        <v>35954</v>
      </c>
    </row>
    <row r="7231" spans="1:24" ht="39.9" customHeight="1" x14ac:dyDescent="0.3">
      <c r="A7231" s="5">
        <f t="shared" si="112"/>
        <v>7230</v>
      </c>
      <c r="B7231" s="4" t="s">
        <v>35955</v>
      </c>
      <c r="C7231" s="4" t="s">
        <v>13750</v>
      </c>
      <c r="D7231" s="4" t="s">
        <v>263</v>
      </c>
      <c r="E7231" s="4" t="s">
        <v>35639</v>
      </c>
      <c r="F7231" s="57" t="s">
        <v>35956</v>
      </c>
      <c r="G7231" s="4">
        <v>113</v>
      </c>
      <c r="H7231" s="4" t="s">
        <v>33984</v>
      </c>
      <c r="I7231" s="58" t="s">
        <v>35879</v>
      </c>
      <c r="J7231" s="4" t="s">
        <v>9</v>
      </c>
      <c r="L7231" s="59" t="s">
        <v>35957</v>
      </c>
      <c r="O7231" s="4" t="s">
        <v>35958</v>
      </c>
    </row>
    <row r="7232" spans="1:24" ht="39.9" customHeight="1" x14ac:dyDescent="0.3">
      <c r="A7232" s="5">
        <f t="shared" si="112"/>
        <v>7231</v>
      </c>
      <c r="B7232" s="4" t="s">
        <v>35959</v>
      </c>
      <c r="C7232" s="4" t="s">
        <v>13750</v>
      </c>
      <c r="D7232" s="4" t="s">
        <v>263</v>
      </c>
      <c r="E7232" s="4" t="s">
        <v>35960</v>
      </c>
      <c r="F7232" s="57" t="s">
        <v>35961</v>
      </c>
      <c r="G7232" s="4">
        <v>117</v>
      </c>
      <c r="H7232" s="4" t="s">
        <v>33996</v>
      </c>
      <c r="I7232" s="58">
        <v>41639</v>
      </c>
      <c r="J7232" s="4" t="s">
        <v>9</v>
      </c>
      <c r="L7232" s="59" t="s">
        <v>35962</v>
      </c>
      <c r="N7232" s="4">
        <v>2009068</v>
      </c>
      <c r="O7232" s="4" t="s">
        <v>35963</v>
      </c>
      <c r="Q7232" s="4">
        <v>2009137</v>
      </c>
    </row>
    <row r="7233" spans="1:27" ht="39.9" customHeight="1" x14ac:dyDescent="0.3">
      <c r="A7233" s="5">
        <f t="shared" si="112"/>
        <v>7232</v>
      </c>
      <c r="B7233" s="4" t="s">
        <v>35964</v>
      </c>
      <c r="C7233" s="4" t="s">
        <v>13750</v>
      </c>
      <c r="D7233" s="4" t="s">
        <v>263</v>
      </c>
      <c r="E7233" s="4" t="s">
        <v>35639</v>
      </c>
      <c r="F7233" s="57" t="s">
        <v>35965</v>
      </c>
      <c r="G7233" s="4">
        <v>116</v>
      </c>
      <c r="H7233" s="4" t="s">
        <v>33996</v>
      </c>
      <c r="I7233" s="58">
        <v>40330</v>
      </c>
      <c r="J7233" s="4" t="s">
        <v>9</v>
      </c>
      <c r="L7233" s="59" t="s">
        <v>35966</v>
      </c>
    </row>
    <row r="7234" spans="1:27" ht="39.9" customHeight="1" x14ac:dyDescent="0.3">
      <c r="A7234" s="5">
        <f t="shared" si="112"/>
        <v>7233</v>
      </c>
      <c r="B7234" s="4" t="s">
        <v>35967</v>
      </c>
      <c r="C7234" s="4" t="s">
        <v>13750</v>
      </c>
      <c r="D7234" s="4" t="s">
        <v>263</v>
      </c>
      <c r="E7234" s="4" t="s">
        <v>35639</v>
      </c>
      <c r="F7234" s="57" t="s">
        <v>35968</v>
      </c>
      <c r="G7234" s="4">
        <v>116</v>
      </c>
      <c r="H7234" s="4" t="s">
        <v>33984</v>
      </c>
      <c r="I7234" s="58" t="s">
        <v>35879</v>
      </c>
      <c r="J7234" s="4" t="s">
        <v>9</v>
      </c>
      <c r="L7234" s="59" t="s">
        <v>35969</v>
      </c>
      <c r="O7234" s="4" t="s">
        <v>35970</v>
      </c>
    </row>
    <row r="7235" spans="1:27" ht="39.9" customHeight="1" x14ac:dyDescent="0.3">
      <c r="A7235" s="5">
        <f t="shared" si="112"/>
        <v>7234</v>
      </c>
      <c r="B7235" s="4" t="s">
        <v>35971</v>
      </c>
      <c r="C7235" s="4" t="s">
        <v>13750</v>
      </c>
      <c r="D7235" s="4" t="s">
        <v>263</v>
      </c>
      <c r="E7235" s="4" t="s">
        <v>35727</v>
      </c>
      <c r="F7235" s="57" t="s">
        <v>35972</v>
      </c>
      <c r="G7235" s="4">
        <v>114</v>
      </c>
      <c r="H7235" s="4" t="s">
        <v>33996</v>
      </c>
      <c r="I7235" s="58">
        <v>42185</v>
      </c>
      <c r="J7235" s="4" t="s">
        <v>9</v>
      </c>
      <c r="L7235" s="59" t="s">
        <v>35973</v>
      </c>
      <c r="O7235" s="4" t="s">
        <v>35974</v>
      </c>
    </row>
    <row r="7236" spans="1:27" ht="39.9" customHeight="1" x14ac:dyDescent="0.3">
      <c r="A7236" s="5">
        <f t="shared" ref="A7236:A7299" si="113">+A7235+1</f>
        <v>7235</v>
      </c>
      <c r="B7236" s="4" t="s">
        <v>35975</v>
      </c>
      <c r="C7236" s="4" t="s">
        <v>13750</v>
      </c>
      <c r="D7236" s="4" t="s">
        <v>263</v>
      </c>
      <c r="E7236" s="4" t="s">
        <v>35727</v>
      </c>
      <c r="F7236" s="57" t="s">
        <v>35976</v>
      </c>
      <c r="G7236" s="4">
        <v>113</v>
      </c>
      <c r="H7236" s="4" t="s">
        <v>33996</v>
      </c>
      <c r="I7236" s="58">
        <v>41820</v>
      </c>
      <c r="J7236" s="4" t="s">
        <v>9</v>
      </c>
      <c r="L7236" s="59" t="s">
        <v>35977</v>
      </c>
    </row>
    <row r="7237" spans="1:27" ht="39.9" customHeight="1" x14ac:dyDescent="0.3">
      <c r="A7237" s="5">
        <f t="shared" si="113"/>
        <v>7236</v>
      </c>
      <c r="B7237" s="4" t="s">
        <v>35978</v>
      </c>
      <c r="C7237" s="4" t="s">
        <v>13750</v>
      </c>
      <c r="D7237" s="4" t="s">
        <v>263</v>
      </c>
      <c r="E7237" s="4" t="s">
        <v>35594</v>
      </c>
      <c r="F7237" s="57" t="s">
        <v>35979</v>
      </c>
      <c r="G7237" s="4">
        <v>110</v>
      </c>
      <c r="H7237" s="4" t="s">
        <v>33996</v>
      </c>
      <c r="I7237" s="58">
        <v>41639</v>
      </c>
      <c r="J7237" s="4" t="s">
        <v>9</v>
      </c>
      <c r="L7237" s="59" t="s">
        <v>35980</v>
      </c>
      <c r="N7237" s="4">
        <v>154698</v>
      </c>
    </row>
    <row r="7238" spans="1:27" ht="39.9" customHeight="1" x14ac:dyDescent="0.3">
      <c r="A7238" s="5">
        <f t="shared" si="113"/>
        <v>7237</v>
      </c>
      <c r="B7238" s="4" t="s">
        <v>35981</v>
      </c>
      <c r="C7238" s="4" t="s">
        <v>13750</v>
      </c>
      <c r="D7238" s="4" t="s">
        <v>263</v>
      </c>
      <c r="E7238" s="4" t="s">
        <v>34948</v>
      </c>
      <c r="F7238" s="57" t="s">
        <v>35982</v>
      </c>
      <c r="G7238" s="4">
        <v>108</v>
      </c>
      <c r="H7238" s="4" t="s">
        <v>33996</v>
      </c>
      <c r="I7238" s="58">
        <v>41181</v>
      </c>
      <c r="J7238" s="4" t="s">
        <v>9</v>
      </c>
      <c r="L7238" s="59" t="s">
        <v>35983</v>
      </c>
    </row>
    <row r="7239" spans="1:27" ht="39.9" customHeight="1" x14ac:dyDescent="0.3">
      <c r="A7239" s="5">
        <f t="shared" si="113"/>
        <v>7238</v>
      </c>
      <c r="B7239" s="4" t="s">
        <v>35984</v>
      </c>
      <c r="C7239" s="4" t="s">
        <v>13750</v>
      </c>
      <c r="D7239" s="4" t="s">
        <v>296</v>
      </c>
      <c r="E7239" s="4" t="s">
        <v>35985</v>
      </c>
      <c r="F7239" s="57" t="s">
        <v>35986</v>
      </c>
      <c r="G7239" s="4">
        <v>1968</v>
      </c>
      <c r="H7239" s="4" t="s">
        <v>33996</v>
      </c>
      <c r="I7239" s="58">
        <v>41182</v>
      </c>
      <c r="J7239" s="4" t="s">
        <v>9</v>
      </c>
      <c r="L7239" s="59" t="s">
        <v>35987</v>
      </c>
      <c r="O7239" s="4" t="s">
        <v>35988</v>
      </c>
      <c r="R7239" s="4" t="s">
        <v>35989</v>
      </c>
      <c r="U7239" s="4" t="s">
        <v>35990</v>
      </c>
    </row>
    <row r="7240" spans="1:27" ht="39.9" customHeight="1" x14ac:dyDescent="0.3">
      <c r="A7240" s="5">
        <f t="shared" si="113"/>
        <v>7239</v>
      </c>
      <c r="B7240" s="4" t="s">
        <v>35991</v>
      </c>
      <c r="C7240" s="4" t="s">
        <v>13750</v>
      </c>
      <c r="D7240" s="4" t="s">
        <v>296</v>
      </c>
      <c r="E7240" s="4" t="s">
        <v>35992</v>
      </c>
      <c r="F7240" s="57" t="s">
        <v>35993</v>
      </c>
      <c r="G7240" s="4">
        <v>1620</v>
      </c>
      <c r="H7240" s="4" t="s">
        <v>33996</v>
      </c>
      <c r="I7240" s="58" t="s">
        <v>35994</v>
      </c>
      <c r="J7240" s="4" t="s">
        <v>9</v>
      </c>
      <c r="L7240" s="59" t="s">
        <v>35995</v>
      </c>
      <c r="M7240" s="4" t="s">
        <v>35996</v>
      </c>
      <c r="O7240" s="4" t="s">
        <v>35997</v>
      </c>
      <c r="P7240" s="4" t="s">
        <v>35998</v>
      </c>
      <c r="R7240" s="4" t="s">
        <v>35999</v>
      </c>
      <c r="S7240" s="4" t="s">
        <v>36000</v>
      </c>
      <c r="U7240" s="4" t="s">
        <v>36001</v>
      </c>
      <c r="V7240" s="4" t="s">
        <v>36002</v>
      </c>
    </row>
    <row r="7241" spans="1:27" ht="39.9" customHeight="1" x14ac:dyDescent="0.3">
      <c r="A7241" s="5">
        <f t="shared" si="113"/>
        <v>7240</v>
      </c>
      <c r="B7241" s="4" t="s">
        <v>36003</v>
      </c>
      <c r="C7241" s="4" t="s">
        <v>13750</v>
      </c>
      <c r="D7241" s="4" t="s">
        <v>296</v>
      </c>
      <c r="E7241" s="4" t="s">
        <v>36004</v>
      </c>
      <c r="F7241" s="57" t="s">
        <v>36005</v>
      </c>
      <c r="G7241" s="4">
        <v>760</v>
      </c>
      <c r="H7241" s="4" t="s">
        <v>33996</v>
      </c>
      <c r="I7241" s="58" t="s">
        <v>36006</v>
      </c>
      <c r="J7241" s="4" t="s">
        <v>9</v>
      </c>
      <c r="L7241" s="59" t="s">
        <v>36007</v>
      </c>
      <c r="M7241" s="4" t="s">
        <v>36008</v>
      </c>
      <c r="O7241" s="4" t="s">
        <v>36009</v>
      </c>
      <c r="P7241" s="4" t="s">
        <v>36010</v>
      </c>
      <c r="R7241" s="4" t="s">
        <v>36011</v>
      </c>
    </row>
    <row r="7242" spans="1:27" ht="39.9" customHeight="1" x14ac:dyDescent="0.3">
      <c r="A7242" s="5">
        <f t="shared" si="113"/>
        <v>7241</v>
      </c>
      <c r="B7242" s="4" t="s">
        <v>36012</v>
      </c>
      <c r="C7242" s="4" t="s">
        <v>13750</v>
      </c>
      <c r="D7242" s="4" t="s">
        <v>296</v>
      </c>
      <c r="E7242" s="4" t="s">
        <v>35992</v>
      </c>
      <c r="F7242" s="57" t="s">
        <v>36013</v>
      </c>
      <c r="G7242" s="4">
        <v>1034</v>
      </c>
      <c r="H7242" s="4" t="s">
        <v>33996</v>
      </c>
      <c r="I7242" s="58" t="s">
        <v>35994</v>
      </c>
      <c r="J7242" s="4" t="s">
        <v>9</v>
      </c>
      <c r="L7242" s="59" t="s">
        <v>36014</v>
      </c>
      <c r="M7242" s="4" t="s">
        <v>35996</v>
      </c>
      <c r="N7242" s="4">
        <v>3440520</v>
      </c>
      <c r="O7242" s="4" t="s">
        <v>36001</v>
      </c>
      <c r="P7242" s="4" t="s">
        <v>36002</v>
      </c>
      <c r="Q7242" s="4">
        <v>6925682</v>
      </c>
      <c r="R7242" s="4" t="s">
        <v>36015</v>
      </c>
      <c r="S7242" s="4" t="s">
        <v>35998</v>
      </c>
      <c r="T7242" s="4">
        <v>139637</v>
      </c>
      <c r="U7242" s="4" t="s">
        <v>35999</v>
      </c>
      <c r="V7242" s="4" t="s">
        <v>36000</v>
      </c>
      <c r="W7242" s="4">
        <v>139596</v>
      </c>
      <c r="AA7242" s="4" t="s">
        <v>35521</v>
      </c>
    </row>
    <row r="7243" spans="1:27" ht="39.9" customHeight="1" x14ac:dyDescent="0.3">
      <c r="A7243" s="5">
        <f t="shared" si="113"/>
        <v>7242</v>
      </c>
      <c r="B7243" s="4" t="s">
        <v>36016</v>
      </c>
      <c r="C7243" s="4" t="s">
        <v>13750</v>
      </c>
      <c r="D7243" s="4" t="s">
        <v>296</v>
      </c>
      <c r="E7243" s="4" t="s">
        <v>36017</v>
      </c>
      <c r="F7243" s="57" t="s">
        <v>36018</v>
      </c>
      <c r="G7243" s="4">
        <v>1048</v>
      </c>
      <c r="H7243" s="4" t="s">
        <v>33996</v>
      </c>
      <c r="I7243" s="58">
        <v>36039</v>
      </c>
      <c r="J7243" s="4" t="s">
        <v>9</v>
      </c>
      <c r="L7243" s="59" t="s">
        <v>36019</v>
      </c>
      <c r="O7243" s="4" t="s">
        <v>36020</v>
      </c>
      <c r="R7243" s="4" t="s">
        <v>36021</v>
      </c>
    </row>
    <row r="7244" spans="1:27" ht="39.9" customHeight="1" x14ac:dyDescent="0.3">
      <c r="A7244" s="5">
        <f t="shared" si="113"/>
        <v>7243</v>
      </c>
      <c r="B7244" s="4" t="s">
        <v>36022</v>
      </c>
      <c r="C7244" s="4" t="s">
        <v>13750</v>
      </c>
      <c r="D7244" s="4" t="s">
        <v>296</v>
      </c>
      <c r="E7244" s="4" t="s">
        <v>36023</v>
      </c>
      <c r="F7244" s="57" t="s">
        <v>36024</v>
      </c>
      <c r="G7244" s="4">
        <v>429</v>
      </c>
      <c r="H7244" s="4" t="s">
        <v>33996</v>
      </c>
      <c r="I7244" s="58">
        <v>42369</v>
      </c>
      <c r="J7244" s="4" t="s">
        <v>9</v>
      </c>
      <c r="L7244" s="59" t="s">
        <v>36025</v>
      </c>
      <c r="M7244" s="4" t="s">
        <v>36026</v>
      </c>
      <c r="O7244" s="4" t="s">
        <v>36027</v>
      </c>
      <c r="P7244" s="4" t="s">
        <v>36028</v>
      </c>
      <c r="R7244" s="4" t="s">
        <v>36029</v>
      </c>
      <c r="S7244" s="4" t="s">
        <v>36030</v>
      </c>
    </row>
    <row r="7245" spans="1:27" ht="39.9" customHeight="1" x14ac:dyDescent="0.3">
      <c r="A7245" s="5">
        <f t="shared" si="113"/>
        <v>7244</v>
      </c>
      <c r="B7245" s="4" t="s">
        <v>36031</v>
      </c>
      <c r="C7245" s="4" t="s">
        <v>13750</v>
      </c>
      <c r="D7245" s="4" t="s">
        <v>296</v>
      </c>
      <c r="E7245" s="4" t="s">
        <v>36032</v>
      </c>
      <c r="F7245" s="57" t="s">
        <v>36033</v>
      </c>
      <c r="G7245" s="4">
        <v>196</v>
      </c>
      <c r="H7245" s="4" t="s">
        <v>33996</v>
      </c>
      <c r="I7245" s="58" t="s">
        <v>35394</v>
      </c>
      <c r="J7245" s="4" t="s">
        <v>9</v>
      </c>
      <c r="L7245" s="59" t="s">
        <v>36034</v>
      </c>
      <c r="O7245" s="4" t="s">
        <v>36035</v>
      </c>
      <c r="R7245" s="4" t="s">
        <v>36036</v>
      </c>
      <c r="U7245" s="4" t="s">
        <v>36037</v>
      </c>
    </row>
    <row r="7246" spans="1:27" ht="39.9" customHeight="1" x14ac:dyDescent="0.3">
      <c r="A7246" s="5">
        <f t="shared" si="113"/>
        <v>7245</v>
      </c>
      <c r="B7246" s="4" t="s">
        <v>36038</v>
      </c>
      <c r="C7246" s="4" t="s">
        <v>13750</v>
      </c>
      <c r="D7246" s="4" t="s">
        <v>296</v>
      </c>
      <c r="E7246" s="4" t="s">
        <v>36039</v>
      </c>
      <c r="F7246" s="57" t="s">
        <v>36040</v>
      </c>
      <c r="G7246" s="4">
        <v>221</v>
      </c>
      <c r="H7246" s="4" t="s">
        <v>33996</v>
      </c>
      <c r="I7246" s="58">
        <v>41364</v>
      </c>
      <c r="J7246" s="4" t="s">
        <v>9</v>
      </c>
      <c r="L7246" s="59" t="s">
        <v>25916</v>
      </c>
    </row>
    <row r="7247" spans="1:27" ht="39.9" customHeight="1" x14ac:dyDescent="0.3">
      <c r="A7247" s="5">
        <f t="shared" si="113"/>
        <v>7246</v>
      </c>
      <c r="B7247" s="4" t="s">
        <v>36041</v>
      </c>
      <c r="C7247" s="4" t="s">
        <v>13750</v>
      </c>
      <c r="D7247" s="4" t="s">
        <v>296</v>
      </c>
      <c r="E7247" s="4" t="s">
        <v>36042</v>
      </c>
      <c r="F7247" s="57" t="s">
        <v>36043</v>
      </c>
      <c r="G7247" s="4">
        <v>257</v>
      </c>
      <c r="H7247" s="4" t="s">
        <v>33996</v>
      </c>
      <c r="I7247" s="58" t="s">
        <v>36044</v>
      </c>
      <c r="J7247" s="4" t="s">
        <v>9</v>
      </c>
      <c r="L7247" s="59" t="s">
        <v>36045</v>
      </c>
    </row>
    <row r="7248" spans="1:27" ht="39.9" customHeight="1" x14ac:dyDescent="0.3">
      <c r="A7248" s="5">
        <f t="shared" si="113"/>
        <v>7247</v>
      </c>
      <c r="B7248" s="4" t="s">
        <v>36046</v>
      </c>
      <c r="C7248" s="4" t="s">
        <v>13750</v>
      </c>
      <c r="D7248" s="4" t="s">
        <v>296</v>
      </c>
      <c r="E7248" s="4" t="s">
        <v>36047</v>
      </c>
      <c r="F7248" s="57" t="s">
        <v>36048</v>
      </c>
      <c r="G7248" s="4">
        <v>152</v>
      </c>
      <c r="H7248" s="4" t="s">
        <v>33996</v>
      </c>
      <c r="I7248" s="58">
        <v>41912</v>
      </c>
      <c r="J7248" s="4" t="s">
        <v>9</v>
      </c>
      <c r="L7248" s="59" t="s">
        <v>36049</v>
      </c>
    </row>
    <row r="7249" spans="1:21" ht="39.9" customHeight="1" x14ac:dyDescent="0.3">
      <c r="A7249" s="5">
        <f t="shared" si="113"/>
        <v>7248</v>
      </c>
      <c r="B7249" s="4" t="s">
        <v>36050</v>
      </c>
      <c r="C7249" s="4" t="s">
        <v>13750</v>
      </c>
      <c r="D7249" s="4" t="s">
        <v>296</v>
      </c>
      <c r="E7249" s="4" t="s">
        <v>36051</v>
      </c>
      <c r="F7249" s="57" t="s">
        <v>36052</v>
      </c>
      <c r="G7249" s="4">
        <v>136</v>
      </c>
      <c r="H7249" s="4" t="s">
        <v>33984</v>
      </c>
      <c r="I7249" s="58">
        <v>42460</v>
      </c>
      <c r="J7249" s="4" t="s">
        <v>9</v>
      </c>
      <c r="L7249" s="59" t="s">
        <v>36053</v>
      </c>
      <c r="O7249" s="4" t="s">
        <v>36054</v>
      </c>
      <c r="R7249" s="4" t="s">
        <v>36055</v>
      </c>
    </row>
    <row r="7250" spans="1:21" ht="39.9" customHeight="1" x14ac:dyDescent="0.3">
      <c r="A7250" s="5">
        <f t="shared" si="113"/>
        <v>7249</v>
      </c>
      <c r="B7250" s="4" t="s">
        <v>36056</v>
      </c>
      <c r="C7250" s="4" t="s">
        <v>13750</v>
      </c>
      <c r="D7250" s="4" t="s">
        <v>296</v>
      </c>
      <c r="E7250" s="4" t="s">
        <v>36039</v>
      </c>
      <c r="F7250" s="57" t="s">
        <v>36040</v>
      </c>
      <c r="G7250" s="4">
        <v>118</v>
      </c>
      <c r="H7250" s="4" t="s">
        <v>33996</v>
      </c>
      <c r="I7250" s="58">
        <v>41364</v>
      </c>
      <c r="J7250" s="4" t="s">
        <v>9</v>
      </c>
      <c r="L7250" s="59" t="s">
        <v>36057</v>
      </c>
      <c r="O7250" s="4" t="s">
        <v>36058</v>
      </c>
      <c r="R7250" s="4" t="s">
        <v>36059</v>
      </c>
    </row>
    <row r="7251" spans="1:21" ht="39.9" customHeight="1" x14ac:dyDescent="0.3">
      <c r="A7251" s="5">
        <f t="shared" si="113"/>
        <v>7250</v>
      </c>
      <c r="B7251" s="4" t="s">
        <v>36060</v>
      </c>
      <c r="C7251" s="4" t="s">
        <v>13750</v>
      </c>
      <c r="D7251" s="4" t="s">
        <v>296</v>
      </c>
      <c r="E7251" s="4" t="s">
        <v>36061</v>
      </c>
      <c r="F7251" s="57" t="s">
        <v>36062</v>
      </c>
      <c r="G7251" s="4">
        <v>115</v>
      </c>
      <c r="H7251" s="4" t="s">
        <v>33996</v>
      </c>
      <c r="I7251" s="58">
        <v>40247</v>
      </c>
      <c r="J7251" s="4" t="s">
        <v>9</v>
      </c>
      <c r="L7251" s="59" t="s">
        <v>34902</v>
      </c>
      <c r="O7251" s="4" t="s">
        <v>36063</v>
      </c>
    </row>
    <row r="7252" spans="1:21" ht="39.9" customHeight="1" x14ac:dyDescent="0.3">
      <c r="A7252" s="5">
        <f t="shared" si="113"/>
        <v>7251</v>
      </c>
      <c r="B7252" s="59" t="s">
        <v>36064</v>
      </c>
      <c r="C7252" s="4" t="s">
        <v>13750</v>
      </c>
      <c r="D7252" s="4" t="s">
        <v>189</v>
      </c>
      <c r="E7252" s="4" t="s">
        <v>34612</v>
      </c>
      <c r="F7252" s="57" t="s">
        <v>36065</v>
      </c>
      <c r="G7252" s="4">
        <v>41790</v>
      </c>
      <c r="H7252" s="4" t="s">
        <v>33996</v>
      </c>
      <c r="I7252" s="58">
        <v>41729</v>
      </c>
      <c r="J7252" s="4" t="s">
        <v>9</v>
      </c>
      <c r="L7252" s="59" t="s">
        <v>10590</v>
      </c>
      <c r="N7252" s="4">
        <v>2189</v>
      </c>
    </row>
    <row r="7253" spans="1:21" ht="39.9" customHeight="1" x14ac:dyDescent="0.3">
      <c r="A7253" s="5">
        <f t="shared" si="113"/>
        <v>7252</v>
      </c>
      <c r="B7253" s="4" t="s">
        <v>36066</v>
      </c>
      <c r="C7253" s="4" t="s">
        <v>13750</v>
      </c>
      <c r="D7253" s="4" t="s">
        <v>189</v>
      </c>
      <c r="E7253" s="4" t="s">
        <v>34612</v>
      </c>
      <c r="F7253" s="57" t="s">
        <v>36067</v>
      </c>
      <c r="G7253" s="4">
        <v>25323</v>
      </c>
      <c r="H7253" s="4" t="s">
        <v>33996</v>
      </c>
      <c r="I7253" s="58">
        <v>41729</v>
      </c>
      <c r="J7253" s="4" t="s">
        <v>9</v>
      </c>
      <c r="L7253" s="59" t="s">
        <v>36068</v>
      </c>
      <c r="O7253" s="4" t="s">
        <v>36069</v>
      </c>
      <c r="R7253" s="4" t="s">
        <v>36070</v>
      </c>
      <c r="U7253" s="4" t="s">
        <v>36071</v>
      </c>
    </row>
    <row r="7254" spans="1:21" ht="39.9" customHeight="1" x14ac:dyDescent="0.3">
      <c r="A7254" s="5">
        <f t="shared" si="113"/>
        <v>7253</v>
      </c>
      <c r="B7254" s="4" t="s">
        <v>36072</v>
      </c>
      <c r="C7254" s="4" t="s">
        <v>13750</v>
      </c>
      <c r="D7254" s="4" t="s">
        <v>189</v>
      </c>
      <c r="E7254" s="4" t="s">
        <v>34612</v>
      </c>
      <c r="F7254" s="57" t="s">
        <v>36073</v>
      </c>
      <c r="G7254" s="4">
        <v>20564</v>
      </c>
      <c r="H7254" s="4" t="s">
        <v>33996</v>
      </c>
      <c r="I7254" s="58">
        <v>41912</v>
      </c>
      <c r="J7254" s="4" t="s">
        <v>9</v>
      </c>
      <c r="L7254" s="59" t="s">
        <v>36074</v>
      </c>
      <c r="O7254" s="4" t="s">
        <v>18015</v>
      </c>
    </row>
    <row r="7255" spans="1:21" ht="39.9" customHeight="1" x14ac:dyDescent="0.3">
      <c r="A7255" s="5">
        <f t="shared" si="113"/>
        <v>7254</v>
      </c>
      <c r="B7255" s="4" t="s">
        <v>36075</v>
      </c>
      <c r="C7255" s="4" t="s">
        <v>13750</v>
      </c>
      <c r="D7255" s="4" t="s">
        <v>189</v>
      </c>
      <c r="E7255" s="4" t="s">
        <v>35003</v>
      </c>
      <c r="F7255" s="57" t="s">
        <v>36076</v>
      </c>
      <c r="G7255" s="4">
        <v>11165</v>
      </c>
      <c r="H7255" s="4" t="s">
        <v>33984</v>
      </c>
      <c r="I7255" s="58">
        <v>40994</v>
      </c>
      <c r="J7255" s="4" t="s">
        <v>9</v>
      </c>
      <c r="L7255" s="59" t="s">
        <v>36077</v>
      </c>
      <c r="O7255" s="4" t="s">
        <v>6478</v>
      </c>
      <c r="R7255" s="4" t="s">
        <v>36078</v>
      </c>
    </row>
    <row r="7256" spans="1:21" ht="39.9" customHeight="1" x14ac:dyDescent="0.3">
      <c r="A7256" s="5">
        <f t="shared" si="113"/>
        <v>7255</v>
      </c>
      <c r="B7256" s="4" t="s">
        <v>36079</v>
      </c>
      <c r="C7256" s="4" t="s">
        <v>13750</v>
      </c>
      <c r="D7256" s="4" t="s">
        <v>189</v>
      </c>
      <c r="E7256" s="4" t="s">
        <v>34612</v>
      </c>
      <c r="F7256" s="57" t="s">
        <v>36067</v>
      </c>
      <c r="G7256" s="4">
        <v>10106</v>
      </c>
      <c r="H7256" s="4" t="s">
        <v>33996</v>
      </c>
      <c r="I7256" s="58">
        <v>41729</v>
      </c>
      <c r="J7256" s="4" t="s">
        <v>9</v>
      </c>
      <c r="L7256" s="59" t="s">
        <v>36068</v>
      </c>
    </row>
    <row r="7257" spans="1:21" ht="39.9" customHeight="1" x14ac:dyDescent="0.3">
      <c r="A7257" s="5">
        <f t="shared" si="113"/>
        <v>7256</v>
      </c>
      <c r="B7257" s="4" t="s">
        <v>36080</v>
      </c>
      <c r="C7257" s="4" t="s">
        <v>13750</v>
      </c>
      <c r="D7257" s="4" t="s">
        <v>189</v>
      </c>
      <c r="E7257" s="4" t="s">
        <v>35003</v>
      </c>
      <c r="F7257" s="57" t="s">
        <v>36081</v>
      </c>
      <c r="G7257" s="4">
        <v>9583</v>
      </c>
      <c r="H7257" s="4" t="s">
        <v>33984</v>
      </c>
      <c r="I7257" s="58">
        <v>41364</v>
      </c>
      <c r="J7257" s="4" t="s">
        <v>9</v>
      </c>
      <c r="L7257" s="59" t="s">
        <v>36082</v>
      </c>
      <c r="O7257" s="4" t="s">
        <v>36083</v>
      </c>
      <c r="R7257" s="4" t="s">
        <v>36084</v>
      </c>
    </row>
    <row r="7258" spans="1:21" ht="39.9" customHeight="1" x14ac:dyDescent="0.3">
      <c r="A7258" s="5">
        <f t="shared" si="113"/>
        <v>7257</v>
      </c>
      <c r="B7258" s="4" t="s">
        <v>36085</v>
      </c>
      <c r="C7258" s="4" t="s">
        <v>13750</v>
      </c>
      <c r="D7258" s="4" t="s">
        <v>189</v>
      </c>
      <c r="E7258" s="4" t="s">
        <v>35003</v>
      </c>
      <c r="F7258" s="57" t="s">
        <v>36086</v>
      </c>
      <c r="G7258" s="4">
        <v>9397</v>
      </c>
      <c r="H7258" s="4" t="s">
        <v>33984</v>
      </c>
      <c r="I7258" s="58">
        <v>41364</v>
      </c>
      <c r="J7258" s="4" t="s">
        <v>9</v>
      </c>
      <c r="L7258" s="59" t="s">
        <v>36082</v>
      </c>
      <c r="O7258" s="4" t="s">
        <v>36083</v>
      </c>
    </row>
    <row r="7259" spans="1:21" ht="39.9" customHeight="1" x14ac:dyDescent="0.3">
      <c r="A7259" s="5">
        <f t="shared" si="113"/>
        <v>7258</v>
      </c>
      <c r="B7259" s="4" t="s">
        <v>36087</v>
      </c>
      <c r="C7259" s="4" t="s">
        <v>13750</v>
      </c>
      <c r="D7259" s="4" t="s">
        <v>189</v>
      </c>
      <c r="E7259" s="4" t="s">
        <v>35003</v>
      </c>
      <c r="F7259" s="57" t="s">
        <v>36088</v>
      </c>
      <c r="G7259" s="4">
        <v>8472</v>
      </c>
      <c r="H7259" s="4" t="s">
        <v>33984</v>
      </c>
      <c r="I7259" s="58">
        <v>41364</v>
      </c>
      <c r="J7259" s="4" t="s">
        <v>9</v>
      </c>
      <c r="L7259" s="59" t="s">
        <v>36082</v>
      </c>
      <c r="O7259" s="4" t="s">
        <v>36084</v>
      </c>
    </row>
    <row r="7260" spans="1:21" ht="39.9" customHeight="1" x14ac:dyDescent="0.3">
      <c r="A7260" s="5">
        <f t="shared" si="113"/>
        <v>7259</v>
      </c>
      <c r="B7260" s="4" t="s">
        <v>36089</v>
      </c>
      <c r="C7260" s="4" t="s">
        <v>13750</v>
      </c>
      <c r="D7260" s="4" t="s">
        <v>189</v>
      </c>
      <c r="E7260" s="4" t="s">
        <v>35003</v>
      </c>
      <c r="F7260" s="57" t="s">
        <v>36076</v>
      </c>
      <c r="G7260" s="4">
        <v>7444</v>
      </c>
      <c r="H7260" s="4" t="s">
        <v>33984</v>
      </c>
      <c r="I7260" s="58">
        <v>40994</v>
      </c>
      <c r="J7260" s="4" t="s">
        <v>9</v>
      </c>
      <c r="L7260" s="59" t="s">
        <v>36077</v>
      </c>
      <c r="O7260" s="4" t="s">
        <v>6287</v>
      </c>
    </row>
    <row r="7261" spans="1:21" ht="39.9" customHeight="1" x14ac:dyDescent="0.3">
      <c r="A7261" s="5">
        <f t="shared" si="113"/>
        <v>7260</v>
      </c>
      <c r="B7261" s="4" t="s">
        <v>36090</v>
      </c>
      <c r="C7261" s="4" t="s">
        <v>13750</v>
      </c>
      <c r="D7261" s="4" t="s">
        <v>30047</v>
      </c>
      <c r="E7261" s="4" t="s">
        <v>36091</v>
      </c>
      <c r="F7261" s="57" t="s">
        <v>36092</v>
      </c>
      <c r="G7261" s="4">
        <v>5447</v>
      </c>
      <c r="H7261" s="4" t="s">
        <v>33996</v>
      </c>
      <c r="I7261" s="58">
        <v>42185</v>
      </c>
      <c r="J7261" s="4" t="s">
        <v>9</v>
      </c>
      <c r="L7261" s="59" t="s">
        <v>36093</v>
      </c>
      <c r="O7261" s="4" t="s">
        <v>36094</v>
      </c>
      <c r="R7261" s="4" t="s">
        <v>36095</v>
      </c>
    </row>
    <row r="7262" spans="1:21" ht="39.9" customHeight="1" x14ac:dyDescent="0.3">
      <c r="A7262" s="5">
        <f t="shared" si="113"/>
        <v>7261</v>
      </c>
      <c r="B7262" s="4" t="s">
        <v>36096</v>
      </c>
      <c r="C7262" s="4" t="s">
        <v>13750</v>
      </c>
      <c r="D7262" s="4" t="s">
        <v>189</v>
      </c>
      <c r="E7262" s="4" t="s">
        <v>34612</v>
      </c>
      <c r="F7262" s="57" t="s">
        <v>36097</v>
      </c>
      <c r="G7262" s="4">
        <v>3631</v>
      </c>
      <c r="H7262" s="4" t="s">
        <v>33996</v>
      </c>
      <c r="I7262" s="58">
        <v>41930</v>
      </c>
      <c r="J7262" s="4" t="s">
        <v>9</v>
      </c>
      <c r="L7262" s="59" t="s">
        <v>36074</v>
      </c>
    </row>
    <row r="7263" spans="1:21" ht="39.9" customHeight="1" x14ac:dyDescent="0.3">
      <c r="A7263" s="5">
        <f t="shared" si="113"/>
        <v>7262</v>
      </c>
      <c r="B7263" s="4" t="s">
        <v>36098</v>
      </c>
      <c r="C7263" s="4" t="s">
        <v>13750</v>
      </c>
      <c r="D7263" s="4" t="s">
        <v>189</v>
      </c>
      <c r="E7263" s="4" t="s">
        <v>35283</v>
      </c>
      <c r="F7263" s="57" t="s">
        <v>36099</v>
      </c>
      <c r="G7263" s="4">
        <v>3020</v>
      </c>
      <c r="H7263" s="4" t="s">
        <v>33996</v>
      </c>
      <c r="I7263" s="58">
        <v>42185</v>
      </c>
      <c r="J7263" s="4" t="s">
        <v>9</v>
      </c>
      <c r="L7263" s="59" t="s">
        <v>36100</v>
      </c>
      <c r="O7263" s="4" t="s">
        <v>36101</v>
      </c>
      <c r="R7263" s="4" t="s">
        <v>10585</v>
      </c>
    </row>
    <row r="7264" spans="1:21" ht="39.9" customHeight="1" x14ac:dyDescent="0.3">
      <c r="A7264" s="5">
        <f t="shared" si="113"/>
        <v>7263</v>
      </c>
      <c r="B7264" s="4" t="s">
        <v>36102</v>
      </c>
      <c r="C7264" s="4" t="s">
        <v>13750</v>
      </c>
      <c r="D7264" s="4" t="s">
        <v>189</v>
      </c>
      <c r="E7264" s="4" t="s">
        <v>36103</v>
      </c>
      <c r="F7264" s="57" t="s">
        <v>36104</v>
      </c>
      <c r="G7264" s="4">
        <v>2513</v>
      </c>
      <c r="H7264" s="4" t="s">
        <v>33996</v>
      </c>
      <c r="I7264" s="58">
        <v>42094</v>
      </c>
      <c r="J7264" s="4" t="s">
        <v>9</v>
      </c>
      <c r="L7264" s="59" t="s">
        <v>36105</v>
      </c>
      <c r="M7264" s="4" t="s">
        <v>31647</v>
      </c>
      <c r="N7264" s="4">
        <v>529479</v>
      </c>
      <c r="O7264" s="4" t="s">
        <v>6459</v>
      </c>
      <c r="P7264" s="4" t="s">
        <v>31648</v>
      </c>
      <c r="Q7264" s="4">
        <v>529446</v>
      </c>
    </row>
    <row r="7265" spans="1:27" ht="39.9" customHeight="1" x14ac:dyDescent="0.3">
      <c r="A7265" s="5">
        <f t="shared" si="113"/>
        <v>7264</v>
      </c>
      <c r="B7265" s="4" t="s">
        <v>36106</v>
      </c>
      <c r="C7265" s="4" t="s">
        <v>13750</v>
      </c>
      <c r="D7265" s="4" t="s">
        <v>189</v>
      </c>
      <c r="E7265" s="4" t="s">
        <v>36103</v>
      </c>
      <c r="F7265" s="57" t="s">
        <v>36107</v>
      </c>
      <c r="G7265" s="4">
        <v>2825</v>
      </c>
      <c r="H7265" s="4" t="s">
        <v>33996</v>
      </c>
      <c r="I7265" s="58">
        <v>40724</v>
      </c>
      <c r="J7265" s="4" t="s">
        <v>9</v>
      </c>
      <c r="L7265" s="59" t="s">
        <v>36108</v>
      </c>
      <c r="N7265" s="4">
        <v>183666</v>
      </c>
      <c r="O7265" s="4" t="s">
        <v>36109</v>
      </c>
      <c r="Q7265" s="4">
        <v>2701932</v>
      </c>
      <c r="R7265" s="4" t="s">
        <v>36110</v>
      </c>
      <c r="T7265" s="4">
        <v>3569637</v>
      </c>
      <c r="U7265" s="4" t="s">
        <v>36111</v>
      </c>
      <c r="W7265" s="4">
        <v>3508350</v>
      </c>
    </row>
    <row r="7266" spans="1:27" ht="39.9" customHeight="1" x14ac:dyDescent="0.3">
      <c r="A7266" s="5">
        <f t="shared" si="113"/>
        <v>7265</v>
      </c>
      <c r="B7266" s="4" t="s">
        <v>36112</v>
      </c>
      <c r="C7266" s="4" t="s">
        <v>13750</v>
      </c>
      <c r="D7266" s="4" t="s">
        <v>189</v>
      </c>
      <c r="E7266" s="4" t="s">
        <v>35003</v>
      </c>
      <c r="F7266" s="57" t="s">
        <v>36113</v>
      </c>
      <c r="G7266" s="4">
        <v>2465</v>
      </c>
      <c r="H7266" s="4" t="s">
        <v>33996</v>
      </c>
      <c r="I7266" s="58">
        <v>40908</v>
      </c>
      <c r="J7266" s="4" t="s">
        <v>9</v>
      </c>
      <c r="L7266" s="59" t="s">
        <v>35999</v>
      </c>
      <c r="O7266" s="4" t="s">
        <v>36114</v>
      </c>
      <c r="R7266" s="4" t="s">
        <v>36115</v>
      </c>
    </row>
    <row r="7267" spans="1:27" ht="39.9" customHeight="1" x14ac:dyDescent="0.3">
      <c r="A7267" s="5">
        <f t="shared" si="113"/>
        <v>7266</v>
      </c>
      <c r="B7267" s="4" t="s">
        <v>30661</v>
      </c>
      <c r="C7267" s="4" t="s">
        <v>13750</v>
      </c>
      <c r="D7267" s="4" t="s">
        <v>189</v>
      </c>
      <c r="E7267" s="4" t="s">
        <v>35283</v>
      </c>
      <c r="F7267" s="57" t="s">
        <v>36116</v>
      </c>
      <c r="G7267" s="4">
        <v>1993</v>
      </c>
      <c r="H7267" s="4" t="s">
        <v>33984</v>
      </c>
      <c r="I7267" s="58">
        <v>42185</v>
      </c>
      <c r="J7267" s="4" t="s">
        <v>9</v>
      </c>
      <c r="L7267" s="59" t="s">
        <v>36117</v>
      </c>
      <c r="O7267" s="4" t="s">
        <v>36118</v>
      </c>
    </row>
    <row r="7268" spans="1:27" ht="39.9" customHeight="1" x14ac:dyDescent="0.3">
      <c r="A7268" s="5">
        <f t="shared" si="113"/>
        <v>7267</v>
      </c>
      <c r="B7268" s="4" t="s">
        <v>36119</v>
      </c>
      <c r="C7268" s="4" t="s">
        <v>13750</v>
      </c>
      <c r="D7268" s="4" t="s">
        <v>189</v>
      </c>
      <c r="E7268" s="4" t="s">
        <v>36103</v>
      </c>
      <c r="F7268" s="57" t="s">
        <v>36120</v>
      </c>
      <c r="G7268" s="4">
        <v>1996</v>
      </c>
      <c r="H7268" s="4" t="s">
        <v>33996</v>
      </c>
      <c r="I7268" s="58">
        <v>40613</v>
      </c>
      <c r="J7268" s="4" t="s">
        <v>9</v>
      </c>
      <c r="L7268" s="59" t="s">
        <v>36121</v>
      </c>
      <c r="O7268" s="4" t="s">
        <v>36122</v>
      </c>
      <c r="R7268" s="4" t="s">
        <v>36123</v>
      </c>
      <c r="U7268" s="4" t="s">
        <v>36124</v>
      </c>
      <c r="AA7268" s="4" t="s">
        <v>35521</v>
      </c>
    </row>
    <row r="7269" spans="1:27" ht="39.9" customHeight="1" x14ac:dyDescent="0.3">
      <c r="A7269" s="5">
        <f t="shared" si="113"/>
        <v>7268</v>
      </c>
      <c r="B7269" s="4" t="s">
        <v>36125</v>
      </c>
      <c r="C7269" s="4" t="s">
        <v>13750</v>
      </c>
      <c r="D7269" s="4" t="s">
        <v>189</v>
      </c>
      <c r="E7269" s="4" t="s">
        <v>36126</v>
      </c>
      <c r="F7269" s="57" t="s">
        <v>36127</v>
      </c>
      <c r="G7269" s="4">
        <v>1914</v>
      </c>
      <c r="H7269" s="4" t="s">
        <v>33984</v>
      </c>
      <c r="I7269" s="58">
        <v>36039</v>
      </c>
      <c r="J7269" s="4" t="s">
        <v>9</v>
      </c>
      <c r="L7269" s="59" t="s">
        <v>36128</v>
      </c>
      <c r="O7269" s="4" t="s">
        <v>36129</v>
      </c>
      <c r="R7269" s="4" t="s">
        <v>36130</v>
      </c>
      <c r="U7269" s="4" t="s">
        <v>36131</v>
      </c>
      <c r="X7269" s="4" t="s">
        <v>36132</v>
      </c>
    </row>
    <row r="7270" spans="1:27" ht="39.9" customHeight="1" x14ac:dyDescent="0.3">
      <c r="A7270" s="5">
        <f t="shared" si="113"/>
        <v>7269</v>
      </c>
      <c r="B7270" s="4" t="s">
        <v>36133</v>
      </c>
      <c r="C7270" s="4" t="s">
        <v>13750</v>
      </c>
      <c r="D7270" s="4" t="s">
        <v>189</v>
      </c>
      <c r="E7270" s="4" t="s">
        <v>36134</v>
      </c>
      <c r="F7270" s="57" t="s">
        <v>36135</v>
      </c>
      <c r="G7270" s="4">
        <v>1439</v>
      </c>
      <c r="H7270" s="4" t="s">
        <v>33996</v>
      </c>
      <c r="I7270" s="58">
        <v>41940</v>
      </c>
      <c r="J7270" s="4" t="s">
        <v>9</v>
      </c>
      <c r="L7270" s="59" t="s">
        <v>17556</v>
      </c>
      <c r="O7270" s="4" t="s">
        <v>17558</v>
      </c>
      <c r="R7270" s="4" t="s">
        <v>17559</v>
      </c>
    </row>
    <row r="7271" spans="1:27" ht="39.9" customHeight="1" x14ac:dyDescent="0.3">
      <c r="A7271" s="5">
        <f t="shared" si="113"/>
        <v>7270</v>
      </c>
      <c r="B7271" s="4" t="s">
        <v>36136</v>
      </c>
      <c r="C7271" s="4" t="s">
        <v>13750</v>
      </c>
      <c r="D7271" s="4" t="s">
        <v>189</v>
      </c>
      <c r="E7271" s="4" t="s">
        <v>36137</v>
      </c>
      <c r="F7271" s="57" t="s">
        <v>36138</v>
      </c>
      <c r="G7271" s="4">
        <v>1339</v>
      </c>
      <c r="H7271" s="4" t="s">
        <v>33996</v>
      </c>
      <c r="I7271" s="58">
        <v>41547</v>
      </c>
      <c r="J7271" s="4" t="s">
        <v>9</v>
      </c>
      <c r="L7271" s="59" t="s">
        <v>36139</v>
      </c>
      <c r="N7271" s="4">
        <v>1164496</v>
      </c>
      <c r="O7271" s="4" t="s">
        <v>36140</v>
      </c>
      <c r="Q7271" s="4">
        <v>1165344</v>
      </c>
      <c r="R7271" s="4" t="s">
        <v>36141</v>
      </c>
      <c r="T7271" s="4">
        <v>1144488</v>
      </c>
    </row>
    <row r="7272" spans="1:27" ht="39.9" customHeight="1" x14ac:dyDescent="0.3">
      <c r="A7272" s="5">
        <f t="shared" si="113"/>
        <v>7271</v>
      </c>
      <c r="B7272" s="4" t="s">
        <v>36142</v>
      </c>
      <c r="C7272" s="4" t="s">
        <v>13750</v>
      </c>
      <c r="D7272" s="4" t="s">
        <v>189</v>
      </c>
      <c r="E7272" s="4" t="s">
        <v>36143</v>
      </c>
      <c r="F7272" s="57" t="s">
        <v>36144</v>
      </c>
      <c r="G7272" s="4">
        <v>1122</v>
      </c>
      <c r="H7272" s="4" t="s">
        <v>33996</v>
      </c>
      <c r="I7272" s="58">
        <v>42185</v>
      </c>
      <c r="J7272" s="4" t="s">
        <v>9</v>
      </c>
      <c r="L7272" s="59" t="s">
        <v>36145</v>
      </c>
      <c r="O7272" s="4" t="s">
        <v>36146</v>
      </c>
      <c r="R7272" s="4" t="s">
        <v>36147</v>
      </c>
      <c r="U7272" s="4" t="s">
        <v>36148</v>
      </c>
    </row>
    <row r="7273" spans="1:27" ht="39.9" customHeight="1" x14ac:dyDescent="0.3">
      <c r="A7273" s="5">
        <f t="shared" si="113"/>
        <v>7272</v>
      </c>
      <c r="B7273" s="4" t="s">
        <v>36149</v>
      </c>
      <c r="C7273" s="4" t="s">
        <v>13750</v>
      </c>
      <c r="D7273" s="4" t="s">
        <v>189</v>
      </c>
      <c r="E7273" s="4" t="s">
        <v>35283</v>
      </c>
      <c r="F7273" s="57" t="s">
        <v>36150</v>
      </c>
      <c r="G7273" s="4">
        <v>1262</v>
      </c>
      <c r="H7273" s="4" t="s">
        <v>33984</v>
      </c>
      <c r="I7273" s="58">
        <v>37164</v>
      </c>
      <c r="J7273" s="4" t="s">
        <v>9</v>
      </c>
      <c r="L7273" s="59" t="s">
        <v>36151</v>
      </c>
      <c r="O7273" s="4" t="s">
        <v>34836</v>
      </c>
    </row>
    <row r="7274" spans="1:27" ht="39.9" customHeight="1" x14ac:dyDescent="0.3">
      <c r="A7274" s="5">
        <f t="shared" si="113"/>
        <v>7273</v>
      </c>
      <c r="B7274" s="4" t="s">
        <v>36152</v>
      </c>
      <c r="C7274" s="4" t="s">
        <v>13750</v>
      </c>
      <c r="D7274" s="4" t="s">
        <v>30047</v>
      </c>
      <c r="E7274" s="4" t="s">
        <v>36153</v>
      </c>
      <c r="F7274" s="57" t="s">
        <v>36154</v>
      </c>
      <c r="G7274" s="4">
        <v>1173</v>
      </c>
      <c r="H7274" s="4" t="s">
        <v>33996</v>
      </c>
      <c r="I7274" s="58">
        <v>42094</v>
      </c>
      <c r="J7274" s="4" t="s">
        <v>9</v>
      </c>
      <c r="L7274" s="59" t="s">
        <v>36155</v>
      </c>
      <c r="M7274" s="4" t="s">
        <v>36156</v>
      </c>
      <c r="O7274" s="4" t="s">
        <v>36157</v>
      </c>
      <c r="P7274" s="4" t="s">
        <v>36158</v>
      </c>
      <c r="R7274" s="4" t="s">
        <v>36159</v>
      </c>
      <c r="S7274" s="4" t="s">
        <v>36160</v>
      </c>
    </row>
    <row r="7275" spans="1:27" ht="39.9" customHeight="1" x14ac:dyDescent="0.3">
      <c r="A7275" s="5">
        <f t="shared" si="113"/>
        <v>7274</v>
      </c>
      <c r="B7275" s="4" t="s">
        <v>36161</v>
      </c>
      <c r="C7275" s="4" t="s">
        <v>13750</v>
      </c>
      <c r="D7275" s="4" t="s">
        <v>189</v>
      </c>
      <c r="E7275" s="4" t="s">
        <v>36103</v>
      </c>
      <c r="F7275" s="57" t="s">
        <v>36162</v>
      </c>
      <c r="G7275" s="4">
        <v>1155</v>
      </c>
      <c r="H7275" s="4" t="s">
        <v>33996</v>
      </c>
      <c r="I7275" s="58">
        <v>42094</v>
      </c>
      <c r="J7275" s="4" t="s">
        <v>9</v>
      </c>
      <c r="L7275" s="59" t="s">
        <v>36163</v>
      </c>
      <c r="M7275" s="4" t="s">
        <v>31983</v>
      </c>
      <c r="N7275" s="4">
        <v>23153</v>
      </c>
      <c r="O7275" s="4" t="s">
        <v>15728</v>
      </c>
      <c r="P7275" s="4" t="s">
        <v>31984</v>
      </c>
      <c r="Q7275" s="4">
        <v>23213</v>
      </c>
      <c r="R7275" s="4" t="s">
        <v>36164</v>
      </c>
      <c r="T7275" s="4">
        <v>622389</v>
      </c>
    </row>
    <row r="7276" spans="1:27" ht="39.9" customHeight="1" x14ac:dyDescent="0.3">
      <c r="A7276" s="5">
        <f t="shared" si="113"/>
        <v>7275</v>
      </c>
      <c r="B7276" s="4" t="s">
        <v>36165</v>
      </c>
      <c r="C7276" s="4" t="s">
        <v>13750</v>
      </c>
      <c r="D7276" s="4" t="s">
        <v>189</v>
      </c>
      <c r="E7276" s="4" t="s">
        <v>34618</v>
      </c>
      <c r="F7276" s="57" t="s">
        <v>36166</v>
      </c>
      <c r="G7276" s="4">
        <v>1119</v>
      </c>
      <c r="H7276" s="4" t="s">
        <v>33996</v>
      </c>
      <c r="I7276" s="58">
        <v>41449</v>
      </c>
      <c r="J7276" s="4" t="s">
        <v>9</v>
      </c>
      <c r="L7276" s="59" t="s">
        <v>26686</v>
      </c>
      <c r="O7276" s="4" t="s">
        <v>36167</v>
      </c>
    </row>
    <row r="7277" spans="1:27" ht="39.9" customHeight="1" x14ac:dyDescent="0.3">
      <c r="A7277" s="5">
        <f t="shared" si="113"/>
        <v>7276</v>
      </c>
      <c r="B7277" s="4" t="s">
        <v>36168</v>
      </c>
      <c r="C7277" s="4" t="s">
        <v>13750</v>
      </c>
      <c r="D7277" s="4" t="s">
        <v>189</v>
      </c>
      <c r="E7277" s="4" t="s">
        <v>35283</v>
      </c>
      <c r="F7277" s="57" t="s">
        <v>36169</v>
      </c>
      <c r="G7277" s="4">
        <v>1119</v>
      </c>
      <c r="H7277" s="4" t="s">
        <v>33996</v>
      </c>
      <c r="I7277" s="58">
        <v>41912</v>
      </c>
      <c r="J7277" s="4" t="s">
        <v>9</v>
      </c>
      <c r="L7277" s="59" t="s">
        <v>36170</v>
      </c>
      <c r="O7277" s="4" t="s">
        <v>36171</v>
      </c>
      <c r="R7277" s="4" t="s">
        <v>15421</v>
      </c>
    </row>
    <row r="7278" spans="1:27" ht="39.9" customHeight="1" x14ac:dyDescent="0.3">
      <c r="A7278" s="5">
        <f t="shared" si="113"/>
        <v>7277</v>
      </c>
      <c r="B7278" s="4" t="s">
        <v>36172</v>
      </c>
      <c r="C7278" s="4" t="s">
        <v>13750</v>
      </c>
      <c r="D7278" s="4" t="s">
        <v>189</v>
      </c>
      <c r="E7278" s="4" t="s">
        <v>36134</v>
      </c>
      <c r="F7278" s="57" t="s">
        <v>36173</v>
      </c>
      <c r="G7278" s="4">
        <v>1030</v>
      </c>
      <c r="H7278" s="4" t="s">
        <v>33996</v>
      </c>
      <c r="I7278" s="58" t="s">
        <v>35400</v>
      </c>
      <c r="J7278" s="4" t="s">
        <v>9</v>
      </c>
      <c r="L7278" s="59" t="s">
        <v>36174</v>
      </c>
      <c r="O7278" s="4" t="s">
        <v>36175</v>
      </c>
    </row>
    <row r="7279" spans="1:27" ht="39.9" customHeight="1" x14ac:dyDescent="0.3">
      <c r="A7279" s="5">
        <f t="shared" si="113"/>
        <v>7278</v>
      </c>
      <c r="B7279" s="4" t="s">
        <v>36176</v>
      </c>
      <c r="C7279" s="4" t="s">
        <v>13750</v>
      </c>
      <c r="D7279" s="4" t="s">
        <v>189</v>
      </c>
      <c r="E7279" s="4" t="s">
        <v>36126</v>
      </c>
      <c r="F7279" s="57" t="s">
        <v>36177</v>
      </c>
      <c r="G7279" s="4">
        <v>518</v>
      </c>
      <c r="H7279" s="4" t="s">
        <v>33996</v>
      </c>
      <c r="I7279" s="58">
        <v>42185</v>
      </c>
      <c r="J7279" s="4" t="s">
        <v>9</v>
      </c>
      <c r="L7279" s="59" t="s">
        <v>36178</v>
      </c>
      <c r="O7279" s="4" t="s">
        <v>36179</v>
      </c>
    </row>
    <row r="7280" spans="1:27" ht="39.9" customHeight="1" x14ac:dyDescent="0.3">
      <c r="A7280" s="5">
        <f t="shared" si="113"/>
        <v>7279</v>
      </c>
      <c r="B7280" s="4" t="s">
        <v>36180</v>
      </c>
      <c r="C7280" s="4" t="s">
        <v>13750</v>
      </c>
      <c r="D7280" s="4" t="s">
        <v>189</v>
      </c>
      <c r="E7280" s="4" t="s">
        <v>36181</v>
      </c>
      <c r="F7280" s="57" t="s">
        <v>36182</v>
      </c>
      <c r="G7280" s="4">
        <v>825</v>
      </c>
      <c r="H7280" s="4" t="s">
        <v>33996</v>
      </c>
      <c r="I7280" s="58">
        <v>40999</v>
      </c>
      <c r="J7280" s="4" t="s">
        <v>9</v>
      </c>
      <c r="L7280" s="59" t="s">
        <v>36183</v>
      </c>
      <c r="O7280" s="4" t="s">
        <v>36184</v>
      </c>
      <c r="R7280" s="4" t="s">
        <v>36185</v>
      </c>
      <c r="U7280" s="4" t="s">
        <v>36186</v>
      </c>
      <c r="X7280" s="4" t="s">
        <v>36187</v>
      </c>
    </row>
    <row r="7281" spans="1:33" ht="39.9" customHeight="1" x14ac:dyDescent="0.3">
      <c r="A7281" s="5">
        <f t="shared" si="113"/>
        <v>7280</v>
      </c>
      <c r="B7281" s="4" t="s">
        <v>36188</v>
      </c>
      <c r="C7281" s="4" t="s">
        <v>13750</v>
      </c>
      <c r="D7281" s="4" t="s">
        <v>189</v>
      </c>
      <c r="E7281" s="4" t="s">
        <v>36134</v>
      </c>
      <c r="F7281" s="57" t="s">
        <v>36189</v>
      </c>
      <c r="G7281" s="4">
        <v>750</v>
      </c>
      <c r="H7281" s="4" t="s">
        <v>33996</v>
      </c>
      <c r="I7281" s="58">
        <v>41729</v>
      </c>
      <c r="J7281" s="4" t="s">
        <v>9</v>
      </c>
      <c r="L7281" s="59" t="s">
        <v>36190</v>
      </c>
      <c r="N7281" s="4">
        <v>2349855</v>
      </c>
      <c r="O7281" s="4" t="s">
        <v>36191</v>
      </c>
      <c r="Q7281" s="4">
        <v>1902188</v>
      </c>
      <c r="R7281" s="4" t="s">
        <v>36192</v>
      </c>
      <c r="T7281" s="4">
        <v>2857890</v>
      </c>
    </row>
    <row r="7282" spans="1:33" ht="39.9" customHeight="1" x14ac:dyDescent="0.3">
      <c r="A7282" s="5">
        <f t="shared" si="113"/>
        <v>7281</v>
      </c>
      <c r="B7282" s="4" t="s">
        <v>36193</v>
      </c>
      <c r="C7282" s="4" t="s">
        <v>13750</v>
      </c>
      <c r="D7282" s="4" t="s">
        <v>189</v>
      </c>
      <c r="E7282" s="4" t="s">
        <v>35278</v>
      </c>
      <c r="F7282" s="57" t="s">
        <v>36194</v>
      </c>
      <c r="G7282" s="4">
        <v>723</v>
      </c>
      <c r="H7282" s="4" t="s">
        <v>33996</v>
      </c>
      <c r="I7282" s="58" t="s">
        <v>36195</v>
      </c>
      <c r="J7282" s="4" t="s">
        <v>9</v>
      </c>
      <c r="L7282" s="59" t="s">
        <v>10007</v>
      </c>
      <c r="O7282" s="4" t="s">
        <v>36196</v>
      </c>
    </row>
    <row r="7283" spans="1:33" ht="39.9" customHeight="1" x14ac:dyDescent="0.3">
      <c r="A7283" s="5">
        <f t="shared" si="113"/>
        <v>7282</v>
      </c>
      <c r="B7283" s="4" t="s">
        <v>36197</v>
      </c>
      <c r="C7283" s="4" t="s">
        <v>13750</v>
      </c>
      <c r="D7283" s="4" t="s">
        <v>189</v>
      </c>
      <c r="E7283" s="4" t="s">
        <v>35283</v>
      </c>
      <c r="F7283" s="57" t="s">
        <v>36198</v>
      </c>
      <c r="G7283" s="4">
        <v>646</v>
      </c>
      <c r="H7283" s="4" t="s">
        <v>33996</v>
      </c>
      <c r="I7283" s="58" t="s">
        <v>35374</v>
      </c>
      <c r="J7283" s="4" t="s">
        <v>9</v>
      </c>
      <c r="L7283" s="59" t="s">
        <v>36199</v>
      </c>
      <c r="N7283" s="4">
        <v>1753946</v>
      </c>
      <c r="O7283" s="4" t="s">
        <v>25338</v>
      </c>
      <c r="Q7283" s="4">
        <v>2114877</v>
      </c>
      <c r="R7283" s="4" t="s">
        <v>36200</v>
      </c>
      <c r="T7283" s="4">
        <v>2754292</v>
      </c>
      <c r="U7283" s="4" t="s">
        <v>36201</v>
      </c>
      <c r="W7283" s="4">
        <v>2838153</v>
      </c>
      <c r="X7283" s="4" t="s">
        <v>14130</v>
      </c>
      <c r="Z7283" s="4">
        <v>2885376</v>
      </c>
    </row>
    <row r="7284" spans="1:33" ht="39.9" customHeight="1" x14ac:dyDescent="0.3">
      <c r="A7284" s="5">
        <f t="shared" si="113"/>
        <v>7283</v>
      </c>
      <c r="B7284" s="4" t="s">
        <v>36202</v>
      </c>
      <c r="C7284" s="4" t="s">
        <v>13750</v>
      </c>
      <c r="D7284" s="4" t="s">
        <v>189</v>
      </c>
      <c r="E7284" s="4" t="s">
        <v>36203</v>
      </c>
      <c r="F7284" s="57" t="s">
        <v>36204</v>
      </c>
      <c r="G7284" s="4">
        <v>560</v>
      </c>
      <c r="H7284" s="4" t="s">
        <v>33996</v>
      </c>
      <c r="I7284" s="58">
        <v>40542</v>
      </c>
      <c r="J7284" s="4" t="s">
        <v>9</v>
      </c>
      <c r="L7284" s="59" t="s">
        <v>36205</v>
      </c>
      <c r="O7284" s="4" t="s">
        <v>8905</v>
      </c>
    </row>
    <row r="7285" spans="1:33" ht="39.9" customHeight="1" x14ac:dyDescent="0.3">
      <c r="A7285" s="5">
        <f t="shared" si="113"/>
        <v>7284</v>
      </c>
      <c r="B7285" s="4" t="s">
        <v>7259</v>
      </c>
      <c r="C7285" s="4" t="s">
        <v>13750</v>
      </c>
      <c r="D7285" s="4" t="s">
        <v>189</v>
      </c>
      <c r="E7285" s="4" t="s">
        <v>35283</v>
      </c>
      <c r="F7285" s="57" t="s">
        <v>36206</v>
      </c>
      <c r="G7285" s="4">
        <v>525</v>
      </c>
      <c r="H7285" s="4" t="s">
        <v>33996</v>
      </c>
      <c r="I7285" s="58">
        <v>40422</v>
      </c>
      <c r="J7285" s="4" t="s">
        <v>9</v>
      </c>
      <c r="L7285" s="59" t="s">
        <v>36207</v>
      </c>
    </row>
    <row r="7286" spans="1:33" ht="39.9" customHeight="1" x14ac:dyDescent="0.3">
      <c r="A7286" s="5">
        <f t="shared" si="113"/>
        <v>7285</v>
      </c>
      <c r="B7286" s="4" t="s">
        <v>36208</v>
      </c>
      <c r="C7286" s="4" t="s">
        <v>13750</v>
      </c>
      <c r="D7286" s="4" t="s">
        <v>30047</v>
      </c>
      <c r="E7286" s="4" t="s">
        <v>36209</v>
      </c>
      <c r="F7286" s="57" t="s">
        <v>36210</v>
      </c>
      <c r="G7286" s="4">
        <v>512</v>
      </c>
      <c r="H7286" s="4" t="s">
        <v>33996</v>
      </c>
      <c r="I7286" s="58">
        <v>41819</v>
      </c>
      <c r="J7286" s="4" t="s">
        <v>9</v>
      </c>
      <c r="L7286" s="59" t="s">
        <v>36211</v>
      </c>
      <c r="O7286" s="4" t="s">
        <v>36212</v>
      </c>
    </row>
    <row r="7287" spans="1:33" ht="39.9" customHeight="1" x14ac:dyDescent="0.3">
      <c r="A7287" s="5">
        <f t="shared" si="113"/>
        <v>7286</v>
      </c>
      <c r="B7287" s="4" t="s">
        <v>36213</v>
      </c>
      <c r="C7287" s="4" t="s">
        <v>13750</v>
      </c>
      <c r="D7287" s="4" t="s">
        <v>189</v>
      </c>
      <c r="E7287" s="4" t="s">
        <v>36134</v>
      </c>
      <c r="F7287" s="57" t="s">
        <v>36214</v>
      </c>
      <c r="G7287" s="4">
        <v>470</v>
      </c>
      <c r="H7287" s="4" t="s">
        <v>33996</v>
      </c>
      <c r="I7287" s="58" t="s">
        <v>35464</v>
      </c>
      <c r="J7287" s="4" t="s">
        <v>9</v>
      </c>
      <c r="L7287" s="59" t="s">
        <v>36215</v>
      </c>
      <c r="AD7287" s="4" t="s">
        <v>36216</v>
      </c>
      <c r="AG7287" s="4" t="s">
        <v>36217</v>
      </c>
    </row>
    <row r="7288" spans="1:33" ht="39.9" customHeight="1" x14ac:dyDescent="0.3">
      <c r="A7288" s="5">
        <f t="shared" si="113"/>
        <v>7287</v>
      </c>
      <c r="B7288" s="4" t="s">
        <v>36218</v>
      </c>
      <c r="C7288" s="4" t="s">
        <v>13750</v>
      </c>
      <c r="D7288" s="4" t="s">
        <v>30047</v>
      </c>
      <c r="E7288" s="4" t="s">
        <v>36219</v>
      </c>
      <c r="F7288" s="57" t="s">
        <v>36220</v>
      </c>
      <c r="G7288" s="4">
        <v>503</v>
      </c>
      <c r="H7288" s="4" t="s">
        <v>33996</v>
      </c>
      <c r="I7288" s="58">
        <v>40422</v>
      </c>
      <c r="J7288" s="4" t="s">
        <v>9</v>
      </c>
      <c r="L7288" s="59" t="s">
        <v>36221</v>
      </c>
      <c r="O7288" s="4" t="s">
        <v>36222</v>
      </c>
      <c r="R7288" s="4" t="s">
        <v>36223</v>
      </c>
      <c r="U7288" s="4" t="s">
        <v>36224</v>
      </c>
      <c r="X7288" s="4" t="s">
        <v>36225</v>
      </c>
      <c r="AA7288" s="4" t="s">
        <v>36226</v>
      </c>
    </row>
    <row r="7289" spans="1:33" ht="39.9" customHeight="1" x14ac:dyDescent="0.3">
      <c r="A7289" s="5">
        <f t="shared" si="113"/>
        <v>7288</v>
      </c>
      <c r="B7289" s="4" t="s">
        <v>36227</v>
      </c>
      <c r="C7289" s="4" t="s">
        <v>13750</v>
      </c>
      <c r="D7289" s="4" t="s">
        <v>30047</v>
      </c>
      <c r="E7289" s="4" t="s">
        <v>36219</v>
      </c>
      <c r="F7289" s="57" t="s">
        <v>36228</v>
      </c>
      <c r="G7289" s="4">
        <v>479</v>
      </c>
      <c r="H7289" s="4" t="s">
        <v>33996</v>
      </c>
      <c r="I7289" s="58">
        <v>41546</v>
      </c>
      <c r="J7289" s="4" t="s">
        <v>9</v>
      </c>
      <c r="L7289" s="59" t="s">
        <v>36229</v>
      </c>
      <c r="O7289" s="4" t="s">
        <v>36230</v>
      </c>
      <c r="R7289" s="4" t="s">
        <v>36231</v>
      </c>
      <c r="U7289" s="4" t="s">
        <v>36232</v>
      </c>
      <c r="X7289" s="4" t="s">
        <v>36233</v>
      </c>
    </row>
    <row r="7290" spans="1:33" ht="39.9" customHeight="1" x14ac:dyDescent="0.3">
      <c r="A7290" s="5">
        <f t="shared" si="113"/>
        <v>7289</v>
      </c>
      <c r="B7290" s="4" t="s">
        <v>10696</v>
      </c>
      <c r="C7290" s="4" t="s">
        <v>13750</v>
      </c>
      <c r="D7290" s="4" t="s">
        <v>189</v>
      </c>
      <c r="E7290" s="4" t="s">
        <v>36126</v>
      </c>
      <c r="F7290" s="57" t="s">
        <v>36234</v>
      </c>
      <c r="G7290" s="4">
        <v>479</v>
      </c>
      <c r="H7290" s="4" t="s">
        <v>33996</v>
      </c>
      <c r="I7290" s="58">
        <v>38139</v>
      </c>
      <c r="J7290" s="4" t="s">
        <v>9</v>
      </c>
      <c r="L7290" s="59" t="s">
        <v>10695</v>
      </c>
      <c r="O7290" s="4" t="s">
        <v>7889</v>
      </c>
      <c r="R7290" s="4" t="s">
        <v>18807</v>
      </c>
    </row>
    <row r="7291" spans="1:33" ht="39.9" customHeight="1" x14ac:dyDescent="0.3">
      <c r="A7291" s="5">
        <f t="shared" si="113"/>
        <v>7290</v>
      </c>
      <c r="B7291" s="4" t="s">
        <v>36235</v>
      </c>
      <c r="C7291" s="4" t="s">
        <v>13750</v>
      </c>
      <c r="D7291" s="4" t="s">
        <v>189</v>
      </c>
      <c r="E7291" s="4" t="s">
        <v>36134</v>
      </c>
      <c r="F7291" s="57" t="s">
        <v>36236</v>
      </c>
      <c r="G7291" s="4">
        <v>403</v>
      </c>
      <c r="H7291" s="4" t="s">
        <v>33996</v>
      </c>
      <c r="I7291" s="58" t="s">
        <v>35400</v>
      </c>
      <c r="J7291" s="4" t="s">
        <v>9</v>
      </c>
      <c r="L7291" s="59" t="s">
        <v>36237</v>
      </c>
    </row>
    <row r="7292" spans="1:33" ht="39.9" customHeight="1" x14ac:dyDescent="0.3">
      <c r="A7292" s="5">
        <f t="shared" si="113"/>
        <v>7291</v>
      </c>
      <c r="B7292" s="4" t="s">
        <v>36238</v>
      </c>
      <c r="C7292" s="4" t="s">
        <v>13750</v>
      </c>
      <c r="D7292" s="4" t="s">
        <v>189</v>
      </c>
      <c r="E7292" s="4" t="s">
        <v>36134</v>
      </c>
      <c r="F7292" s="57" t="s">
        <v>36239</v>
      </c>
      <c r="G7292" s="4">
        <v>459</v>
      </c>
      <c r="H7292" s="4" t="s">
        <v>33996</v>
      </c>
      <c r="I7292" s="58">
        <v>42185</v>
      </c>
      <c r="J7292" s="4" t="s">
        <v>9</v>
      </c>
      <c r="L7292" s="59" t="s">
        <v>36240</v>
      </c>
    </row>
    <row r="7293" spans="1:33" ht="39.9" customHeight="1" x14ac:dyDescent="0.3">
      <c r="A7293" s="5">
        <f t="shared" si="113"/>
        <v>7292</v>
      </c>
      <c r="B7293" s="4" t="s">
        <v>36241</v>
      </c>
      <c r="C7293" s="4" t="s">
        <v>13750</v>
      </c>
      <c r="D7293" s="4" t="s">
        <v>189</v>
      </c>
      <c r="E7293" s="4" t="s">
        <v>36143</v>
      </c>
      <c r="F7293" s="57" t="s">
        <v>36242</v>
      </c>
      <c r="G7293" s="4">
        <v>431</v>
      </c>
      <c r="H7293" s="4" t="s">
        <v>33996</v>
      </c>
      <c r="I7293" s="58">
        <v>42094</v>
      </c>
      <c r="J7293" s="4" t="s">
        <v>9</v>
      </c>
      <c r="L7293" s="59" t="s">
        <v>36243</v>
      </c>
    </row>
    <row r="7294" spans="1:33" ht="39.9" customHeight="1" x14ac:dyDescent="0.3">
      <c r="A7294" s="5">
        <f t="shared" si="113"/>
        <v>7293</v>
      </c>
      <c r="B7294" s="4" t="s">
        <v>36244</v>
      </c>
      <c r="C7294" s="4" t="s">
        <v>13750</v>
      </c>
      <c r="D7294" s="4" t="s">
        <v>30047</v>
      </c>
      <c r="E7294" s="4" t="s">
        <v>36209</v>
      </c>
      <c r="F7294" s="57" t="s">
        <v>36245</v>
      </c>
      <c r="G7294" s="4">
        <v>403</v>
      </c>
      <c r="H7294" s="4" t="s">
        <v>33996</v>
      </c>
      <c r="I7294" s="58">
        <v>41639</v>
      </c>
      <c r="J7294" s="4" t="s">
        <v>9</v>
      </c>
      <c r="L7294" s="59" t="s">
        <v>36246</v>
      </c>
      <c r="N7294" s="4">
        <v>761024</v>
      </c>
      <c r="O7294" s="4" t="s">
        <v>14721</v>
      </c>
      <c r="Q7294" s="4">
        <v>3387730</v>
      </c>
      <c r="R7294" s="4" t="s">
        <v>36247</v>
      </c>
      <c r="T7294" s="4">
        <v>3388744</v>
      </c>
    </row>
    <row r="7295" spans="1:33" ht="39.9" customHeight="1" x14ac:dyDescent="0.3">
      <c r="A7295" s="5">
        <f t="shared" si="113"/>
        <v>7294</v>
      </c>
      <c r="B7295" s="4" t="s">
        <v>36248</v>
      </c>
      <c r="C7295" s="4" t="s">
        <v>13750</v>
      </c>
      <c r="D7295" s="4" t="s">
        <v>189</v>
      </c>
      <c r="E7295" s="4" t="s">
        <v>36249</v>
      </c>
      <c r="F7295" s="57" t="s">
        <v>36250</v>
      </c>
      <c r="G7295" s="4">
        <v>400</v>
      </c>
      <c r="H7295" s="4" t="s">
        <v>33996</v>
      </c>
      <c r="I7295" s="58" t="s">
        <v>34632</v>
      </c>
      <c r="J7295" s="4" t="s">
        <v>9</v>
      </c>
      <c r="L7295" s="59" t="s">
        <v>36251</v>
      </c>
    </row>
    <row r="7296" spans="1:33" ht="39.9" customHeight="1" x14ac:dyDescent="0.3">
      <c r="A7296" s="5">
        <f t="shared" si="113"/>
        <v>7295</v>
      </c>
      <c r="B7296" s="4" t="s">
        <v>36252</v>
      </c>
      <c r="C7296" s="4" t="s">
        <v>13750</v>
      </c>
      <c r="D7296" s="4" t="s">
        <v>189</v>
      </c>
      <c r="E7296" s="4" t="s">
        <v>36253</v>
      </c>
      <c r="F7296" s="57" t="s">
        <v>36254</v>
      </c>
      <c r="G7296" s="4">
        <v>383</v>
      </c>
      <c r="H7296" s="4" t="s">
        <v>33996</v>
      </c>
      <c r="I7296" s="58">
        <v>36951</v>
      </c>
      <c r="J7296" s="4" t="s">
        <v>9</v>
      </c>
      <c r="L7296" s="59" t="s">
        <v>36255</v>
      </c>
      <c r="O7296" s="4" t="s">
        <v>36256</v>
      </c>
    </row>
    <row r="7297" spans="1:27" ht="39.9" customHeight="1" x14ac:dyDescent="0.3">
      <c r="A7297" s="5">
        <f t="shared" si="113"/>
        <v>7296</v>
      </c>
      <c r="B7297" s="4" t="s">
        <v>36257</v>
      </c>
      <c r="C7297" s="4" t="s">
        <v>13750</v>
      </c>
      <c r="D7297" s="4" t="s">
        <v>30047</v>
      </c>
      <c r="E7297" s="4" t="s">
        <v>36209</v>
      </c>
      <c r="F7297" s="57" t="s">
        <v>36258</v>
      </c>
      <c r="G7297" s="4">
        <v>350</v>
      </c>
      <c r="H7297" s="4" t="s">
        <v>33996</v>
      </c>
      <c r="I7297" s="58">
        <v>41819</v>
      </c>
      <c r="J7297" s="4" t="s">
        <v>9</v>
      </c>
      <c r="L7297" s="59" t="s">
        <v>25084</v>
      </c>
    </row>
    <row r="7298" spans="1:27" ht="39.9" customHeight="1" x14ac:dyDescent="0.3">
      <c r="A7298" s="5">
        <f t="shared" si="113"/>
        <v>7297</v>
      </c>
      <c r="B7298" s="4" t="s">
        <v>36259</v>
      </c>
      <c r="C7298" s="4" t="s">
        <v>13750</v>
      </c>
      <c r="D7298" s="4" t="s">
        <v>30047</v>
      </c>
      <c r="E7298" s="4" t="s">
        <v>36209</v>
      </c>
      <c r="F7298" s="57" t="s">
        <v>36260</v>
      </c>
      <c r="G7298" s="4">
        <v>336</v>
      </c>
      <c r="H7298" s="4" t="s">
        <v>33996</v>
      </c>
      <c r="I7298" s="58">
        <v>41912</v>
      </c>
      <c r="J7298" s="4" t="s">
        <v>9</v>
      </c>
      <c r="L7298" s="59" t="s">
        <v>11241</v>
      </c>
      <c r="AA7298" s="4" t="s">
        <v>35521</v>
      </c>
    </row>
    <row r="7299" spans="1:27" ht="39.9" customHeight="1" x14ac:dyDescent="0.3">
      <c r="A7299" s="5">
        <f t="shared" si="113"/>
        <v>7298</v>
      </c>
      <c r="B7299" s="4" t="s">
        <v>36261</v>
      </c>
      <c r="C7299" s="4" t="s">
        <v>13750</v>
      </c>
      <c r="D7299" s="4" t="s">
        <v>189</v>
      </c>
      <c r="E7299" s="4" t="s">
        <v>36126</v>
      </c>
      <c r="F7299" s="57" t="s">
        <v>36262</v>
      </c>
      <c r="G7299" s="4">
        <v>299</v>
      </c>
      <c r="H7299" s="4" t="s">
        <v>33996</v>
      </c>
      <c r="I7299" s="58">
        <v>34578</v>
      </c>
      <c r="J7299" s="4" t="s">
        <v>9</v>
      </c>
      <c r="L7299" s="59" t="s">
        <v>36263</v>
      </c>
      <c r="O7299" s="4" t="s">
        <v>36264</v>
      </c>
      <c r="R7299" s="4" t="s">
        <v>36265</v>
      </c>
      <c r="U7299" s="4" t="s">
        <v>36266</v>
      </c>
    </row>
    <row r="7300" spans="1:27" ht="39.9" customHeight="1" x14ac:dyDescent="0.3">
      <c r="A7300" s="5">
        <f t="shared" ref="A7300:A7363" si="114">+A7299+1</f>
        <v>7299</v>
      </c>
      <c r="B7300" s="4" t="s">
        <v>36267</v>
      </c>
      <c r="C7300" s="4" t="s">
        <v>13750</v>
      </c>
      <c r="D7300" s="4" t="s">
        <v>189</v>
      </c>
      <c r="E7300" s="4" t="s">
        <v>35283</v>
      </c>
      <c r="F7300" s="57" t="s">
        <v>36268</v>
      </c>
      <c r="G7300" s="4">
        <v>264</v>
      </c>
      <c r="H7300" s="4" t="s">
        <v>33996</v>
      </c>
      <c r="I7300" s="58">
        <v>41547</v>
      </c>
      <c r="J7300" s="4" t="s">
        <v>9</v>
      </c>
      <c r="L7300" s="59" t="s">
        <v>22859</v>
      </c>
      <c r="N7300" s="4">
        <v>1753946</v>
      </c>
      <c r="O7300" s="4" t="s">
        <v>36269</v>
      </c>
      <c r="Q7300" s="4">
        <v>2073197</v>
      </c>
      <c r="R7300" s="4" t="s">
        <v>25342</v>
      </c>
      <c r="T7300" s="4">
        <v>2754292</v>
      </c>
    </row>
    <row r="7301" spans="1:27" ht="39.9" customHeight="1" x14ac:dyDescent="0.3">
      <c r="A7301" s="5">
        <f t="shared" si="114"/>
        <v>7300</v>
      </c>
      <c r="B7301" s="4" t="s">
        <v>36270</v>
      </c>
      <c r="C7301" s="4" t="s">
        <v>13750</v>
      </c>
      <c r="D7301" s="4" t="s">
        <v>30047</v>
      </c>
      <c r="E7301" s="4" t="s">
        <v>36271</v>
      </c>
      <c r="F7301" s="57" t="s">
        <v>36272</v>
      </c>
      <c r="G7301" s="4">
        <v>195</v>
      </c>
      <c r="H7301" s="4" t="s">
        <v>33996</v>
      </c>
      <c r="I7301" s="58">
        <v>41729</v>
      </c>
      <c r="J7301" s="4" t="s">
        <v>9</v>
      </c>
      <c r="L7301" s="59" t="s">
        <v>36273</v>
      </c>
      <c r="N7301" s="4">
        <v>2145431</v>
      </c>
      <c r="O7301" s="4" t="s">
        <v>36274</v>
      </c>
      <c r="Q7301" s="4">
        <v>1887243</v>
      </c>
    </row>
    <row r="7302" spans="1:27" ht="39.9" customHeight="1" x14ac:dyDescent="0.3">
      <c r="A7302" s="5">
        <f t="shared" si="114"/>
        <v>7301</v>
      </c>
      <c r="B7302" s="4" t="s">
        <v>36275</v>
      </c>
      <c r="C7302" s="4" t="s">
        <v>13750</v>
      </c>
      <c r="D7302" s="4" t="s">
        <v>189</v>
      </c>
      <c r="E7302" s="4" t="s">
        <v>34875</v>
      </c>
      <c r="F7302" s="57" t="s">
        <v>36276</v>
      </c>
      <c r="G7302" s="4">
        <v>255</v>
      </c>
      <c r="H7302" s="4" t="s">
        <v>33996</v>
      </c>
      <c r="I7302" s="58">
        <v>42185</v>
      </c>
      <c r="J7302" s="4" t="s">
        <v>9</v>
      </c>
      <c r="L7302" s="59" t="s">
        <v>36277</v>
      </c>
    </row>
    <row r="7303" spans="1:27" ht="39.9" customHeight="1" x14ac:dyDescent="0.3">
      <c r="A7303" s="5">
        <f t="shared" si="114"/>
        <v>7302</v>
      </c>
      <c r="B7303" s="4" t="s">
        <v>36278</v>
      </c>
      <c r="C7303" s="4" t="s">
        <v>13750</v>
      </c>
      <c r="D7303" s="4" t="s">
        <v>30047</v>
      </c>
      <c r="E7303" s="4" t="s">
        <v>36209</v>
      </c>
      <c r="F7303" s="57" t="s">
        <v>36279</v>
      </c>
      <c r="G7303" s="4">
        <v>246</v>
      </c>
      <c r="H7303" s="4" t="s">
        <v>33996</v>
      </c>
      <c r="I7303" s="58">
        <v>41819</v>
      </c>
      <c r="J7303" s="4" t="s">
        <v>9</v>
      </c>
      <c r="L7303" s="59" t="s">
        <v>36280</v>
      </c>
      <c r="O7303" s="4" t="s">
        <v>36281</v>
      </c>
      <c r="R7303" s="4" t="s">
        <v>36282</v>
      </c>
    </row>
    <row r="7304" spans="1:27" ht="39.9" customHeight="1" x14ac:dyDescent="0.3">
      <c r="A7304" s="5">
        <f t="shared" si="114"/>
        <v>7303</v>
      </c>
      <c r="B7304" s="4" t="s">
        <v>36283</v>
      </c>
      <c r="C7304" s="4" t="s">
        <v>13750</v>
      </c>
      <c r="D7304" s="4" t="s">
        <v>189</v>
      </c>
      <c r="E7304" s="4" t="s">
        <v>36134</v>
      </c>
      <c r="F7304" s="57" t="s">
        <v>36284</v>
      </c>
      <c r="G7304" s="4">
        <v>244</v>
      </c>
      <c r="H7304" s="4" t="s">
        <v>33996</v>
      </c>
      <c r="I7304" s="58">
        <v>42185</v>
      </c>
      <c r="J7304" s="4" t="s">
        <v>9</v>
      </c>
      <c r="L7304" s="59" t="s">
        <v>36285</v>
      </c>
      <c r="O7304" s="4" t="s">
        <v>36286</v>
      </c>
    </row>
    <row r="7305" spans="1:27" ht="39.9" customHeight="1" x14ac:dyDescent="0.3">
      <c r="A7305" s="5">
        <f t="shared" si="114"/>
        <v>7304</v>
      </c>
      <c r="B7305" s="4" t="s">
        <v>36287</v>
      </c>
      <c r="C7305" s="4" t="s">
        <v>13750</v>
      </c>
      <c r="D7305" s="4" t="s">
        <v>189</v>
      </c>
      <c r="E7305" s="4" t="s">
        <v>36253</v>
      </c>
      <c r="F7305" s="57" t="s">
        <v>36254</v>
      </c>
      <c r="G7305" s="4">
        <v>242</v>
      </c>
      <c r="H7305" s="4" t="s">
        <v>33996</v>
      </c>
      <c r="I7305" s="58">
        <v>36951</v>
      </c>
      <c r="J7305" s="4" t="s">
        <v>9</v>
      </c>
      <c r="L7305" s="59" t="s">
        <v>36288</v>
      </c>
      <c r="O7305" s="4" t="s">
        <v>36289</v>
      </c>
      <c r="R7305" s="4" t="s">
        <v>36290</v>
      </c>
    </row>
    <row r="7306" spans="1:27" ht="39.9" customHeight="1" x14ac:dyDescent="0.3">
      <c r="A7306" s="5">
        <f t="shared" si="114"/>
        <v>7305</v>
      </c>
      <c r="B7306" s="4" t="s">
        <v>36291</v>
      </c>
      <c r="C7306" s="4" t="s">
        <v>13750</v>
      </c>
      <c r="D7306" s="4" t="s">
        <v>189</v>
      </c>
      <c r="E7306" s="4" t="s">
        <v>35003</v>
      </c>
      <c r="F7306" s="57" t="s">
        <v>36292</v>
      </c>
      <c r="G7306" s="4">
        <v>229</v>
      </c>
      <c r="H7306" s="4" t="s">
        <v>33996</v>
      </c>
      <c r="I7306" s="58" t="s">
        <v>35879</v>
      </c>
      <c r="J7306" s="4" t="s">
        <v>9</v>
      </c>
      <c r="L7306" s="59" t="s">
        <v>36293</v>
      </c>
      <c r="O7306" s="4" t="s">
        <v>36294</v>
      </c>
      <c r="AA7306" s="4" t="s">
        <v>35521</v>
      </c>
    </row>
    <row r="7307" spans="1:27" ht="39.9" customHeight="1" x14ac:dyDescent="0.3">
      <c r="A7307" s="5">
        <f t="shared" si="114"/>
        <v>7306</v>
      </c>
      <c r="B7307" s="4" t="s">
        <v>36295</v>
      </c>
      <c r="C7307" s="4" t="s">
        <v>13750</v>
      </c>
      <c r="D7307" s="4" t="s">
        <v>189</v>
      </c>
      <c r="E7307" s="4" t="s">
        <v>34618</v>
      </c>
      <c r="F7307" s="57" t="s">
        <v>36296</v>
      </c>
      <c r="G7307" s="4">
        <v>228</v>
      </c>
      <c r="H7307" s="4" t="s">
        <v>33996</v>
      </c>
      <c r="I7307" s="58">
        <v>36220</v>
      </c>
      <c r="J7307" s="4" t="s">
        <v>9</v>
      </c>
      <c r="L7307" s="59" t="s">
        <v>36297</v>
      </c>
      <c r="O7307" s="4" t="s">
        <v>36298</v>
      </c>
      <c r="R7307" s="4" t="s">
        <v>36299</v>
      </c>
    </row>
    <row r="7308" spans="1:27" ht="39.9" customHeight="1" x14ac:dyDescent="0.3">
      <c r="A7308" s="5">
        <f t="shared" si="114"/>
        <v>7307</v>
      </c>
      <c r="B7308" s="4" t="s">
        <v>36300</v>
      </c>
      <c r="C7308" s="4" t="s">
        <v>13750</v>
      </c>
      <c r="D7308" s="4" t="s">
        <v>189</v>
      </c>
      <c r="E7308" s="4" t="s">
        <v>35283</v>
      </c>
      <c r="F7308" s="57" t="s">
        <v>36206</v>
      </c>
      <c r="G7308" s="4">
        <v>225</v>
      </c>
      <c r="H7308" s="4" t="s">
        <v>33996</v>
      </c>
      <c r="I7308" s="58">
        <v>40422</v>
      </c>
      <c r="J7308" s="4" t="s">
        <v>9</v>
      </c>
      <c r="L7308" s="59" t="s">
        <v>36207</v>
      </c>
    </row>
    <row r="7309" spans="1:27" ht="39.9" customHeight="1" x14ac:dyDescent="0.3">
      <c r="A7309" s="5">
        <f t="shared" si="114"/>
        <v>7308</v>
      </c>
      <c r="B7309" s="4" t="s">
        <v>36301</v>
      </c>
      <c r="C7309" s="4" t="s">
        <v>13750</v>
      </c>
      <c r="D7309" s="4" t="s">
        <v>189</v>
      </c>
      <c r="E7309" s="4" t="s">
        <v>36103</v>
      </c>
      <c r="F7309" s="57" t="s">
        <v>36302</v>
      </c>
      <c r="G7309" s="4">
        <v>223</v>
      </c>
      <c r="H7309" s="4" t="s">
        <v>33984</v>
      </c>
      <c r="I7309" s="58">
        <v>35855</v>
      </c>
      <c r="J7309" s="4" t="s">
        <v>9</v>
      </c>
      <c r="L7309" s="59" t="s">
        <v>36303</v>
      </c>
      <c r="O7309" s="4" t="s">
        <v>36304</v>
      </c>
      <c r="R7309" s="4" t="s">
        <v>36305</v>
      </c>
      <c r="U7309" s="4" t="s">
        <v>36306</v>
      </c>
      <c r="X7309" s="4" t="s">
        <v>36307</v>
      </c>
    </row>
    <row r="7310" spans="1:27" ht="39.9" customHeight="1" x14ac:dyDescent="0.3">
      <c r="A7310" s="5">
        <f t="shared" si="114"/>
        <v>7309</v>
      </c>
      <c r="B7310" s="4" t="s">
        <v>36308</v>
      </c>
      <c r="C7310" s="4" t="s">
        <v>13750</v>
      </c>
      <c r="D7310" s="4" t="s">
        <v>189</v>
      </c>
      <c r="E7310" s="4" t="s">
        <v>36309</v>
      </c>
      <c r="F7310" s="57" t="s">
        <v>36310</v>
      </c>
      <c r="G7310" s="4">
        <v>223</v>
      </c>
      <c r="H7310" s="4" t="s">
        <v>33996</v>
      </c>
      <c r="I7310" s="58">
        <v>41364</v>
      </c>
      <c r="J7310" s="4" t="s">
        <v>9</v>
      </c>
      <c r="L7310" s="59" t="s">
        <v>36311</v>
      </c>
      <c r="O7310" s="4" t="s">
        <v>36312</v>
      </c>
      <c r="R7310" s="4" t="s">
        <v>36313</v>
      </c>
    </row>
    <row r="7311" spans="1:27" ht="39.9" customHeight="1" x14ac:dyDescent="0.3">
      <c r="A7311" s="5">
        <f t="shared" si="114"/>
        <v>7310</v>
      </c>
      <c r="B7311" s="4" t="s">
        <v>36314</v>
      </c>
      <c r="C7311" s="4" t="s">
        <v>13750</v>
      </c>
      <c r="D7311" s="4" t="s">
        <v>30047</v>
      </c>
      <c r="E7311" s="4" t="s">
        <v>36209</v>
      </c>
      <c r="F7311" s="57" t="s">
        <v>36315</v>
      </c>
      <c r="G7311" s="4">
        <v>197</v>
      </c>
      <c r="H7311" s="4" t="s">
        <v>33996</v>
      </c>
      <c r="I7311" s="58">
        <v>41639</v>
      </c>
      <c r="J7311" s="4" t="s">
        <v>9</v>
      </c>
      <c r="L7311" s="59" t="s">
        <v>36280</v>
      </c>
      <c r="N7311" s="4">
        <v>1895858</v>
      </c>
      <c r="O7311" s="4" t="s">
        <v>36316</v>
      </c>
      <c r="Q7311" s="4">
        <v>1896084</v>
      </c>
    </row>
    <row r="7312" spans="1:27" ht="39.9" customHeight="1" x14ac:dyDescent="0.3">
      <c r="A7312" s="5">
        <f t="shared" si="114"/>
        <v>7311</v>
      </c>
      <c r="B7312" s="4" t="s">
        <v>36317</v>
      </c>
      <c r="C7312" s="4" t="s">
        <v>13750</v>
      </c>
      <c r="D7312" s="4" t="s">
        <v>30047</v>
      </c>
      <c r="E7312" s="4" t="s">
        <v>36318</v>
      </c>
      <c r="F7312" s="57" t="s">
        <v>36319</v>
      </c>
      <c r="G7312" s="4">
        <v>206</v>
      </c>
      <c r="H7312" s="4" t="s">
        <v>33996</v>
      </c>
      <c r="I7312" s="58">
        <v>40602</v>
      </c>
      <c r="J7312" s="4" t="s">
        <v>9</v>
      </c>
      <c r="L7312" s="59" t="s">
        <v>36320</v>
      </c>
      <c r="N7312" s="4">
        <v>151544</v>
      </c>
      <c r="O7312" s="4" t="s">
        <v>36321</v>
      </c>
      <c r="Q7312" s="4">
        <v>289195</v>
      </c>
      <c r="R7312" s="4" t="s">
        <v>36322</v>
      </c>
      <c r="T7312" s="4">
        <v>327189</v>
      </c>
    </row>
    <row r="7313" spans="1:27" ht="39.9" customHeight="1" x14ac:dyDescent="0.3">
      <c r="A7313" s="5">
        <f t="shared" si="114"/>
        <v>7312</v>
      </c>
      <c r="B7313" s="4" t="s">
        <v>36323</v>
      </c>
      <c r="C7313" s="4" t="s">
        <v>13750</v>
      </c>
      <c r="D7313" s="4" t="s">
        <v>189</v>
      </c>
      <c r="E7313" s="4" t="s">
        <v>34612</v>
      </c>
      <c r="F7313" s="57" t="s">
        <v>36324</v>
      </c>
      <c r="G7313" s="4">
        <v>205</v>
      </c>
      <c r="H7313" s="4" t="s">
        <v>33996</v>
      </c>
      <c r="I7313" s="58">
        <v>40787</v>
      </c>
      <c r="J7313" s="4" t="s">
        <v>9</v>
      </c>
      <c r="L7313" s="59" t="s">
        <v>36325</v>
      </c>
    </row>
    <row r="7314" spans="1:27" ht="39.9" customHeight="1" x14ac:dyDescent="0.3">
      <c r="A7314" s="5">
        <f t="shared" si="114"/>
        <v>7313</v>
      </c>
      <c r="B7314" s="4" t="s">
        <v>36326</v>
      </c>
      <c r="C7314" s="4" t="s">
        <v>13750</v>
      </c>
      <c r="D7314" s="4" t="s">
        <v>189</v>
      </c>
      <c r="E7314" s="4" t="s">
        <v>36253</v>
      </c>
      <c r="F7314" s="57" t="s">
        <v>36327</v>
      </c>
      <c r="G7314" s="4">
        <v>204</v>
      </c>
      <c r="H7314" s="4" t="s">
        <v>33996</v>
      </c>
      <c r="I7314" s="58">
        <v>36951</v>
      </c>
      <c r="J7314" s="4" t="s">
        <v>9</v>
      </c>
      <c r="L7314" s="59" t="s">
        <v>36328</v>
      </c>
      <c r="O7314" s="4" t="s">
        <v>36329</v>
      </c>
      <c r="R7314" s="4" t="s">
        <v>36290</v>
      </c>
    </row>
    <row r="7315" spans="1:27" ht="39.9" customHeight="1" x14ac:dyDescent="0.3">
      <c r="A7315" s="5">
        <f t="shared" si="114"/>
        <v>7314</v>
      </c>
      <c r="B7315" s="4" t="s">
        <v>36330</v>
      </c>
      <c r="C7315" s="4" t="s">
        <v>13750</v>
      </c>
      <c r="D7315" s="4" t="s">
        <v>189</v>
      </c>
      <c r="E7315" s="4" t="s">
        <v>36181</v>
      </c>
      <c r="F7315" s="57" t="s">
        <v>36331</v>
      </c>
      <c r="G7315" s="4">
        <v>203</v>
      </c>
      <c r="H7315" s="4" t="s">
        <v>33996</v>
      </c>
      <c r="I7315" s="58">
        <v>41274</v>
      </c>
      <c r="J7315" s="4" t="s">
        <v>9</v>
      </c>
      <c r="L7315" s="59" t="s">
        <v>36332</v>
      </c>
      <c r="O7315" s="4" t="s">
        <v>36333</v>
      </c>
      <c r="R7315" s="4" t="s">
        <v>36334</v>
      </c>
    </row>
    <row r="7316" spans="1:27" ht="39.9" customHeight="1" x14ac:dyDescent="0.3">
      <c r="A7316" s="5">
        <f t="shared" si="114"/>
        <v>7315</v>
      </c>
      <c r="B7316" s="4" t="s">
        <v>36335</v>
      </c>
      <c r="C7316" s="4" t="s">
        <v>13750</v>
      </c>
      <c r="D7316" s="4" t="s">
        <v>30047</v>
      </c>
      <c r="E7316" s="4" t="s">
        <v>36318</v>
      </c>
      <c r="F7316" s="57" t="s">
        <v>36336</v>
      </c>
      <c r="G7316" s="4">
        <v>106</v>
      </c>
      <c r="H7316" s="4" t="s">
        <v>33996</v>
      </c>
      <c r="I7316" s="58">
        <v>42185</v>
      </c>
      <c r="J7316" s="4" t="s">
        <v>9</v>
      </c>
      <c r="L7316" s="59" t="s">
        <v>36337</v>
      </c>
    </row>
    <row r="7317" spans="1:27" ht="39.9" customHeight="1" x14ac:dyDescent="0.3">
      <c r="A7317" s="5">
        <f t="shared" si="114"/>
        <v>7316</v>
      </c>
      <c r="B7317" s="4" t="s">
        <v>36338</v>
      </c>
      <c r="C7317" s="4" t="s">
        <v>13750</v>
      </c>
      <c r="D7317" s="4" t="s">
        <v>30047</v>
      </c>
      <c r="E7317" s="4" t="s">
        <v>34912</v>
      </c>
      <c r="F7317" s="57" t="s">
        <v>36339</v>
      </c>
      <c r="G7317" s="4">
        <v>181</v>
      </c>
      <c r="H7317" s="4" t="s">
        <v>33984</v>
      </c>
      <c r="I7317" s="58">
        <v>42083</v>
      </c>
      <c r="J7317" s="4" t="s">
        <v>9</v>
      </c>
      <c r="L7317" s="59" t="s">
        <v>36340</v>
      </c>
      <c r="M7317" s="4" t="s">
        <v>36341</v>
      </c>
      <c r="N7317" s="4">
        <v>5208256</v>
      </c>
      <c r="O7317" s="4" t="s">
        <v>36342</v>
      </c>
      <c r="P7317" s="4" t="s">
        <v>36343</v>
      </c>
      <c r="R7317" s="4" t="s">
        <v>36344</v>
      </c>
      <c r="S7317" s="4" t="s">
        <v>36345</v>
      </c>
      <c r="T7317" s="4">
        <v>5208263</v>
      </c>
    </row>
    <row r="7318" spans="1:27" ht="39.9" customHeight="1" x14ac:dyDescent="0.3">
      <c r="A7318" s="5">
        <f t="shared" si="114"/>
        <v>7317</v>
      </c>
      <c r="B7318" s="4" t="s">
        <v>36346</v>
      </c>
      <c r="C7318" s="4" t="s">
        <v>13750</v>
      </c>
      <c r="D7318" s="4" t="s">
        <v>189</v>
      </c>
      <c r="E7318" s="4" t="s">
        <v>36347</v>
      </c>
      <c r="F7318" s="57" t="s">
        <v>36348</v>
      </c>
      <c r="G7318" s="4">
        <v>181</v>
      </c>
      <c r="H7318" s="4" t="s">
        <v>33984</v>
      </c>
      <c r="I7318" s="58">
        <v>41713</v>
      </c>
      <c r="J7318" s="4" t="s">
        <v>9</v>
      </c>
      <c r="L7318" s="59" t="s">
        <v>36349</v>
      </c>
      <c r="N7318" s="4">
        <v>3616154</v>
      </c>
      <c r="O7318" s="4" t="s">
        <v>17890</v>
      </c>
      <c r="Q7318" s="4">
        <v>5119850</v>
      </c>
      <c r="R7318" s="4" t="s">
        <v>36350</v>
      </c>
      <c r="T7318" s="4">
        <v>3368807</v>
      </c>
    </row>
    <row r="7319" spans="1:27" ht="39.9" customHeight="1" x14ac:dyDescent="0.3">
      <c r="A7319" s="5">
        <f t="shared" si="114"/>
        <v>7318</v>
      </c>
      <c r="B7319" s="4" t="s">
        <v>36351</v>
      </c>
      <c r="C7319" s="4" t="s">
        <v>13750</v>
      </c>
      <c r="D7319" s="4" t="s">
        <v>189</v>
      </c>
      <c r="E7319" s="4" t="s">
        <v>36347</v>
      </c>
      <c r="F7319" s="57" t="s">
        <v>36352</v>
      </c>
      <c r="G7319" s="4">
        <v>168</v>
      </c>
      <c r="H7319" s="4" t="s">
        <v>33984</v>
      </c>
      <c r="I7319" s="58">
        <v>41713</v>
      </c>
      <c r="J7319" s="4" t="s">
        <v>9</v>
      </c>
      <c r="L7319" s="59" t="s">
        <v>36353</v>
      </c>
      <c r="N7319" s="4">
        <v>2476781</v>
      </c>
      <c r="O7319" s="4" t="s">
        <v>36354</v>
      </c>
      <c r="Q7319" s="4">
        <v>6662488</v>
      </c>
    </row>
    <row r="7320" spans="1:27" ht="39.9" customHeight="1" x14ac:dyDescent="0.3">
      <c r="A7320" s="5">
        <f t="shared" si="114"/>
        <v>7319</v>
      </c>
      <c r="B7320" s="4" t="s">
        <v>36355</v>
      </c>
      <c r="C7320" s="4" t="s">
        <v>35789</v>
      </c>
      <c r="D7320" s="4" t="s">
        <v>36356</v>
      </c>
      <c r="E7320" s="4" t="s">
        <v>35283</v>
      </c>
      <c r="F7320" s="57" t="s">
        <v>36357</v>
      </c>
      <c r="G7320" s="4">
        <v>166</v>
      </c>
      <c r="H7320" s="4" t="s">
        <v>33984</v>
      </c>
      <c r="I7320" s="58">
        <v>37316</v>
      </c>
      <c r="J7320" s="4" t="s">
        <v>9</v>
      </c>
      <c r="L7320" s="59" t="s">
        <v>36358</v>
      </c>
      <c r="O7320" s="4" t="s">
        <v>36359</v>
      </c>
      <c r="R7320" s="4" t="s">
        <v>36360</v>
      </c>
      <c r="U7320" s="4" t="s">
        <v>36361</v>
      </c>
    </row>
    <row r="7321" spans="1:27" ht="39.9" customHeight="1" x14ac:dyDescent="0.3">
      <c r="A7321" s="5">
        <f t="shared" si="114"/>
        <v>7320</v>
      </c>
      <c r="B7321" s="4" t="s">
        <v>36362</v>
      </c>
      <c r="C7321" s="4" t="s">
        <v>13750</v>
      </c>
      <c r="D7321" s="4" t="s">
        <v>189</v>
      </c>
      <c r="E7321" s="4" t="s">
        <v>36347</v>
      </c>
      <c r="F7321" s="57" t="s">
        <v>36363</v>
      </c>
      <c r="G7321" s="4">
        <v>165</v>
      </c>
      <c r="H7321" s="4" t="s">
        <v>33984</v>
      </c>
      <c r="I7321" s="58">
        <v>41713</v>
      </c>
      <c r="J7321" s="4" t="s">
        <v>9</v>
      </c>
      <c r="L7321" s="59" t="s">
        <v>25060</v>
      </c>
      <c r="N7321" s="4">
        <v>5155552</v>
      </c>
      <c r="O7321" s="4" t="s">
        <v>36364</v>
      </c>
      <c r="Q7321" s="4">
        <v>5179103</v>
      </c>
    </row>
    <row r="7322" spans="1:27" ht="39.9" customHeight="1" x14ac:dyDescent="0.3">
      <c r="A7322" s="5">
        <f t="shared" si="114"/>
        <v>7321</v>
      </c>
      <c r="B7322" s="4" t="s">
        <v>36365</v>
      </c>
      <c r="C7322" s="4" t="s">
        <v>13750</v>
      </c>
      <c r="D7322" s="4" t="s">
        <v>189</v>
      </c>
      <c r="E7322" s="4" t="s">
        <v>36366</v>
      </c>
      <c r="F7322" s="57" t="s">
        <v>36367</v>
      </c>
      <c r="G7322" s="4">
        <v>132</v>
      </c>
      <c r="H7322" s="4" t="s">
        <v>33996</v>
      </c>
      <c r="I7322" s="58">
        <v>41639</v>
      </c>
      <c r="J7322" s="4" t="s">
        <v>9</v>
      </c>
      <c r="L7322" s="59" t="s">
        <v>36368</v>
      </c>
      <c r="O7322" s="4" t="s">
        <v>36369</v>
      </c>
      <c r="R7322" s="4" t="s">
        <v>36370</v>
      </c>
      <c r="U7322" s="4" t="s">
        <v>36371</v>
      </c>
      <c r="X7322" s="4" t="s">
        <v>36372</v>
      </c>
    </row>
    <row r="7323" spans="1:27" ht="39.9" customHeight="1" x14ac:dyDescent="0.3">
      <c r="A7323" s="5">
        <f t="shared" si="114"/>
        <v>7322</v>
      </c>
      <c r="B7323" s="4" t="s">
        <v>36373</v>
      </c>
      <c r="C7323" s="4" t="s">
        <v>13750</v>
      </c>
      <c r="D7323" s="4" t="s">
        <v>189</v>
      </c>
      <c r="E7323" s="4" t="s">
        <v>35283</v>
      </c>
      <c r="F7323" s="57" t="s">
        <v>36374</v>
      </c>
      <c r="G7323" s="4">
        <v>150</v>
      </c>
      <c r="H7323" s="4" t="s">
        <v>33996</v>
      </c>
      <c r="I7323" s="58">
        <v>40422</v>
      </c>
      <c r="J7323" s="4" t="s">
        <v>9</v>
      </c>
      <c r="L7323" s="59" t="s">
        <v>36375</v>
      </c>
    </row>
    <row r="7324" spans="1:27" ht="39.9" customHeight="1" x14ac:dyDescent="0.3">
      <c r="A7324" s="5">
        <f t="shared" si="114"/>
        <v>7323</v>
      </c>
      <c r="B7324" s="4" t="s">
        <v>36376</v>
      </c>
      <c r="C7324" s="4" t="s">
        <v>13750</v>
      </c>
      <c r="D7324" s="4" t="s">
        <v>189</v>
      </c>
      <c r="E7324" s="4" t="s">
        <v>35283</v>
      </c>
      <c r="F7324" s="57" t="s">
        <v>36374</v>
      </c>
      <c r="G7324" s="4">
        <v>150</v>
      </c>
      <c r="H7324" s="4" t="s">
        <v>33996</v>
      </c>
      <c r="I7324" s="58">
        <v>40422</v>
      </c>
      <c r="J7324" s="4" t="s">
        <v>9</v>
      </c>
      <c r="L7324" s="59" t="s">
        <v>36377</v>
      </c>
    </row>
    <row r="7325" spans="1:27" ht="39.9" customHeight="1" x14ac:dyDescent="0.3">
      <c r="A7325" s="5">
        <f t="shared" si="114"/>
        <v>7324</v>
      </c>
      <c r="B7325" s="4" t="s">
        <v>36378</v>
      </c>
      <c r="C7325" s="4" t="s">
        <v>13750</v>
      </c>
      <c r="D7325" s="4" t="s">
        <v>189</v>
      </c>
      <c r="E7325" s="4" t="s">
        <v>36309</v>
      </c>
      <c r="F7325" s="57" t="s">
        <v>36379</v>
      </c>
      <c r="G7325" s="4">
        <v>136</v>
      </c>
      <c r="H7325" s="4" t="s">
        <v>33996</v>
      </c>
      <c r="I7325" s="58">
        <v>41912</v>
      </c>
      <c r="J7325" s="4" t="s">
        <v>9</v>
      </c>
      <c r="L7325" s="59" t="s">
        <v>17563</v>
      </c>
      <c r="N7325" s="4">
        <v>425762</v>
      </c>
      <c r="O7325" s="4" t="s">
        <v>36380</v>
      </c>
      <c r="Q7325" s="4">
        <v>3390050</v>
      </c>
      <c r="R7325" s="4" t="s">
        <v>36381</v>
      </c>
      <c r="T7325" s="4">
        <v>5169065</v>
      </c>
      <c r="AA7325" s="4" t="s">
        <v>35521</v>
      </c>
    </row>
    <row r="7326" spans="1:27" ht="39.9" customHeight="1" x14ac:dyDescent="0.3">
      <c r="A7326" s="5">
        <f t="shared" si="114"/>
        <v>7325</v>
      </c>
      <c r="B7326" s="4" t="s">
        <v>36382</v>
      </c>
      <c r="C7326" s="4" t="s">
        <v>13750</v>
      </c>
      <c r="D7326" s="4" t="s">
        <v>189</v>
      </c>
      <c r="E7326" s="4" t="s">
        <v>34932</v>
      </c>
      <c r="F7326" s="57" t="s">
        <v>36383</v>
      </c>
      <c r="G7326" s="4">
        <v>131</v>
      </c>
      <c r="H7326" s="4" t="s">
        <v>33996</v>
      </c>
      <c r="I7326" s="58">
        <v>35674</v>
      </c>
      <c r="J7326" s="4" t="s">
        <v>9</v>
      </c>
      <c r="L7326" s="59" t="s">
        <v>36384</v>
      </c>
      <c r="O7326" s="4" t="s">
        <v>36385</v>
      </c>
      <c r="U7326" s="4" t="s">
        <v>36386</v>
      </c>
    </row>
    <row r="7327" spans="1:27" ht="39.9" customHeight="1" x14ac:dyDescent="0.3">
      <c r="A7327" s="5">
        <f t="shared" si="114"/>
        <v>7326</v>
      </c>
      <c r="B7327" s="4" t="s">
        <v>36387</v>
      </c>
      <c r="C7327" s="4" t="s">
        <v>13750</v>
      </c>
      <c r="D7327" s="4" t="s">
        <v>189</v>
      </c>
      <c r="E7327" s="4" t="s">
        <v>36388</v>
      </c>
      <c r="F7327" s="57" t="s">
        <v>36389</v>
      </c>
      <c r="G7327" s="4">
        <v>129</v>
      </c>
      <c r="H7327" s="4" t="s">
        <v>33984</v>
      </c>
      <c r="I7327" s="58">
        <v>41712</v>
      </c>
      <c r="J7327" s="4" t="s">
        <v>9</v>
      </c>
      <c r="L7327" s="59" t="s">
        <v>7047</v>
      </c>
      <c r="AA7327" s="4" t="s">
        <v>35521</v>
      </c>
    </row>
    <row r="7328" spans="1:27" ht="39.9" customHeight="1" x14ac:dyDescent="0.3">
      <c r="A7328" s="5">
        <f t="shared" si="114"/>
        <v>7327</v>
      </c>
      <c r="B7328" s="4" t="s">
        <v>36390</v>
      </c>
      <c r="C7328" s="4" t="s">
        <v>13750</v>
      </c>
      <c r="D7328" s="4" t="s">
        <v>189</v>
      </c>
      <c r="E7328" s="4" t="s">
        <v>36253</v>
      </c>
      <c r="F7328" s="57" t="s">
        <v>36391</v>
      </c>
      <c r="G7328" s="4">
        <v>125</v>
      </c>
      <c r="H7328" s="4" t="s">
        <v>33996</v>
      </c>
      <c r="I7328" s="58">
        <v>35674</v>
      </c>
      <c r="J7328" s="4" t="s">
        <v>9</v>
      </c>
      <c r="L7328" s="59" t="s">
        <v>36392</v>
      </c>
      <c r="O7328" s="4" t="s">
        <v>36393</v>
      </c>
      <c r="R7328" s="4" t="s">
        <v>36394</v>
      </c>
      <c r="U7328" s="4" t="s">
        <v>36395</v>
      </c>
      <c r="X7328" s="4" t="s">
        <v>36396</v>
      </c>
    </row>
    <row r="7329" spans="1:27" ht="39.9" customHeight="1" x14ac:dyDescent="0.3">
      <c r="A7329" s="5">
        <f t="shared" si="114"/>
        <v>7328</v>
      </c>
      <c r="B7329" s="4" t="s">
        <v>36397</v>
      </c>
      <c r="C7329" s="4" t="s">
        <v>13750</v>
      </c>
      <c r="D7329" s="4" t="s">
        <v>189</v>
      </c>
      <c r="E7329" s="4" t="s">
        <v>36103</v>
      </c>
      <c r="F7329" s="57" t="s">
        <v>36398</v>
      </c>
      <c r="G7329" s="4">
        <v>121</v>
      </c>
      <c r="H7329" s="4" t="s">
        <v>33984</v>
      </c>
      <c r="I7329" s="58">
        <v>35855</v>
      </c>
      <c r="J7329" s="4" t="s">
        <v>9</v>
      </c>
      <c r="L7329" s="59" t="s">
        <v>36399</v>
      </c>
      <c r="O7329" s="4" t="s">
        <v>36400</v>
      </c>
      <c r="R7329" s="4" t="s">
        <v>36401</v>
      </c>
      <c r="U7329" s="4" t="s">
        <v>36402</v>
      </c>
      <c r="X7329" s="4" t="s">
        <v>36403</v>
      </c>
    </row>
    <row r="7330" spans="1:27" ht="39.9" customHeight="1" x14ac:dyDescent="0.3">
      <c r="A7330" s="5">
        <f t="shared" si="114"/>
        <v>7329</v>
      </c>
      <c r="B7330" s="4" t="s">
        <v>36404</v>
      </c>
      <c r="C7330" s="4" t="s">
        <v>13750</v>
      </c>
      <c r="D7330" s="4" t="s">
        <v>189</v>
      </c>
      <c r="E7330" s="4" t="s">
        <v>36405</v>
      </c>
      <c r="F7330" s="57" t="s">
        <v>36406</v>
      </c>
      <c r="G7330" s="4">
        <v>113</v>
      </c>
      <c r="H7330" s="4" t="s">
        <v>33984</v>
      </c>
      <c r="I7330" s="58">
        <v>41713</v>
      </c>
      <c r="J7330" s="4" t="s">
        <v>9</v>
      </c>
      <c r="L7330" s="59" t="s">
        <v>36407</v>
      </c>
    </row>
    <row r="7331" spans="1:27" ht="39.9" customHeight="1" x14ac:dyDescent="0.3">
      <c r="A7331" s="5">
        <f t="shared" si="114"/>
        <v>7330</v>
      </c>
      <c r="B7331" s="4" t="s">
        <v>36408</v>
      </c>
      <c r="C7331" s="4" t="s">
        <v>35789</v>
      </c>
      <c r="D7331" s="4" t="s">
        <v>189</v>
      </c>
      <c r="E7331" s="4" t="s">
        <v>35283</v>
      </c>
      <c r="F7331" s="57" t="s">
        <v>36409</v>
      </c>
      <c r="G7331" s="4">
        <v>111</v>
      </c>
      <c r="H7331" s="4" t="s">
        <v>33996</v>
      </c>
      <c r="I7331" s="58">
        <v>37681</v>
      </c>
      <c r="J7331" s="4" t="s">
        <v>9</v>
      </c>
      <c r="L7331" s="59" t="s">
        <v>36410</v>
      </c>
      <c r="O7331" s="4" t="s">
        <v>36411</v>
      </c>
      <c r="R7331" s="4" t="s">
        <v>36412</v>
      </c>
    </row>
    <row r="7332" spans="1:27" ht="39.9" customHeight="1" x14ac:dyDescent="0.3">
      <c r="A7332" s="5">
        <f t="shared" si="114"/>
        <v>7331</v>
      </c>
      <c r="B7332" s="4" t="s">
        <v>36413</v>
      </c>
      <c r="C7332" s="4" t="s">
        <v>13750</v>
      </c>
      <c r="D7332" s="4" t="s">
        <v>189</v>
      </c>
      <c r="E7332" s="4" t="s">
        <v>36143</v>
      </c>
      <c r="F7332" s="57" t="s">
        <v>36414</v>
      </c>
      <c r="G7332" s="4">
        <v>108</v>
      </c>
      <c r="H7332" s="4" t="s">
        <v>33996</v>
      </c>
      <c r="I7332" s="58">
        <v>34394</v>
      </c>
      <c r="J7332" s="4" t="s">
        <v>9</v>
      </c>
      <c r="L7332" s="59" t="s">
        <v>36415</v>
      </c>
      <c r="O7332" s="4" t="s">
        <v>13979</v>
      </c>
      <c r="R7332" s="4" t="s">
        <v>13980</v>
      </c>
    </row>
    <row r="7333" spans="1:27" ht="39.9" customHeight="1" x14ac:dyDescent="0.3">
      <c r="A7333" s="5">
        <f t="shared" si="114"/>
        <v>7332</v>
      </c>
      <c r="B7333" s="4" t="s">
        <v>36416</v>
      </c>
      <c r="C7333" s="4" t="s">
        <v>13750</v>
      </c>
      <c r="D7333" s="4" t="s">
        <v>189</v>
      </c>
      <c r="E7333" s="4" t="s">
        <v>36417</v>
      </c>
      <c r="F7333" s="57" t="s">
        <v>36418</v>
      </c>
      <c r="G7333" s="4">
        <v>106</v>
      </c>
      <c r="H7333" s="4" t="s">
        <v>33984</v>
      </c>
      <c r="I7333" s="58" t="s">
        <v>35384</v>
      </c>
      <c r="J7333" s="4" t="s">
        <v>9</v>
      </c>
      <c r="L7333" s="59" t="s">
        <v>36419</v>
      </c>
      <c r="O7333" s="4" t="s">
        <v>36420</v>
      </c>
      <c r="AA7333" s="4" t="s">
        <v>35521</v>
      </c>
    </row>
    <row r="7334" spans="1:27" ht="39.9" customHeight="1" x14ac:dyDescent="0.3">
      <c r="A7334" s="5">
        <f t="shared" si="114"/>
        <v>7333</v>
      </c>
      <c r="B7334" s="4" t="s">
        <v>36421</v>
      </c>
      <c r="C7334" s="4" t="s">
        <v>13750</v>
      </c>
      <c r="D7334" s="4" t="s">
        <v>189</v>
      </c>
      <c r="E7334" s="4" t="s">
        <v>36309</v>
      </c>
      <c r="F7334" s="57" t="s">
        <v>36422</v>
      </c>
      <c r="G7334" s="4">
        <v>103</v>
      </c>
      <c r="H7334" s="4" t="s">
        <v>33996</v>
      </c>
      <c r="I7334" s="58">
        <v>35125</v>
      </c>
      <c r="J7334" s="4" t="s">
        <v>9</v>
      </c>
      <c r="L7334" s="59" t="s">
        <v>36423</v>
      </c>
    </row>
    <row r="7335" spans="1:27" ht="39.9" customHeight="1" x14ac:dyDescent="0.3">
      <c r="A7335" s="5">
        <f t="shared" si="114"/>
        <v>7334</v>
      </c>
      <c r="B7335" s="4" t="s">
        <v>36424</v>
      </c>
      <c r="C7335" s="4" t="s">
        <v>13750</v>
      </c>
      <c r="D7335" s="4" t="s">
        <v>36356</v>
      </c>
      <c r="E7335" s="4" t="s">
        <v>36203</v>
      </c>
      <c r="F7335" s="57" t="s">
        <v>36425</v>
      </c>
      <c r="G7335" s="4">
        <v>102</v>
      </c>
      <c r="H7335" s="4" t="s">
        <v>33996</v>
      </c>
      <c r="I7335" s="58">
        <v>37500</v>
      </c>
      <c r="J7335" s="4" t="s">
        <v>9</v>
      </c>
      <c r="L7335" s="59" t="s">
        <v>36426</v>
      </c>
      <c r="O7335" s="4" t="s">
        <v>36427</v>
      </c>
      <c r="R7335" s="4" t="s">
        <v>36428</v>
      </c>
      <c r="U7335" s="4" t="s">
        <v>36429</v>
      </c>
    </row>
    <row r="7336" spans="1:27" ht="39.9" customHeight="1" x14ac:dyDescent="0.3">
      <c r="A7336" s="5">
        <f t="shared" si="114"/>
        <v>7335</v>
      </c>
      <c r="B7336" s="4" t="s">
        <v>36430</v>
      </c>
      <c r="C7336" s="4" t="s">
        <v>13750</v>
      </c>
      <c r="D7336" s="4" t="s">
        <v>597</v>
      </c>
      <c r="E7336" s="4" t="s">
        <v>36431</v>
      </c>
      <c r="F7336" s="57" t="s">
        <v>36432</v>
      </c>
      <c r="G7336" s="4">
        <v>1728</v>
      </c>
      <c r="H7336" s="4" t="s">
        <v>33996</v>
      </c>
      <c r="I7336" s="58">
        <v>41912</v>
      </c>
      <c r="J7336" s="4" t="s">
        <v>9</v>
      </c>
      <c r="L7336" s="59" t="s">
        <v>36433</v>
      </c>
      <c r="N7336" s="4">
        <v>638647</v>
      </c>
      <c r="O7336" s="4" t="s">
        <v>36434</v>
      </c>
      <c r="Q7336" s="4">
        <v>46944</v>
      </c>
      <c r="R7336" s="4" t="s">
        <v>23976</v>
      </c>
      <c r="T7336" s="4">
        <v>51799</v>
      </c>
    </row>
    <row r="7337" spans="1:27" ht="39.9" customHeight="1" x14ac:dyDescent="0.3">
      <c r="A7337" s="5">
        <f t="shared" si="114"/>
        <v>7336</v>
      </c>
      <c r="B7337" s="4" t="s">
        <v>36435</v>
      </c>
      <c r="C7337" s="4" t="s">
        <v>13750</v>
      </c>
      <c r="D7337" s="4" t="s">
        <v>597</v>
      </c>
      <c r="E7337" s="4" t="s">
        <v>36436</v>
      </c>
      <c r="F7337" s="57" t="s">
        <v>36437</v>
      </c>
      <c r="G7337" s="4">
        <v>1527</v>
      </c>
      <c r="H7337" s="4" t="s">
        <v>33996</v>
      </c>
      <c r="I7337" s="58" t="s">
        <v>35464</v>
      </c>
      <c r="J7337" s="4" t="s">
        <v>9</v>
      </c>
      <c r="L7337" s="59" t="s">
        <v>36438</v>
      </c>
      <c r="M7337" s="4" t="s">
        <v>36439</v>
      </c>
      <c r="N7337" s="4">
        <v>1653398</v>
      </c>
      <c r="O7337" s="4" t="s">
        <v>36440</v>
      </c>
      <c r="P7337" s="4" t="s">
        <v>36441</v>
      </c>
      <c r="Q7337" s="4">
        <v>1653400</v>
      </c>
      <c r="R7337" s="4" t="s">
        <v>36442</v>
      </c>
      <c r="S7337" s="4" t="s">
        <v>36443</v>
      </c>
      <c r="T7337" s="4">
        <v>1653405</v>
      </c>
    </row>
    <row r="7338" spans="1:27" ht="39.9" customHeight="1" x14ac:dyDescent="0.3">
      <c r="A7338" s="5">
        <f t="shared" si="114"/>
        <v>7337</v>
      </c>
      <c r="B7338" s="4" t="s">
        <v>36444</v>
      </c>
      <c r="C7338" s="4" t="s">
        <v>13750</v>
      </c>
      <c r="D7338" s="4" t="s">
        <v>271</v>
      </c>
      <c r="E7338" s="4" t="s">
        <v>36445</v>
      </c>
      <c r="F7338" s="57" t="s">
        <v>36446</v>
      </c>
      <c r="G7338" s="4">
        <v>1316</v>
      </c>
      <c r="H7338" s="4" t="s">
        <v>33984</v>
      </c>
      <c r="I7338" s="58">
        <v>41455</v>
      </c>
      <c r="J7338" s="4" t="s">
        <v>9</v>
      </c>
      <c r="L7338" s="59" t="s">
        <v>36447</v>
      </c>
      <c r="O7338" s="4" t="s">
        <v>3642</v>
      </c>
      <c r="R7338" s="4" t="s">
        <v>36448</v>
      </c>
      <c r="U7338" s="4" t="s">
        <v>3640</v>
      </c>
    </row>
    <row r="7339" spans="1:27" ht="39.9" customHeight="1" x14ac:dyDescent="0.3">
      <c r="A7339" s="5">
        <f t="shared" si="114"/>
        <v>7338</v>
      </c>
      <c r="B7339" s="4" t="s">
        <v>36449</v>
      </c>
      <c r="C7339" s="4" t="s">
        <v>13750</v>
      </c>
      <c r="D7339" s="4" t="s">
        <v>597</v>
      </c>
      <c r="E7339" s="4" t="s">
        <v>36450</v>
      </c>
      <c r="F7339" s="57" t="s">
        <v>36451</v>
      </c>
      <c r="G7339" s="4">
        <v>621</v>
      </c>
      <c r="H7339" s="4" t="s">
        <v>33996</v>
      </c>
      <c r="I7339" s="58">
        <v>42369</v>
      </c>
      <c r="J7339" s="4" t="s">
        <v>9</v>
      </c>
      <c r="L7339" s="59" t="s">
        <v>36452</v>
      </c>
      <c r="M7339" s="4" t="s">
        <v>36453</v>
      </c>
      <c r="O7339" s="4" t="s">
        <v>36454</v>
      </c>
      <c r="P7339" s="4" t="s">
        <v>36455</v>
      </c>
    </row>
    <row r="7340" spans="1:27" ht="39.9" customHeight="1" x14ac:dyDescent="0.3">
      <c r="A7340" s="5">
        <f t="shared" si="114"/>
        <v>7339</v>
      </c>
      <c r="B7340" s="4" t="s">
        <v>36456</v>
      </c>
      <c r="C7340" s="4" t="s">
        <v>13750</v>
      </c>
      <c r="D7340" s="4" t="s">
        <v>36457</v>
      </c>
      <c r="E7340" s="4" t="s">
        <v>34625</v>
      </c>
      <c r="F7340" s="57" t="s">
        <v>36458</v>
      </c>
      <c r="G7340" s="4">
        <v>600</v>
      </c>
      <c r="H7340" s="4" t="s">
        <v>33984</v>
      </c>
      <c r="I7340" s="58">
        <v>36951</v>
      </c>
      <c r="J7340" s="4" t="s">
        <v>9</v>
      </c>
      <c r="L7340" s="59" t="s">
        <v>36459</v>
      </c>
      <c r="O7340" s="4" t="s">
        <v>36460</v>
      </c>
      <c r="R7340" s="4" t="s">
        <v>36461</v>
      </c>
      <c r="U7340" s="4" t="s">
        <v>36462</v>
      </c>
    </row>
    <row r="7341" spans="1:27" ht="39.9" customHeight="1" x14ac:dyDescent="0.3">
      <c r="A7341" s="5">
        <f t="shared" si="114"/>
        <v>7340</v>
      </c>
      <c r="B7341" s="4" t="s">
        <v>36463</v>
      </c>
      <c r="C7341" s="4" t="s">
        <v>13750</v>
      </c>
      <c r="D7341" s="4" t="s">
        <v>271</v>
      </c>
      <c r="E7341" s="4" t="s">
        <v>34834</v>
      </c>
      <c r="F7341" s="57" t="s">
        <v>36464</v>
      </c>
      <c r="G7341" s="4">
        <v>396</v>
      </c>
      <c r="H7341" s="4" t="s">
        <v>33996</v>
      </c>
      <c r="I7341" s="58" t="s">
        <v>34632</v>
      </c>
      <c r="J7341" s="4" t="s">
        <v>9</v>
      </c>
      <c r="L7341" s="59" t="s">
        <v>36465</v>
      </c>
      <c r="M7341" s="4" t="s">
        <v>36466</v>
      </c>
      <c r="O7341" s="4" t="s">
        <v>36467</v>
      </c>
      <c r="P7341" s="4" t="s">
        <v>36468</v>
      </c>
      <c r="R7341" s="4" t="s">
        <v>36469</v>
      </c>
      <c r="S7341" s="4" t="s">
        <v>36470</v>
      </c>
    </row>
    <row r="7342" spans="1:27" ht="39.9" customHeight="1" x14ac:dyDescent="0.3">
      <c r="A7342" s="5">
        <f t="shared" si="114"/>
        <v>7341</v>
      </c>
      <c r="B7342" s="4" t="s">
        <v>36471</v>
      </c>
      <c r="C7342" s="4" t="s">
        <v>13750</v>
      </c>
      <c r="D7342" s="4" t="s">
        <v>271</v>
      </c>
      <c r="E7342" s="4" t="s">
        <v>36472</v>
      </c>
      <c r="F7342" s="57" t="s">
        <v>36473</v>
      </c>
      <c r="G7342" s="4">
        <v>319</v>
      </c>
      <c r="H7342" s="4" t="s">
        <v>33996</v>
      </c>
      <c r="I7342" s="58">
        <v>41729</v>
      </c>
      <c r="J7342" s="4" t="s">
        <v>9</v>
      </c>
      <c r="L7342" s="59" t="s">
        <v>36474</v>
      </c>
      <c r="N7342" s="4">
        <v>1566100</v>
      </c>
      <c r="O7342" s="4" t="s">
        <v>36475</v>
      </c>
      <c r="Q7342" s="4">
        <v>1566135</v>
      </c>
    </row>
    <row r="7343" spans="1:27" ht="39.9" customHeight="1" x14ac:dyDescent="0.3">
      <c r="A7343" s="5">
        <f t="shared" si="114"/>
        <v>7342</v>
      </c>
      <c r="B7343" s="4" t="s">
        <v>36476</v>
      </c>
      <c r="C7343" s="4" t="s">
        <v>13750</v>
      </c>
      <c r="D7343" s="4" t="s">
        <v>597</v>
      </c>
      <c r="E7343" s="4" t="s">
        <v>36477</v>
      </c>
      <c r="F7343" s="57" t="s">
        <v>36478</v>
      </c>
      <c r="G7343" s="4">
        <v>116</v>
      </c>
      <c r="H7343" s="4" t="s">
        <v>33996</v>
      </c>
      <c r="I7343" s="58">
        <v>41912</v>
      </c>
      <c r="J7343" s="4" t="s">
        <v>9</v>
      </c>
      <c r="L7343" s="59" t="s">
        <v>36479</v>
      </c>
      <c r="N7343" s="4">
        <v>892767</v>
      </c>
      <c r="O7343" s="4" t="s">
        <v>36480</v>
      </c>
      <c r="Q7343" s="4">
        <v>2461100</v>
      </c>
      <c r="R7343" s="4" t="s">
        <v>36481</v>
      </c>
    </row>
    <row r="7344" spans="1:27" ht="39.9" customHeight="1" x14ac:dyDescent="0.3">
      <c r="A7344" s="5">
        <f t="shared" si="114"/>
        <v>7343</v>
      </c>
      <c r="B7344" s="4" t="s">
        <v>36482</v>
      </c>
      <c r="C7344" s="4" t="s">
        <v>13750</v>
      </c>
      <c r="D7344" s="4" t="s">
        <v>597</v>
      </c>
      <c r="E7344" s="4" t="s">
        <v>36483</v>
      </c>
      <c r="F7344" s="57" t="s">
        <v>36484</v>
      </c>
      <c r="G7344" s="4">
        <v>359</v>
      </c>
      <c r="H7344" s="4" t="s">
        <v>33996</v>
      </c>
      <c r="I7344" s="58">
        <v>42094</v>
      </c>
      <c r="J7344" s="4" t="s">
        <v>9</v>
      </c>
      <c r="L7344" s="59" t="s">
        <v>36485</v>
      </c>
      <c r="O7344" s="4" t="s">
        <v>36486</v>
      </c>
      <c r="AA7344" s="4" t="s">
        <v>35521</v>
      </c>
    </row>
    <row r="7345" spans="1:26" ht="39.9" customHeight="1" x14ac:dyDescent="0.3">
      <c r="A7345" s="5">
        <f t="shared" si="114"/>
        <v>7344</v>
      </c>
      <c r="B7345" s="4" t="s">
        <v>36487</v>
      </c>
      <c r="C7345" s="4" t="s">
        <v>13750</v>
      </c>
      <c r="D7345" s="4" t="s">
        <v>36457</v>
      </c>
      <c r="E7345" s="4" t="s">
        <v>34625</v>
      </c>
      <c r="F7345" s="57" t="s">
        <v>36488</v>
      </c>
      <c r="G7345" s="4">
        <v>248</v>
      </c>
      <c r="H7345" s="4" t="s">
        <v>33984</v>
      </c>
      <c r="I7345" s="58">
        <v>35855</v>
      </c>
      <c r="J7345" s="4" t="s">
        <v>9</v>
      </c>
      <c r="L7345" s="59" t="s">
        <v>36489</v>
      </c>
      <c r="O7345" s="4" t="s">
        <v>36490</v>
      </c>
      <c r="R7345" s="4" t="s">
        <v>36491</v>
      </c>
      <c r="U7345" s="4" t="s">
        <v>36492</v>
      </c>
    </row>
    <row r="7346" spans="1:26" ht="39.9" customHeight="1" x14ac:dyDescent="0.3">
      <c r="A7346" s="5">
        <f t="shared" si="114"/>
        <v>7345</v>
      </c>
      <c r="B7346" s="4" t="s">
        <v>36493</v>
      </c>
      <c r="C7346" s="4" t="s">
        <v>13750</v>
      </c>
      <c r="D7346" s="4" t="s">
        <v>271</v>
      </c>
      <c r="E7346" s="4" t="s">
        <v>36494</v>
      </c>
      <c r="F7346" s="57" t="s">
        <v>36495</v>
      </c>
      <c r="G7346" s="4">
        <v>104</v>
      </c>
      <c r="H7346" s="4" t="s">
        <v>33996</v>
      </c>
      <c r="I7346" s="58" t="s">
        <v>35400</v>
      </c>
      <c r="J7346" s="4" t="s">
        <v>9</v>
      </c>
      <c r="L7346" s="59" t="s">
        <v>25930</v>
      </c>
      <c r="O7346" s="4" t="s">
        <v>36496</v>
      </c>
    </row>
    <row r="7347" spans="1:26" ht="39.9" customHeight="1" x14ac:dyDescent="0.3">
      <c r="A7347" s="5">
        <f t="shared" si="114"/>
        <v>7346</v>
      </c>
      <c r="B7347" s="4" t="s">
        <v>36497</v>
      </c>
      <c r="C7347" s="4" t="s">
        <v>13750</v>
      </c>
      <c r="D7347" s="4" t="s">
        <v>271</v>
      </c>
      <c r="E7347" s="4" t="s">
        <v>36472</v>
      </c>
      <c r="F7347" s="57" t="s">
        <v>36498</v>
      </c>
      <c r="G7347" s="4">
        <v>101</v>
      </c>
      <c r="H7347" s="4" t="s">
        <v>33996</v>
      </c>
      <c r="I7347" s="58">
        <v>41547</v>
      </c>
      <c r="J7347" s="4" t="s">
        <v>9</v>
      </c>
      <c r="L7347" s="59" t="s">
        <v>36499</v>
      </c>
    </row>
    <row r="7348" spans="1:26" ht="39.9" customHeight="1" x14ac:dyDescent="0.3">
      <c r="A7348" s="5">
        <f t="shared" si="114"/>
        <v>7347</v>
      </c>
      <c r="B7348" s="4" t="s">
        <v>36500</v>
      </c>
      <c r="C7348" s="4" t="s">
        <v>13750</v>
      </c>
      <c r="D7348" s="4" t="s">
        <v>36501</v>
      </c>
      <c r="E7348" s="4" t="s">
        <v>36502</v>
      </c>
      <c r="F7348" s="57" t="s">
        <v>36503</v>
      </c>
      <c r="G7348" s="4">
        <v>164</v>
      </c>
      <c r="H7348" s="4" t="s">
        <v>33996</v>
      </c>
      <c r="I7348" s="58">
        <v>37500</v>
      </c>
      <c r="J7348" s="4" t="s">
        <v>9</v>
      </c>
      <c r="L7348" s="59" t="s">
        <v>36504</v>
      </c>
      <c r="O7348" s="4" t="s">
        <v>26427</v>
      </c>
      <c r="R7348" s="4" t="s">
        <v>36505</v>
      </c>
    </row>
    <row r="7349" spans="1:26" ht="39.9" customHeight="1" x14ac:dyDescent="0.3">
      <c r="A7349" s="5">
        <f t="shared" si="114"/>
        <v>7348</v>
      </c>
      <c r="B7349" s="4" t="s">
        <v>36506</v>
      </c>
      <c r="C7349" s="4" t="s">
        <v>13750</v>
      </c>
      <c r="D7349" s="4" t="s">
        <v>271</v>
      </c>
      <c r="E7349" s="4" t="s">
        <v>36507</v>
      </c>
      <c r="F7349" s="57" t="s">
        <v>36508</v>
      </c>
      <c r="G7349" s="4">
        <v>114</v>
      </c>
      <c r="H7349" s="4" t="s">
        <v>33996</v>
      </c>
      <c r="I7349" s="58">
        <v>41274</v>
      </c>
      <c r="J7349" s="4" t="s">
        <v>9</v>
      </c>
      <c r="L7349" s="59" t="s">
        <v>36509</v>
      </c>
    </row>
    <row r="7350" spans="1:26" ht="39.9" customHeight="1" x14ac:dyDescent="0.3">
      <c r="A7350" s="5">
        <f t="shared" si="114"/>
        <v>7349</v>
      </c>
      <c r="B7350" s="4" t="s">
        <v>36510</v>
      </c>
      <c r="C7350" s="4" t="s">
        <v>13750</v>
      </c>
      <c r="D7350" s="4" t="s">
        <v>36457</v>
      </c>
      <c r="E7350" s="4" t="s">
        <v>36511</v>
      </c>
      <c r="F7350" s="57" t="s">
        <v>36512</v>
      </c>
      <c r="G7350" s="4">
        <v>113</v>
      </c>
      <c r="H7350" s="4" t="s">
        <v>33996</v>
      </c>
      <c r="I7350" s="58">
        <v>37529</v>
      </c>
      <c r="J7350" s="4" t="s">
        <v>9</v>
      </c>
      <c r="L7350" s="59" t="s">
        <v>36513</v>
      </c>
      <c r="O7350" s="4" t="s">
        <v>1522</v>
      </c>
      <c r="R7350" s="4" t="s">
        <v>36514</v>
      </c>
    </row>
    <row r="7351" spans="1:26" ht="39.9" customHeight="1" x14ac:dyDescent="0.3">
      <c r="A7351" s="5">
        <f t="shared" si="114"/>
        <v>7350</v>
      </c>
      <c r="B7351" s="4" t="s">
        <v>36515</v>
      </c>
      <c r="C7351" s="4" t="s">
        <v>13750</v>
      </c>
      <c r="D7351" s="4" t="s">
        <v>271</v>
      </c>
      <c r="E7351" s="4" t="s">
        <v>36516</v>
      </c>
      <c r="F7351" s="57" t="s">
        <v>36517</v>
      </c>
      <c r="G7351" s="4">
        <v>1446</v>
      </c>
      <c r="H7351" s="4" t="s">
        <v>33996</v>
      </c>
      <c r="I7351" s="58">
        <v>41729</v>
      </c>
      <c r="J7351" s="4" t="s">
        <v>9</v>
      </c>
      <c r="L7351" s="59" t="s">
        <v>36518</v>
      </c>
      <c r="N7351" s="4">
        <v>860504</v>
      </c>
      <c r="O7351" s="4" t="s">
        <v>36519</v>
      </c>
      <c r="Q7351" s="4">
        <v>1410961</v>
      </c>
      <c r="R7351" s="4" t="s">
        <v>36520</v>
      </c>
      <c r="U7351" s="4" t="s">
        <v>36521</v>
      </c>
      <c r="X7351" s="4" t="s">
        <v>36522</v>
      </c>
      <c r="Z7351" s="4">
        <v>5122895</v>
      </c>
    </row>
    <row r="7352" spans="1:26" ht="39.9" customHeight="1" x14ac:dyDescent="0.3">
      <c r="A7352" s="5">
        <f t="shared" si="114"/>
        <v>7351</v>
      </c>
      <c r="B7352" s="4" t="s">
        <v>36523</v>
      </c>
      <c r="C7352" s="4" t="s">
        <v>13750</v>
      </c>
      <c r="D7352" s="4" t="s">
        <v>271</v>
      </c>
      <c r="E7352" s="4" t="s">
        <v>36524</v>
      </c>
      <c r="F7352" s="57" t="s">
        <v>36525</v>
      </c>
      <c r="G7352" s="4">
        <v>3036</v>
      </c>
      <c r="H7352" s="4" t="s">
        <v>33996</v>
      </c>
      <c r="I7352" s="58">
        <v>41636</v>
      </c>
      <c r="J7352" s="4" t="s">
        <v>9</v>
      </c>
      <c r="L7352" s="59" t="s">
        <v>36526</v>
      </c>
      <c r="N7352" s="4">
        <v>588843</v>
      </c>
      <c r="O7352" s="4" t="s">
        <v>36527</v>
      </c>
      <c r="Q7352" s="4">
        <v>589009</v>
      </c>
    </row>
    <row r="7353" spans="1:26" ht="39.9" customHeight="1" x14ac:dyDescent="0.3">
      <c r="A7353" s="5">
        <f t="shared" si="114"/>
        <v>7352</v>
      </c>
      <c r="B7353" s="4" t="s">
        <v>36528</v>
      </c>
      <c r="C7353" s="4" t="s">
        <v>13750</v>
      </c>
      <c r="D7353" s="4" t="s">
        <v>271</v>
      </c>
      <c r="E7353" s="4" t="s">
        <v>36529</v>
      </c>
      <c r="F7353" s="57" t="s">
        <v>36530</v>
      </c>
      <c r="G7353" s="4">
        <v>1838</v>
      </c>
      <c r="H7353" s="4" t="s">
        <v>33996</v>
      </c>
      <c r="I7353" s="58" t="s">
        <v>35394</v>
      </c>
      <c r="J7353" s="4" t="s">
        <v>9</v>
      </c>
      <c r="L7353" s="59" t="s">
        <v>36531</v>
      </c>
      <c r="M7353" s="4" t="s">
        <v>36532</v>
      </c>
      <c r="N7353" s="4">
        <v>3095737</v>
      </c>
      <c r="O7353" s="4" t="s">
        <v>36533</v>
      </c>
      <c r="P7353" s="4" t="s">
        <v>36534</v>
      </c>
      <c r="Q7353" s="4">
        <v>3065620</v>
      </c>
      <c r="R7353" s="4" t="s">
        <v>36535</v>
      </c>
      <c r="T7353" s="4">
        <v>5104875</v>
      </c>
    </row>
    <row r="7354" spans="1:26" ht="39.9" customHeight="1" x14ac:dyDescent="0.3">
      <c r="A7354" s="5">
        <f t="shared" si="114"/>
        <v>7353</v>
      </c>
      <c r="B7354" s="4" t="s">
        <v>36536</v>
      </c>
      <c r="C7354" s="4" t="s">
        <v>13750</v>
      </c>
      <c r="D7354" s="4" t="s">
        <v>271</v>
      </c>
      <c r="E7354" s="4" t="s">
        <v>36537</v>
      </c>
      <c r="F7354" s="57" t="s">
        <v>36538</v>
      </c>
      <c r="G7354" s="4">
        <v>674</v>
      </c>
      <c r="H7354" s="4" t="s">
        <v>33996</v>
      </c>
      <c r="I7354" s="58" t="s">
        <v>35374</v>
      </c>
      <c r="J7354" s="4" t="s">
        <v>9</v>
      </c>
      <c r="L7354" s="59" t="s">
        <v>36539</v>
      </c>
      <c r="O7354" s="4" t="s">
        <v>36540</v>
      </c>
    </row>
    <row r="7355" spans="1:26" ht="39.9" customHeight="1" x14ac:dyDescent="0.3">
      <c r="A7355" s="5">
        <f t="shared" si="114"/>
        <v>7354</v>
      </c>
      <c r="B7355" s="4" t="s">
        <v>36541</v>
      </c>
      <c r="C7355" s="4" t="s">
        <v>13750</v>
      </c>
      <c r="D7355" s="4" t="s">
        <v>271</v>
      </c>
      <c r="E7355" s="4" t="s">
        <v>36542</v>
      </c>
      <c r="F7355" s="57" t="s">
        <v>36543</v>
      </c>
      <c r="G7355" s="4">
        <v>580</v>
      </c>
      <c r="H7355" s="4" t="s">
        <v>33996</v>
      </c>
      <c r="I7355" s="58">
        <v>42185</v>
      </c>
      <c r="J7355" s="4" t="s">
        <v>9</v>
      </c>
      <c r="L7355" s="59" t="s">
        <v>36544</v>
      </c>
      <c r="O7355" s="4" t="s">
        <v>36545</v>
      </c>
      <c r="R7355" s="4" t="s">
        <v>36546</v>
      </c>
    </row>
    <row r="7356" spans="1:26" ht="39.9" customHeight="1" x14ac:dyDescent="0.3">
      <c r="A7356" s="5">
        <f t="shared" si="114"/>
        <v>7355</v>
      </c>
      <c r="B7356" s="4" t="s">
        <v>36547</v>
      </c>
      <c r="C7356" s="4" t="s">
        <v>13750</v>
      </c>
      <c r="D7356" s="4" t="s">
        <v>271</v>
      </c>
      <c r="E7356" s="4" t="s">
        <v>36548</v>
      </c>
      <c r="F7356" s="57" t="s">
        <v>36549</v>
      </c>
      <c r="G7356" s="4">
        <v>697</v>
      </c>
      <c r="H7356" s="4" t="s">
        <v>33996</v>
      </c>
      <c r="I7356" s="58" t="s">
        <v>34648</v>
      </c>
      <c r="J7356" s="4" t="s">
        <v>9</v>
      </c>
      <c r="L7356" s="59" t="s">
        <v>36550</v>
      </c>
    </row>
    <row r="7357" spans="1:26" ht="39.9" customHeight="1" x14ac:dyDescent="0.3">
      <c r="A7357" s="5">
        <f t="shared" si="114"/>
        <v>7356</v>
      </c>
      <c r="B7357" s="4" t="s">
        <v>36551</v>
      </c>
      <c r="C7357" s="4" t="s">
        <v>13750</v>
      </c>
      <c r="D7357" s="4" t="s">
        <v>271</v>
      </c>
      <c r="E7357" s="4" t="s">
        <v>36552</v>
      </c>
      <c r="F7357" s="57" t="s">
        <v>36553</v>
      </c>
      <c r="G7357" s="4">
        <v>482</v>
      </c>
      <c r="H7357" s="4" t="s">
        <v>33996</v>
      </c>
      <c r="I7357" s="58" t="s">
        <v>35374</v>
      </c>
      <c r="J7357" s="4" t="s">
        <v>9</v>
      </c>
      <c r="L7357" s="59" t="s">
        <v>36554</v>
      </c>
      <c r="O7357" s="4" t="s">
        <v>36555</v>
      </c>
    </row>
    <row r="7358" spans="1:26" ht="39.9" customHeight="1" x14ac:dyDescent="0.3">
      <c r="A7358" s="5">
        <f t="shared" si="114"/>
        <v>7357</v>
      </c>
      <c r="B7358" s="4" t="s">
        <v>36556</v>
      </c>
      <c r="C7358" s="4" t="s">
        <v>13750</v>
      </c>
      <c r="D7358" s="4" t="s">
        <v>271</v>
      </c>
      <c r="E7358" s="4" t="s">
        <v>36557</v>
      </c>
      <c r="F7358" s="57" t="s">
        <v>36558</v>
      </c>
      <c r="G7358" s="4">
        <v>463</v>
      </c>
      <c r="H7358" s="4" t="s">
        <v>33996</v>
      </c>
      <c r="I7358" s="58" t="s">
        <v>34648</v>
      </c>
      <c r="J7358" s="4" t="s">
        <v>9</v>
      </c>
      <c r="L7358" s="59" t="s">
        <v>36559</v>
      </c>
      <c r="O7358" s="4" t="s">
        <v>36560</v>
      </c>
      <c r="R7358" s="4" t="s">
        <v>36561</v>
      </c>
    </row>
    <row r="7359" spans="1:26" ht="39.9" customHeight="1" x14ac:dyDescent="0.3">
      <c r="A7359" s="5">
        <f t="shared" si="114"/>
        <v>7358</v>
      </c>
      <c r="B7359" s="4" t="s">
        <v>36562</v>
      </c>
      <c r="C7359" s="4" t="s">
        <v>13750</v>
      </c>
      <c r="D7359" s="4" t="s">
        <v>271</v>
      </c>
      <c r="E7359" s="4" t="s">
        <v>36563</v>
      </c>
      <c r="F7359" s="57" t="s">
        <v>36564</v>
      </c>
      <c r="G7359" s="4">
        <v>263</v>
      </c>
      <c r="H7359" s="4" t="s">
        <v>33984</v>
      </c>
      <c r="I7359" s="58">
        <v>41090</v>
      </c>
      <c r="J7359" s="4" t="s">
        <v>9</v>
      </c>
      <c r="L7359" s="59" t="s">
        <v>36565</v>
      </c>
      <c r="O7359" s="4" t="s">
        <v>36566</v>
      </c>
    </row>
    <row r="7360" spans="1:26" ht="39.9" customHeight="1" x14ac:dyDescent="0.3">
      <c r="A7360" s="5">
        <f t="shared" si="114"/>
        <v>7359</v>
      </c>
      <c r="B7360" s="4" t="s">
        <v>36567</v>
      </c>
      <c r="C7360" s="4" t="s">
        <v>13750</v>
      </c>
      <c r="D7360" s="4" t="s">
        <v>271</v>
      </c>
      <c r="E7360" s="4" t="s">
        <v>34970</v>
      </c>
      <c r="F7360" s="57" t="s">
        <v>36568</v>
      </c>
      <c r="G7360" s="4">
        <v>113</v>
      </c>
      <c r="H7360" s="4" t="s">
        <v>33996</v>
      </c>
      <c r="I7360" s="58">
        <v>40797</v>
      </c>
      <c r="J7360" s="4" t="s">
        <v>9</v>
      </c>
      <c r="L7360" s="59" t="s">
        <v>36569</v>
      </c>
      <c r="N7360" s="4" t="s">
        <v>274</v>
      </c>
    </row>
    <row r="7361" spans="1:23" ht="39.9" customHeight="1" x14ac:dyDescent="0.3">
      <c r="A7361" s="5">
        <f t="shared" si="114"/>
        <v>7360</v>
      </c>
      <c r="B7361" s="4" t="s">
        <v>36570</v>
      </c>
      <c r="C7361" s="4" t="s">
        <v>13750</v>
      </c>
      <c r="D7361" s="4" t="s">
        <v>271</v>
      </c>
      <c r="E7361" s="4" t="s">
        <v>36571</v>
      </c>
      <c r="F7361" s="57" t="s">
        <v>36572</v>
      </c>
      <c r="G7361" s="4">
        <v>169</v>
      </c>
      <c r="H7361" s="4" t="s">
        <v>33996</v>
      </c>
      <c r="I7361" s="58" t="s">
        <v>35400</v>
      </c>
      <c r="J7361" s="4" t="s">
        <v>9</v>
      </c>
      <c r="L7361" s="59" t="s">
        <v>14968</v>
      </c>
      <c r="O7361" s="4" t="s">
        <v>36573</v>
      </c>
      <c r="R7361" s="4" t="s">
        <v>36574</v>
      </c>
    </row>
    <row r="7362" spans="1:23" ht="39.9" customHeight="1" x14ac:dyDescent="0.3">
      <c r="A7362" s="5">
        <f t="shared" si="114"/>
        <v>7361</v>
      </c>
      <c r="B7362" s="4" t="s">
        <v>36575</v>
      </c>
      <c r="C7362" s="4" t="s">
        <v>13750</v>
      </c>
      <c r="D7362" s="4" t="s">
        <v>271</v>
      </c>
      <c r="E7362" s="4" t="s">
        <v>36548</v>
      </c>
      <c r="F7362" s="57" t="s">
        <v>36576</v>
      </c>
      <c r="G7362" s="4">
        <v>140</v>
      </c>
      <c r="H7362" s="4" t="s">
        <v>33996</v>
      </c>
      <c r="I7362" s="58">
        <v>41547</v>
      </c>
      <c r="J7362" s="4" t="s">
        <v>9</v>
      </c>
      <c r="L7362" s="59" t="s">
        <v>36577</v>
      </c>
    </row>
    <row r="7363" spans="1:23" ht="39.9" customHeight="1" x14ac:dyDescent="0.3">
      <c r="A7363" s="5">
        <f t="shared" si="114"/>
        <v>7362</v>
      </c>
      <c r="B7363" s="4" t="s">
        <v>36578</v>
      </c>
      <c r="C7363" s="4" t="s">
        <v>13750</v>
      </c>
      <c r="D7363" s="4" t="s">
        <v>271</v>
      </c>
      <c r="E7363" s="4" t="s">
        <v>36579</v>
      </c>
      <c r="F7363" s="57" t="s">
        <v>36580</v>
      </c>
      <c r="G7363" s="4">
        <v>127</v>
      </c>
      <c r="H7363" s="4" t="s">
        <v>33996</v>
      </c>
      <c r="I7363" s="58">
        <v>41181</v>
      </c>
      <c r="J7363" s="4" t="s">
        <v>9</v>
      </c>
      <c r="L7363" s="59" t="s">
        <v>36581</v>
      </c>
    </row>
    <row r="7364" spans="1:23" ht="39.9" customHeight="1" x14ac:dyDescent="0.3">
      <c r="A7364" s="5">
        <f t="shared" ref="A7364:A7427" si="115">+A7363+1</f>
        <v>7363</v>
      </c>
      <c r="B7364" s="4" t="s">
        <v>36582</v>
      </c>
      <c r="C7364" s="4" t="s">
        <v>13750</v>
      </c>
      <c r="D7364" s="4" t="s">
        <v>271</v>
      </c>
      <c r="E7364" s="4" t="s">
        <v>36579</v>
      </c>
      <c r="F7364" s="57" t="s">
        <v>36583</v>
      </c>
      <c r="G7364" s="4">
        <v>119</v>
      </c>
      <c r="H7364" s="4" t="s">
        <v>33996</v>
      </c>
      <c r="I7364" s="58">
        <v>41729</v>
      </c>
      <c r="J7364" s="4" t="s">
        <v>9</v>
      </c>
      <c r="L7364" s="59" t="s">
        <v>36584</v>
      </c>
      <c r="O7364" s="4" t="s">
        <v>36585</v>
      </c>
    </row>
    <row r="7365" spans="1:23" ht="39.9" customHeight="1" x14ac:dyDescent="0.3">
      <c r="A7365" s="5">
        <f t="shared" si="115"/>
        <v>7364</v>
      </c>
      <c r="B7365" s="4" t="s">
        <v>36586</v>
      </c>
      <c r="C7365" s="4" t="s">
        <v>13750</v>
      </c>
      <c r="D7365" s="4" t="s">
        <v>271</v>
      </c>
      <c r="E7365" s="4" t="s">
        <v>36579</v>
      </c>
      <c r="F7365" s="57" t="s">
        <v>36583</v>
      </c>
      <c r="G7365" s="4">
        <v>106</v>
      </c>
      <c r="H7365" s="4" t="s">
        <v>33996</v>
      </c>
      <c r="I7365" s="58">
        <v>41729</v>
      </c>
      <c r="J7365" s="4" t="s">
        <v>9</v>
      </c>
      <c r="L7365" s="59" t="s">
        <v>36584</v>
      </c>
      <c r="O7365" s="4" t="s">
        <v>36587</v>
      </c>
    </row>
    <row r="7366" spans="1:23" ht="39.9" customHeight="1" x14ac:dyDescent="0.3">
      <c r="A7366" s="5">
        <f t="shared" si="115"/>
        <v>7365</v>
      </c>
      <c r="B7366" s="4" t="s">
        <v>6784</v>
      </c>
      <c r="C7366" s="4" t="s">
        <v>13750</v>
      </c>
      <c r="D7366" s="4" t="s">
        <v>157</v>
      </c>
      <c r="E7366" s="4" t="s">
        <v>36588</v>
      </c>
      <c r="F7366" s="57" t="s">
        <v>36589</v>
      </c>
      <c r="G7366" s="4">
        <v>1464</v>
      </c>
      <c r="H7366" s="4" t="s">
        <v>33996</v>
      </c>
      <c r="I7366" s="58">
        <v>41212</v>
      </c>
      <c r="J7366" s="4" t="s">
        <v>9</v>
      </c>
      <c r="L7366" s="59" t="s">
        <v>11335</v>
      </c>
      <c r="O7366" s="4" t="s">
        <v>6789</v>
      </c>
    </row>
    <row r="7367" spans="1:23" ht="39.9" customHeight="1" x14ac:dyDescent="0.3">
      <c r="A7367" s="5">
        <f t="shared" si="115"/>
        <v>7366</v>
      </c>
      <c r="B7367" s="4" t="s">
        <v>6712</v>
      </c>
      <c r="C7367" s="4" t="s">
        <v>13750</v>
      </c>
      <c r="D7367" s="4" t="s">
        <v>157</v>
      </c>
      <c r="E7367" s="4" t="s">
        <v>36588</v>
      </c>
      <c r="F7367" s="57" t="s">
        <v>36590</v>
      </c>
      <c r="G7367" s="4">
        <v>1436</v>
      </c>
      <c r="H7367" s="4" t="s">
        <v>33996</v>
      </c>
      <c r="I7367" s="58">
        <v>41211</v>
      </c>
      <c r="J7367" s="4" t="s">
        <v>9</v>
      </c>
      <c r="L7367" s="59" t="s">
        <v>11335</v>
      </c>
      <c r="O7367" s="4" t="s">
        <v>6789</v>
      </c>
    </row>
    <row r="7368" spans="1:23" ht="39.9" customHeight="1" x14ac:dyDescent="0.3">
      <c r="A7368" s="5">
        <f t="shared" si="115"/>
        <v>7367</v>
      </c>
      <c r="B7368" s="4" t="s">
        <v>36591</v>
      </c>
      <c r="C7368" s="4" t="s">
        <v>13750</v>
      </c>
      <c r="D7368" s="4" t="s">
        <v>4729</v>
      </c>
      <c r="E7368" s="4" t="s">
        <v>36592</v>
      </c>
      <c r="F7368" s="57" t="s">
        <v>36593</v>
      </c>
      <c r="G7368" s="4">
        <v>827</v>
      </c>
      <c r="H7368" s="4" t="s">
        <v>33996</v>
      </c>
      <c r="I7368" s="58">
        <v>41639</v>
      </c>
      <c r="J7368" s="4" t="s">
        <v>9</v>
      </c>
      <c r="L7368" s="59" t="s">
        <v>36594</v>
      </c>
    </row>
    <row r="7369" spans="1:23" ht="39.9" customHeight="1" x14ac:dyDescent="0.3">
      <c r="A7369" s="5">
        <f t="shared" si="115"/>
        <v>7368</v>
      </c>
      <c r="B7369" s="4" t="s">
        <v>36595</v>
      </c>
      <c r="C7369" s="4" t="s">
        <v>13750</v>
      </c>
      <c r="D7369" s="4" t="s">
        <v>4729</v>
      </c>
      <c r="E7369" s="4" t="s">
        <v>36596</v>
      </c>
      <c r="F7369" s="57" t="s">
        <v>36597</v>
      </c>
      <c r="G7369" s="4">
        <v>670</v>
      </c>
      <c r="H7369" s="4" t="s">
        <v>33996</v>
      </c>
      <c r="I7369" s="58">
        <v>40247</v>
      </c>
      <c r="J7369" s="4" t="s">
        <v>9</v>
      </c>
      <c r="L7369" s="59" t="s">
        <v>36598</v>
      </c>
    </row>
    <row r="7370" spans="1:23" ht="39.9" customHeight="1" x14ac:dyDescent="0.3">
      <c r="A7370" s="5">
        <f t="shared" si="115"/>
        <v>7369</v>
      </c>
      <c r="B7370" s="4" t="s">
        <v>36599</v>
      </c>
      <c r="C7370" s="4" t="s">
        <v>13750</v>
      </c>
      <c r="D7370" s="4" t="s">
        <v>4729</v>
      </c>
      <c r="E7370" s="4" t="s">
        <v>36592</v>
      </c>
      <c r="F7370" s="57" t="s">
        <v>36600</v>
      </c>
      <c r="G7370" s="4">
        <v>289</v>
      </c>
      <c r="H7370" s="4" t="s">
        <v>33996</v>
      </c>
      <c r="I7370" s="58">
        <v>40787</v>
      </c>
      <c r="J7370" s="4" t="s">
        <v>9</v>
      </c>
      <c r="L7370" s="59" t="s">
        <v>36601</v>
      </c>
    </row>
    <row r="7371" spans="1:23" ht="39.9" customHeight="1" x14ac:dyDescent="0.3">
      <c r="A7371" s="5">
        <f t="shared" si="115"/>
        <v>7370</v>
      </c>
      <c r="B7371" s="4" t="s">
        <v>36602</v>
      </c>
      <c r="C7371" s="4" t="s">
        <v>13750</v>
      </c>
      <c r="D7371" s="4" t="s">
        <v>157</v>
      </c>
      <c r="E7371" s="4" t="s">
        <v>36603</v>
      </c>
      <c r="F7371" s="57" t="s">
        <v>36604</v>
      </c>
      <c r="G7371" s="4">
        <v>217</v>
      </c>
      <c r="H7371" s="4" t="s">
        <v>33996</v>
      </c>
      <c r="I7371" s="58">
        <v>41819</v>
      </c>
      <c r="J7371" s="4" t="s">
        <v>9</v>
      </c>
      <c r="L7371" s="59" t="s">
        <v>36605</v>
      </c>
      <c r="O7371" s="4" t="s">
        <v>36606</v>
      </c>
      <c r="R7371" s="4" t="s">
        <v>36607</v>
      </c>
    </row>
    <row r="7372" spans="1:23" ht="39.9" customHeight="1" x14ac:dyDescent="0.3">
      <c r="A7372" s="5">
        <f t="shared" si="115"/>
        <v>7371</v>
      </c>
      <c r="B7372" s="4" t="s">
        <v>36608</v>
      </c>
      <c r="C7372" s="4" t="s">
        <v>13750</v>
      </c>
      <c r="D7372" s="4" t="s">
        <v>157</v>
      </c>
      <c r="E7372" s="4" t="s">
        <v>36609</v>
      </c>
      <c r="F7372" s="57" t="s">
        <v>36610</v>
      </c>
      <c r="G7372" s="4">
        <v>153</v>
      </c>
      <c r="H7372" s="4" t="s">
        <v>33996</v>
      </c>
      <c r="I7372" s="58">
        <v>40422</v>
      </c>
      <c r="J7372" s="4" t="s">
        <v>9</v>
      </c>
      <c r="L7372" s="59" t="s">
        <v>23613</v>
      </c>
    </row>
    <row r="7373" spans="1:23" ht="39.9" customHeight="1" x14ac:dyDescent="0.3">
      <c r="A7373" s="5">
        <f t="shared" si="115"/>
        <v>7372</v>
      </c>
      <c r="B7373" s="4" t="s">
        <v>36611</v>
      </c>
      <c r="C7373" s="4" t="s">
        <v>13750</v>
      </c>
      <c r="D7373" s="4" t="s">
        <v>157</v>
      </c>
      <c r="E7373" s="4" t="s">
        <v>36609</v>
      </c>
      <c r="F7373" s="57" t="s">
        <v>36612</v>
      </c>
      <c r="G7373" s="4">
        <v>153</v>
      </c>
      <c r="H7373" s="4" t="s">
        <v>33996</v>
      </c>
      <c r="I7373" s="58">
        <v>40422</v>
      </c>
      <c r="J7373" s="4" t="s">
        <v>9</v>
      </c>
      <c r="L7373" s="59" t="s">
        <v>36613</v>
      </c>
    </row>
    <row r="7374" spans="1:23" ht="39.9" customHeight="1" x14ac:dyDescent="0.3">
      <c r="A7374" s="5">
        <f t="shared" si="115"/>
        <v>7373</v>
      </c>
      <c r="B7374" s="4" t="s">
        <v>36614</v>
      </c>
      <c r="C7374" s="4" t="s">
        <v>13750</v>
      </c>
      <c r="D7374" s="4" t="s">
        <v>36615</v>
      </c>
      <c r="E7374" s="4" t="s">
        <v>36588</v>
      </c>
      <c r="F7374" s="57" t="s">
        <v>36616</v>
      </c>
      <c r="G7374" s="4">
        <v>151</v>
      </c>
      <c r="H7374" s="4" t="s">
        <v>33996</v>
      </c>
      <c r="I7374" s="58" t="s">
        <v>36617</v>
      </c>
      <c r="J7374" s="4" t="s">
        <v>9</v>
      </c>
      <c r="L7374" s="59" t="s">
        <v>36618</v>
      </c>
      <c r="O7374" s="4" t="s">
        <v>36619</v>
      </c>
    </row>
    <row r="7375" spans="1:23" ht="39.9" customHeight="1" x14ac:dyDescent="0.3">
      <c r="A7375" s="5">
        <f t="shared" si="115"/>
        <v>7374</v>
      </c>
      <c r="B7375" s="4" t="s">
        <v>36620</v>
      </c>
      <c r="C7375" s="4" t="s">
        <v>13750</v>
      </c>
      <c r="D7375" s="4" t="s">
        <v>157</v>
      </c>
      <c r="E7375" s="4" t="s">
        <v>36609</v>
      </c>
      <c r="F7375" s="57" t="s">
        <v>36621</v>
      </c>
      <c r="G7375" s="4">
        <v>148</v>
      </c>
      <c r="H7375" s="4" t="s">
        <v>33996</v>
      </c>
      <c r="I7375" s="58">
        <v>40422</v>
      </c>
      <c r="J7375" s="4" t="s">
        <v>9</v>
      </c>
      <c r="L7375" s="59" t="s">
        <v>36622</v>
      </c>
    </row>
    <row r="7376" spans="1:23" ht="39.9" customHeight="1" x14ac:dyDescent="0.3">
      <c r="A7376" s="5">
        <f t="shared" si="115"/>
        <v>7375</v>
      </c>
      <c r="B7376" s="4" t="s">
        <v>36623</v>
      </c>
      <c r="C7376" s="4" t="s">
        <v>13750</v>
      </c>
      <c r="D7376" s="4" t="s">
        <v>5068</v>
      </c>
      <c r="E7376" s="4" t="s">
        <v>36624</v>
      </c>
      <c r="F7376" s="57" t="s">
        <v>36625</v>
      </c>
      <c r="G7376" s="4">
        <v>6940</v>
      </c>
      <c r="H7376" s="4" t="s">
        <v>33984</v>
      </c>
      <c r="I7376" s="58">
        <v>41729</v>
      </c>
      <c r="J7376" s="4" t="s">
        <v>9</v>
      </c>
      <c r="L7376" s="59" t="s">
        <v>36626</v>
      </c>
      <c r="N7376" s="4">
        <v>480621</v>
      </c>
      <c r="O7376" s="4" t="s">
        <v>36627</v>
      </c>
      <c r="Q7376" s="4">
        <v>1252289</v>
      </c>
      <c r="R7376" s="4" t="s">
        <v>36628</v>
      </c>
      <c r="T7376" s="4">
        <v>1646183</v>
      </c>
      <c r="U7376" s="4" t="s">
        <v>36629</v>
      </c>
      <c r="W7376" s="4">
        <v>5313690</v>
      </c>
    </row>
    <row r="7377" spans="1:45" ht="39.9" customHeight="1" x14ac:dyDescent="0.3">
      <c r="A7377" s="5">
        <f t="shared" si="115"/>
        <v>7376</v>
      </c>
      <c r="B7377" s="4" t="s">
        <v>36630</v>
      </c>
      <c r="C7377" s="4" t="s">
        <v>13750</v>
      </c>
      <c r="D7377" s="4" t="s">
        <v>1020</v>
      </c>
      <c r="E7377" s="4" t="s">
        <v>36631</v>
      </c>
      <c r="F7377" s="57" t="s">
        <v>36632</v>
      </c>
      <c r="G7377" s="4">
        <v>5579</v>
      </c>
      <c r="H7377" s="4" t="s">
        <v>33996</v>
      </c>
      <c r="I7377" s="58">
        <v>41576</v>
      </c>
      <c r="J7377" s="4" t="s">
        <v>9</v>
      </c>
      <c r="L7377" s="59" t="s">
        <v>36633</v>
      </c>
      <c r="N7377" s="4">
        <v>17551</v>
      </c>
      <c r="O7377" s="4" t="s">
        <v>36634</v>
      </c>
      <c r="Q7377" s="4">
        <v>17627</v>
      </c>
      <c r="R7377" s="4" t="s">
        <v>36635</v>
      </c>
      <c r="T7377" s="4">
        <v>1812003</v>
      </c>
    </row>
    <row r="7378" spans="1:45" ht="39.9" customHeight="1" x14ac:dyDescent="0.3">
      <c r="A7378" s="5">
        <f t="shared" si="115"/>
        <v>7377</v>
      </c>
      <c r="B7378" s="4" t="s">
        <v>36636</v>
      </c>
      <c r="C7378" s="4" t="s">
        <v>13750</v>
      </c>
      <c r="D7378" s="4" t="s">
        <v>403</v>
      </c>
      <c r="E7378" s="4" t="s">
        <v>36637</v>
      </c>
      <c r="F7378" s="57" t="s">
        <v>36638</v>
      </c>
      <c r="G7378" s="4">
        <v>5452</v>
      </c>
      <c r="H7378" s="4" t="s">
        <v>33996</v>
      </c>
      <c r="I7378" s="58">
        <v>41547</v>
      </c>
      <c r="J7378" s="4" t="s">
        <v>9</v>
      </c>
      <c r="L7378" s="59" t="s">
        <v>29338</v>
      </c>
      <c r="N7378" s="4">
        <v>122890</v>
      </c>
      <c r="O7378" s="4" t="s">
        <v>36639</v>
      </c>
      <c r="Q7378" s="4">
        <v>103214</v>
      </c>
      <c r="R7378" s="4" t="s">
        <v>36640</v>
      </c>
      <c r="T7378" s="4">
        <v>109548</v>
      </c>
      <c r="U7378" s="4" t="s">
        <v>36641</v>
      </c>
      <c r="W7378" s="4">
        <v>703815</v>
      </c>
    </row>
    <row r="7379" spans="1:45" ht="39.9" customHeight="1" x14ac:dyDescent="0.3">
      <c r="A7379" s="5">
        <f t="shared" si="115"/>
        <v>7378</v>
      </c>
      <c r="B7379" s="4" t="s">
        <v>36642</v>
      </c>
      <c r="C7379" s="4" t="s">
        <v>13750</v>
      </c>
      <c r="D7379" s="4" t="s">
        <v>1020</v>
      </c>
      <c r="E7379" s="4" t="s">
        <v>36631</v>
      </c>
      <c r="F7379" s="57" t="s">
        <v>36643</v>
      </c>
      <c r="G7379" s="4">
        <v>3367</v>
      </c>
      <c r="H7379" s="4" t="s">
        <v>33996</v>
      </c>
      <c r="I7379" s="58">
        <v>41181</v>
      </c>
      <c r="J7379" s="4" t="s">
        <v>9</v>
      </c>
      <c r="L7379" s="59" t="s">
        <v>36644</v>
      </c>
      <c r="N7379" s="4">
        <v>1717805</v>
      </c>
      <c r="O7379" s="4" t="s">
        <v>36645</v>
      </c>
      <c r="Q7379" s="4">
        <v>3295705</v>
      </c>
      <c r="R7379" s="4" t="s">
        <v>36646</v>
      </c>
      <c r="T7379" s="4">
        <v>1866536</v>
      </c>
    </row>
    <row r="7380" spans="1:45" ht="39.9" customHeight="1" x14ac:dyDescent="0.3">
      <c r="A7380" s="5">
        <f t="shared" si="115"/>
        <v>7379</v>
      </c>
      <c r="B7380" s="4" t="s">
        <v>36647</v>
      </c>
      <c r="C7380" s="4" t="s">
        <v>35789</v>
      </c>
      <c r="D7380" s="4" t="s">
        <v>36648</v>
      </c>
      <c r="E7380" s="4" t="s">
        <v>36637</v>
      </c>
      <c r="F7380" s="57" t="s">
        <v>36649</v>
      </c>
      <c r="G7380" s="4">
        <v>3200</v>
      </c>
      <c r="H7380" s="4" t="s">
        <v>33984</v>
      </c>
      <c r="I7380" s="58">
        <v>37316</v>
      </c>
      <c r="J7380" s="4" t="s">
        <v>9</v>
      </c>
      <c r="L7380" s="59" t="s">
        <v>36650</v>
      </c>
      <c r="O7380" s="4" t="s">
        <v>36651</v>
      </c>
      <c r="R7380" s="4" t="s">
        <v>36652</v>
      </c>
      <c r="U7380" s="4" t="s">
        <v>36653</v>
      </c>
      <c r="AA7380" s="4" t="s">
        <v>36654</v>
      </c>
      <c r="AD7380" s="4" t="s">
        <v>36655</v>
      </c>
      <c r="AG7380" s="4" t="s">
        <v>36656</v>
      </c>
      <c r="AJ7380" s="4" t="s">
        <v>36657</v>
      </c>
      <c r="AM7380" s="4" t="s">
        <v>36658</v>
      </c>
      <c r="AP7380" s="4" t="s">
        <v>36659</v>
      </c>
      <c r="AS7380" s="4" t="s">
        <v>36660</v>
      </c>
    </row>
    <row r="7381" spans="1:45" ht="39.9" customHeight="1" x14ac:dyDescent="0.3">
      <c r="A7381" s="5">
        <f t="shared" si="115"/>
        <v>7380</v>
      </c>
      <c r="B7381" s="4" t="s">
        <v>36661</v>
      </c>
      <c r="C7381" s="4" t="s">
        <v>13750</v>
      </c>
      <c r="D7381" s="4" t="s">
        <v>403</v>
      </c>
      <c r="E7381" s="4" t="s">
        <v>36662</v>
      </c>
      <c r="F7381" s="57" t="s">
        <v>36663</v>
      </c>
      <c r="G7381" s="4">
        <v>3020</v>
      </c>
      <c r="H7381" s="4" t="s">
        <v>33996</v>
      </c>
      <c r="I7381" s="58">
        <v>40330</v>
      </c>
      <c r="J7381" s="4" t="s">
        <v>9</v>
      </c>
      <c r="L7381" s="59" t="s">
        <v>36664</v>
      </c>
      <c r="O7381" s="4" t="s">
        <v>36665</v>
      </c>
      <c r="R7381" s="4" t="s">
        <v>36666</v>
      </c>
      <c r="U7381" s="4" t="s">
        <v>36667</v>
      </c>
      <c r="X7381" s="4" t="s">
        <v>36668</v>
      </c>
    </row>
    <row r="7382" spans="1:45" ht="39.9" customHeight="1" x14ac:dyDescent="0.3">
      <c r="A7382" s="5">
        <f t="shared" si="115"/>
        <v>7381</v>
      </c>
      <c r="B7382" s="4" t="s">
        <v>36669</v>
      </c>
      <c r="C7382" s="4" t="s">
        <v>13750</v>
      </c>
      <c r="D7382" s="4" t="s">
        <v>403</v>
      </c>
      <c r="E7382" s="4" t="s">
        <v>36637</v>
      </c>
      <c r="F7382" s="57" t="s">
        <v>36670</v>
      </c>
      <c r="G7382" s="4">
        <v>1091</v>
      </c>
      <c r="H7382" s="4" t="s">
        <v>33996</v>
      </c>
      <c r="I7382" s="58">
        <v>41639</v>
      </c>
      <c r="J7382" s="4" t="s">
        <v>9</v>
      </c>
      <c r="L7382" s="59" t="s">
        <v>36671</v>
      </c>
      <c r="N7382" s="4">
        <v>1215674</v>
      </c>
      <c r="O7382" s="4" t="s">
        <v>36672</v>
      </c>
      <c r="Q7382" s="4">
        <v>1215653</v>
      </c>
      <c r="R7382" s="4" t="s">
        <v>36673</v>
      </c>
      <c r="T7382" s="4">
        <v>2129873</v>
      </c>
    </row>
    <row r="7383" spans="1:45" ht="39.9" customHeight="1" x14ac:dyDescent="0.3">
      <c r="A7383" s="5">
        <f t="shared" si="115"/>
        <v>7382</v>
      </c>
      <c r="B7383" s="4" t="s">
        <v>11643</v>
      </c>
      <c r="C7383" s="4" t="s">
        <v>13750</v>
      </c>
      <c r="D7383" s="4" t="s">
        <v>360</v>
      </c>
      <c r="E7383" s="4" t="s">
        <v>36674</v>
      </c>
      <c r="F7383" s="57" t="s">
        <v>36675</v>
      </c>
      <c r="G7383" s="4">
        <v>1970</v>
      </c>
      <c r="H7383" s="4" t="s">
        <v>33996</v>
      </c>
      <c r="I7383" s="58">
        <v>42004</v>
      </c>
      <c r="J7383" s="4" t="s">
        <v>9</v>
      </c>
      <c r="L7383" s="59" t="s">
        <v>36676</v>
      </c>
      <c r="M7383" s="4" t="s">
        <v>36677</v>
      </c>
      <c r="N7383" s="4">
        <v>9793</v>
      </c>
      <c r="O7383" s="4" t="s">
        <v>36678</v>
      </c>
      <c r="P7383" s="4" t="s">
        <v>36679</v>
      </c>
      <c r="Q7383" s="4">
        <v>9990</v>
      </c>
      <c r="R7383" s="4" t="s">
        <v>36680</v>
      </c>
      <c r="S7383" s="4" t="s">
        <v>36681</v>
      </c>
      <c r="T7383" s="4">
        <v>40007</v>
      </c>
      <c r="U7383" s="4" t="s">
        <v>36682</v>
      </c>
      <c r="V7383" s="4" t="s">
        <v>36683</v>
      </c>
      <c r="W7383" s="4">
        <v>27101</v>
      </c>
      <c r="X7383" s="4" t="s">
        <v>36684</v>
      </c>
      <c r="Z7383" s="4">
        <v>5233092</v>
      </c>
    </row>
    <row r="7384" spans="1:45" ht="39.9" customHeight="1" x14ac:dyDescent="0.3">
      <c r="A7384" s="5">
        <f t="shared" si="115"/>
        <v>7383</v>
      </c>
      <c r="B7384" s="4" t="s">
        <v>36685</v>
      </c>
      <c r="C7384" s="4" t="s">
        <v>13750</v>
      </c>
      <c r="D7384" s="4" t="s">
        <v>5068</v>
      </c>
      <c r="E7384" s="4" t="s">
        <v>36624</v>
      </c>
      <c r="F7384" s="57" t="s">
        <v>36686</v>
      </c>
      <c r="G7384" s="4">
        <v>1118</v>
      </c>
      <c r="H7384" s="4" t="s">
        <v>33984</v>
      </c>
      <c r="I7384" s="58">
        <v>41729</v>
      </c>
      <c r="J7384" s="4" t="s">
        <v>9</v>
      </c>
      <c r="L7384" s="59" t="s">
        <v>36687</v>
      </c>
      <c r="N7384" s="4">
        <v>1020220</v>
      </c>
      <c r="O7384" s="4" t="s">
        <v>36688</v>
      </c>
    </row>
    <row r="7385" spans="1:45" ht="39.9" customHeight="1" x14ac:dyDescent="0.3">
      <c r="A7385" s="5">
        <f t="shared" si="115"/>
        <v>7384</v>
      </c>
      <c r="B7385" s="4" t="s">
        <v>36689</v>
      </c>
      <c r="C7385" s="4" t="s">
        <v>13750</v>
      </c>
      <c r="D7385" s="4" t="s">
        <v>1020</v>
      </c>
      <c r="E7385" s="4" t="s">
        <v>36631</v>
      </c>
      <c r="F7385" s="57" t="s">
        <v>36690</v>
      </c>
      <c r="G7385" s="4">
        <v>1840</v>
      </c>
      <c r="H7385" s="4" t="s">
        <v>33996</v>
      </c>
      <c r="I7385" s="58">
        <v>41547</v>
      </c>
      <c r="J7385" s="4" t="s">
        <v>9</v>
      </c>
      <c r="L7385" s="59" t="s">
        <v>36691</v>
      </c>
      <c r="O7385" s="4" t="s">
        <v>36692</v>
      </c>
      <c r="R7385" s="4" t="s">
        <v>36693</v>
      </c>
    </row>
    <row r="7386" spans="1:45" ht="39.9" customHeight="1" x14ac:dyDescent="0.3">
      <c r="A7386" s="5">
        <f t="shared" si="115"/>
        <v>7385</v>
      </c>
      <c r="B7386" s="4" t="s">
        <v>36694</v>
      </c>
      <c r="C7386" s="4" t="s">
        <v>13750</v>
      </c>
      <c r="D7386" s="4" t="s">
        <v>5068</v>
      </c>
      <c r="E7386" s="4" t="s">
        <v>36624</v>
      </c>
      <c r="F7386" s="57" t="s">
        <v>36695</v>
      </c>
      <c r="G7386" s="4">
        <v>1495</v>
      </c>
      <c r="H7386" s="4" t="s">
        <v>33996</v>
      </c>
      <c r="I7386" s="58">
        <v>41729</v>
      </c>
      <c r="J7386" s="4" t="s">
        <v>9</v>
      </c>
      <c r="L7386" s="59" t="s">
        <v>36696</v>
      </c>
      <c r="N7386" s="4">
        <v>1271017</v>
      </c>
      <c r="O7386" s="4" t="s">
        <v>36697</v>
      </c>
      <c r="Q7386" s="4">
        <v>3378733</v>
      </c>
      <c r="R7386" s="4" t="s">
        <v>36698</v>
      </c>
      <c r="T7386" s="4">
        <v>6525184</v>
      </c>
    </row>
    <row r="7387" spans="1:45" ht="39.9" customHeight="1" x14ac:dyDescent="0.3">
      <c r="A7387" s="5">
        <f t="shared" si="115"/>
        <v>7386</v>
      </c>
      <c r="B7387" s="4" t="s">
        <v>36699</v>
      </c>
      <c r="C7387" s="4" t="s">
        <v>13750</v>
      </c>
      <c r="D7387" s="4" t="s">
        <v>403</v>
      </c>
      <c r="E7387" s="4" t="s">
        <v>36637</v>
      </c>
      <c r="F7387" s="57" t="s">
        <v>36700</v>
      </c>
      <c r="G7387" s="4">
        <v>1467</v>
      </c>
      <c r="H7387" s="4" t="s">
        <v>33996</v>
      </c>
      <c r="I7387" s="58">
        <v>42031</v>
      </c>
      <c r="J7387" s="4" t="s">
        <v>9</v>
      </c>
      <c r="L7387" s="59" t="s">
        <v>36701</v>
      </c>
      <c r="M7387" s="4" t="s">
        <v>36702</v>
      </c>
      <c r="N7387" s="4">
        <v>1594408</v>
      </c>
      <c r="O7387" s="4" t="s">
        <v>36703</v>
      </c>
      <c r="P7387" s="4" t="s">
        <v>36704</v>
      </c>
      <c r="Q7387" s="4">
        <v>3081399</v>
      </c>
      <c r="R7387" s="4" t="s">
        <v>36705</v>
      </c>
      <c r="S7387" s="4" t="s">
        <v>36706</v>
      </c>
      <c r="T7387" s="4">
        <v>1656407</v>
      </c>
      <c r="U7387" s="4" t="s">
        <v>36707</v>
      </c>
      <c r="V7387" s="4" t="s">
        <v>36708</v>
      </c>
      <c r="W7387" s="4">
        <v>3090650</v>
      </c>
    </row>
    <row r="7388" spans="1:45" ht="39.9" customHeight="1" x14ac:dyDescent="0.3">
      <c r="A7388" s="5">
        <f t="shared" si="115"/>
        <v>7387</v>
      </c>
      <c r="B7388" s="4" t="s">
        <v>36709</v>
      </c>
      <c r="C7388" s="4" t="s">
        <v>13750</v>
      </c>
      <c r="D7388" s="4" t="s">
        <v>3175</v>
      </c>
      <c r="E7388" s="4" t="s">
        <v>36674</v>
      </c>
      <c r="F7388" s="57" t="s">
        <v>36710</v>
      </c>
      <c r="G7388" s="4">
        <v>905</v>
      </c>
      <c r="H7388" s="4" t="s">
        <v>33996</v>
      </c>
      <c r="I7388" s="58">
        <v>39576</v>
      </c>
      <c r="J7388" s="4" t="s">
        <v>9</v>
      </c>
      <c r="L7388" s="59" t="s">
        <v>36711</v>
      </c>
      <c r="O7388" s="4" t="s">
        <v>36712</v>
      </c>
      <c r="R7388" s="4" t="s">
        <v>36713</v>
      </c>
      <c r="U7388" s="4" t="s">
        <v>36714</v>
      </c>
      <c r="X7388" s="4" t="s">
        <v>36715</v>
      </c>
      <c r="AA7388" s="4" t="s">
        <v>36716</v>
      </c>
      <c r="AC7388" s="4">
        <v>2948584</v>
      </c>
      <c r="AD7388" s="4" t="s">
        <v>36717</v>
      </c>
      <c r="AF7388" s="4">
        <v>3468202</v>
      </c>
    </row>
    <row r="7389" spans="1:45" ht="39.9" customHeight="1" x14ac:dyDescent="0.3">
      <c r="A7389" s="5">
        <f t="shared" si="115"/>
        <v>7388</v>
      </c>
      <c r="B7389" s="4" t="s">
        <v>36718</v>
      </c>
      <c r="C7389" s="4" t="s">
        <v>13750</v>
      </c>
      <c r="D7389" s="4" t="s">
        <v>403</v>
      </c>
      <c r="E7389" s="4" t="s">
        <v>36637</v>
      </c>
      <c r="F7389" s="57" t="s">
        <v>36719</v>
      </c>
      <c r="G7389" s="4">
        <v>503</v>
      </c>
      <c r="H7389" s="4" t="s">
        <v>33996</v>
      </c>
      <c r="I7389" s="58">
        <v>40738</v>
      </c>
      <c r="J7389" s="4" t="s">
        <v>9</v>
      </c>
      <c r="L7389" s="59" t="s">
        <v>36720</v>
      </c>
      <c r="N7389" s="4">
        <v>1692908</v>
      </c>
      <c r="O7389" s="4" t="s">
        <v>36721</v>
      </c>
      <c r="Q7389" s="4">
        <v>1732163</v>
      </c>
      <c r="R7389" s="4" t="s">
        <v>36722</v>
      </c>
      <c r="T7389" s="4">
        <v>1739131</v>
      </c>
      <c r="U7389" s="4" t="s">
        <v>36723</v>
      </c>
      <c r="W7389" s="4">
        <v>2023602</v>
      </c>
      <c r="X7389" s="4" t="s">
        <v>36724</v>
      </c>
      <c r="Z7389" s="4">
        <v>2859853</v>
      </c>
    </row>
    <row r="7390" spans="1:45" ht="39.9" customHeight="1" x14ac:dyDescent="0.3">
      <c r="A7390" s="5">
        <f t="shared" si="115"/>
        <v>7389</v>
      </c>
      <c r="B7390" s="4" t="s">
        <v>36725</v>
      </c>
      <c r="C7390" s="4" t="s">
        <v>13750</v>
      </c>
      <c r="D7390" s="4" t="s">
        <v>403</v>
      </c>
      <c r="E7390" s="4" t="s">
        <v>36637</v>
      </c>
      <c r="F7390" s="57" t="s">
        <v>36726</v>
      </c>
      <c r="G7390" s="4">
        <v>885</v>
      </c>
      <c r="H7390" s="4" t="s">
        <v>33984</v>
      </c>
      <c r="I7390" s="58">
        <v>36160</v>
      </c>
      <c r="J7390" s="4" t="s">
        <v>9</v>
      </c>
      <c r="L7390" s="59" t="s">
        <v>36727</v>
      </c>
      <c r="O7390" s="4" t="s">
        <v>36728</v>
      </c>
      <c r="R7390" s="4" t="s">
        <v>36729</v>
      </c>
    </row>
    <row r="7391" spans="1:45" ht="39.9" customHeight="1" x14ac:dyDescent="0.3">
      <c r="A7391" s="5">
        <f t="shared" si="115"/>
        <v>7390</v>
      </c>
      <c r="B7391" s="4" t="s">
        <v>36730</v>
      </c>
      <c r="C7391" s="4" t="s">
        <v>13750</v>
      </c>
      <c r="D7391" s="4" t="s">
        <v>5068</v>
      </c>
      <c r="E7391" s="4" t="s">
        <v>36624</v>
      </c>
      <c r="F7391" s="57" t="s">
        <v>36731</v>
      </c>
      <c r="G7391" s="4">
        <v>839</v>
      </c>
      <c r="H7391" s="4" t="s">
        <v>33984</v>
      </c>
      <c r="I7391" s="58">
        <v>41729</v>
      </c>
      <c r="J7391" s="4" t="s">
        <v>9</v>
      </c>
      <c r="L7391" s="59" t="s">
        <v>36732</v>
      </c>
      <c r="N7391" s="4">
        <v>959474</v>
      </c>
      <c r="O7391" s="4" t="s">
        <v>36733</v>
      </c>
      <c r="Q7391" s="4">
        <v>2890135</v>
      </c>
      <c r="R7391" s="4" t="s">
        <v>15446</v>
      </c>
      <c r="T7391" s="4">
        <v>3199999</v>
      </c>
    </row>
    <row r="7392" spans="1:45" ht="39.9" customHeight="1" x14ac:dyDescent="0.3">
      <c r="A7392" s="5">
        <f t="shared" si="115"/>
        <v>7391</v>
      </c>
      <c r="B7392" s="4" t="s">
        <v>36734</v>
      </c>
      <c r="C7392" s="4" t="s">
        <v>13750</v>
      </c>
      <c r="D7392" s="4" t="s">
        <v>3175</v>
      </c>
      <c r="E7392" s="4" t="s">
        <v>36735</v>
      </c>
      <c r="F7392" s="57" t="s">
        <v>36736</v>
      </c>
      <c r="G7392" s="4">
        <v>830</v>
      </c>
      <c r="H7392" s="4" t="s">
        <v>33996</v>
      </c>
      <c r="I7392" s="58">
        <v>36586</v>
      </c>
      <c r="J7392" s="4" t="s">
        <v>9</v>
      </c>
      <c r="L7392" s="59" t="s">
        <v>36737</v>
      </c>
      <c r="O7392" s="4" t="s">
        <v>36738</v>
      </c>
      <c r="R7392" s="4" t="s">
        <v>36739</v>
      </c>
      <c r="U7392" s="4" t="s">
        <v>36740</v>
      </c>
    </row>
    <row r="7393" spans="1:32" ht="39.9" customHeight="1" x14ac:dyDescent="0.3">
      <c r="A7393" s="5">
        <f t="shared" si="115"/>
        <v>7392</v>
      </c>
      <c r="B7393" s="4" t="s">
        <v>36741</v>
      </c>
      <c r="C7393" s="4" t="s">
        <v>13750</v>
      </c>
      <c r="D7393" s="4" t="s">
        <v>403</v>
      </c>
      <c r="E7393" s="4" t="s">
        <v>36662</v>
      </c>
      <c r="F7393" s="57" t="s">
        <v>36742</v>
      </c>
      <c r="G7393" s="4">
        <v>825</v>
      </c>
      <c r="H7393" s="4" t="s">
        <v>33996</v>
      </c>
      <c r="I7393" s="58">
        <v>41181</v>
      </c>
      <c r="J7393" s="4" t="s">
        <v>9</v>
      </c>
      <c r="L7393" s="59" t="s">
        <v>36743</v>
      </c>
      <c r="N7393" s="4">
        <v>1915822</v>
      </c>
      <c r="O7393" s="4" t="s">
        <v>36744</v>
      </c>
      <c r="R7393" s="4" t="s">
        <v>19987</v>
      </c>
      <c r="T7393" s="4">
        <v>449016</v>
      </c>
      <c r="U7393" s="4" t="s">
        <v>36745</v>
      </c>
    </row>
    <row r="7394" spans="1:32" ht="39.9" customHeight="1" x14ac:dyDescent="0.3">
      <c r="A7394" s="5">
        <f t="shared" si="115"/>
        <v>7393</v>
      </c>
      <c r="B7394" s="4" t="s">
        <v>36746</v>
      </c>
      <c r="C7394" s="4" t="s">
        <v>13750</v>
      </c>
      <c r="D7394" s="4" t="s">
        <v>360</v>
      </c>
      <c r="E7394" s="4" t="s">
        <v>36735</v>
      </c>
      <c r="F7394" s="57" t="s">
        <v>36747</v>
      </c>
      <c r="G7394" s="4">
        <v>692</v>
      </c>
      <c r="H7394" s="4" t="s">
        <v>33996</v>
      </c>
      <c r="I7394" s="58">
        <v>42094</v>
      </c>
      <c r="J7394" s="4" t="s">
        <v>9</v>
      </c>
      <c r="L7394" s="59" t="s">
        <v>36748</v>
      </c>
    </row>
    <row r="7395" spans="1:32" ht="39.9" customHeight="1" x14ac:dyDescent="0.3">
      <c r="A7395" s="5">
        <f t="shared" si="115"/>
        <v>7394</v>
      </c>
      <c r="B7395" s="4" t="s">
        <v>8571</v>
      </c>
      <c r="C7395" s="4" t="s">
        <v>35789</v>
      </c>
      <c r="D7395" s="4" t="s">
        <v>35397</v>
      </c>
      <c r="E7395" s="4" t="s">
        <v>36749</v>
      </c>
      <c r="F7395" s="57" t="s">
        <v>36750</v>
      </c>
      <c r="G7395" s="4">
        <v>579</v>
      </c>
      <c r="H7395" s="4" t="s">
        <v>33984</v>
      </c>
      <c r="I7395" s="58">
        <v>37135</v>
      </c>
      <c r="J7395" s="4" t="s">
        <v>9</v>
      </c>
      <c r="L7395" s="59" t="s">
        <v>36751</v>
      </c>
      <c r="O7395" s="4" t="s">
        <v>36752</v>
      </c>
      <c r="R7395" s="4" t="s">
        <v>36753</v>
      </c>
      <c r="U7395" s="4" t="s">
        <v>36754</v>
      </c>
      <c r="Y7395" s="4" t="s">
        <v>36755</v>
      </c>
      <c r="AA7395" s="4" t="s">
        <v>36756</v>
      </c>
      <c r="AB7395" s="4" t="s">
        <v>36757</v>
      </c>
      <c r="AC7395" s="4">
        <v>2464683</v>
      </c>
    </row>
    <row r="7396" spans="1:32" ht="39.9" customHeight="1" x14ac:dyDescent="0.3">
      <c r="A7396" s="5">
        <f t="shared" si="115"/>
        <v>7395</v>
      </c>
      <c r="B7396" s="4" t="s">
        <v>36758</v>
      </c>
      <c r="C7396" s="4" t="s">
        <v>13750</v>
      </c>
      <c r="D7396" s="4" t="s">
        <v>3175</v>
      </c>
      <c r="E7396" s="4" t="s">
        <v>36674</v>
      </c>
      <c r="F7396" s="57" t="s">
        <v>36759</v>
      </c>
      <c r="G7396" s="4">
        <v>495</v>
      </c>
      <c r="H7396" s="4" t="s">
        <v>33996</v>
      </c>
      <c r="I7396" s="58">
        <v>42369</v>
      </c>
      <c r="J7396" s="4" t="s">
        <v>9</v>
      </c>
      <c r="L7396" s="59" t="s">
        <v>36760</v>
      </c>
      <c r="M7396" s="4" t="s">
        <v>36761</v>
      </c>
      <c r="O7396" s="4" t="s">
        <v>36762</v>
      </c>
      <c r="P7396" s="4" t="s">
        <v>36763</v>
      </c>
      <c r="R7396" s="4" t="s">
        <v>36764</v>
      </c>
      <c r="S7396" s="4" t="s">
        <v>36765</v>
      </c>
      <c r="T7396" s="4">
        <v>2465490</v>
      </c>
      <c r="U7396" s="4" t="s">
        <v>36766</v>
      </c>
      <c r="V7396" s="4" t="s">
        <v>36767</v>
      </c>
      <c r="W7396" s="4">
        <v>2472185</v>
      </c>
      <c r="X7396" s="4" t="s">
        <v>36768</v>
      </c>
      <c r="Z7396" s="4">
        <v>2464702</v>
      </c>
    </row>
    <row r="7397" spans="1:32" ht="39.9" customHeight="1" x14ac:dyDescent="0.3">
      <c r="A7397" s="5">
        <f t="shared" si="115"/>
        <v>7396</v>
      </c>
      <c r="B7397" s="4" t="s">
        <v>36769</v>
      </c>
      <c r="C7397" s="4" t="s">
        <v>13750</v>
      </c>
      <c r="D7397" s="4" t="s">
        <v>360</v>
      </c>
      <c r="E7397" s="4" t="s">
        <v>36735</v>
      </c>
      <c r="F7397" s="57" t="s">
        <v>36770</v>
      </c>
      <c r="G7397" s="4">
        <v>423</v>
      </c>
      <c r="H7397" s="4" t="s">
        <v>33996</v>
      </c>
      <c r="I7397" s="58" t="s">
        <v>35394</v>
      </c>
      <c r="J7397" s="4" t="s">
        <v>9</v>
      </c>
      <c r="L7397" s="59" t="s">
        <v>36771</v>
      </c>
      <c r="O7397" s="4" t="s">
        <v>36772</v>
      </c>
      <c r="AA7397" s="4" t="s">
        <v>35521</v>
      </c>
    </row>
    <row r="7398" spans="1:32" ht="39.9" customHeight="1" x14ac:dyDescent="0.3">
      <c r="A7398" s="5">
        <f t="shared" si="115"/>
        <v>7397</v>
      </c>
      <c r="B7398" s="4" t="s">
        <v>36773</v>
      </c>
      <c r="C7398" s="4" t="s">
        <v>13750</v>
      </c>
      <c r="D7398" s="4" t="s">
        <v>36648</v>
      </c>
      <c r="E7398" s="4" t="s">
        <v>36662</v>
      </c>
      <c r="F7398" s="57" t="s">
        <v>36774</v>
      </c>
      <c r="G7398" s="4">
        <v>415</v>
      </c>
      <c r="H7398" s="4" t="s">
        <v>33984</v>
      </c>
      <c r="I7398" s="58">
        <v>34029</v>
      </c>
      <c r="J7398" s="4" t="s">
        <v>9</v>
      </c>
      <c r="L7398" s="59" t="s">
        <v>36775</v>
      </c>
      <c r="O7398" s="4" t="s">
        <v>36776</v>
      </c>
    </row>
    <row r="7399" spans="1:32" ht="39.9" customHeight="1" x14ac:dyDescent="0.3">
      <c r="A7399" s="5">
        <f t="shared" si="115"/>
        <v>7398</v>
      </c>
      <c r="B7399" s="4" t="s">
        <v>36777</v>
      </c>
      <c r="C7399" s="4" t="s">
        <v>13750</v>
      </c>
      <c r="D7399" s="4" t="s">
        <v>5068</v>
      </c>
      <c r="E7399" s="4" t="s">
        <v>36631</v>
      </c>
      <c r="F7399" s="57" t="s">
        <v>36778</v>
      </c>
      <c r="G7399" s="4">
        <v>404</v>
      </c>
      <c r="H7399" s="4" t="s">
        <v>33996</v>
      </c>
      <c r="I7399" s="58">
        <v>42094</v>
      </c>
      <c r="J7399" s="4" t="s">
        <v>9</v>
      </c>
      <c r="L7399" s="59" t="s">
        <v>36779</v>
      </c>
      <c r="O7399" s="4" t="s">
        <v>36780</v>
      </c>
      <c r="AA7399" s="4" t="s">
        <v>35521</v>
      </c>
    </row>
    <row r="7400" spans="1:32" ht="39.9" customHeight="1" x14ac:dyDescent="0.3">
      <c r="A7400" s="5">
        <f t="shared" si="115"/>
        <v>7399</v>
      </c>
      <c r="B7400" s="4" t="s">
        <v>36781</v>
      </c>
      <c r="C7400" s="4" t="s">
        <v>13750</v>
      </c>
      <c r="D7400" s="4" t="s">
        <v>3175</v>
      </c>
      <c r="E7400" s="4" t="s">
        <v>35305</v>
      </c>
      <c r="F7400" s="57" t="s">
        <v>36782</v>
      </c>
      <c r="G7400" s="4">
        <v>355</v>
      </c>
      <c r="H7400" s="4" t="s">
        <v>33996</v>
      </c>
      <c r="I7400" s="58">
        <v>34394</v>
      </c>
      <c r="J7400" s="4" t="s">
        <v>9</v>
      </c>
      <c r="L7400" s="59" t="s">
        <v>36783</v>
      </c>
    </row>
    <row r="7401" spans="1:32" ht="39.9" customHeight="1" x14ac:dyDescent="0.3">
      <c r="A7401" s="5">
        <f t="shared" si="115"/>
        <v>7400</v>
      </c>
      <c r="B7401" s="4" t="s">
        <v>36784</v>
      </c>
      <c r="C7401" s="4" t="s">
        <v>13750</v>
      </c>
      <c r="D7401" s="4" t="s">
        <v>360</v>
      </c>
      <c r="E7401" s="4" t="s">
        <v>36674</v>
      </c>
      <c r="F7401" s="57" t="s">
        <v>36785</v>
      </c>
      <c r="G7401" s="4">
        <v>335</v>
      </c>
      <c r="H7401" s="4" t="s">
        <v>33996</v>
      </c>
      <c r="I7401" s="58">
        <v>40461</v>
      </c>
      <c r="J7401" s="4" t="s">
        <v>9</v>
      </c>
      <c r="L7401" s="59" t="s">
        <v>36786</v>
      </c>
      <c r="N7401" s="4" t="s">
        <v>139</v>
      </c>
      <c r="O7401" s="4" t="s">
        <v>36787</v>
      </c>
      <c r="Q7401" s="4" t="s">
        <v>139</v>
      </c>
    </row>
    <row r="7402" spans="1:32" ht="39.9" customHeight="1" x14ac:dyDescent="0.3">
      <c r="A7402" s="5">
        <f t="shared" si="115"/>
        <v>7401</v>
      </c>
      <c r="B7402" s="4" t="s">
        <v>36788</v>
      </c>
      <c r="C7402" s="4" t="s">
        <v>13750</v>
      </c>
      <c r="D7402" s="4" t="s">
        <v>360</v>
      </c>
      <c r="E7402" s="4" t="s">
        <v>36735</v>
      </c>
      <c r="F7402" s="57" t="s">
        <v>36789</v>
      </c>
      <c r="G7402" s="4">
        <v>297</v>
      </c>
      <c r="H7402" s="4" t="s">
        <v>33996</v>
      </c>
      <c r="I7402" s="58">
        <v>41912</v>
      </c>
      <c r="J7402" s="4" t="s">
        <v>9</v>
      </c>
      <c r="L7402" s="59" t="s">
        <v>36790</v>
      </c>
    </row>
    <row r="7403" spans="1:32" ht="39.9" customHeight="1" x14ac:dyDescent="0.3">
      <c r="A7403" s="5">
        <f t="shared" si="115"/>
        <v>7402</v>
      </c>
      <c r="B7403" s="4" t="s">
        <v>36791</v>
      </c>
      <c r="C7403" s="4" t="s">
        <v>13750</v>
      </c>
      <c r="D7403" s="4" t="s">
        <v>403</v>
      </c>
      <c r="E7403" s="4" t="s">
        <v>36637</v>
      </c>
      <c r="F7403" s="57" t="s">
        <v>36792</v>
      </c>
      <c r="G7403" s="4">
        <v>271</v>
      </c>
      <c r="H7403" s="4" t="s">
        <v>33996</v>
      </c>
      <c r="I7403" s="58">
        <v>41820</v>
      </c>
      <c r="J7403" s="4" t="s">
        <v>9</v>
      </c>
      <c r="L7403" s="59" t="s">
        <v>36671</v>
      </c>
      <c r="N7403" s="4">
        <v>1215674</v>
      </c>
      <c r="O7403" s="4" t="s">
        <v>36793</v>
      </c>
      <c r="Q7403" s="4">
        <v>1215653</v>
      </c>
    </row>
    <row r="7404" spans="1:32" ht="39.9" customHeight="1" x14ac:dyDescent="0.3">
      <c r="A7404" s="5">
        <f t="shared" si="115"/>
        <v>7403</v>
      </c>
      <c r="B7404" s="4" t="s">
        <v>36794</v>
      </c>
      <c r="C7404" s="4" t="s">
        <v>13750</v>
      </c>
      <c r="D7404" s="4" t="s">
        <v>1020</v>
      </c>
      <c r="E7404" s="4" t="s">
        <v>36795</v>
      </c>
      <c r="F7404" s="57" t="s">
        <v>36796</v>
      </c>
      <c r="G7404" s="4">
        <v>253</v>
      </c>
      <c r="H7404" s="4" t="s">
        <v>33996</v>
      </c>
      <c r="I7404" s="58">
        <v>41547</v>
      </c>
      <c r="J7404" s="4" t="s">
        <v>9</v>
      </c>
      <c r="L7404" s="59" t="s">
        <v>36797</v>
      </c>
      <c r="O7404" s="4" t="s">
        <v>36798</v>
      </c>
      <c r="R7404" s="4" t="s">
        <v>36799</v>
      </c>
      <c r="U7404" s="4" t="s">
        <v>36800</v>
      </c>
      <c r="AA7404" s="4" t="s">
        <v>36801</v>
      </c>
      <c r="AD7404" s="4" t="s">
        <v>36802</v>
      </c>
    </row>
    <row r="7405" spans="1:32" ht="39.9" customHeight="1" x14ac:dyDescent="0.3">
      <c r="A7405" s="5">
        <f t="shared" si="115"/>
        <v>7404</v>
      </c>
      <c r="B7405" s="4" t="s">
        <v>36803</v>
      </c>
      <c r="C7405" s="4" t="s">
        <v>13750</v>
      </c>
      <c r="D7405" s="4" t="s">
        <v>1020</v>
      </c>
      <c r="E7405" s="4" t="s">
        <v>36631</v>
      </c>
      <c r="F7405" s="57" t="s">
        <v>36804</v>
      </c>
      <c r="G7405" s="4">
        <v>123</v>
      </c>
      <c r="H7405" s="4" t="s">
        <v>33996</v>
      </c>
      <c r="I7405" s="58">
        <v>42185</v>
      </c>
      <c r="J7405" s="4" t="s">
        <v>9</v>
      </c>
      <c r="L7405" s="59" t="s">
        <v>36805</v>
      </c>
      <c r="O7405" s="4" t="s">
        <v>36806</v>
      </c>
      <c r="Y7405" s="4" t="s">
        <v>36807</v>
      </c>
    </row>
    <row r="7406" spans="1:32" ht="39.9" customHeight="1" x14ac:dyDescent="0.3">
      <c r="A7406" s="5">
        <f t="shared" si="115"/>
        <v>7405</v>
      </c>
      <c r="B7406" s="4" t="s">
        <v>36808</v>
      </c>
      <c r="C7406" s="4" t="s">
        <v>13750</v>
      </c>
      <c r="D7406" s="4" t="s">
        <v>3175</v>
      </c>
      <c r="E7406" s="4" t="s">
        <v>36735</v>
      </c>
      <c r="F7406" s="57" t="s">
        <v>36809</v>
      </c>
      <c r="G7406" s="4">
        <v>144</v>
      </c>
      <c r="H7406" s="4" t="s">
        <v>33996</v>
      </c>
      <c r="I7406" s="58">
        <v>36586</v>
      </c>
      <c r="J7406" s="4" t="s">
        <v>9</v>
      </c>
      <c r="L7406" s="59" t="s">
        <v>36810</v>
      </c>
      <c r="O7406" s="4" t="s">
        <v>36811</v>
      </c>
      <c r="R7406" s="4" t="s">
        <v>36812</v>
      </c>
    </row>
    <row r="7407" spans="1:32" ht="39.9" customHeight="1" x14ac:dyDescent="0.3">
      <c r="A7407" s="5">
        <f t="shared" si="115"/>
        <v>7406</v>
      </c>
      <c r="B7407" s="4" t="s">
        <v>36813</v>
      </c>
      <c r="C7407" s="4" t="s">
        <v>13750</v>
      </c>
      <c r="D7407" s="4" t="s">
        <v>360</v>
      </c>
      <c r="E7407" s="4" t="s">
        <v>36674</v>
      </c>
      <c r="F7407" s="57" t="s">
        <v>36814</v>
      </c>
      <c r="G7407" s="4">
        <v>150</v>
      </c>
      <c r="H7407" s="4" t="s">
        <v>33996</v>
      </c>
      <c r="I7407" s="58">
        <v>41667</v>
      </c>
      <c r="J7407" s="4" t="s">
        <v>9</v>
      </c>
      <c r="L7407" s="59" t="s">
        <v>36815</v>
      </c>
      <c r="AA7407" s="4" t="s">
        <v>36816</v>
      </c>
      <c r="AC7407" s="4">
        <v>1748993</v>
      </c>
      <c r="AD7407" s="4" t="s">
        <v>36817</v>
      </c>
      <c r="AF7407" s="4">
        <v>2077604</v>
      </c>
    </row>
    <row r="7408" spans="1:32" ht="39.9" customHeight="1" x14ac:dyDescent="0.3">
      <c r="A7408" s="5">
        <f t="shared" si="115"/>
        <v>7407</v>
      </c>
      <c r="B7408" s="4" t="s">
        <v>36818</v>
      </c>
      <c r="C7408" s="4" t="s">
        <v>13750</v>
      </c>
      <c r="D7408" s="4" t="s">
        <v>1020</v>
      </c>
      <c r="E7408" s="4" t="s">
        <v>36631</v>
      </c>
      <c r="F7408" s="57" t="s">
        <v>36819</v>
      </c>
      <c r="G7408" s="4">
        <v>145</v>
      </c>
      <c r="H7408" s="4" t="s">
        <v>33996</v>
      </c>
      <c r="I7408" s="58">
        <v>40554</v>
      </c>
      <c r="J7408" s="4" t="s">
        <v>9</v>
      </c>
      <c r="L7408" s="59" t="s">
        <v>36820</v>
      </c>
      <c r="N7408" s="4">
        <v>33352</v>
      </c>
      <c r="O7408" s="4" t="s">
        <v>36821</v>
      </c>
      <c r="Q7408" s="4">
        <v>33401</v>
      </c>
      <c r="R7408" s="4" t="s">
        <v>36822</v>
      </c>
      <c r="T7408" s="4">
        <v>53271</v>
      </c>
      <c r="U7408" s="4" t="s">
        <v>36823</v>
      </c>
      <c r="W7408" s="4">
        <v>549653</v>
      </c>
      <c r="X7408" s="4" t="s">
        <v>36824</v>
      </c>
      <c r="Z7408" s="4">
        <v>1710717</v>
      </c>
    </row>
    <row r="7409" spans="1:30" ht="39.9" customHeight="1" x14ac:dyDescent="0.3">
      <c r="A7409" s="5">
        <f t="shared" si="115"/>
        <v>7408</v>
      </c>
      <c r="B7409" s="4" t="s">
        <v>36825</v>
      </c>
      <c r="C7409" s="4" t="s">
        <v>13750</v>
      </c>
      <c r="D7409" s="4" t="s">
        <v>1020</v>
      </c>
      <c r="E7409" s="4" t="s">
        <v>36826</v>
      </c>
      <c r="F7409" s="57" t="s">
        <v>36827</v>
      </c>
      <c r="G7409" s="4">
        <v>143</v>
      </c>
      <c r="H7409" s="4" t="s">
        <v>33996</v>
      </c>
      <c r="I7409" s="58">
        <v>41181</v>
      </c>
      <c r="J7409" s="4" t="s">
        <v>9</v>
      </c>
      <c r="L7409" s="59" t="s">
        <v>36828</v>
      </c>
      <c r="O7409" s="4" t="s">
        <v>36829</v>
      </c>
      <c r="R7409" s="4" t="s">
        <v>36830</v>
      </c>
    </row>
    <row r="7410" spans="1:30" ht="39.9" customHeight="1" x14ac:dyDescent="0.3">
      <c r="A7410" s="5">
        <f t="shared" si="115"/>
        <v>7409</v>
      </c>
      <c r="B7410" s="4" t="s">
        <v>36831</v>
      </c>
      <c r="C7410" s="4" t="s">
        <v>13750</v>
      </c>
      <c r="D7410" s="4" t="s">
        <v>360</v>
      </c>
      <c r="E7410" s="4" t="s">
        <v>36832</v>
      </c>
      <c r="F7410" s="57" t="s">
        <v>36833</v>
      </c>
      <c r="G7410" s="4">
        <v>131</v>
      </c>
      <c r="H7410" s="4" t="s">
        <v>33996</v>
      </c>
      <c r="I7410" s="58" t="s">
        <v>34632</v>
      </c>
      <c r="J7410" s="4" t="s">
        <v>9</v>
      </c>
      <c r="L7410" s="59" t="s">
        <v>36834</v>
      </c>
    </row>
    <row r="7411" spans="1:30" ht="39.9" customHeight="1" x14ac:dyDescent="0.3">
      <c r="A7411" s="5">
        <f t="shared" si="115"/>
        <v>7410</v>
      </c>
      <c r="B7411" s="4" t="s">
        <v>36835</v>
      </c>
      <c r="C7411" s="4" t="s">
        <v>13750</v>
      </c>
      <c r="D7411" s="4" t="s">
        <v>3175</v>
      </c>
      <c r="E7411" s="4" t="s">
        <v>35305</v>
      </c>
      <c r="F7411" s="57" t="s">
        <v>36836</v>
      </c>
      <c r="G7411" s="4">
        <v>128</v>
      </c>
      <c r="H7411" s="4" t="s">
        <v>33996</v>
      </c>
      <c r="I7411" s="58" t="s">
        <v>35384</v>
      </c>
      <c r="J7411" s="4" t="s">
        <v>9</v>
      </c>
      <c r="L7411" s="59" t="s">
        <v>36837</v>
      </c>
      <c r="O7411" s="4" t="s">
        <v>36838</v>
      </c>
      <c r="R7411" s="4" t="s">
        <v>36839</v>
      </c>
    </row>
    <row r="7412" spans="1:30" ht="39.9" customHeight="1" x14ac:dyDescent="0.3">
      <c r="A7412" s="5">
        <f t="shared" si="115"/>
        <v>7411</v>
      </c>
      <c r="B7412" s="4" t="s">
        <v>36840</v>
      </c>
      <c r="C7412" s="4" t="s">
        <v>13750</v>
      </c>
      <c r="D7412" s="4" t="s">
        <v>35397</v>
      </c>
      <c r="E7412" s="4" t="s">
        <v>36841</v>
      </c>
      <c r="F7412" s="57" t="s">
        <v>36842</v>
      </c>
      <c r="G7412" s="4">
        <v>124</v>
      </c>
      <c r="H7412" s="4" t="s">
        <v>33996</v>
      </c>
      <c r="I7412" s="58">
        <v>39813</v>
      </c>
      <c r="J7412" s="4" t="s">
        <v>9</v>
      </c>
      <c r="L7412" s="59" t="s">
        <v>36843</v>
      </c>
      <c r="O7412" s="4" t="s">
        <v>36844</v>
      </c>
      <c r="R7412" s="4" t="s">
        <v>36845</v>
      </c>
    </row>
    <row r="7413" spans="1:30" ht="39.9" customHeight="1" x14ac:dyDescent="0.3">
      <c r="A7413" s="5">
        <f t="shared" si="115"/>
        <v>7412</v>
      </c>
      <c r="B7413" s="4" t="s">
        <v>36846</v>
      </c>
      <c r="C7413" s="4" t="s">
        <v>13750</v>
      </c>
      <c r="D7413" s="4" t="s">
        <v>3175</v>
      </c>
      <c r="E7413" s="4" t="s">
        <v>36735</v>
      </c>
      <c r="F7413" s="57" t="s">
        <v>36847</v>
      </c>
      <c r="G7413" s="4">
        <v>105</v>
      </c>
      <c r="H7413" s="4" t="s">
        <v>33996</v>
      </c>
      <c r="I7413" s="58">
        <v>36586</v>
      </c>
      <c r="J7413" s="4" t="s">
        <v>9</v>
      </c>
      <c r="L7413" s="59" t="s">
        <v>36810</v>
      </c>
      <c r="O7413" s="4" t="s">
        <v>36811</v>
      </c>
    </row>
    <row r="7414" spans="1:30" ht="39.9" customHeight="1" x14ac:dyDescent="0.3">
      <c r="A7414" s="5">
        <f t="shared" si="115"/>
        <v>7413</v>
      </c>
      <c r="B7414" s="4" t="s">
        <v>36848</v>
      </c>
      <c r="C7414" s="4" t="s">
        <v>13750</v>
      </c>
      <c r="D7414" s="4" t="s">
        <v>1020</v>
      </c>
      <c r="E7414" s="4" t="s">
        <v>36624</v>
      </c>
      <c r="F7414" s="57" t="s">
        <v>36849</v>
      </c>
      <c r="G7414" s="4">
        <v>108</v>
      </c>
      <c r="H7414" s="4" t="s">
        <v>33996</v>
      </c>
      <c r="I7414" s="58">
        <v>41364</v>
      </c>
      <c r="J7414" s="4" t="s">
        <v>9</v>
      </c>
      <c r="L7414" s="59" t="s">
        <v>36850</v>
      </c>
      <c r="O7414" s="4" t="s">
        <v>36851</v>
      </c>
    </row>
    <row r="7415" spans="1:30" ht="39.9" customHeight="1" x14ac:dyDescent="0.3">
      <c r="A7415" s="5">
        <f t="shared" si="115"/>
        <v>7414</v>
      </c>
      <c r="B7415" s="4" t="s">
        <v>23694</v>
      </c>
      <c r="C7415" s="4" t="s">
        <v>13750</v>
      </c>
      <c r="D7415" s="4" t="s">
        <v>499</v>
      </c>
      <c r="E7415" s="4" t="s">
        <v>36852</v>
      </c>
      <c r="F7415" s="57" t="s">
        <v>36853</v>
      </c>
      <c r="G7415" s="4">
        <v>35417</v>
      </c>
      <c r="H7415" s="4" t="s">
        <v>33996</v>
      </c>
      <c r="I7415" s="58">
        <v>42185</v>
      </c>
      <c r="J7415" s="4" t="s">
        <v>9</v>
      </c>
      <c r="L7415" s="59" t="s">
        <v>36854</v>
      </c>
      <c r="O7415" s="4" t="s">
        <v>36855</v>
      </c>
      <c r="R7415" s="4" t="s">
        <v>36856</v>
      </c>
      <c r="U7415" s="4" t="s">
        <v>36857</v>
      </c>
      <c r="AA7415" s="4" t="s">
        <v>36858</v>
      </c>
      <c r="AD7415" s="4" t="s">
        <v>26544</v>
      </c>
    </row>
    <row r="7416" spans="1:30" ht="39.9" customHeight="1" x14ac:dyDescent="0.3">
      <c r="A7416" s="5">
        <f t="shared" si="115"/>
        <v>7415</v>
      </c>
      <c r="B7416" s="4" t="s">
        <v>36859</v>
      </c>
      <c r="C7416" s="4" t="s">
        <v>13750</v>
      </c>
      <c r="D7416" s="4" t="s">
        <v>73</v>
      </c>
      <c r="E7416" s="4" t="s">
        <v>34646</v>
      </c>
      <c r="F7416" s="57" t="s">
        <v>36860</v>
      </c>
      <c r="G7416" s="4">
        <v>14534</v>
      </c>
      <c r="H7416" s="4" t="s">
        <v>33996</v>
      </c>
      <c r="I7416" s="58">
        <v>41729</v>
      </c>
      <c r="J7416" s="4" t="s">
        <v>9</v>
      </c>
      <c r="L7416" s="59" t="s">
        <v>36861</v>
      </c>
      <c r="N7416" s="4">
        <v>7014853</v>
      </c>
      <c r="O7416" s="4" t="s">
        <v>36862</v>
      </c>
      <c r="Q7416" s="4">
        <v>2658937</v>
      </c>
      <c r="R7416" s="4" t="s">
        <v>36863</v>
      </c>
      <c r="T7416" s="4">
        <v>5316274</v>
      </c>
      <c r="U7416" s="4" t="s">
        <v>36864</v>
      </c>
      <c r="W7416" s="4">
        <v>7104331</v>
      </c>
      <c r="X7416" s="4" t="s">
        <v>36865</v>
      </c>
      <c r="Z7416" s="4">
        <v>6701468</v>
      </c>
    </row>
    <row r="7417" spans="1:30" ht="39.9" customHeight="1" x14ac:dyDescent="0.3">
      <c r="A7417" s="5">
        <f t="shared" si="115"/>
        <v>7416</v>
      </c>
      <c r="B7417" s="4" t="s">
        <v>34074</v>
      </c>
      <c r="C7417" s="4" t="s">
        <v>13750</v>
      </c>
      <c r="D7417" s="4" t="s">
        <v>73</v>
      </c>
      <c r="E7417" s="4" t="s">
        <v>36866</v>
      </c>
      <c r="F7417" s="57" t="s">
        <v>36867</v>
      </c>
      <c r="G7417" s="4">
        <v>12778</v>
      </c>
      <c r="H7417" s="4" t="s">
        <v>33996</v>
      </c>
      <c r="I7417" s="58">
        <v>40247</v>
      </c>
      <c r="J7417" s="4" t="s">
        <v>9</v>
      </c>
      <c r="L7417" s="59" t="s">
        <v>36868</v>
      </c>
      <c r="O7417" s="4" t="s">
        <v>36869</v>
      </c>
      <c r="R7417" s="4" t="s">
        <v>36870</v>
      </c>
    </row>
    <row r="7418" spans="1:30" ht="39.9" customHeight="1" x14ac:dyDescent="0.3">
      <c r="A7418" s="5">
        <f t="shared" si="115"/>
        <v>7417</v>
      </c>
      <c r="B7418" s="4" t="s">
        <v>36871</v>
      </c>
      <c r="C7418" s="4" t="s">
        <v>13750</v>
      </c>
      <c r="D7418" s="4" t="s">
        <v>499</v>
      </c>
      <c r="E7418" s="4" t="s">
        <v>36872</v>
      </c>
      <c r="F7418" s="57" t="s">
        <v>36873</v>
      </c>
      <c r="G7418" s="4">
        <v>9981</v>
      </c>
      <c r="H7418" s="4" t="s">
        <v>33996</v>
      </c>
      <c r="I7418" s="58">
        <v>40247</v>
      </c>
      <c r="J7418" s="4" t="s">
        <v>9</v>
      </c>
      <c r="L7418" s="59" t="s">
        <v>36874</v>
      </c>
      <c r="O7418" s="4" t="s">
        <v>36875</v>
      </c>
      <c r="R7418" s="4" t="s">
        <v>36876</v>
      </c>
    </row>
    <row r="7419" spans="1:30" ht="39.9" customHeight="1" x14ac:dyDescent="0.3">
      <c r="A7419" s="5">
        <f t="shared" si="115"/>
        <v>7418</v>
      </c>
      <c r="B7419" s="4" t="s">
        <v>36877</v>
      </c>
      <c r="C7419" s="4" t="s">
        <v>13750</v>
      </c>
      <c r="D7419" s="4" t="s">
        <v>73</v>
      </c>
      <c r="E7419" s="4" t="s">
        <v>34646</v>
      </c>
      <c r="F7419" s="57" t="s">
        <v>36878</v>
      </c>
      <c r="G7419" s="4">
        <v>6634</v>
      </c>
      <c r="H7419" s="4" t="s">
        <v>33996</v>
      </c>
      <c r="I7419" s="58">
        <v>41274</v>
      </c>
      <c r="J7419" s="4" t="s">
        <v>9</v>
      </c>
      <c r="L7419" s="59" t="s">
        <v>36879</v>
      </c>
      <c r="N7419" s="4">
        <v>601507</v>
      </c>
      <c r="O7419" s="4" t="s">
        <v>36880</v>
      </c>
      <c r="Q7419" s="4">
        <v>2992224</v>
      </c>
      <c r="R7419" s="4" t="s">
        <v>36881</v>
      </c>
      <c r="T7419" s="4">
        <v>2147798</v>
      </c>
    </row>
    <row r="7420" spans="1:30" ht="39.9" customHeight="1" x14ac:dyDescent="0.3">
      <c r="A7420" s="5">
        <f t="shared" si="115"/>
        <v>7419</v>
      </c>
      <c r="B7420" s="4" t="s">
        <v>36882</v>
      </c>
      <c r="C7420" s="4" t="s">
        <v>13750</v>
      </c>
      <c r="D7420" s="4" t="s">
        <v>73</v>
      </c>
      <c r="E7420" s="4" t="s">
        <v>36883</v>
      </c>
      <c r="F7420" s="57" t="s">
        <v>36884</v>
      </c>
      <c r="G7420" s="4">
        <v>6147</v>
      </c>
      <c r="H7420" s="4" t="s">
        <v>33996</v>
      </c>
      <c r="I7420" s="58">
        <v>41364</v>
      </c>
      <c r="J7420" s="4" t="s">
        <v>9</v>
      </c>
      <c r="L7420" s="59" t="s">
        <v>36885</v>
      </c>
      <c r="N7420" s="4">
        <v>1508882</v>
      </c>
      <c r="O7420" s="4" t="s">
        <v>36886</v>
      </c>
      <c r="Q7420" s="4">
        <v>236035</v>
      </c>
      <c r="R7420" s="4" t="s">
        <v>36887</v>
      </c>
      <c r="T7420" s="4">
        <v>236090</v>
      </c>
      <c r="U7420" s="4" t="s">
        <v>36888</v>
      </c>
      <c r="W7420" s="4">
        <v>219617</v>
      </c>
      <c r="X7420" s="4" t="s">
        <v>36889</v>
      </c>
      <c r="Z7420" s="4">
        <v>236141</v>
      </c>
    </row>
    <row r="7421" spans="1:30" ht="39.9" customHeight="1" x14ac:dyDescent="0.3">
      <c r="A7421" s="5">
        <f t="shared" si="115"/>
        <v>7420</v>
      </c>
      <c r="B7421" s="4" t="s">
        <v>36890</v>
      </c>
      <c r="C7421" s="4" t="s">
        <v>13750</v>
      </c>
      <c r="D7421" s="4" t="s">
        <v>73</v>
      </c>
      <c r="E7421" s="4" t="s">
        <v>34646</v>
      </c>
      <c r="F7421" s="57" t="s">
        <v>36891</v>
      </c>
      <c r="G7421" s="4">
        <v>5000</v>
      </c>
      <c r="H7421" s="4" t="s">
        <v>33984</v>
      </c>
      <c r="I7421" s="58">
        <v>37345</v>
      </c>
      <c r="J7421" s="4" t="s">
        <v>9</v>
      </c>
      <c r="L7421" s="59" t="s">
        <v>6473</v>
      </c>
      <c r="O7421" s="4" t="s">
        <v>6454</v>
      </c>
    </row>
    <row r="7422" spans="1:30" ht="39.9" customHeight="1" x14ac:dyDescent="0.3">
      <c r="A7422" s="5">
        <f t="shared" si="115"/>
        <v>7421</v>
      </c>
      <c r="B7422" s="4" t="s">
        <v>36892</v>
      </c>
      <c r="C7422" s="4" t="s">
        <v>13750</v>
      </c>
      <c r="D7422" s="4" t="s">
        <v>73</v>
      </c>
      <c r="E7422" s="4" t="s">
        <v>34646</v>
      </c>
      <c r="F7422" s="57" t="s">
        <v>36893</v>
      </c>
      <c r="G7422" s="4">
        <v>4955</v>
      </c>
      <c r="H7422" s="4" t="s">
        <v>33996</v>
      </c>
      <c r="I7422" s="58">
        <v>41547</v>
      </c>
      <c r="J7422" s="4" t="s">
        <v>9</v>
      </c>
      <c r="L7422" s="59" t="s">
        <v>36894</v>
      </c>
      <c r="N7422" s="4">
        <v>22882</v>
      </c>
      <c r="O7422" s="4" t="s">
        <v>36895</v>
      </c>
      <c r="Q7422" s="4">
        <v>23426</v>
      </c>
    </row>
    <row r="7423" spans="1:30" ht="39.9" customHeight="1" x14ac:dyDescent="0.3">
      <c r="A7423" s="5">
        <f t="shared" si="115"/>
        <v>7422</v>
      </c>
      <c r="B7423" s="4" t="s">
        <v>36896</v>
      </c>
      <c r="C7423" s="4" t="s">
        <v>13750</v>
      </c>
      <c r="D7423" s="4" t="s">
        <v>73</v>
      </c>
      <c r="E7423" s="4" t="s">
        <v>36866</v>
      </c>
      <c r="F7423" s="57" t="s">
        <v>36897</v>
      </c>
      <c r="G7423" s="4">
        <v>4305</v>
      </c>
      <c r="H7423" s="4" t="s">
        <v>33984</v>
      </c>
      <c r="I7423" s="58">
        <v>37621</v>
      </c>
      <c r="J7423" s="4" t="s">
        <v>9</v>
      </c>
      <c r="L7423" s="59" t="s">
        <v>36898</v>
      </c>
      <c r="O7423" s="4" t="s">
        <v>36899</v>
      </c>
      <c r="R7423" s="4" t="s">
        <v>6473</v>
      </c>
      <c r="U7423" s="4" t="s">
        <v>6454</v>
      </c>
    </row>
    <row r="7424" spans="1:30" ht="39.9" customHeight="1" x14ac:dyDescent="0.3">
      <c r="A7424" s="5">
        <f t="shared" si="115"/>
        <v>7423</v>
      </c>
      <c r="B7424" s="4" t="s">
        <v>36900</v>
      </c>
      <c r="C7424" s="4" t="s">
        <v>13750</v>
      </c>
      <c r="D7424" s="4" t="s">
        <v>3097</v>
      </c>
      <c r="E7424" s="4" t="s">
        <v>36901</v>
      </c>
      <c r="F7424" s="57" t="s">
        <v>36902</v>
      </c>
      <c r="G7424" s="4">
        <v>3413</v>
      </c>
      <c r="H7424" s="4" t="s">
        <v>33996</v>
      </c>
      <c r="I7424" s="58">
        <v>42185</v>
      </c>
      <c r="J7424" s="4" t="s">
        <v>9</v>
      </c>
      <c r="L7424" s="59" t="s">
        <v>36903</v>
      </c>
      <c r="O7424" s="4" t="s">
        <v>36904</v>
      </c>
    </row>
    <row r="7425" spans="1:48" ht="39.9" customHeight="1" x14ac:dyDescent="0.3">
      <c r="A7425" s="5">
        <f t="shared" si="115"/>
        <v>7424</v>
      </c>
      <c r="B7425" s="4" t="s">
        <v>36905</v>
      </c>
      <c r="C7425" s="4" t="s">
        <v>13750</v>
      </c>
      <c r="D7425" s="4" t="s">
        <v>73</v>
      </c>
      <c r="E7425" s="4" t="s">
        <v>36866</v>
      </c>
      <c r="F7425" s="57" t="s">
        <v>36906</v>
      </c>
      <c r="G7425" s="4">
        <v>3374</v>
      </c>
      <c r="H7425" s="4" t="s">
        <v>33984</v>
      </c>
      <c r="I7425" s="58">
        <v>37711</v>
      </c>
      <c r="J7425" s="4" t="s">
        <v>9</v>
      </c>
      <c r="L7425" s="59" t="s">
        <v>36907</v>
      </c>
      <c r="O7425" s="4" t="s">
        <v>36908</v>
      </c>
      <c r="R7425" s="4" t="s">
        <v>36909</v>
      </c>
      <c r="U7425" s="4" t="s">
        <v>36910</v>
      </c>
      <c r="X7425" s="4" t="s">
        <v>36911</v>
      </c>
    </row>
    <row r="7426" spans="1:48" ht="39.9" customHeight="1" x14ac:dyDescent="0.3">
      <c r="A7426" s="5">
        <f t="shared" si="115"/>
        <v>7425</v>
      </c>
      <c r="B7426" s="59" t="s">
        <v>36912</v>
      </c>
      <c r="C7426" s="4" t="s">
        <v>13750</v>
      </c>
      <c r="D7426" s="4" t="s">
        <v>73</v>
      </c>
      <c r="E7426" s="4" t="s">
        <v>36866</v>
      </c>
      <c r="F7426" s="57" t="s">
        <v>36913</v>
      </c>
      <c r="G7426" s="4">
        <v>2876</v>
      </c>
      <c r="H7426" s="4" t="s">
        <v>33996</v>
      </c>
      <c r="I7426" s="58">
        <v>41821</v>
      </c>
      <c r="J7426" s="4" t="s">
        <v>9</v>
      </c>
      <c r="L7426" s="59" t="s">
        <v>36914</v>
      </c>
      <c r="N7426" s="4">
        <v>290535</v>
      </c>
      <c r="O7426" s="4" t="s">
        <v>28385</v>
      </c>
      <c r="Q7426" s="4">
        <v>1594062</v>
      </c>
      <c r="R7426" s="4" t="s">
        <v>28386</v>
      </c>
      <c r="T7426" s="4">
        <v>2383033</v>
      </c>
      <c r="U7426" s="4" t="s">
        <v>28387</v>
      </c>
      <c r="W7426" s="4">
        <v>2568658</v>
      </c>
      <c r="X7426" s="4" t="s">
        <v>10564</v>
      </c>
      <c r="Z7426" s="4">
        <v>3021662</v>
      </c>
    </row>
    <row r="7427" spans="1:48" ht="39.9" customHeight="1" x14ac:dyDescent="0.3">
      <c r="A7427" s="5">
        <f t="shared" si="115"/>
        <v>7426</v>
      </c>
      <c r="B7427" s="4" t="s">
        <v>36915</v>
      </c>
      <c r="C7427" s="4" t="s">
        <v>13750</v>
      </c>
      <c r="D7427" s="4" t="s">
        <v>73</v>
      </c>
      <c r="E7427" s="4" t="s">
        <v>34646</v>
      </c>
      <c r="F7427" s="57" t="s">
        <v>36916</v>
      </c>
      <c r="G7427" s="4">
        <v>2709</v>
      </c>
      <c r="H7427" s="4" t="s">
        <v>33996</v>
      </c>
      <c r="I7427" s="58">
        <v>40431</v>
      </c>
      <c r="J7427" s="4" t="s">
        <v>9</v>
      </c>
      <c r="L7427" s="59" t="s">
        <v>36917</v>
      </c>
      <c r="O7427" s="4" t="s">
        <v>36918</v>
      </c>
    </row>
    <row r="7428" spans="1:48" ht="39.9" customHeight="1" x14ac:dyDescent="0.3">
      <c r="A7428" s="5">
        <f t="shared" ref="A7428:A7491" si="116">+A7427+1</f>
        <v>7427</v>
      </c>
      <c r="B7428" s="4" t="s">
        <v>36919</v>
      </c>
      <c r="C7428" s="4" t="s">
        <v>13750</v>
      </c>
      <c r="D7428" s="4" t="s">
        <v>73</v>
      </c>
      <c r="E7428" s="4" t="s">
        <v>36866</v>
      </c>
      <c r="F7428" s="57" t="s">
        <v>36897</v>
      </c>
      <c r="G7428" s="4">
        <v>2521</v>
      </c>
      <c r="H7428" s="4" t="s">
        <v>33984</v>
      </c>
      <c r="I7428" s="58">
        <v>37621</v>
      </c>
      <c r="J7428" s="4" t="s">
        <v>9</v>
      </c>
      <c r="L7428" s="59" t="s">
        <v>36898</v>
      </c>
      <c r="O7428" s="4" t="s">
        <v>36899</v>
      </c>
      <c r="R7428" s="4" t="s">
        <v>6473</v>
      </c>
      <c r="U7428" s="4" t="s">
        <v>6454</v>
      </c>
    </row>
    <row r="7429" spans="1:48" ht="39.9" customHeight="1" x14ac:dyDescent="0.3">
      <c r="A7429" s="5">
        <f t="shared" si="116"/>
        <v>7428</v>
      </c>
      <c r="B7429" s="4" t="s">
        <v>17820</v>
      </c>
      <c r="C7429" s="4" t="s">
        <v>35789</v>
      </c>
      <c r="D7429" s="4" t="s">
        <v>36920</v>
      </c>
      <c r="E7429" s="4" t="s">
        <v>34646</v>
      </c>
      <c r="F7429" s="57" t="s">
        <v>36921</v>
      </c>
      <c r="G7429" s="4">
        <v>2453</v>
      </c>
      <c r="H7429" s="4" t="s">
        <v>33984</v>
      </c>
      <c r="I7429" s="58">
        <v>37681</v>
      </c>
      <c r="J7429" s="4" t="s">
        <v>9</v>
      </c>
      <c r="L7429" s="59" t="s">
        <v>14633</v>
      </c>
      <c r="O7429" s="4" t="s">
        <v>14631</v>
      </c>
      <c r="R7429" s="4" t="s">
        <v>14606</v>
      </c>
    </row>
    <row r="7430" spans="1:48" ht="39.9" customHeight="1" x14ac:dyDescent="0.3">
      <c r="A7430" s="5">
        <f t="shared" si="116"/>
        <v>7429</v>
      </c>
      <c r="B7430" s="4" t="s">
        <v>36922</v>
      </c>
      <c r="C7430" s="4" t="s">
        <v>13750</v>
      </c>
      <c r="D7430" s="4" t="s">
        <v>73</v>
      </c>
      <c r="E7430" s="4" t="s">
        <v>36923</v>
      </c>
      <c r="F7430" s="57" t="s">
        <v>36924</v>
      </c>
      <c r="G7430" s="4">
        <v>2436</v>
      </c>
      <c r="H7430" s="4" t="s">
        <v>33996</v>
      </c>
      <c r="I7430" s="58" t="s">
        <v>35400</v>
      </c>
      <c r="J7430" s="4" t="s">
        <v>9</v>
      </c>
      <c r="L7430" s="59" t="s">
        <v>36925</v>
      </c>
      <c r="O7430" s="4" t="s">
        <v>36926</v>
      </c>
    </row>
    <row r="7431" spans="1:48" ht="39.9" customHeight="1" x14ac:dyDescent="0.3">
      <c r="A7431" s="5">
        <f t="shared" si="116"/>
        <v>7430</v>
      </c>
      <c r="B7431" s="4" t="s">
        <v>36927</v>
      </c>
      <c r="C7431" s="4" t="s">
        <v>13750</v>
      </c>
      <c r="D7431" s="4" t="s">
        <v>73</v>
      </c>
      <c r="E7431" s="4" t="s">
        <v>34646</v>
      </c>
      <c r="F7431" s="57" t="s">
        <v>36928</v>
      </c>
      <c r="G7431" s="4">
        <v>2418</v>
      </c>
      <c r="H7431" s="4" t="s">
        <v>33984</v>
      </c>
      <c r="I7431" s="58">
        <v>37529</v>
      </c>
      <c r="J7431" s="4" t="s">
        <v>9</v>
      </c>
      <c r="L7431" s="59" t="s">
        <v>6473</v>
      </c>
      <c r="O7431" s="4" t="s">
        <v>36929</v>
      </c>
    </row>
    <row r="7432" spans="1:48" ht="39.9" customHeight="1" x14ac:dyDescent="0.3">
      <c r="A7432" s="5">
        <f t="shared" si="116"/>
        <v>7431</v>
      </c>
      <c r="B7432" s="4" t="s">
        <v>36930</v>
      </c>
      <c r="C7432" s="4" t="s">
        <v>13750</v>
      </c>
      <c r="D7432" s="4" t="s">
        <v>73</v>
      </c>
      <c r="E7432" s="4" t="s">
        <v>34646</v>
      </c>
      <c r="F7432" s="57" t="s">
        <v>36931</v>
      </c>
      <c r="G7432" s="4">
        <v>2209</v>
      </c>
      <c r="H7432" s="4" t="s">
        <v>33996</v>
      </c>
      <c r="I7432" s="58">
        <v>41364</v>
      </c>
      <c r="J7432" s="4" t="s">
        <v>9</v>
      </c>
      <c r="L7432" s="59" t="s">
        <v>36932</v>
      </c>
      <c r="N7432" s="4">
        <v>206558</v>
      </c>
      <c r="O7432" s="4" t="s">
        <v>36933</v>
      </c>
      <c r="Q7432" s="4">
        <v>5115771</v>
      </c>
    </row>
    <row r="7433" spans="1:48" ht="39.9" customHeight="1" x14ac:dyDescent="0.3">
      <c r="A7433" s="5">
        <f t="shared" si="116"/>
        <v>7432</v>
      </c>
      <c r="B7433" s="4" t="s">
        <v>36934</v>
      </c>
      <c r="C7433" s="4" t="s">
        <v>35789</v>
      </c>
      <c r="D7433" s="4" t="s">
        <v>36935</v>
      </c>
      <c r="E7433" s="4" t="s">
        <v>36936</v>
      </c>
      <c r="F7433" s="57" t="s">
        <v>36937</v>
      </c>
      <c r="G7433" s="4">
        <v>2100</v>
      </c>
      <c r="H7433" s="4" t="s">
        <v>33984</v>
      </c>
      <c r="I7433" s="58">
        <v>38260</v>
      </c>
      <c r="J7433" s="4" t="s">
        <v>9</v>
      </c>
      <c r="L7433" s="59" t="s">
        <v>36938</v>
      </c>
      <c r="O7433" s="4" t="s">
        <v>36939</v>
      </c>
      <c r="R7433" s="4" t="s">
        <v>36940</v>
      </c>
      <c r="U7433" s="4" t="s">
        <v>36941</v>
      </c>
      <c r="X7433" s="4" t="s">
        <v>36942</v>
      </c>
      <c r="AA7433" s="4" t="s">
        <v>36943</v>
      </c>
      <c r="AD7433" s="4" t="s">
        <v>36944</v>
      </c>
      <c r="AG7433" s="4" t="s">
        <v>36945</v>
      </c>
      <c r="AJ7433" s="4" t="s">
        <v>36946</v>
      </c>
      <c r="AM7433" s="4" t="s">
        <v>36947</v>
      </c>
      <c r="AP7433" s="4" t="s">
        <v>36948</v>
      </c>
      <c r="AS7433" s="4" t="s">
        <v>36949</v>
      </c>
      <c r="AV7433" s="4" t="s">
        <v>36950</v>
      </c>
    </row>
    <row r="7434" spans="1:48" ht="39.9" customHeight="1" x14ac:dyDescent="0.3">
      <c r="A7434" s="5">
        <f t="shared" si="116"/>
        <v>7433</v>
      </c>
      <c r="B7434" s="4" t="s">
        <v>36951</v>
      </c>
      <c r="C7434" s="4" t="s">
        <v>13750</v>
      </c>
      <c r="D7434" s="4" t="s">
        <v>73</v>
      </c>
      <c r="E7434" s="4" t="s">
        <v>36952</v>
      </c>
      <c r="F7434" s="57" t="s">
        <v>36953</v>
      </c>
      <c r="G7434" s="4">
        <v>2016</v>
      </c>
      <c r="H7434" s="4" t="s">
        <v>33996</v>
      </c>
      <c r="I7434" s="58">
        <v>42094</v>
      </c>
      <c r="J7434" s="4" t="s">
        <v>9</v>
      </c>
      <c r="L7434" s="59" t="s">
        <v>5091</v>
      </c>
      <c r="O7434" s="4" t="s">
        <v>36954</v>
      </c>
      <c r="R7434" s="4" t="s">
        <v>36955</v>
      </c>
      <c r="U7434" s="4" t="s">
        <v>4989</v>
      </c>
      <c r="X7434" s="4" t="s">
        <v>36956</v>
      </c>
    </row>
    <row r="7435" spans="1:48" ht="39.9" customHeight="1" x14ac:dyDescent="0.3">
      <c r="A7435" s="5">
        <f t="shared" si="116"/>
        <v>7434</v>
      </c>
      <c r="B7435" s="4" t="s">
        <v>36957</v>
      </c>
      <c r="C7435" s="4" t="s">
        <v>13750</v>
      </c>
      <c r="D7435" s="4" t="s">
        <v>73</v>
      </c>
      <c r="E7435" s="4" t="s">
        <v>34646</v>
      </c>
      <c r="F7435" s="57" t="s">
        <v>36958</v>
      </c>
      <c r="G7435" s="4">
        <v>1989</v>
      </c>
      <c r="H7435" s="4" t="s">
        <v>33996</v>
      </c>
      <c r="I7435" s="58">
        <v>40126</v>
      </c>
      <c r="J7435" s="4" t="s">
        <v>9</v>
      </c>
      <c r="L7435" s="59" t="s">
        <v>36959</v>
      </c>
      <c r="O7435" s="4" t="s">
        <v>36960</v>
      </c>
      <c r="R7435" s="4" t="s">
        <v>36961</v>
      </c>
      <c r="T7435" s="4">
        <v>897640</v>
      </c>
      <c r="U7435" s="4" t="s">
        <v>36962</v>
      </c>
    </row>
    <row r="7436" spans="1:48" ht="39.9" customHeight="1" x14ac:dyDescent="0.3">
      <c r="A7436" s="5">
        <f t="shared" si="116"/>
        <v>7435</v>
      </c>
      <c r="B7436" s="4" t="s">
        <v>36963</v>
      </c>
      <c r="C7436" s="4" t="s">
        <v>13750</v>
      </c>
      <c r="D7436" s="4" t="s">
        <v>73</v>
      </c>
      <c r="E7436" s="4" t="s">
        <v>34646</v>
      </c>
      <c r="F7436" s="57" t="s">
        <v>36964</v>
      </c>
      <c r="G7436" s="4">
        <v>1616</v>
      </c>
      <c r="H7436" s="4" t="s">
        <v>33996</v>
      </c>
      <c r="I7436" s="58">
        <v>41929</v>
      </c>
      <c r="J7436" s="4" t="s">
        <v>9</v>
      </c>
      <c r="L7436" s="59" t="s">
        <v>36965</v>
      </c>
      <c r="N7436" s="4">
        <v>2049168</v>
      </c>
      <c r="O7436" s="4" t="s">
        <v>36966</v>
      </c>
      <c r="Q7436" s="4">
        <v>22752</v>
      </c>
      <c r="R7436" s="4" t="s">
        <v>36967</v>
      </c>
      <c r="T7436" s="4">
        <v>2018548</v>
      </c>
    </row>
    <row r="7437" spans="1:48" ht="39.9" customHeight="1" x14ac:dyDescent="0.3">
      <c r="A7437" s="5">
        <f t="shared" si="116"/>
        <v>7436</v>
      </c>
      <c r="B7437" s="4" t="s">
        <v>36968</v>
      </c>
      <c r="C7437" s="4" t="s">
        <v>13750</v>
      </c>
      <c r="D7437" s="4" t="s">
        <v>73</v>
      </c>
      <c r="E7437" s="4" t="s">
        <v>34630</v>
      </c>
      <c r="F7437" s="57" t="s">
        <v>36969</v>
      </c>
      <c r="G7437" s="4">
        <v>1911</v>
      </c>
      <c r="H7437" s="4" t="s">
        <v>33996</v>
      </c>
      <c r="I7437" s="58">
        <v>41985</v>
      </c>
      <c r="J7437" s="4" t="s">
        <v>9</v>
      </c>
      <c r="L7437" s="59" t="s">
        <v>36970</v>
      </c>
      <c r="M7437" s="4" t="s">
        <v>36971</v>
      </c>
      <c r="N7437" s="4">
        <v>75170</v>
      </c>
      <c r="O7437" s="4" t="s">
        <v>36972</v>
      </c>
      <c r="P7437" s="4" t="s">
        <v>36973</v>
      </c>
      <c r="Q7437" s="4">
        <v>75276</v>
      </c>
    </row>
    <row r="7438" spans="1:48" ht="39.9" customHeight="1" x14ac:dyDescent="0.3">
      <c r="A7438" s="5">
        <f t="shared" si="116"/>
        <v>7437</v>
      </c>
      <c r="B7438" s="4" t="s">
        <v>36974</v>
      </c>
      <c r="C7438" s="4" t="s">
        <v>13750</v>
      </c>
      <c r="D7438" s="4" t="s">
        <v>73</v>
      </c>
      <c r="E7438" s="4" t="s">
        <v>36975</v>
      </c>
      <c r="F7438" s="57" t="s">
        <v>36976</v>
      </c>
      <c r="G7438" s="4">
        <v>1799</v>
      </c>
      <c r="H7438" s="4" t="s">
        <v>33996</v>
      </c>
      <c r="I7438" s="58">
        <v>41640</v>
      </c>
      <c r="J7438" s="4" t="s">
        <v>9</v>
      </c>
      <c r="L7438" s="59" t="s">
        <v>36977</v>
      </c>
      <c r="O7438" s="4" t="s">
        <v>36978</v>
      </c>
    </row>
    <row r="7439" spans="1:48" ht="39.9" customHeight="1" x14ac:dyDescent="0.3">
      <c r="A7439" s="5">
        <f t="shared" si="116"/>
        <v>7438</v>
      </c>
      <c r="B7439" s="59" t="s">
        <v>36979</v>
      </c>
      <c r="C7439" s="4" t="s">
        <v>13750</v>
      </c>
      <c r="D7439" s="4" t="s">
        <v>73</v>
      </c>
      <c r="E7439" s="4" t="s">
        <v>36866</v>
      </c>
      <c r="F7439" s="57" t="s">
        <v>36980</v>
      </c>
      <c r="G7439" s="4">
        <v>1200</v>
      </c>
      <c r="H7439" s="4" t="s">
        <v>33996</v>
      </c>
      <c r="I7439" s="58">
        <v>41821</v>
      </c>
      <c r="J7439" s="4" t="s">
        <v>9</v>
      </c>
      <c r="L7439" s="59" t="s">
        <v>36981</v>
      </c>
      <c r="N7439" s="4">
        <v>3584695</v>
      </c>
      <c r="O7439" s="4" t="s">
        <v>36982</v>
      </c>
      <c r="Q7439" s="4">
        <v>6941520</v>
      </c>
      <c r="R7439" s="4" t="s">
        <v>36983</v>
      </c>
      <c r="T7439" s="4">
        <v>6947645</v>
      </c>
      <c r="U7439" s="4" t="s">
        <v>36984</v>
      </c>
      <c r="W7439" s="4">
        <v>6986239</v>
      </c>
    </row>
    <row r="7440" spans="1:48" ht="39.9" customHeight="1" x14ac:dyDescent="0.3">
      <c r="A7440" s="5">
        <f t="shared" si="116"/>
        <v>7439</v>
      </c>
      <c r="B7440" s="4" t="s">
        <v>36985</v>
      </c>
      <c r="C7440" s="4" t="s">
        <v>13750</v>
      </c>
      <c r="D7440" s="4" t="s">
        <v>73</v>
      </c>
      <c r="E7440" s="4" t="s">
        <v>36866</v>
      </c>
      <c r="F7440" s="57" t="s">
        <v>36986</v>
      </c>
      <c r="G7440" s="4">
        <v>680</v>
      </c>
      <c r="H7440" s="4" t="s">
        <v>33996</v>
      </c>
      <c r="I7440" s="58">
        <v>41729</v>
      </c>
      <c r="J7440" s="4" t="s">
        <v>9</v>
      </c>
      <c r="L7440" s="59" t="s">
        <v>36987</v>
      </c>
      <c r="O7440" s="4" t="s">
        <v>36988</v>
      </c>
    </row>
    <row r="7441" spans="1:26" ht="39.9" customHeight="1" x14ac:dyDescent="0.3">
      <c r="A7441" s="5">
        <f t="shared" si="116"/>
        <v>7440</v>
      </c>
      <c r="B7441" s="4" t="s">
        <v>36989</v>
      </c>
      <c r="C7441" s="4" t="s">
        <v>13750</v>
      </c>
      <c r="D7441" s="4" t="s">
        <v>73</v>
      </c>
      <c r="E7441" s="4" t="s">
        <v>34646</v>
      </c>
      <c r="F7441" s="57" t="s">
        <v>36990</v>
      </c>
      <c r="G7441" s="4">
        <v>1437</v>
      </c>
      <c r="H7441" s="4" t="s">
        <v>33996</v>
      </c>
      <c r="I7441" s="58">
        <v>42185</v>
      </c>
      <c r="J7441" s="4" t="s">
        <v>9</v>
      </c>
      <c r="L7441" s="59" t="s">
        <v>36991</v>
      </c>
      <c r="O7441" s="4" t="s">
        <v>36992</v>
      </c>
    </row>
    <row r="7442" spans="1:26" ht="39.9" customHeight="1" x14ac:dyDescent="0.3">
      <c r="A7442" s="5">
        <f t="shared" si="116"/>
        <v>7441</v>
      </c>
      <c r="B7442" s="4" t="s">
        <v>17820</v>
      </c>
      <c r="C7442" s="4" t="s">
        <v>13750</v>
      </c>
      <c r="D7442" s="4" t="s">
        <v>36920</v>
      </c>
      <c r="E7442" s="4" t="s">
        <v>34646</v>
      </c>
      <c r="F7442" s="57" t="s">
        <v>36993</v>
      </c>
      <c r="G7442" s="4">
        <v>1424</v>
      </c>
      <c r="H7442" s="4" t="s">
        <v>33996</v>
      </c>
      <c r="I7442" s="58">
        <v>37500</v>
      </c>
      <c r="J7442" s="4" t="s">
        <v>9</v>
      </c>
      <c r="L7442" s="59" t="s">
        <v>14609</v>
      </c>
      <c r="O7442" s="4" t="s">
        <v>36994</v>
      </c>
      <c r="R7442" s="4" t="s">
        <v>36995</v>
      </c>
    </row>
    <row r="7443" spans="1:26" ht="39.9" customHeight="1" x14ac:dyDescent="0.3">
      <c r="A7443" s="5">
        <f t="shared" si="116"/>
        <v>7442</v>
      </c>
      <c r="B7443" s="4" t="s">
        <v>36996</v>
      </c>
      <c r="C7443" s="4" t="s">
        <v>13750</v>
      </c>
      <c r="D7443" s="4" t="s">
        <v>73</v>
      </c>
      <c r="E7443" s="4" t="s">
        <v>36866</v>
      </c>
      <c r="F7443" s="57" t="s">
        <v>36997</v>
      </c>
      <c r="G7443" s="4">
        <v>1345</v>
      </c>
      <c r="H7443" s="4" t="s">
        <v>33996</v>
      </c>
      <c r="I7443" s="58">
        <v>40756</v>
      </c>
      <c r="J7443" s="4" t="s">
        <v>9</v>
      </c>
      <c r="L7443" s="59" t="s">
        <v>36998</v>
      </c>
      <c r="N7443" s="4">
        <v>193256</v>
      </c>
      <c r="O7443" s="4" t="s">
        <v>36999</v>
      </c>
      <c r="Q7443" s="4">
        <v>920131</v>
      </c>
    </row>
    <row r="7444" spans="1:26" ht="39.9" customHeight="1" x14ac:dyDescent="0.3">
      <c r="A7444" s="5">
        <f t="shared" si="116"/>
        <v>7443</v>
      </c>
      <c r="B7444" s="4" t="s">
        <v>37000</v>
      </c>
      <c r="C7444" s="4" t="s">
        <v>35789</v>
      </c>
      <c r="D7444" s="4" t="s">
        <v>36920</v>
      </c>
      <c r="E7444" s="4" t="s">
        <v>34646</v>
      </c>
      <c r="F7444" s="57" t="s">
        <v>37001</v>
      </c>
      <c r="G7444" s="4">
        <v>1326</v>
      </c>
      <c r="H7444" s="4" t="s">
        <v>33984</v>
      </c>
      <c r="I7444" s="58">
        <v>37681</v>
      </c>
      <c r="J7444" s="4" t="s">
        <v>9</v>
      </c>
      <c r="L7444" s="59" t="s">
        <v>37002</v>
      </c>
      <c r="O7444" s="4" t="s">
        <v>14609</v>
      </c>
      <c r="R7444" s="4" t="s">
        <v>36995</v>
      </c>
    </row>
    <row r="7445" spans="1:26" ht="39.9" customHeight="1" x14ac:dyDescent="0.3">
      <c r="A7445" s="5">
        <f t="shared" si="116"/>
        <v>7444</v>
      </c>
      <c r="B7445" s="4" t="s">
        <v>37003</v>
      </c>
      <c r="C7445" s="4" t="s">
        <v>13750</v>
      </c>
      <c r="D7445" s="4" t="s">
        <v>3097</v>
      </c>
      <c r="E7445" s="4" t="s">
        <v>36901</v>
      </c>
      <c r="F7445" s="57" t="s">
        <v>37004</v>
      </c>
      <c r="G7445" s="4">
        <v>1254</v>
      </c>
      <c r="H7445" s="4" t="s">
        <v>33996</v>
      </c>
      <c r="I7445" s="58">
        <v>42185</v>
      </c>
      <c r="J7445" s="4" t="s">
        <v>9</v>
      </c>
      <c r="L7445" s="59" t="s">
        <v>37005</v>
      </c>
      <c r="O7445" s="4" t="s">
        <v>37006</v>
      </c>
    </row>
    <row r="7446" spans="1:26" ht="39.9" customHeight="1" x14ac:dyDescent="0.3">
      <c r="A7446" s="5">
        <f t="shared" si="116"/>
        <v>7445</v>
      </c>
      <c r="B7446" s="4" t="s">
        <v>37007</v>
      </c>
      <c r="C7446" s="4" t="s">
        <v>13750</v>
      </c>
      <c r="D7446" s="4" t="s">
        <v>73</v>
      </c>
      <c r="E7446" s="4" t="s">
        <v>34646</v>
      </c>
      <c r="F7446" s="57" t="s">
        <v>37008</v>
      </c>
      <c r="G7446" s="4">
        <v>1005</v>
      </c>
      <c r="H7446" s="4" t="s">
        <v>33996</v>
      </c>
      <c r="I7446" s="58">
        <v>41273</v>
      </c>
      <c r="J7446" s="4" t="s">
        <v>9</v>
      </c>
      <c r="L7446" s="59" t="s">
        <v>36879</v>
      </c>
      <c r="N7446" s="4">
        <v>601507</v>
      </c>
      <c r="O7446" s="4" t="s">
        <v>37009</v>
      </c>
      <c r="R7446" s="4" t="s">
        <v>37010</v>
      </c>
      <c r="U7446" s="4" t="s">
        <v>36881</v>
      </c>
      <c r="W7446" s="4">
        <v>2147798</v>
      </c>
      <c r="X7446" s="4" t="s">
        <v>36880</v>
      </c>
      <c r="Z7446" s="4">
        <v>2992224</v>
      </c>
    </row>
    <row r="7447" spans="1:26" ht="39.9" customHeight="1" x14ac:dyDescent="0.3">
      <c r="A7447" s="5">
        <f t="shared" si="116"/>
        <v>7446</v>
      </c>
      <c r="B7447" s="4" t="s">
        <v>37011</v>
      </c>
      <c r="C7447" s="4" t="s">
        <v>13750</v>
      </c>
      <c r="D7447" s="4" t="s">
        <v>499</v>
      </c>
      <c r="E7447" s="4" t="s">
        <v>36872</v>
      </c>
      <c r="F7447" s="57" t="s">
        <v>37012</v>
      </c>
      <c r="G7447" s="4">
        <v>1162</v>
      </c>
      <c r="H7447" s="4" t="s">
        <v>33996</v>
      </c>
      <c r="I7447" s="58">
        <v>40522</v>
      </c>
      <c r="J7447" s="4" t="s">
        <v>9</v>
      </c>
      <c r="L7447" s="59" t="s">
        <v>37013</v>
      </c>
      <c r="N7447" s="4">
        <v>113971</v>
      </c>
      <c r="O7447" s="4" t="s">
        <v>37014</v>
      </c>
      <c r="Q7447" s="4">
        <v>113977</v>
      </c>
      <c r="R7447" s="4" t="s">
        <v>37015</v>
      </c>
      <c r="T7447" s="4">
        <v>2176032</v>
      </c>
      <c r="U7447" s="4" t="s">
        <v>37016</v>
      </c>
      <c r="W7447" s="4">
        <v>2296191</v>
      </c>
    </row>
    <row r="7448" spans="1:26" ht="39.9" customHeight="1" x14ac:dyDescent="0.3">
      <c r="A7448" s="5">
        <f t="shared" si="116"/>
        <v>7447</v>
      </c>
      <c r="B7448" s="4" t="s">
        <v>37017</v>
      </c>
      <c r="C7448" s="4" t="s">
        <v>13750</v>
      </c>
      <c r="D7448" s="4" t="s">
        <v>73</v>
      </c>
      <c r="E7448" s="4" t="s">
        <v>36866</v>
      </c>
      <c r="F7448" s="57" t="s">
        <v>36986</v>
      </c>
      <c r="G7448" s="4">
        <v>1123</v>
      </c>
      <c r="H7448" s="4" t="s">
        <v>33996</v>
      </c>
      <c r="I7448" s="58">
        <v>41729</v>
      </c>
      <c r="J7448" s="4" t="s">
        <v>9</v>
      </c>
      <c r="L7448" s="59" t="s">
        <v>36987</v>
      </c>
      <c r="O7448" s="4" t="s">
        <v>36988</v>
      </c>
      <c r="R7448" s="4" t="s">
        <v>37018</v>
      </c>
      <c r="U7448" s="4" t="s">
        <v>37019</v>
      </c>
    </row>
    <row r="7449" spans="1:26" ht="39.9" customHeight="1" x14ac:dyDescent="0.3">
      <c r="A7449" s="5">
        <f t="shared" si="116"/>
        <v>7448</v>
      </c>
      <c r="B7449" s="4" t="s">
        <v>37020</v>
      </c>
      <c r="C7449" s="4" t="s">
        <v>35789</v>
      </c>
      <c r="D7449" s="4" t="s">
        <v>36920</v>
      </c>
      <c r="E7449" s="4" t="s">
        <v>36952</v>
      </c>
      <c r="F7449" s="57" t="s">
        <v>37021</v>
      </c>
      <c r="G7449" s="4">
        <v>1095</v>
      </c>
      <c r="H7449" s="4" t="s">
        <v>33984</v>
      </c>
      <c r="I7449" s="58">
        <v>37135</v>
      </c>
      <c r="J7449" s="4" t="s">
        <v>9</v>
      </c>
      <c r="L7449" s="59" t="s">
        <v>37022</v>
      </c>
    </row>
    <row r="7450" spans="1:26" ht="39.9" customHeight="1" x14ac:dyDescent="0.3">
      <c r="A7450" s="5">
        <f t="shared" si="116"/>
        <v>7449</v>
      </c>
      <c r="B7450" s="4" t="s">
        <v>37023</v>
      </c>
      <c r="C7450" s="4" t="s">
        <v>13750</v>
      </c>
      <c r="D7450" s="4" t="s">
        <v>73</v>
      </c>
      <c r="E7450" s="4" t="s">
        <v>36866</v>
      </c>
      <c r="F7450" s="57" t="s">
        <v>37024</v>
      </c>
      <c r="G7450" s="4">
        <v>995</v>
      </c>
      <c r="H7450" s="4" t="s">
        <v>33996</v>
      </c>
      <c r="I7450" s="58">
        <v>40247</v>
      </c>
      <c r="J7450" s="4" t="s">
        <v>9</v>
      </c>
      <c r="L7450" s="59" t="s">
        <v>37025</v>
      </c>
      <c r="O7450" s="4" t="s">
        <v>37026</v>
      </c>
      <c r="R7450" s="4" t="s">
        <v>37027</v>
      </c>
    </row>
    <row r="7451" spans="1:26" ht="39.9" customHeight="1" x14ac:dyDescent="0.3">
      <c r="A7451" s="5">
        <f t="shared" si="116"/>
        <v>7450</v>
      </c>
      <c r="B7451" s="4" t="s">
        <v>37028</v>
      </c>
      <c r="C7451" s="4" t="s">
        <v>13750</v>
      </c>
      <c r="D7451" s="4" t="s">
        <v>5101</v>
      </c>
      <c r="E7451" s="4" t="s">
        <v>36936</v>
      </c>
      <c r="F7451" s="57" t="s">
        <v>37029</v>
      </c>
      <c r="G7451" s="4">
        <v>1019</v>
      </c>
      <c r="H7451" s="4" t="s">
        <v>33996</v>
      </c>
      <c r="I7451" s="58" t="s">
        <v>35400</v>
      </c>
      <c r="J7451" s="4" t="s">
        <v>9</v>
      </c>
      <c r="L7451" s="59" t="s">
        <v>37030</v>
      </c>
      <c r="O7451" s="4" t="s">
        <v>37031</v>
      </c>
      <c r="R7451" s="4" t="s">
        <v>37032</v>
      </c>
      <c r="U7451" s="4" t="s">
        <v>37033</v>
      </c>
    </row>
    <row r="7452" spans="1:26" ht="39.9" customHeight="1" x14ac:dyDescent="0.3">
      <c r="A7452" s="5">
        <f t="shared" si="116"/>
        <v>7451</v>
      </c>
      <c r="B7452" s="4" t="s">
        <v>14629</v>
      </c>
      <c r="C7452" s="4" t="s">
        <v>35789</v>
      </c>
      <c r="D7452" s="4" t="s">
        <v>36920</v>
      </c>
      <c r="E7452" s="4" t="s">
        <v>34646</v>
      </c>
      <c r="F7452" s="57" t="s">
        <v>36921</v>
      </c>
      <c r="G7452" s="4">
        <v>997</v>
      </c>
      <c r="H7452" s="4" t="s">
        <v>33984</v>
      </c>
      <c r="I7452" s="58">
        <v>37591</v>
      </c>
      <c r="J7452" s="4" t="s">
        <v>9</v>
      </c>
      <c r="L7452" s="59" t="s">
        <v>14633</v>
      </c>
      <c r="O7452" s="4" t="s">
        <v>14631</v>
      </c>
      <c r="R7452" s="4" t="s">
        <v>14606</v>
      </c>
    </row>
    <row r="7453" spans="1:26" ht="39.9" customHeight="1" x14ac:dyDescent="0.3">
      <c r="A7453" s="5">
        <f t="shared" si="116"/>
        <v>7452</v>
      </c>
      <c r="B7453" s="4" t="s">
        <v>37034</v>
      </c>
      <c r="C7453" s="4" t="s">
        <v>35789</v>
      </c>
      <c r="D7453" s="4" t="s">
        <v>36920</v>
      </c>
      <c r="E7453" s="4" t="s">
        <v>36952</v>
      </c>
      <c r="F7453" s="57" t="s">
        <v>37035</v>
      </c>
      <c r="G7453" s="4">
        <v>980</v>
      </c>
      <c r="H7453" s="4" t="s">
        <v>33996</v>
      </c>
      <c r="I7453" s="58">
        <v>37408</v>
      </c>
      <c r="J7453" s="4" t="s">
        <v>9</v>
      </c>
      <c r="L7453" s="59" t="s">
        <v>37036</v>
      </c>
      <c r="O7453" s="4" t="s">
        <v>37022</v>
      </c>
    </row>
    <row r="7454" spans="1:26" ht="39.9" customHeight="1" x14ac:dyDescent="0.3">
      <c r="A7454" s="5">
        <f t="shared" si="116"/>
        <v>7453</v>
      </c>
      <c r="B7454" s="4" t="s">
        <v>37037</v>
      </c>
      <c r="C7454" s="4" t="s">
        <v>13750</v>
      </c>
      <c r="D7454" s="4" t="s">
        <v>73</v>
      </c>
      <c r="E7454" s="4" t="s">
        <v>37038</v>
      </c>
      <c r="F7454" s="57" t="s">
        <v>37039</v>
      </c>
      <c r="G7454" s="4">
        <v>920</v>
      </c>
      <c r="H7454" s="4" t="s">
        <v>33996</v>
      </c>
      <c r="I7454" s="58">
        <v>40787</v>
      </c>
      <c r="J7454" s="4" t="s">
        <v>9</v>
      </c>
      <c r="L7454" s="59" t="s">
        <v>37040</v>
      </c>
      <c r="O7454" s="4" t="s">
        <v>37041</v>
      </c>
    </row>
    <row r="7455" spans="1:26" ht="39.9" customHeight="1" x14ac:dyDescent="0.3">
      <c r="A7455" s="5">
        <f t="shared" si="116"/>
        <v>7454</v>
      </c>
      <c r="B7455" s="4" t="s">
        <v>37000</v>
      </c>
      <c r="C7455" s="4" t="s">
        <v>13750</v>
      </c>
      <c r="D7455" s="4" t="s">
        <v>73</v>
      </c>
      <c r="E7455" s="4" t="s">
        <v>34646</v>
      </c>
      <c r="F7455" s="57" t="s">
        <v>37042</v>
      </c>
      <c r="G7455" s="4">
        <v>908</v>
      </c>
      <c r="H7455" s="4" t="s">
        <v>33984</v>
      </c>
      <c r="I7455" s="58">
        <v>37681</v>
      </c>
      <c r="J7455" s="4" t="s">
        <v>9</v>
      </c>
      <c r="L7455" s="59" t="s">
        <v>14609</v>
      </c>
      <c r="O7455" s="4" t="s">
        <v>36995</v>
      </c>
      <c r="R7455" s="4" t="s">
        <v>37002</v>
      </c>
      <c r="U7455" s="4" t="s">
        <v>37043</v>
      </c>
      <c r="X7455" s="4" t="s">
        <v>37044</v>
      </c>
    </row>
    <row r="7456" spans="1:26" ht="39.9" customHeight="1" x14ac:dyDescent="0.3">
      <c r="A7456" s="5">
        <f t="shared" si="116"/>
        <v>7455</v>
      </c>
      <c r="B7456" s="4" t="s">
        <v>37045</v>
      </c>
      <c r="C7456" s="4" t="s">
        <v>13750</v>
      </c>
      <c r="D7456" s="4" t="s">
        <v>73</v>
      </c>
      <c r="E7456" s="4" t="s">
        <v>37046</v>
      </c>
      <c r="F7456" s="57" t="s">
        <v>37047</v>
      </c>
      <c r="G7456" s="4">
        <v>866</v>
      </c>
      <c r="H7456" s="4" t="s">
        <v>33996</v>
      </c>
      <c r="I7456" s="58">
        <v>42185</v>
      </c>
      <c r="J7456" s="4" t="s">
        <v>9</v>
      </c>
      <c r="L7456" s="59" t="s">
        <v>37048</v>
      </c>
      <c r="M7456" s="4" t="s">
        <v>37049</v>
      </c>
      <c r="N7456" s="4">
        <v>759224</v>
      </c>
      <c r="O7456" s="4" t="s">
        <v>37050</v>
      </c>
      <c r="P7456" s="4" t="s">
        <v>37051</v>
      </c>
      <c r="Q7456" s="4">
        <v>759296</v>
      </c>
      <c r="R7456" s="4" t="s">
        <v>37052</v>
      </c>
      <c r="S7456" s="4" t="s">
        <v>37053</v>
      </c>
      <c r="T7456" s="4">
        <v>759185</v>
      </c>
    </row>
    <row r="7457" spans="1:30" ht="39.9" customHeight="1" x14ac:dyDescent="0.3">
      <c r="A7457" s="5">
        <f t="shared" si="116"/>
        <v>7456</v>
      </c>
      <c r="B7457" s="4" t="s">
        <v>37054</v>
      </c>
      <c r="C7457" s="4" t="s">
        <v>13750</v>
      </c>
      <c r="D7457" s="4" t="s">
        <v>73</v>
      </c>
      <c r="E7457" s="4" t="s">
        <v>34646</v>
      </c>
      <c r="F7457" s="57" t="s">
        <v>34658</v>
      </c>
      <c r="G7457" s="4">
        <v>771</v>
      </c>
      <c r="H7457" s="4" t="s">
        <v>33996</v>
      </c>
      <c r="I7457" s="58">
        <v>41729</v>
      </c>
      <c r="J7457" s="4" t="s">
        <v>9</v>
      </c>
      <c r="L7457" s="59" t="s">
        <v>37055</v>
      </c>
      <c r="O7457" s="4" t="s">
        <v>37056</v>
      </c>
    </row>
    <row r="7458" spans="1:30" ht="39.9" customHeight="1" x14ac:dyDescent="0.3">
      <c r="A7458" s="5">
        <f t="shared" si="116"/>
        <v>7457</v>
      </c>
      <c r="B7458" s="4" t="s">
        <v>37057</v>
      </c>
      <c r="C7458" s="4" t="s">
        <v>13750</v>
      </c>
      <c r="D7458" s="4" t="s">
        <v>73</v>
      </c>
      <c r="E7458" s="4" t="s">
        <v>34646</v>
      </c>
      <c r="F7458" s="57" t="s">
        <v>37058</v>
      </c>
      <c r="G7458" s="4">
        <v>761</v>
      </c>
      <c r="H7458" s="4" t="s">
        <v>33984</v>
      </c>
      <c r="I7458" s="58">
        <v>37346</v>
      </c>
      <c r="J7458" s="4" t="s">
        <v>9</v>
      </c>
      <c r="L7458" s="59" t="s">
        <v>37059</v>
      </c>
      <c r="O7458" s="4" t="s">
        <v>37060</v>
      </c>
      <c r="AA7458" s="4" t="s">
        <v>37061</v>
      </c>
    </row>
    <row r="7459" spans="1:30" ht="39.9" customHeight="1" x14ac:dyDescent="0.3">
      <c r="A7459" s="5">
        <f t="shared" si="116"/>
        <v>7458</v>
      </c>
      <c r="B7459" s="4" t="s">
        <v>37062</v>
      </c>
      <c r="C7459" s="4" t="s">
        <v>13750</v>
      </c>
      <c r="D7459" s="4" t="s">
        <v>73</v>
      </c>
      <c r="E7459" s="4" t="s">
        <v>34936</v>
      </c>
      <c r="F7459" s="57" t="s">
        <v>37063</v>
      </c>
      <c r="G7459" s="4">
        <v>759</v>
      </c>
      <c r="H7459" s="4" t="s">
        <v>33996</v>
      </c>
      <c r="I7459" s="58">
        <v>39057</v>
      </c>
      <c r="J7459" s="4" t="s">
        <v>9</v>
      </c>
      <c r="L7459" s="59" t="s">
        <v>37064</v>
      </c>
      <c r="O7459" s="4" t="s">
        <v>37065</v>
      </c>
      <c r="R7459" s="4" t="s">
        <v>37066</v>
      </c>
      <c r="U7459" s="4" t="s">
        <v>37067</v>
      </c>
      <c r="X7459" s="4" t="s">
        <v>37068</v>
      </c>
    </row>
    <row r="7460" spans="1:30" ht="39.9" customHeight="1" x14ac:dyDescent="0.3">
      <c r="A7460" s="5">
        <f t="shared" si="116"/>
        <v>7459</v>
      </c>
      <c r="B7460" s="4" t="s">
        <v>37069</v>
      </c>
      <c r="C7460" s="4" t="s">
        <v>13750</v>
      </c>
      <c r="D7460" s="4" t="s">
        <v>178</v>
      </c>
      <c r="E7460" s="4" t="s">
        <v>36936</v>
      </c>
      <c r="F7460" s="57" t="s">
        <v>37070</v>
      </c>
      <c r="G7460" s="4">
        <v>714</v>
      </c>
      <c r="H7460" s="4" t="s">
        <v>33996</v>
      </c>
      <c r="I7460" s="58" t="s">
        <v>34648</v>
      </c>
      <c r="J7460" s="4" t="s">
        <v>9</v>
      </c>
      <c r="L7460" s="59" t="s">
        <v>37071</v>
      </c>
      <c r="M7460" s="4" t="s">
        <v>37072</v>
      </c>
      <c r="N7460" s="4">
        <v>105095</v>
      </c>
      <c r="O7460" s="4" t="s">
        <v>37073</v>
      </c>
      <c r="P7460" s="4" t="s">
        <v>28379</v>
      </c>
      <c r="Q7460" s="4">
        <v>150910</v>
      </c>
      <c r="R7460" s="4" t="s">
        <v>37074</v>
      </c>
      <c r="T7460" s="4">
        <v>105095</v>
      </c>
    </row>
    <row r="7461" spans="1:30" ht="39.9" customHeight="1" x14ac:dyDescent="0.3">
      <c r="A7461" s="5">
        <f t="shared" si="116"/>
        <v>7460</v>
      </c>
      <c r="B7461" s="4" t="s">
        <v>37075</v>
      </c>
      <c r="C7461" s="4" t="s">
        <v>13750</v>
      </c>
      <c r="D7461" s="4" t="s">
        <v>73</v>
      </c>
      <c r="E7461" s="4" t="s">
        <v>37076</v>
      </c>
      <c r="F7461" s="57" t="s">
        <v>37077</v>
      </c>
      <c r="G7461" s="4">
        <v>337</v>
      </c>
      <c r="H7461" s="4" t="s">
        <v>33996</v>
      </c>
      <c r="I7461" s="58">
        <v>41364</v>
      </c>
      <c r="J7461" s="4" t="s">
        <v>9</v>
      </c>
      <c r="L7461" s="59" t="s">
        <v>37078</v>
      </c>
      <c r="O7461" s="4" t="s">
        <v>37079</v>
      </c>
    </row>
    <row r="7462" spans="1:30" ht="39.9" customHeight="1" x14ac:dyDescent="0.3">
      <c r="A7462" s="5">
        <f t="shared" si="116"/>
        <v>7461</v>
      </c>
      <c r="B7462" s="4" t="s">
        <v>37080</v>
      </c>
      <c r="C7462" s="4" t="s">
        <v>13750</v>
      </c>
      <c r="D7462" s="4" t="s">
        <v>73</v>
      </c>
      <c r="E7462" s="4" t="s">
        <v>34646</v>
      </c>
      <c r="F7462" s="57" t="s">
        <v>37081</v>
      </c>
      <c r="G7462" s="4">
        <v>374</v>
      </c>
      <c r="H7462" s="4" t="s">
        <v>33996</v>
      </c>
      <c r="I7462" s="58">
        <v>41608</v>
      </c>
      <c r="J7462" s="4" t="s">
        <v>9</v>
      </c>
      <c r="L7462" s="59" t="s">
        <v>37082</v>
      </c>
      <c r="O7462" s="4" t="s">
        <v>37083</v>
      </c>
    </row>
    <row r="7463" spans="1:30" ht="39.9" customHeight="1" x14ac:dyDescent="0.3">
      <c r="A7463" s="5">
        <f t="shared" si="116"/>
        <v>7462</v>
      </c>
      <c r="B7463" s="4" t="s">
        <v>37084</v>
      </c>
      <c r="C7463" s="4" t="s">
        <v>13750</v>
      </c>
      <c r="D7463" s="4" t="s">
        <v>73</v>
      </c>
      <c r="E7463" s="4" t="s">
        <v>34630</v>
      </c>
      <c r="F7463" s="57" t="s">
        <v>37085</v>
      </c>
      <c r="G7463" s="4">
        <v>571</v>
      </c>
      <c r="H7463" s="4" t="s">
        <v>33996</v>
      </c>
      <c r="I7463" s="58" t="s">
        <v>35400</v>
      </c>
      <c r="J7463" s="4" t="s">
        <v>9</v>
      </c>
      <c r="L7463" s="59" t="s">
        <v>37086</v>
      </c>
      <c r="O7463" s="4" t="s">
        <v>37087</v>
      </c>
      <c r="R7463" s="4" t="s">
        <v>37088</v>
      </c>
    </row>
    <row r="7464" spans="1:30" ht="39.9" customHeight="1" x14ac:dyDescent="0.3">
      <c r="A7464" s="5">
        <f t="shared" si="116"/>
        <v>7463</v>
      </c>
      <c r="B7464" s="59" t="s">
        <v>37089</v>
      </c>
      <c r="C7464" s="4" t="s">
        <v>13750</v>
      </c>
      <c r="D7464" s="4" t="s">
        <v>73</v>
      </c>
      <c r="E7464" s="4" t="s">
        <v>34646</v>
      </c>
      <c r="F7464" s="57" t="s">
        <v>37090</v>
      </c>
      <c r="G7464" s="4">
        <v>504</v>
      </c>
      <c r="H7464" s="4" t="s">
        <v>33996</v>
      </c>
      <c r="I7464" s="58">
        <v>41921</v>
      </c>
      <c r="J7464" s="4" t="s">
        <v>9</v>
      </c>
      <c r="L7464" s="59" t="s">
        <v>37091</v>
      </c>
      <c r="N7464" s="4">
        <v>3155998</v>
      </c>
      <c r="O7464" s="4" t="s">
        <v>37092</v>
      </c>
      <c r="Q7464" s="4">
        <v>3564925</v>
      </c>
    </row>
    <row r="7465" spans="1:30" ht="39.9" customHeight="1" x14ac:dyDescent="0.3">
      <c r="A7465" s="5">
        <f t="shared" si="116"/>
        <v>7464</v>
      </c>
      <c r="B7465" s="4" t="s">
        <v>37093</v>
      </c>
      <c r="C7465" s="4" t="s">
        <v>13750</v>
      </c>
      <c r="D7465" s="4" t="s">
        <v>73</v>
      </c>
      <c r="E7465" s="4" t="s">
        <v>34630</v>
      </c>
      <c r="F7465" s="57" t="s">
        <v>37094</v>
      </c>
      <c r="G7465" s="4">
        <v>502</v>
      </c>
      <c r="H7465" s="4" t="s">
        <v>33996</v>
      </c>
      <c r="I7465" s="58">
        <v>40522</v>
      </c>
      <c r="J7465" s="4" t="s">
        <v>9</v>
      </c>
      <c r="L7465" s="59" t="s">
        <v>37095</v>
      </c>
      <c r="O7465" s="4" t="s">
        <v>37096</v>
      </c>
      <c r="R7465" s="4" t="s">
        <v>37097</v>
      </c>
    </row>
    <row r="7466" spans="1:30" ht="39.9" customHeight="1" x14ac:dyDescent="0.3">
      <c r="A7466" s="5">
        <f t="shared" si="116"/>
        <v>7465</v>
      </c>
      <c r="B7466" s="4" t="s">
        <v>37098</v>
      </c>
      <c r="C7466" s="4" t="s">
        <v>13750</v>
      </c>
      <c r="D7466" s="4" t="s">
        <v>178</v>
      </c>
      <c r="E7466" s="4" t="s">
        <v>35329</v>
      </c>
      <c r="F7466" s="57" t="s">
        <v>37099</v>
      </c>
      <c r="G7466" s="4">
        <v>467</v>
      </c>
      <c r="H7466" s="4" t="s">
        <v>33996</v>
      </c>
      <c r="I7466" s="58" t="s">
        <v>34648</v>
      </c>
      <c r="J7466" s="4" t="s">
        <v>9</v>
      </c>
      <c r="L7466" s="59" t="s">
        <v>37100</v>
      </c>
    </row>
    <row r="7467" spans="1:30" ht="39.9" customHeight="1" x14ac:dyDescent="0.3">
      <c r="A7467" s="5">
        <f t="shared" si="116"/>
        <v>7466</v>
      </c>
      <c r="B7467" s="4" t="s">
        <v>37101</v>
      </c>
      <c r="C7467" s="4" t="s">
        <v>13750</v>
      </c>
      <c r="D7467" s="4" t="s">
        <v>73</v>
      </c>
      <c r="E7467" s="4" t="s">
        <v>37102</v>
      </c>
      <c r="F7467" s="57" t="s">
        <v>37103</v>
      </c>
      <c r="G7467" s="4">
        <v>350</v>
      </c>
      <c r="H7467" s="4" t="s">
        <v>33996</v>
      </c>
      <c r="I7467" s="58">
        <v>41729</v>
      </c>
      <c r="J7467" s="4" t="s">
        <v>9</v>
      </c>
      <c r="L7467" s="59" t="s">
        <v>37104</v>
      </c>
      <c r="N7467" s="4">
        <v>1222830</v>
      </c>
      <c r="O7467" s="4" t="s">
        <v>37105</v>
      </c>
      <c r="Q7467" s="4">
        <v>1360685</v>
      </c>
      <c r="R7467" s="4" t="s">
        <v>37106</v>
      </c>
      <c r="T7467" s="4">
        <v>927349</v>
      </c>
    </row>
    <row r="7468" spans="1:30" ht="39.9" customHeight="1" x14ac:dyDescent="0.3">
      <c r="A7468" s="5">
        <f t="shared" si="116"/>
        <v>7467</v>
      </c>
      <c r="B7468" s="4" t="s">
        <v>37107</v>
      </c>
      <c r="C7468" s="4" t="s">
        <v>13750</v>
      </c>
      <c r="D7468" s="4" t="s">
        <v>73</v>
      </c>
      <c r="E7468" s="4" t="s">
        <v>37108</v>
      </c>
      <c r="F7468" s="57" t="s">
        <v>37109</v>
      </c>
      <c r="G7468" s="4">
        <v>412</v>
      </c>
      <c r="H7468" s="4" t="s">
        <v>33996</v>
      </c>
      <c r="I7468" s="58">
        <v>40148</v>
      </c>
      <c r="J7468" s="4" t="s">
        <v>9</v>
      </c>
      <c r="L7468" s="59" t="s">
        <v>37110</v>
      </c>
      <c r="O7468" s="4" t="s">
        <v>37111</v>
      </c>
      <c r="R7468" s="4" t="s">
        <v>37112</v>
      </c>
    </row>
    <row r="7469" spans="1:30" ht="39.9" customHeight="1" x14ac:dyDescent="0.3">
      <c r="A7469" s="5">
        <f t="shared" si="116"/>
        <v>7468</v>
      </c>
      <c r="B7469" s="4" t="s">
        <v>37113</v>
      </c>
      <c r="C7469" s="4" t="s">
        <v>13750</v>
      </c>
      <c r="D7469" s="4" t="s">
        <v>5101</v>
      </c>
      <c r="E7469" s="4" t="s">
        <v>35329</v>
      </c>
      <c r="F7469" s="57" t="s">
        <v>37114</v>
      </c>
      <c r="G7469" s="4">
        <v>481</v>
      </c>
      <c r="H7469" s="4" t="s">
        <v>33996</v>
      </c>
      <c r="I7469" s="58" t="s">
        <v>35400</v>
      </c>
      <c r="J7469" s="4" t="s">
        <v>9</v>
      </c>
      <c r="L7469" s="59" t="s">
        <v>37115</v>
      </c>
      <c r="O7469" s="4" t="s">
        <v>37116</v>
      </c>
    </row>
    <row r="7470" spans="1:30" ht="39.9" customHeight="1" x14ac:dyDescent="0.3">
      <c r="A7470" s="5">
        <f t="shared" si="116"/>
        <v>7469</v>
      </c>
      <c r="B7470" s="4" t="s">
        <v>37117</v>
      </c>
      <c r="C7470" s="4" t="s">
        <v>13750</v>
      </c>
      <c r="D7470" s="4" t="s">
        <v>73</v>
      </c>
      <c r="E7470" s="4" t="s">
        <v>36866</v>
      </c>
      <c r="F7470" s="57" t="s">
        <v>37118</v>
      </c>
      <c r="G7470" s="4">
        <v>511</v>
      </c>
      <c r="H7470" s="4" t="s">
        <v>33996</v>
      </c>
      <c r="I7470" s="58">
        <v>41364</v>
      </c>
      <c r="J7470" s="4" t="s">
        <v>9</v>
      </c>
      <c r="L7470" s="59" t="s">
        <v>37119</v>
      </c>
      <c r="N7470" s="4">
        <v>2219793</v>
      </c>
      <c r="O7470" s="4" t="s">
        <v>37120</v>
      </c>
      <c r="Q7470" s="4">
        <v>1727418</v>
      </c>
      <c r="R7470" s="4" t="s">
        <v>37121</v>
      </c>
      <c r="T7470" s="4">
        <v>2219343</v>
      </c>
    </row>
    <row r="7471" spans="1:30" ht="39.9" customHeight="1" x14ac:dyDescent="0.3">
      <c r="A7471" s="5">
        <f t="shared" si="116"/>
        <v>7470</v>
      </c>
      <c r="B7471" s="4" t="s">
        <v>37122</v>
      </c>
      <c r="C7471" s="4" t="s">
        <v>13750</v>
      </c>
      <c r="D7471" s="4" t="s">
        <v>73</v>
      </c>
      <c r="E7471" s="4" t="s">
        <v>37123</v>
      </c>
      <c r="F7471" s="57" t="s">
        <v>37124</v>
      </c>
      <c r="G7471" s="4">
        <v>508</v>
      </c>
      <c r="H7471" s="4" t="s">
        <v>33996</v>
      </c>
      <c r="I7471" s="58">
        <v>41547</v>
      </c>
      <c r="J7471" s="4" t="s">
        <v>9</v>
      </c>
      <c r="L7471" s="59" t="s">
        <v>37125</v>
      </c>
      <c r="O7471" s="4" t="s">
        <v>17143</v>
      </c>
      <c r="R7471" s="4" t="s">
        <v>17144</v>
      </c>
      <c r="U7471" s="4" t="s">
        <v>37126</v>
      </c>
      <c r="AA7471" s="4" t="s">
        <v>37127</v>
      </c>
      <c r="AD7471" s="4" t="s">
        <v>37128</v>
      </c>
    </row>
    <row r="7472" spans="1:30" ht="39.9" customHeight="1" x14ac:dyDescent="0.3">
      <c r="A7472" s="5">
        <f t="shared" si="116"/>
        <v>7471</v>
      </c>
      <c r="B7472" s="4" t="s">
        <v>37129</v>
      </c>
      <c r="C7472" s="4" t="s">
        <v>35789</v>
      </c>
      <c r="D7472" s="4" t="s">
        <v>73</v>
      </c>
      <c r="E7472" s="4" t="s">
        <v>36866</v>
      </c>
      <c r="F7472" s="57" t="s">
        <v>37130</v>
      </c>
      <c r="G7472" s="4">
        <v>499</v>
      </c>
      <c r="H7472" s="4" t="s">
        <v>33984</v>
      </c>
      <c r="I7472" s="58">
        <v>38047</v>
      </c>
      <c r="J7472" s="4" t="s">
        <v>9</v>
      </c>
      <c r="L7472" s="59" t="s">
        <v>37131</v>
      </c>
      <c r="O7472" s="4" t="s">
        <v>37132</v>
      </c>
      <c r="R7472" s="4" t="s">
        <v>37133</v>
      </c>
      <c r="U7472" s="4" t="s">
        <v>37134</v>
      </c>
      <c r="X7472" s="4" t="s">
        <v>37135</v>
      </c>
    </row>
    <row r="7473" spans="1:23" ht="39.9" customHeight="1" x14ac:dyDescent="0.3">
      <c r="A7473" s="5">
        <f t="shared" si="116"/>
        <v>7472</v>
      </c>
      <c r="B7473" s="4" t="s">
        <v>37136</v>
      </c>
      <c r="C7473" s="4" t="s">
        <v>13750</v>
      </c>
      <c r="D7473" s="4" t="s">
        <v>178</v>
      </c>
      <c r="E7473" s="4" t="s">
        <v>36852</v>
      </c>
      <c r="F7473" s="57" t="s">
        <v>37137</v>
      </c>
      <c r="G7473" s="4">
        <v>480</v>
      </c>
      <c r="H7473" s="4" t="s">
        <v>33996</v>
      </c>
      <c r="I7473" s="58" t="s">
        <v>35374</v>
      </c>
      <c r="J7473" s="4" t="s">
        <v>9</v>
      </c>
      <c r="L7473" s="59" t="s">
        <v>37138</v>
      </c>
      <c r="M7473" s="4" t="s">
        <v>37139</v>
      </c>
      <c r="N7473" s="4">
        <v>256083</v>
      </c>
      <c r="O7473" s="4" t="s">
        <v>37140</v>
      </c>
      <c r="P7473" s="4" t="s">
        <v>37141</v>
      </c>
      <c r="Q7473" s="4">
        <v>260757</v>
      </c>
      <c r="R7473" s="4" t="s">
        <v>37142</v>
      </c>
      <c r="S7473" s="4" t="s">
        <v>37143</v>
      </c>
      <c r="T7473" s="4">
        <v>260646</v>
      </c>
      <c r="U7473" s="4" t="s">
        <v>37144</v>
      </c>
      <c r="V7473" s="4" t="s">
        <v>37145</v>
      </c>
      <c r="W7473" s="4">
        <v>256130</v>
      </c>
    </row>
    <row r="7474" spans="1:23" ht="39.9" customHeight="1" x14ac:dyDescent="0.3">
      <c r="A7474" s="5">
        <f t="shared" si="116"/>
        <v>7473</v>
      </c>
      <c r="B7474" s="4" t="s">
        <v>37146</v>
      </c>
      <c r="C7474" s="4" t="s">
        <v>13750</v>
      </c>
      <c r="D7474" s="4" t="s">
        <v>178</v>
      </c>
      <c r="E7474" s="4" t="s">
        <v>35329</v>
      </c>
      <c r="F7474" s="57" t="s">
        <v>37147</v>
      </c>
      <c r="G7474" s="4">
        <v>478</v>
      </c>
      <c r="H7474" s="4" t="s">
        <v>33984</v>
      </c>
      <c r="I7474" s="58" t="s">
        <v>35394</v>
      </c>
      <c r="J7474" s="4" t="s">
        <v>9</v>
      </c>
      <c r="L7474" s="59" t="s">
        <v>37148</v>
      </c>
    </row>
    <row r="7475" spans="1:23" ht="39.9" customHeight="1" x14ac:dyDescent="0.3">
      <c r="A7475" s="5">
        <f t="shared" si="116"/>
        <v>7474</v>
      </c>
      <c r="B7475" s="4" t="s">
        <v>37149</v>
      </c>
      <c r="C7475" s="4" t="s">
        <v>13750</v>
      </c>
      <c r="D7475" s="4" t="s">
        <v>36920</v>
      </c>
      <c r="E7475" s="4" t="s">
        <v>34646</v>
      </c>
      <c r="F7475" s="57" t="s">
        <v>37150</v>
      </c>
      <c r="G7475" s="4">
        <v>459</v>
      </c>
      <c r="H7475" s="4" t="s">
        <v>33996</v>
      </c>
      <c r="I7475" s="58">
        <v>37987</v>
      </c>
      <c r="J7475" s="4" t="s">
        <v>9</v>
      </c>
      <c r="L7475" s="59" t="s">
        <v>37151</v>
      </c>
      <c r="O7475" s="4" t="s">
        <v>14910</v>
      </c>
      <c r="R7475" s="4" t="s">
        <v>14911</v>
      </c>
      <c r="U7475" s="4" t="s">
        <v>14912</v>
      </c>
    </row>
    <row r="7476" spans="1:23" ht="39.9" customHeight="1" x14ac:dyDescent="0.3">
      <c r="A7476" s="5">
        <f t="shared" si="116"/>
        <v>7475</v>
      </c>
      <c r="B7476" s="4" t="s">
        <v>37152</v>
      </c>
      <c r="C7476" s="4" t="s">
        <v>13750</v>
      </c>
      <c r="D7476" s="4" t="s">
        <v>73</v>
      </c>
      <c r="E7476" s="4" t="s">
        <v>34646</v>
      </c>
      <c r="F7476" s="57" t="s">
        <v>37153</v>
      </c>
      <c r="G7476" s="4">
        <v>452</v>
      </c>
      <c r="H7476" s="4" t="s">
        <v>33996</v>
      </c>
      <c r="I7476" s="58">
        <v>40422</v>
      </c>
      <c r="J7476" s="4" t="s">
        <v>9</v>
      </c>
      <c r="L7476" s="59" t="s">
        <v>37154</v>
      </c>
      <c r="O7476" s="4" t="s">
        <v>37155</v>
      </c>
    </row>
    <row r="7477" spans="1:23" ht="39.9" customHeight="1" x14ac:dyDescent="0.3">
      <c r="A7477" s="5">
        <f t="shared" si="116"/>
        <v>7476</v>
      </c>
      <c r="B7477" s="4" t="s">
        <v>37156</v>
      </c>
      <c r="C7477" s="4" t="s">
        <v>13750</v>
      </c>
      <c r="D7477" s="4" t="s">
        <v>73</v>
      </c>
      <c r="E7477" s="4" t="s">
        <v>36883</v>
      </c>
      <c r="F7477" s="57" t="s">
        <v>37157</v>
      </c>
      <c r="G7477" s="4">
        <v>443</v>
      </c>
      <c r="H7477" s="4" t="s">
        <v>33996</v>
      </c>
      <c r="I7477" s="58">
        <v>40600</v>
      </c>
      <c r="J7477" s="4" t="s">
        <v>9</v>
      </c>
      <c r="L7477" s="59" t="s">
        <v>37158</v>
      </c>
      <c r="O7477" s="4" t="s">
        <v>37159</v>
      </c>
    </row>
    <row r="7478" spans="1:23" ht="39.9" customHeight="1" x14ac:dyDescent="0.3">
      <c r="A7478" s="5">
        <f t="shared" si="116"/>
        <v>7477</v>
      </c>
      <c r="B7478" s="4" t="s">
        <v>37160</v>
      </c>
      <c r="C7478" s="4" t="s">
        <v>13750</v>
      </c>
      <c r="D7478" s="4" t="s">
        <v>73</v>
      </c>
      <c r="E7478" s="4" t="s">
        <v>37161</v>
      </c>
      <c r="F7478" s="57" t="s">
        <v>37162</v>
      </c>
      <c r="G7478" s="4">
        <v>425</v>
      </c>
      <c r="H7478" s="4" t="s">
        <v>33996</v>
      </c>
      <c r="I7478" s="58" t="s">
        <v>37163</v>
      </c>
      <c r="J7478" s="4" t="s">
        <v>9</v>
      </c>
      <c r="L7478" s="59" t="s">
        <v>37164</v>
      </c>
      <c r="M7478" s="4" t="s">
        <v>37165</v>
      </c>
      <c r="N7478" s="4">
        <v>2545929</v>
      </c>
      <c r="O7478" s="4" t="s">
        <v>37166</v>
      </c>
      <c r="P7478" s="4" t="s">
        <v>37167</v>
      </c>
      <c r="Q7478" s="4">
        <v>6884174</v>
      </c>
    </row>
    <row r="7479" spans="1:23" ht="39.9" customHeight="1" x14ac:dyDescent="0.3">
      <c r="A7479" s="5">
        <f t="shared" si="116"/>
        <v>7478</v>
      </c>
      <c r="B7479" s="4" t="s">
        <v>37168</v>
      </c>
      <c r="C7479" s="4" t="s">
        <v>13750</v>
      </c>
      <c r="D7479" s="4" t="s">
        <v>73</v>
      </c>
      <c r="E7479" s="4" t="s">
        <v>37046</v>
      </c>
      <c r="F7479" s="57" t="s">
        <v>37169</v>
      </c>
      <c r="G7479" s="4">
        <v>423</v>
      </c>
      <c r="H7479" s="4" t="s">
        <v>33984</v>
      </c>
      <c r="I7479" s="58">
        <v>42277</v>
      </c>
      <c r="J7479" s="4" t="s">
        <v>9</v>
      </c>
      <c r="L7479" s="59" t="s">
        <v>37170</v>
      </c>
      <c r="N7479" s="4" t="s">
        <v>37171</v>
      </c>
    </row>
    <row r="7480" spans="1:23" ht="39.9" customHeight="1" x14ac:dyDescent="0.3">
      <c r="A7480" s="5">
        <f t="shared" si="116"/>
        <v>7479</v>
      </c>
      <c r="B7480" s="4" t="s">
        <v>37172</v>
      </c>
      <c r="C7480" s="4" t="s">
        <v>13750</v>
      </c>
      <c r="D7480" s="4" t="s">
        <v>73</v>
      </c>
      <c r="E7480" s="4" t="s">
        <v>37046</v>
      </c>
      <c r="F7480" s="57" t="s">
        <v>37173</v>
      </c>
      <c r="G7480" s="4">
        <v>413</v>
      </c>
      <c r="H7480" s="4" t="s">
        <v>33996</v>
      </c>
      <c r="I7480" s="58">
        <v>42185</v>
      </c>
      <c r="J7480" s="4" t="s">
        <v>9</v>
      </c>
      <c r="L7480" s="59" t="s">
        <v>535</v>
      </c>
      <c r="O7480" s="4" t="s">
        <v>538</v>
      </c>
      <c r="R7480" s="4" t="s">
        <v>541</v>
      </c>
      <c r="U7480" s="4" t="s">
        <v>37174</v>
      </c>
    </row>
    <row r="7481" spans="1:23" ht="39.9" customHeight="1" x14ac:dyDescent="0.3">
      <c r="A7481" s="5">
        <f t="shared" si="116"/>
        <v>7480</v>
      </c>
      <c r="B7481" s="4" t="s">
        <v>37175</v>
      </c>
      <c r="C7481" s="4" t="s">
        <v>13750</v>
      </c>
      <c r="D7481" s="4" t="s">
        <v>73</v>
      </c>
      <c r="E7481" s="4" t="s">
        <v>37046</v>
      </c>
      <c r="F7481" s="57" t="s">
        <v>37169</v>
      </c>
      <c r="G7481" s="4">
        <v>350</v>
      </c>
      <c r="H7481" s="4" t="s">
        <v>33996</v>
      </c>
      <c r="I7481" s="58">
        <v>42460</v>
      </c>
      <c r="J7481" s="4" t="s">
        <v>9</v>
      </c>
      <c r="L7481" s="59" t="s">
        <v>37176</v>
      </c>
      <c r="N7481" s="4" t="s">
        <v>37177</v>
      </c>
    </row>
    <row r="7482" spans="1:23" ht="39.9" customHeight="1" x14ac:dyDescent="0.3">
      <c r="A7482" s="5">
        <f t="shared" si="116"/>
        <v>7481</v>
      </c>
      <c r="B7482" s="4" t="s">
        <v>37178</v>
      </c>
      <c r="C7482" s="4" t="s">
        <v>13750</v>
      </c>
      <c r="D7482" s="4" t="s">
        <v>73</v>
      </c>
      <c r="E7482" s="4" t="s">
        <v>36952</v>
      </c>
      <c r="F7482" s="57" t="s">
        <v>37179</v>
      </c>
      <c r="G7482" s="4">
        <v>318</v>
      </c>
      <c r="H7482" s="4" t="s">
        <v>33996</v>
      </c>
      <c r="I7482" s="58">
        <v>42094</v>
      </c>
      <c r="J7482" s="4" t="s">
        <v>9</v>
      </c>
      <c r="L7482" s="59" t="s">
        <v>37180</v>
      </c>
      <c r="M7482" s="4" t="s">
        <v>37181</v>
      </c>
      <c r="N7482" s="4">
        <v>1239305</v>
      </c>
      <c r="O7482" s="4" t="s">
        <v>37182</v>
      </c>
      <c r="P7482" s="4" t="s">
        <v>37183</v>
      </c>
      <c r="Q7482" s="4">
        <v>713635</v>
      </c>
      <c r="R7482" s="4" t="s">
        <v>37184</v>
      </c>
      <c r="S7482" s="4" t="s">
        <v>37185</v>
      </c>
      <c r="T7482" s="4">
        <v>713787</v>
      </c>
    </row>
    <row r="7483" spans="1:23" ht="39.9" customHeight="1" x14ac:dyDescent="0.3">
      <c r="A7483" s="5">
        <f t="shared" si="116"/>
        <v>7482</v>
      </c>
      <c r="B7483" s="4" t="s">
        <v>37186</v>
      </c>
      <c r="C7483" s="4" t="s">
        <v>13750</v>
      </c>
      <c r="D7483" s="4" t="s">
        <v>499</v>
      </c>
      <c r="E7483" s="4" t="s">
        <v>35329</v>
      </c>
      <c r="F7483" s="57" t="s">
        <v>37187</v>
      </c>
      <c r="G7483" s="4">
        <v>385</v>
      </c>
      <c r="H7483" s="4" t="s">
        <v>33984</v>
      </c>
      <c r="I7483" s="58">
        <v>42185</v>
      </c>
      <c r="J7483" s="4" t="s">
        <v>9</v>
      </c>
      <c r="L7483" s="59" t="s">
        <v>37188</v>
      </c>
    </row>
    <row r="7484" spans="1:23" ht="39.9" customHeight="1" x14ac:dyDescent="0.3">
      <c r="A7484" s="5">
        <f t="shared" si="116"/>
        <v>7483</v>
      </c>
      <c r="B7484" s="4" t="s">
        <v>37189</v>
      </c>
      <c r="C7484" s="4" t="s">
        <v>13750</v>
      </c>
      <c r="D7484" s="4" t="s">
        <v>499</v>
      </c>
      <c r="E7484" s="4" t="s">
        <v>35329</v>
      </c>
      <c r="F7484" s="57" t="s">
        <v>37190</v>
      </c>
      <c r="G7484" s="4">
        <v>385</v>
      </c>
      <c r="H7484" s="4" t="s">
        <v>33984</v>
      </c>
      <c r="I7484" s="58">
        <v>42185</v>
      </c>
      <c r="J7484" s="4" t="s">
        <v>9</v>
      </c>
      <c r="L7484" s="59" t="s">
        <v>37188</v>
      </c>
    </row>
    <row r="7485" spans="1:23" ht="39.9" customHeight="1" x14ac:dyDescent="0.3">
      <c r="A7485" s="5">
        <f t="shared" si="116"/>
        <v>7484</v>
      </c>
      <c r="B7485" s="4" t="s">
        <v>37191</v>
      </c>
      <c r="C7485" s="4" t="s">
        <v>13750</v>
      </c>
      <c r="D7485" s="4" t="s">
        <v>73</v>
      </c>
      <c r="E7485" s="4" t="s">
        <v>37192</v>
      </c>
      <c r="F7485" s="57" t="s">
        <v>37193</v>
      </c>
      <c r="G7485" s="4">
        <v>356</v>
      </c>
      <c r="H7485" s="4" t="s">
        <v>33996</v>
      </c>
      <c r="I7485" s="58" t="s">
        <v>35374</v>
      </c>
      <c r="J7485" s="4" t="s">
        <v>9</v>
      </c>
      <c r="L7485" s="59" t="s">
        <v>37194</v>
      </c>
      <c r="M7485" s="4" t="s">
        <v>37195</v>
      </c>
      <c r="N7485" s="4">
        <v>2929784</v>
      </c>
      <c r="O7485" s="4" t="s">
        <v>37196</v>
      </c>
      <c r="P7485" s="4" t="s">
        <v>37197</v>
      </c>
      <c r="Q7485" s="4">
        <v>2929888</v>
      </c>
    </row>
    <row r="7486" spans="1:23" ht="39.9" customHeight="1" x14ac:dyDescent="0.3">
      <c r="A7486" s="5">
        <f t="shared" si="116"/>
        <v>7485</v>
      </c>
      <c r="B7486" s="4" t="s">
        <v>37198</v>
      </c>
      <c r="C7486" s="4" t="s">
        <v>13750</v>
      </c>
      <c r="D7486" s="4" t="s">
        <v>73</v>
      </c>
      <c r="E7486" s="4" t="s">
        <v>36866</v>
      </c>
      <c r="F7486" s="57" t="s">
        <v>37199</v>
      </c>
      <c r="G7486" s="4">
        <v>343</v>
      </c>
      <c r="H7486" s="4" t="s">
        <v>33996</v>
      </c>
      <c r="I7486" s="58">
        <v>40999</v>
      </c>
      <c r="J7486" s="4" t="s">
        <v>9</v>
      </c>
      <c r="L7486" s="59" t="s">
        <v>37200</v>
      </c>
      <c r="O7486" s="4" t="s">
        <v>37201</v>
      </c>
      <c r="R7486" s="4" t="s">
        <v>37202</v>
      </c>
    </row>
    <row r="7487" spans="1:23" ht="39.9" customHeight="1" x14ac:dyDescent="0.3">
      <c r="A7487" s="5">
        <f t="shared" si="116"/>
        <v>7486</v>
      </c>
      <c r="B7487" s="4" t="s">
        <v>37203</v>
      </c>
      <c r="C7487" s="4" t="s">
        <v>35789</v>
      </c>
      <c r="D7487" s="4" t="s">
        <v>36920</v>
      </c>
      <c r="E7487" s="4" t="s">
        <v>36952</v>
      </c>
      <c r="F7487" s="57" t="s">
        <v>37035</v>
      </c>
      <c r="G7487" s="4">
        <v>339</v>
      </c>
      <c r="H7487" s="4" t="s">
        <v>33984</v>
      </c>
      <c r="I7487" s="58">
        <v>37135</v>
      </c>
      <c r="J7487" s="4" t="s">
        <v>9</v>
      </c>
      <c r="L7487" s="59" t="s">
        <v>37022</v>
      </c>
      <c r="O7487" s="4" t="s">
        <v>37036</v>
      </c>
      <c r="R7487" s="4" t="s">
        <v>37204</v>
      </c>
    </row>
    <row r="7488" spans="1:23" ht="39.9" customHeight="1" x14ac:dyDescent="0.3">
      <c r="A7488" s="5">
        <f t="shared" si="116"/>
        <v>7487</v>
      </c>
      <c r="B7488" s="4" t="s">
        <v>37205</v>
      </c>
      <c r="C7488" s="4" t="s">
        <v>13750</v>
      </c>
      <c r="D7488" s="4" t="s">
        <v>499</v>
      </c>
      <c r="E7488" s="4" t="s">
        <v>35329</v>
      </c>
      <c r="F7488" s="57" t="s">
        <v>37187</v>
      </c>
      <c r="G7488" s="4">
        <v>324</v>
      </c>
      <c r="H7488" s="4" t="s">
        <v>33984</v>
      </c>
      <c r="I7488" s="58">
        <v>42185</v>
      </c>
      <c r="J7488" s="4" t="s">
        <v>9</v>
      </c>
      <c r="L7488" s="59" t="s">
        <v>37188</v>
      </c>
    </row>
    <row r="7489" spans="1:26" ht="39.9" customHeight="1" x14ac:dyDescent="0.3">
      <c r="A7489" s="5">
        <f t="shared" si="116"/>
        <v>7488</v>
      </c>
      <c r="B7489" s="4" t="s">
        <v>37206</v>
      </c>
      <c r="C7489" s="4" t="s">
        <v>13750</v>
      </c>
      <c r="D7489" s="4" t="s">
        <v>499</v>
      </c>
      <c r="E7489" s="4" t="s">
        <v>36936</v>
      </c>
      <c r="F7489" s="57" t="s">
        <v>37207</v>
      </c>
      <c r="G7489" s="4">
        <v>319</v>
      </c>
      <c r="H7489" s="4" t="s">
        <v>33984</v>
      </c>
      <c r="I7489" s="58">
        <v>36700</v>
      </c>
      <c r="J7489" s="4" t="s">
        <v>9</v>
      </c>
      <c r="L7489" s="59" t="s">
        <v>37208</v>
      </c>
      <c r="O7489" s="4" t="s">
        <v>37209</v>
      </c>
    </row>
    <row r="7490" spans="1:26" ht="39.9" customHeight="1" x14ac:dyDescent="0.3">
      <c r="A7490" s="5">
        <f t="shared" si="116"/>
        <v>7489</v>
      </c>
      <c r="B7490" s="4" t="s">
        <v>37210</v>
      </c>
      <c r="C7490" s="4" t="s">
        <v>13750</v>
      </c>
      <c r="D7490" s="4" t="s">
        <v>73</v>
      </c>
      <c r="E7490" s="4" t="s">
        <v>34646</v>
      </c>
      <c r="F7490" s="57" t="s">
        <v>37211</v>
      </c>
      <c r="G7490" s="4">
        <v>304</v>
      </c>
      <c r="H7490" s="4" t="s">
        <v>33996</v>
      </c>
      <c r="I7490" s="58">
        <v>41726</v>
      </c>
      <c r="J7490" s="4" t="s">
        <v>9</v>
      </c>
      <c r="L7490" s="59" t="s">
        <v>37212</v>
      </c>
      <c r="O7490" s="4" t="s">
        <v>37213</v>
      </c>
    </row>
    <row r="7491" spans="1:26" ht="39.9" customHeight="1" x14ac:dyDescent="0.3">
      <c r="A7491" s="5">
        <f t="shared" si="116"/>
        <v>7490</v>
      </c>
      <c r="B7491" s="4" t="s">
        <v>37214</v>
      </c>
      <c r="C7491" s="4" t="s">
        <v>13750</v>
      </c>
      <c r="D7491" s="4" t="s">
        <v>73</v>
      </c>
      <c r="E7491" s="4" t="s">
        <v>36952</v>
      </c>
      <c r="F7491" s="57" t="s">
        <v>37215</v>
      </c>
      <c r="G7491" s="4">
        <v>214</v>
      </c>
      <c r="H7491" s="4" t="s">
        <v>33996</v>
      </c>
      <c r="I7491" s="58">
        <v>40422</v>
      </c>
      <c r="J7491" s="4" t="s">
        <v>9</v>
      </c>
      <c r="L7491" s="59" t="s">
        <v>37216</v>
      </c>
      <c r="O7491" s="4" t="s">
        <v>37217</v>
      </c>
      <c r="R7491" s="4" t="s">
        <v>37218</v>
      </c>
      <c r="U7491" s="4" t="s">
        <v>37219</v>
      </c>
    </row>
    <row r="7492" spans="1:26" ht="39.9" customHeight="1" x14ac:dyDescent="0.3">
      <c r="A7492" s="5">
        <f t="shared" ref="A7492:A7555" si="117">+A7491+1</f>
        <v>7491</v>
      </c>
      <c r="B7492" s="4" t="s">
        <v>37220</v>
      </c>
      <c r="C7492" s="4" t="s">
        <v>13750</v>
      </c>
      <c r="D7492" s="4" t="s">
        <v>73</v>
      </c>
      <c r="E7492" s="4" t="s">
        <v>37221</v>
      </c>
      <c r="F7492" s="57" t="s">
        <v>37222</v>
      </c>
      <c r="G7492" s="4">
        <v>269</v>
      </c>
      <c r="H7492" s="4" t="s">
        <v>33996</v>
      </c>
      <c r="I7492" s="58">
        <v>41625</v>
      </c>
      <c r="J7492" s="4" t="s">
        <v>9</v>
      </c>
      <c r="L7492" s="59" t="s">
        <v>17142</v>
      </c>
      <c r="O7492" s="4" t="s">
        <v>17143</v>
      </c>
      <c r="R7492" s="4" t="s">
        <v>37223</v>
      </c>
      <c r="U7492" s="4" t="s">
        <v>17144</v>
      </c>
      <c r="X7492" s="4" t="s">
        <v>37224</v>
      </c>
    </row>
    <row r="7493" spans="1:26" ht="39.9" customHeight="1" x14ac:dyDescent="0.3">
      <c r="A7493" s="5">
        <f t="shared" si="117"/>
        <v>7492</v>
      </c>
      <c r="B7493" s="4" t="s">
        <v>37225</v>
      </c>
      <c r="C7493" s="4" t="s">
        <v>13750</v>
      </c>
      <c r="D7493" s="4" t="s">
        <v>73</v>
      </c>
      <c r="E7493" s="4" t="s">
        <v>34936</v>
      </c>
      <c r="F7493" s="57" t="s">
        <v>37226</v>
      </c>
      <c r="G7493" s="4">
        <v>253</v>
      </c>
      <c r="H7493" s="4" t="s">
        <v>33996</v>
      </c>
      <c r="I7493" s="58">
        <v>41181</v>
      </c>
      <c r="J7493" s="4" t="s">
        <v>9</v>
      </c>
      <c r="L7493" s="59" t="s">
        <v>37227</v>
      </c>
      <c r="O7493" s="4" t="s">
        <v>37228</v>
      </c>
      <c r="R7493" s="4" t="s">
        <v>37229</v>
      </c>
      <c r="U7493" s="4" t="s">
        <v>37230</v>
      </c>
      <c r="X7493" s="4" t="s">
        <v>37231</v>
      </c>
    </row>
    <row r="7494" spans="1:26" ht="39.9" customHeight="1" x14ac:dyDescent="0.3">
      <c r="A7494" s="5">
        <f t="shared" si="117"/>
        <v>7493</v>
      </c>
      <c r="B7494" s="4" t="s">
        <v>37232</v>
      </c>
      <c r="C7494" s="4" t="s">
        <v>35789</v>
      </c>
      <c r="D7494" s="4" t="s">
        <v>36935</v>
      </c>
      <c r="E7494" s="4" t="s">
        <v>36936</v>
      </c>
      <c r="F7494" s="57" t="s">
        <v>37233</v>
      </c>
      <c r="G7494" s="4">
        <v>237</v>
      </c>
      <c r="H7494" s="4" t="s">
        <v>33984</v>
      </c>
      <c r="I7494" s="58">
        <v>37316</v>
      </c>
      <c r="J7494" s="4" t="s">
        <v>9</v>
      </c>
      <c r="L7494" s="59" t="s">
        <v>37234</v>
      </c>
      <c r="O7494" s="4" t="s">
        <v>37235</v>
      </c>
      <c r="R7494" s="4" t="s">
        <v>37236</v>
      </c>
      <c r="U7494" s="4" t="s">
        <v>37237</v>
      </c>
    </row>
    <row r="7495" spans="1:26" ht="39.9" customHeight="1" x14ac:dyDescent="0.3">
      <c r="A7495" s="5">
        <f t="shared" si="117"/>
        <v>7494</v>
      </c>
      <c r="B7495" s="4" t="s">
        <v>37238</v>
      </c>
      <c r="C7495" s="4" t="s">
        <v>13750</v>
      </c>
      <c r="D7495" s="4" t="s">
        <v>73</v>
      </c>
      <c r="E7495" s="4" t="s">
        <v>37108</v>
      </c>
      <c r="F7495" s="57" t="s">
        <v>37109</v>
      </c>
      <c r="G7495" s="4">
        <v>226</v>
      </c>
      <c r="H7495" s="4" t="s">
        <v>33996</v>
      </c>
      <c r="I7495" s="58">
        <v>40238</v>
      </c>
      <c r="J7495" s="4" t="s">
        <v>9</v>
      </c>
      <c r="L7495" s="59" t="s">
        <v>37110</v>
      </c>
      <c r="O7495" s="4" t="s">
        <v>37111</v>
      </c>
      <c r="R7495" s="4" t="s">
        <v>37112</v>
      </c>
    </row>
    <row r="7496" spans="1:26" ht="39.9" customHeight="1" x14ac:dyDescent="0.3">
      <c r="A7496" s="5">
        <f t="shared" si="117"/>
        <v>7495</v>
      </c>
      <c r="B7496" s="4" t="s">
        <v>37239</v>
      </c>
      <c r="C7496" s="4" t="s">
        <v>13750</v>
      </c>
      <c r="D7496" s="4" t="s">
        <v>73</v>
      </c>
      <c r="E7496" s="4" t="s">
        <v>36866</v>
      </c>
      <c r="F7496" s="57" t="s">
        <v>37240</v>
      </c>
      <c r="G7496" s="4">
        <v>224</v>
      </c>
      <c r="H7496" s="4" t="s">
        <v>33984</v>
      </c>
      <c r="I7496" s="58">
        <v>36981</v>
      </c>
      <c r="J7496" s="4" t="s">
        <v>9</v>
      </c>
      <c r="L7496" s="59" t="s">
        <v>37241</v>
      </c>
      <c r="O7496" s="4" t="s">
        <v>37242</v>
      </c>
      <c r="R7496" s="4" t="s">
        <v>37243</v>
      </c>
    </row>
    <row r="7497" spans="1:26" ht="39.9" customHeight="1" x14ac:dyDescent="0.3">
      <c r="A7497" s="5">
        <f t="shared" si="117"/>
        <v>7496</v>
      </c>
      <c r="B7497" s="4" t="s">
        <v>37244</v>
      </c>
      <c r="C7497" s="4" t="s">
        <v>35789</v>
      </c>
      <c r="D7497" s="4" t="s">
        <v>36920</v>
      </c>
      <c r="E7497" s="4" t="s">
        <v>36883</v>
      </c>
      <c r="F7497" s="57" t="s">
        <v>37245</v>
      </c>
      <c r="G7497" s="4">
        <v>222</v>
      </c>
      <c r="H7497" s="4" t="s">
        <v>33984</v>
      </c>
      <c r="I7497" s="58">
        <v>37773</v>
      </c>
      <c r="J7497" s="4" t="s">
        <v>9</v>
      </c>
      <c r="L7497" s="59" t="s">
        <v>37246</v>
      </c>
      <c r="O7497" s="4" t="s">
        <v>37247</v>
      </c>
      <c r="R7497" s="4" t="s">
        <v>37248</v>
      </c>
      <c r="U7497" s="4" t="s">
        <v>37249</v>
      </c>
    </row>
    <row r="7498" spans="1:26" ht="39.9" customHeight="1" x14ac:dyDescent="0.3">
      <c r="A7498" s="5">
        <f t="shared" si="117"/>
        <v>7497</v>
      </c>
      <c r="B7498" s="4" t="s">
        <v>37250</v>
      </c>
      <c r="C7498" s="4" t="s">
        <v>13750</v>
      </c>
      <c r="D7498" s="4" t="s">
        <v>36920</v>
      </c>
      <c r="E7498" s="4" t="s">
        <v>36866</v>
      </c>
      <c r="F7498" s="57" t="s">
        <v>37251</v>
      </c>
      <c r="G7498" s="4">
        <v>217</v>
      </c>
      <c r="H7498" s="4" t="s">
        <v>33996</v>
      </c>
      <c r="I7498" s="58">
        <v>35674</v>
      </c>
      <c r="J7498" s="4" t="s">
        <v>9</v>
      </c>
      <c r="L7498" s="59" t="s">
        <v>37252</v>
      </c>
      <c r="O7498" s="4" t="s">
        <v>37253</v>
      </c>
    </row>
    <row r="7499" spans="1:26" ht="39.9" customHeight="1" x14ac:dyDescent="0.3">
      <c r="A7499" s="5">
        <f t="shared" si="117"/>
        <v>7498</v>
      </c>
      <c r="B7499" s="4" t="s">
        <v>37254</v>
      </c>
      <c r="C7499" s="4" t="s">
        <v>13750</v>
      </c>
      <c r="D7499" s="4" t="s">
        <v>73</v>
      </c>
      <c r="E7499" s="4" t="s">
        <v>36866</v>
      </c>
      <c r="F7499" s="57" t="s">
        <v>37255</v>
      </c>
      <c r="G7499" s="4">
        <v>208</v>
      </c>
      <c r="H7499" s="4" t="s">
        <v>33996</v>
      </c>
      <c r="I7499" s="58">
        <v>36586</v>
      </c>
      <c r="J7499" s="4" t="s">
        <v>9</v>
      </c>
      <c r="L7499" s="59" t="s">
        <v>37256</v>
      </c>
      <c r="O7499" s="4" t="s">
        <v>37257</v>
      </c>
    </row>
    <row r="7500" spans="1:26" ht="39.9" customHeight="1" x14ac:dyDescent="0.3">
      <c r="A7500" s="5">
        <f t="shared" si="117"/>
        <v>7499</v>
      </c>
      <c r="B7500" s="4" t="s">
        <v>37258</v>
      </c>
      <c r="C7500" s="4" t="s">
        <v>13750</v>
      </c>
      <c r="D7500" s="4" t="s">
        <v>499</v>
      </c>
      <c r="E7500" s="4" t="s">
        <v>36936</v>
      </c>
      <c r="F7500" s="57" t="s">
        <v>37259</v>
      </c>
      <c r="G7500" s="4">
        <v>205</v>
      </c>
      <c r="H7500" s="4" t="s">
        <v>33984</v>
      </c>
      <c r="I7500" s="58">
        <v>36250</v>
      </c>
      <c r="J7500" s="4" t="s">
        <v>9</v>
      </c>
      <c r="L7500" s="59" t="s">
        <v>37260</v>
      </c>
      <c r="O7500" s="4" t="s">
        <v>37261</v>
      </c>
      <c r="Q7500" s="4">
        <v>1942434</v>
      </c>
      <c r="R7500" s="4" t="s">
        <v>37262</v>
      </c>
      <c r="U7500" s="4" t="s">
        <v>37263</v>
      </c>
      <c r="W7500" s="4">
        <v>1128819</v>
      </c>
      <c r="X7500" s="4" t="s">
        <v>37264</v>
      </c>
      <c r="Z7500" s="4">
        <v>2453962</v>
      </c>
    </row>
    <row r="7501" spans="1:26" ht="39.9" customHeight="1" x14ac:dyDescent="0.3">
      <c r="A7501" s="5">
        <f t="shared" si="117"/>
        <v>7500</v>
      </c>
      <c r="B7501" s="4" t="s">
        <v>37265</v>
      </c>
      <c r="C7501" s="4" t="s">
        <v>13750</v>
      </c>
      <c r="D7501" s="4" t="s">
        <v>73</v>
      </c>
      <c r="E7501" s="4" t="s">
        <v>37266</v>
      </c>
      <c r="F7501" s="57" t="s">
        <v>37267</v>
      </c>
      <c r="G7501" s="4">
        <v>177</v>
      </c>
      <c r="H7501" s="4" t="s">
        <v>33996</v>
      </c>
      <c r="I7501" s="58">
        <v>42185</v>
      </c>
      <c r="J7501" s="4" t="s">
        <v>9</v>
      </c>
      <c r="L7501" s="59" t="s">
        <v>37268</v>
      </c>
      <c r="O7501" s="4" t="s">
        <v>37269</v>
      </c>
    </row>
    <row r="7502" spans="1:26" ht="39.9" customHeight="1" x14ac:dyDescent="0.3">
      <c r="A7502" s="5">
        <f t="shared" si="117"/>
        <v>7501</v>
      </c>
      <c r="B7502" s="4" t="s">
        <v>37270</v>
      </c>
      <c r="C7502" s="4" t="s">
        <v>13750</v>
      </c>
      <c r="D7502" s="4" t="s">
        <v>73</v>
      </c>
      <c r="E7502" s="4" t="s">
        <v>34646</v>
      </c>
      <c r="F7502" s="57" t="s">
        <v>34658</v>
      </c>
      <c r="G7502" s="4">
        <v>183</v>
      </c>
      <c r="H7502" s="4" t="s">
        <v>33984</v>
      </c>
      <c r="I7502" s="58">
        <v>41729</v>
      </c>
      <c r="J7502" s="4" t="s">
        <v>9</v>
      </c>
      <c r="L7502" s="59" t="s">
        <v>37271</v>
      </c>
    </row>
    <row r="7503" spans="1:26" ht="39.9" customHeight="1" x14ac:dyDescent="0.3">
      <c r="A7503" s="5">
        <f t="shared" si="117"/>
        <v>7502</v>
      </c>
      <c r="B7503" s="4" t="s">
        <v>37272</v>
      </c>
      <c r="C7503" s="4" t="s">
        <v>13750</v>
      </c>
      <c r="D7503" s="4" t="s">
        <v>5101</v>
      </c>
      <c r="E7503" s="4" t="s">
        <v>36852</v>
      </c>
      <c r="F7503" s="57" t="s">
        <v>37273</v>
      </c>
      <c r="G7503" s="4">
        <v>168</v>
      </c>
      <c r="H7503" s="4" t="s">
        <v>33996</v>
      </c>
      <c r="I7503" s="58" t="s">
        <v>35374</v>
      </c>
      <c r="J7503" s="4" t="s">
        <v>9</v>
      </c>
      <c r="L7503" s="59" t="s">
        <v>37274</v>
      </c>
      <c r="O7503" s="4" t="s">
        <v>37275</v>
      </c>
    </row>
    <row r="7504" spans="1:26" ht="39.9" customHeight="1" x14ac:dyDescent="0.3">
      <c r="A7504" s="5">
        <f t="shared" si="117"/>
        <v>7503</v>
      </c>
      <c r="B7504" s="4" t="s">
        <v>37276</v>
      </c>
      <c r="C7504" s="4" t="s">
        <v>13750</v>
      </c>
      <c r="D7504" s="4" t="s">
        <v>73</v>
      </c>
      <c r="E7504" s="4" t="s">
        <v>34646</v>
      </c>
      <c r="F7504" s="57" t="s">
        <v>37277</v>
      </c>
      <c r="G7504" s="4">
        <v>162</v>
      </c>
      <c r="H7504" s="4" t="s">
        <v>33996</v>
      </c>
      <c r="I7504" s="58">
        <v>39332</v>
      </c>
      <c r="J7504" s="4" t="s">
        <v>9</v>
      </c>
      <c r="L7504" s="59" t="s">
        <v>37278</v>
      </c>
      <c r="O7504" s="4" t="s">
        <v>37279</v>
      </c>
    </row>
    <row r="7505" spans="1:30" ht="39.9" customHeight="1" x14ac:dyDescent="0.3">
      <c r="A7505" s="5">
        <f t="shared" si="117"/>
        <v>7504</v>
      </c>
      <c r="B7505" s="4" t="s">
        <v>37280</v>
      </c>
      <c r="C7505" s="4" t="s">
        <v>13750</v>
      </c>
      <c r="D7505" s="4" t="s">
        <v>73</v>
      </c>
      <c r="E7505" s="4" t="s">
        <v>36883</v>
      </c>
      <c r="F7505" s="57" t="s">
        <v>37281</v>
      </c>
      <c r="G7505" s="4">
        <v>160</v>
      </c>
      <c r="H7505" s="4" t="s">
        <v>33996</v>
      </c>
      <c r="I7505" s="58">
        <v>40787</v>
      </c>
      <c r="J7505" s="4" t="s">
        <v>9</v>
      </c>
      <c r="L7505" s="59" t="s">
        <v>37158</v>
      </c>
      <c r="O7505" s="4" t="s">
        <v>37282</v>
      </c>
    </row>
    <row r="7506" spans="1:30" ht="39.9" customHeight="1" x14ac:dyDescent="0.3">
      <c r="A7506" s="5">
        <f t="shared" si="117"/>
        <v>7505</v>
      </c>
      <c r="B7506" s="4" t="s">
        <v>37283</v>
      </c>
      <c r="C7506" s="4" t="s">
        <v>13750</v>
      </c>
      <c r="D7506" s="4" t="s">
        <v>73</v>
      </c>
      <c r="E7506" s="4" t="s">
        <v>37102</v>
      </c>
      <c r="F7506" s="57" t="s">
        <v>37284</v>
      </c>
      <c r="G7506" s="4">
        <v>152</v>
      </c>
      <c r="H7506" s="4" t="s">
        <v>33996</v>
      </c>
      <c r="I7506" s="58" t="s">
        <v>34632</v>
      </c>
      <c r="J7506" s="4" t="s">
        <v>9</v>
      </c>
      <c r="L7506" s="59" t="s">
        <v>37285</v>
      </c>
      <c r="M7506" s="4" t="s">
        <v>37286</v>
      </c>
      <c r="N7506" s="4">
        <v>927349</v>
      </c>
      <c r="O7506" s="4" t="s">
        <v>37287</v>
      </c>
      <c r="P7506" s="4" t="s">
        <v>37288</v>
      </c>
      <c r="Q7506" s="4">
        <v>3359837</v>
      </c>
      <c r="R7506" s="4" t="s">
        <v>37289</v>
      </c>
      <c r="U7506" s="4" t="s">
        <v>37290</v>
      </c>
      <c r="V7506" s="4" t="s">
        <v>37291</v>
      </c>
      <c r="W7506" s="4">
        <v>3562913</v>
      </c>
      <c r="AA7506" s="4" t="s">
        <v>37292</v>
      </c>
      <c r="AD7506" s="4" t="s">
        <v>37293</v>
      </c>
    </row>
    <row r="7507" spans="1:30" ht="39.9" customHeight="1" x14ac:dyDescent="0.3">
      <c r="A7507" s="5">
        <f t="shared" si="117"/>
        <v>7506</v>
      </c>
      <c r="B7507" s="4" t="s">
        <v>37294</v>
      </c>
      <c r="C7507" s="4" t="s">
        <v>13750</v>
      </c>
      <c r="D7507" s="4" t="s">
        <v>499</v>
      </c>
      <c r="E7507" s="4" t="s">
        <v>36936</v>
      </c>
      <c r="F7507" s="57" t="s">
        <v>37295</v>
      </c>
      <c r="G7507" s="4">
        <v>152</v>
      </c>
      <c r="H7507" s="4" t="s">
        <v>33984</v>
      </c>
      <c r="I7507" s="58">
        <v>36341</v>
      </c>
      <c r="J7507" s="4" t="s">
        <v>9</v>
      </c>
      <c r="L7507" s="59" t="s">
        <v>37296</v>
      </c>
      <c r="O7507" s="4" t="s">
        <v>37297</v>
      </c>
      <c r="R7507" s="4" t="s">
        <v>37298</v>
      </c>
      <c r="U7507" s="4" t="s">
        <v>37299</v>
      </c>
      <c r="X7507" s="4" t="s">
        <v>37300</v>
      </c>
    </row>
    <row r="7508" spans="1:30" ht="39.9" customHeight="1" x14ac:dyDescent="0.3">
      <c r="A7508" s="5">
        <f t="shared" si="117"/>
        <v>7507</v>
      </c>
      <c r="B7508" s="4" t="s">
        <v>37301</v>
      </c>
      <c r="C7508" s="4" t="s">
        <v>13750</v>
      </c>
      <c r="D7508" s="4" t="s">
        <v>73</v>
      </c>
      <c r="E7508" s="4" t="s">
        <v>37108</v>
      </c>
      <c r="F7508" s="57" t="s">
        <v>37302</v>
      </c>
      <c r="G7508" s="4">
        <v>141</v>
      </c>
      <c r="H7508" s="4" t="s">
        <v>33996</v>
      </c>
      <c r="I7508" s="58">
        <v>40522</v>
      </c>
      <c r="J7508" s="4" t="s">
        <v>9</v>
      </c>
      <c r="L7508" s="59" t="s">
        <v>37303</v>
      </c>
      <c r="N7508" s="4" t="s">
        <v>37304</v>
      </c>
      <c r="O7508" s="4" t="s">
        <v>37305</v>
      </c>
      <c r="Q7508" s="4" t="s">
        <v>37304</v>
      </c>
      <c r="R7508" s="4" t="s">
        <v>37306</v>
      </c>
      <c r="T7508" s="4" t="s">
        <v>37304</v>
      </c>
    </row>
    <row r="7509" spans="1:30" ht="39.9" customHeight="1" x14ac:dyDescent="0.3">
      <c r="A7509" s="5">
        <f t="shared" si="117"/>
        <v>7508</v>
      </c>
      <c r="B7509" s="4" t="s">
        <v>37307</v>
      </c>
      <c r="C7509" s="4" t="s">
        <v>13750</v>
      </c>
      <c r="D7509" s="4" t="s">
        <v>73</v>
      </c>
      <c r="E7509" s="4" t="s">
        <v>36952</v>
      </c>
      <c r="F7509" s="57" t="s">
        <v>37308</v>
      </c>
      <c r="G7509" s="4">
        <v>130</v>
      </c>
      <c r="H7509" s="4" t="s">
        <v>33984</v>
      </c>
      <c r="I7509" s="58">
        <v>36616</v>
      </c>
      <c r="J7509" s="4" t="s">
        <v>9</v>
      </c>
      <c r="L7509" s="59" t="s">
        <v>37309</v>
      </c>
      <c r="O7509" s="4" t="s">
        <v>37310</v>
      </c>
      <c r="R7509" s="4" t="s">
        <v>37311</v>
      </c>
      <c r="AA7509" s="4" t="s">
        <v>35521</v>
      </c>
    </row>
    <row r="7510" spans="1:30" ht="39.9" customHeight="1" x14ac:dyDescent="0.3">
      <c r="A7510" s="5">
        <f t="shared" si="117"/>
        <v>7509</v>
      </c>
      <c r="B7510" s="4" t="s">
        <v>37312</v>
      </c>
      <c r="C7510" s="4" t="s">
        <v>13750</v>
      </c>
      <c r="D7510" s="4" t="s">
        <v>36920</v>
      </c>
      <c r="E7510" s="4" t="s">
        <v>36866</v>
      </c>
      <c r="F7510" s="57" t="s">
        <v>37313</v>
      </c>
      <c r="G7510" s="4">
        <v>127</v>
      </c>
      <c r="H7510" s="4" t="s">
        <v>33996</v>
      </c>
      <c r="I7510" s="58">
        <v>34029</v>
      </c>
      <c r="J7510" s="4" t="s">
        <v>9</v>
      </c>
      <c r="L7510" s="59" t="s">
        <v>37314</v>
      </c>
      <c r="O7510" s="4" t="s">
        <v>37315</v>
      </c>
      <c r="U7510" s="4" t="s">
        <v>37316</v>
      </c>
    </row>
    <row r="7511" spans="1:30" ht="39.9" customHeight="1" x14ac:dyDescent="0.3">
      <c r="A7511" s="5">
        <f t="shared" si="117"/>
        <v>7510</v>
      </c>
      <c r="B7511" s="4" t="s">
        <v>37317</v>
      </c>
      <c r="C7511" s="4" t="s">
        <v>13750</v>
      </c>
      <c r="D7511" s="4" t="s">
        <v>36935</v>
      </c>
      <c r="E7511" s="4" t="s">
        <v>36936</v>
      </c>
      <c r="F7511" s="57" t="s">
        <v>37318</v>
      </c>
      <c r="G7511" s="4">
        <v>108</v>
      </c>
      <c r="H7511" s="4" t="s">
        <v>33996</v>
      </c>
      <c r="I7511" s="58">
        <v>39600</v>
      </c>
      <c r="J7511" s="4" t="s">
        <v>9</v>
      </c>
      <c r="L7511" s="59" t="s">
        <v>37319</v>
      </c>
    </row>
    <row r="7512" spans="1:30" ht="39.9" customHeight="1" x14ac:dyDescent="0.3">
      <c r="A7512" s="5">
        <f t="shared" si="117"/>
        <v>7511</v>
      </c>
      <c r="B7512" s="4" t="s">
        <v>37320</v>
      </c>
      <c r="C7512" s="4" t="s">
        <v>13750</v>
      </c>
      <c r="D7512" s="4" t="s">
        <v>73</v>
      </c>
      <c r="E7512" s="4" t="s">
        <v>37046</v>
      </c>
      <c r="F7512" s="57" t="s">
        <v>37321</v>
      </c>
      <c r="G7512" s="4">
        <v>102</v>
      </c>
      <c r="H7512" s="4" t="s">
        <v>33996</v>
      </c>
      <c r="I7512" s="58">
        <v>40585</v>
      </c>
      <c r="J7512" s="4" t="s">
        <v>9</v>
      </c>
      <c r="L7512" s="59" t="s">
        <v>37322</v>
      </c>
      <c r="N7512" s="4" t="s">
        <v>126</v>
      </c>
      <c r="O7512" s="4" t="s">
        <v>37323</v>
      </c>
      <c r="Q7512" s="4" t="s">
        <v>37324</v>
      </c>
    </row>
    <row r="7513" spans="1:30" ht="39.9" customHeight="1" x14ac:dyDescent="0.3">
      <c r="A7513" s="5">
        <f t="shared" si="117"/>
        <v>7512</v>
      </c>
      <c r="B7513" s="4" t="s">
        <v>37325</v>
      </c>
      <c r="C7513" s="4" t="s">
        <v>13750</v>
      </c>
      <c r="D7513" s="4" t="s">
        <v>308</v>
      </c>
      <c r="E7513" s="4" t="s">
        <v>37326</v>
      </c>
      <c r="F7513" s="57" t="s">
        <v>37327</v>
      </c>
      <c r="G7513" s="4">
        <v>1786</v>
      </c>
      <c r="H7513" s="4" t="s">
        <v>33996</v>
      </c>
      <c r="I7513" s="58">
        <v>42185</v>
      </c>
      <c r="J7513" s="4" t="s">
        <v>9</v>
      </c>
      <c r="L7513" s="59" t="s">
        <v>10356</v>
      </c>
      <c r="M7513" s="4" t="s">
        <v>37328</v>
      </c>
      <c r="N7513" s="4">
        <v>14691</v>
      </c>
      <c r="O7513" s="4" t="s">
        <v>25467</v>
      </c>
      <c r="P7513" s="4" t="s">
        <v>37329</v>
      </c>
      <c r="Q7513" s="4">
        <v>17498</v>
      </c>
      <c r="R7513" s="4" t="s">
        <v>37330</v>
      </c>
      <c r="S7513" s="4" t="s">
        <v>37331</v>
      </c>
      <c r="T7513" s="4">
        <v>2310165</v>
      </c>
      <c r="U7513" s="4" t="s">
        <v>37332</v>
      </c>
      <c r="W7513" s="4">
        <v>5327934</v>
      </c>
    </row>
    <row r="7514" spans="1:30" ht="39.9" customHeight="1" x14ac:dyDescent="0.3">
      <c r="A7514" s="5">
        <f t="shared" si="117"/>
        <v>7513</v>
      </c>
      <c r="B7514" s="4" t="s">
        <v>37333</v>
      </c>
      <c r="C7514" s="4" t="s">
        <v>13750</v>
      </c>
      <c r="D7514" s="4" t="s">
        <v>30047</v>
      </c>
      <c r="E7514" s="4" t="s">
        <v>37326</v>
      </c>
      <c r="F7514" s="57" t="s">
        <v>37334</v>
      </c>
      <c r="G7514" s="4">
        <v>1449</v>
      </c>
      <c r="H7514" s="4" t="s">
        <v>35649</v>
      </c>
      <c r="I7514" s="58">
        <v>42185</v>
      </c>
      <c r="J7514" s="4" t="s">
        <v>9</v>
      </c>
      <c r="L7514" s="59" t="s">
        <v>37335</v>
      </c>
      <c r="M7514" s="4" t="s">
        <v>37336</v>
      </c>
      <c r="N7514" s="4">
        <v>2845327</v>
      </c>
      <c r="O7514" s="4" t="s">
        <v>37337</v>
      </c>
      <c r="P7514" s="4" t="s">
        <v>37338</v>
      </c>
      <c r="Q7514" s="4">
        <v>2891929</v>
      </c>
    </row>
    <row r="7515" spans="1:30" ht="39.9" customHeight="1" x14ac:dyDescent="0.3">
      <c r="A7515" s="5">
        <f t="shared" si="117"/>
        <v>7514</v>
      </c>
      <c r="B7515" s="4" t="s">
        <v>37339</v>
      </c>
      <c r="C7515" s="4" t="s">
        <v>13750</v>
      </c>
      <c r="D7515" s="4" t="s">
        <v>30047</v>
      </c>
      <c r="E7515" s="4" t="s">
        <v>37340</v>
      </c>
      <c r="F7515" s="57" t="s">
        <v>37341</v>
      </c>
      <c r="G7515" s="4">
        <v>1540</v>
      </c>
      <c r="H7515" s="4" t="s">
        <v>33996</v>
      </c>
      <c r="I7515" s="58">
        <v>40148</v>
      </c>
      <c r="J7515" s="4" t="s">
        <v>9</v>
      </c>
      <c r="L7515" s="59" t="s">
        <v>37342</v>
      </c>
      <c r="O7515" s="4" t="s">
        <v>25737</v>
      </c>
      <c r="R7515" s="4" t="s">
        <v>37343</v>
      </c>
      <c r="U7515" s="4" t="s">
        <v>37344</v>
      </c>
      <c r="X7515" s="4" t="s">
        <v>10178</v>
      </c>
    </row>
    <row r="7516" spans="1:30" ht="39.9" customHeight="1" x14ac:dyDescent="0.3">
      <c r="A7516" s="5">
        <f t="shared" si="117"/>
        <v>7515</v>
      </c>
      <c r="B7516" s="4" t="s">
        <v>37345</v>
      </c>
      <c r="C7516" s="4" t="s">
        <v>13750</v>
      </c>
      <c r="D7516" s="4" t="s">
        <v>37346</v>
      </c>
      <c r="E7516" s="4" t="s">
        <v>37347</v>
      </c>
      <c r="F7516" s="57" t="s">
        <v>37348</v>
      </c>
      <c r="G7516" s="4">
        <v>280</v>
      </c>
      <c r="H7516" s="4" t="s">
        <v>33996</v>
      </c>
      <c r="I7516" s="58">
        <v>41547</v>
      </c>
      <c r="J7516" s="4" t="s">
        <v>9</v>
      </c>
      <c r="L7516" s="59" t="s">
        <v>37349</v>
      </c>
    </row>
    <row r="7517" spans="1:30" ht="39.9" customHeight="1" x14ac:dyDescent="0.3">
      <c r="A7517" s="5">
        <f t="shared" si="117"/>
        <v>7516</v>
      </c>
      <c r="B7517" s="4" t="s">
        <v>37350</v>
      </c>
      <c r="C7517" s="4" t="s">
        <v>13750</v>
      </c>
      <c r="D7517" s="4" t="s">
        <v>263</v>
      </c>
      <c r="E7517" s="4" t="s">
        <v>37351</v>
      </c>
      <c r="F7517" s="57" t="s">
        <v>37352</v>
      </c>
      <c r="G7517" s="4">
        <v>553</v>
      </c>
      <c r="H7517" s="4" t="s">
        <v>33996</v>
      </c>
      <c r="I7517" s="58">
        <v>42277</v>
      </c>
      <c r="J7517" s="4" t="s">
        <v>9</v>
      </c>
      <c r="L7517" s="59" t="s">
        <v>37353</v>
      </c>
      <c r="M7517" s="4" t="s">
        <v>37354</v>
      </c>
      <c r="N7517" s="4">
        <v>3096570</v>
      </c>
      <c r="O7517" s="4" t="s">
        <v>37355</v>
      </c>
      <c r="P7517" s="4" t="s">
        <v>37356</v>
      </c>
      <c r="Q7517" s="4">
        <v>5294571</v>
      </c>
      <c r="R7517" s="4" t="s">
        <v>37357</v>
      </c>
      <c r="S7517" s="4" t="s">
        <v>37358</v>
      </c>
      <c r="T7517" s="4">
        <v>5220375</v>
      </c>
      <c r="U7517" s="4" t="s">
        <v>37359</v>
      </c>
      <c r="V7517" s="4" t="s">
        <v>37360</v>
      </c>
      <c r="W7517" s="4">
        <v>5153090</v>
      </c>
      <c r="X7517" s="4" t="s">
        <v>37361</v>
      </c>
      <c r="Z7517" s="4">
        <v>5294574</v>
      </c>
    </row>
    <row r="7518" spans="1:30" ht="39.9" customHeight="1" x14ac:dyDescent="0.3">
      <c r="A7518" s="5">
        <f t="shared" si="117"/>
        <v>7517</v>
      </c>
      <c r="B7518" s="4" t="s">
        <v>37362</v>
      </c>
      <c r="C7518" s="4" t="s">
        <v>13750</v>
      </c>
      <c r="D7518" s="4" t="s">
        <v>263</v>
      </c>
      <c r="E7518" s="4" t="s">
        <v>37363</v>
      </c>
      <c r="F7518" s="57" t="s">
        <v>37364</v>
      </c>
      <c r="G7518" s="4">
        <v>408</v>
      </c>
      <c r="H7518" s="4" t="s">
        <v>33996</v>
      </c>
      <c r="I7518" s="58">
        <v>42277</v>
      </c>
      <c r="J7518" s="4" t="s">
        <v>9</v>
      </c>
      <c r="L7518" s="59" t="s">
        <v>7743</v>
      </c>
      <c r="M7518" s="4" t="s">
        <v>37365</v>
      </c>
      <c r="N7518" s="4">
        <v>3203072</v>
      </c>
      <c r="O7518" s="4" t="s">
        <v>37366</v>
      </c>
      <c r="P7518" s="4" t="s">
        <v>37367</v>
      </c>
      <c r="Q7518" s="4">
        <v>3185670</v>
      </c>
    </row>
    <row r="7519" spans="1:30" ht="39.9" customHeight="1" x14ac:dyDescent="0.3">
      <c r="A7519" s="5">
        <f t="shared" si="117"/>
        <v>7518</v>
      </c>
      <c r="B7519" s="4" t="s">
        <v>37368</v>
      </c>
      <c r="C7519" s="4" t="s">
        <v>13750</v>
      </c>
      <c r="D7519" s="4" t="s">
        <v>263</v>
      </c>
      <c r="E7519" s="4" t="s">
        <v>34948</v>
      </c>
      <c r="F7519" s="57" t="s">
        <v>37369</v>
      </c>
      <c r="G7519" s="4">
        <v>148</v>
      </c>
      <c r="H7519" s="4" t="s">
        <v>33996</v>
      </c>
      <c r="I7519" s="58">
        <v>42277</v>
      </c>
      <c r="J7519" s="4" t="s">
        <v>9</v>
      </c>
      <c r="L7519" s="59" t="s">
        <v>37370</v>
      </c>
      <c r="M7519" s="4" t="s">
        <v>37371</v>
      </c>
      <c r="O7519" s="4" t="s">
        <v>37372</v>
      </c>
    </row>
    <row r="7520" spans="1:30" ht="39.9" customHeight="1" x14ac:dyDescent="0.3">
      <c r="A7520" s="5">
        <f t="shared" si="117"/>
        <v>7519</v>
      </c>
      <c r="B7520" s="4" t="s">
        <v>37373</v>
      </c>
      <c r="C7520" s="4" t="s">
        <v>13750</v>
      </c>
      <c r="D7520" s="4" t="s">
        <v>296</v>
      </c>
      <c r="E7520" s="4" t="s">
        <v>37374</v>
      </c>
      <c r="F7520" s="57" t="s">
        <v>37375</v>
      </c>
      <c r="G7520" s="4">
        <v>15465</v>
      </c>
      <c r="H7520" s="4" t="s">
        <v>33984</v>
      </c>
      <c r="I7520" s="58">
        <v>42639</v>
      </c>
      <c r="J7520" s="4" t="s">
        <v>9</v>
      </c>
      <c r="L7520" s="59" t="s">
        <v>29615</v>
      </c>
      <c r="M7520" s="4" t="s">
        <v>29616</v>
      </c>
      <c r="N7520" s="4">
        <v>200601</v>
      </c>
      <c r="O7520" s="4" t="s">
        <v>29617</v>
      </c>
      <c r="P7520" s="4" t="s">
        <v>29618</v>
      </c>
      <c r="Q7520" s="4">
        <v>201802</v>
      </c>
      <c r="R7520" s="4" t="s">
        <v>37376</v>
      </c>
      <c r="U7520" s="4" t="s">
        <v>37377</v>
      </c>
      <c r="X7520" s="4" t="s">
        <v>37378</v>
      </c>
    </row>
    <row r="7521" spans="1:39" ht="39.9" customHeight="1" x14ac:dyDescent="0.3">
      <c r="A7521" s="5">
        <f t="shared" si="117"/>
        <v>7520</v>
      </c>
      <c r="B7521" s="4" t="s">
        <v>37379</v>
      </c>
      <c r="C7521" s="4" t="s">
        <v>13750</v>
      </c>
      <c r="D7521" s="4" t="s">
        <v>189</v>
      </c>
      <c r="E7521" s="4" t="s">
        <v>37380</v>
      </c>
      <c r="F7521" s="57" t="s">
        <v>37381</v>
      </c>
      <c r="G7521" s="4">
        <v>361</v>
      </c>
      <c r="H7521" s="4" t="s">
        <v>33996</v>
      </c>
      <c r="I7521" s="58">
        <v>42277</v>
      </c>
      <c r="J7521" s="4" t="s">
        <v>9</v>
      </c>
      <c r="L7521" s="59" t="s">
        <v>37382</v>
      </c>
      <c r="M7521" s="4" t="s">
        <v>37383</v>
      </c>
      <c r="O7521" s="4" t="s">
        <v>37384</v>
      </c>
      <c r="P7521" s="4" t="s">
        <v>37385</v>
      </c>
      <c r="R7521" s="4" t="s">
        <v>37386</v>
      </c>
      <c r="S7521" s="4" t="s">
        <v>37387</v>
      </c>
    </row>
    <row r="7522" spans="1:39" ht="39.9" customHeight="1" x14ac:dyDescent="0.3">
      <c r="A7522" s="5">
        <f t="shared" si="117"/>
        <v>7521</v>
      </c>
      <c r="B7522" s="4" t="s">
        <v>37388</v>
      </c>
      <c r="C7522" s="4" t="s">
        <v>13750</v>
      </c>
      <c r="D7522" s="4" t="s">
        <v>189</v>
      </c>
      <c r="E7522" s="4" t="s">
        <v>37389</v>
      </c>
      <c r="F7522" s="57" t="s">
        <v>37390</v>
      </c>
      <c r="G7522" s="4">
        <v>231</v>
      </c>
      <c r="H7522" s="4" t="s">
        <v>33996</v>
      </c>
      <c r="I7522" s="58">
        <v>42277</v>
      </c>
      <c r="J7522" s="4" t="s">
        <v>9</v>
      </c>
      <c r="L7522" s="59" t="s">
        <v>37391</v>
      </c>
      <c r="M7522" s="4" t="s">
        <v>37392</v>
      </c>
      <c r="N7522" s="4">
        <v>3330600</v>
      </c>
      <c r="O7522" s="4" t="s">
        <v>37393</v>
      </c>
      <c r="P7522" s="4" t="s">
        <v>37394</v>
      </c>
      <c r="Q7522" s="4">
        <v>1032313</v>
      </c>
    </row>
    <row r="7523" spans="1:39" ht="39.9" customHeight="1" x14ac:dyDescent="0.3">
      <c r="A7523" s="5">
        <f t="shared" si="117"/>
        <v>7522</v>
      </c>
      <c r="B7523" s="4" t="s">
        <v>37395</v>
      </c>
      <c r="C7523" s="4" t="s">
        <v>13750</v>
      </c>
      <c r="D7523" s="4" t="s">
        <v>157</v>
      </c>
      <c r="E7523" s="4" t="s">
        <v>36588</v>
      </c>
      <c r="F7523" s="57" t="s">
        <v>37396</v>
      </c>
      <c r="G7523" s="4">
        <v>1719</v>
      </c>
      <c r="H7523" s="4" t="s">
        <v>33996</v>
      </c>
      <c r="I7523" s="58">
        <v>42277</v>
      </c>
      <c r="J7523" s="4" t="s">
        <v>9</v>
      </c>
      <c r="L7523" s="59" t="s">
        <v>37397</v>
      </c>
      <c r="N7523" s="4">
        <v>51878</v>
      </c>
      <c r="O7523" s="4" t="s">
        <v>10599</v>
      </c>
      <c r="Q7523" s="4">
        <v>5312553</v>
      </c>
      <c r="R7523" s="4" t="s">
        <v>10601</v>
      </c>
      <c r="S7523" s="4" t="s">
        <v>37398</v>
      </c>
      <c r="T7523" s="4">
        <v>6402966</v>
      </c>
      <c r="U7523" s="4" t="s">
        <v>37399</v>
      </c>
      <c r="V7523" s="4" t="s">
        <v>37400</v>
      </c>
      <c r="W7523" s="4" t="s">
        <v>37400</v>
      </c>
    </row>
    <row r="7524" spans="1:39" ht="39.9" customHeight="1" x14ac:dyDescent="0.3">
      <c r="A7524" s="5">
        <f t="shared" si="117"/>
        <v>7523</v>
      </c>
      <c r="B7524" s="4" t="s">
        <v>37401</v>
      </c>
      <c r="C7524" s="4" t="s">
        <v>13750</v>
      </c>
      <c r="D7524" s="4" t="s">
        <v>1020</v>
      </c>
      <c r="E7524" s="4" t="s">
        <v>36624</v>
      </c>
      <c r="F7524" s="57" t="s">
        <v>37402</v>
      </c>
      <c r="G7524" s="4">
        <v>1593</v>
      </c>
      <c r="H7524" s="4" t="s">
        <v>33996</v>
      </c>
      <c r="I7524" s="58">
        <v>42277</v>
      </c>
      <c r="J7524" s="4" t="s">
        <v>9</v>
      </c>
      <c r="L7524" s="59" t="s">
        <v>37403</v>
      </c>
      <c r="M7524" s="4" t="s">
        <v>37404</v>
      </c>
      <c r="N7524" s="4">
        <v>1018743</v>
      </c>
      <c r="O7524" s="4" t="s">
        <v>37405</v>
      </c>
      <c r="P7524" s="4" t="s">
        <v>37406</v>
      </c>
      <c r="Q7524" s="4">
        <v>101946</v>
      </c>
      <c r="R7524" s="4" t="s">
        <v>37407</v>
      </c>
      <c r="S7524" s="4" t="s">
        <v>37408</v>
      </c>
      <c r="T7524" s="4">
        <v>99695</v>
      </c>
    </row>
    <row r="7525" spans="1:39" ht="39.9" customHeight="1" x14ac:dyDescent="0.3">
      <c r="A7525" s="5">
        <f t="shared" si="117"/>
        <v>7524</v>
      </c>
      <c r="B7525" s="4" t="s">
        <v>37409</v>
      </c>
      <c r="C7525" s="4" t="s">
        <v>13750</v>
      </c>
      <c r="D7525" s="4" t="s">
        <v>73</v>
      </c>
      <c r="E7525" s="4" t="s">
        <v>37161</v>
      </c>
      <c r="F7525" s="57" t="s">
        <v>37410</v>
      </c>
      <c r="G7525" s="4">
        <v>244</v>
      </c>
      <c r="H7525" s="4" t="s">
        <v>33996</v>
      </c>
      <c r="I7525" s="58">
        <v>42277</v>
      </c>
      <c r="J7525" s="4" t="s">
        <v>9</v>
      </c>
      <c r="L7525" s="59" t="s">
        <v>37411</v>
      </c>
      <c r="O7525" s="4" t="s">
        <v>37412</v>
      </c>
    </row>
    <row r="7526" spans="1:39" ht="39.9" customHeight="1" x14ac:dyDescent="0.3">
      <c r="A7526" s="5">
        <f t="shared" si="117"/>
        <v>7525</v>
      </c>
      <c r="B7526" s="4" t="s">
        <v>37413</v>
      </c>
      <c r="C7526" s="4" t="s">
        <v>13750</v>
      </c>
      <c r="D7526" s="4" t="s">
        <v>3871</v>
      </c>
      <c r="E7526" s="4" t="s">
        <v>37414</v>
      </c>
      <c r="F7526" s="57" t="s">
        <v>37415</v>
      </c>
      <c r="G7526" s="4">
        <v>168</v>
      </c>
      <c r="H7526" s="4" t="s">
        <v>33996</v>
      </c>
      <c r="I7526" s="58">
        <v>42277</v>
      </c>
      <c r="J7526" s="4" t="s">
        <v>9</v>
      </c>
      <c r="L7526" s="59" t="s">
        <v>36499</v>
      </c>
      <c r="O7526" s="4" t="s">
        <v>37416</v>
      </c>
    </row>
    <row r="7527" spans="1:39" ht="39.9" customHeight="1" x14ac:dyDescent="0.3">
      <c r="A7527" s="5">
        <f t="shared" si="117"/>
        <v>7526</v>
      </c>
      <c r="B7527" s="4" t="s">
        <v>37417</v>
      </c>
      <c r="C7527" s="4" t="s">
        <v>13750</v>
      </c>
      <c r="D7527" s="4" t="s">
        <v>189</v>
      </c>
      <c r="E7527" s="4" t="s">
        <v>37418</v>
      </c>
      <c r="F7527" s="57" t="s">
        <v>37419</v>
      </c>
      <c r="G7527" s="4">
        <v>41354</v>
      </c>
      <c r="H7527" s="4" t="s">
        <v>33996</v>
      </c>
      <c r="I7527" s="58">
        <v>42185</v>
      </c>
      <c r="J7527" s="4" t="s">
        <v>9</v>
      </c>
      <c r="L7527" s="59" t="s">
        <v>37420</v>
      </c>
      <c r="O7527" s="4" t="s">
        <v>37421</v>
      </c>
      <c r="R7527" s="4" t="s">
        <v>37422</v>
      </c>
      <c r="U7527" s="4" t="s">
        <v>37423</v>
      </c>
      <c r="X7527" s="4" t="s">
        <v>37424</v>
      </c>
    </row>
    <row r="7528" spans="1:39" ht="39.9" customHeight="1" x14ac:dyDescent="0.3">
      <c r="A7528" s="5">
        <f t="shared" si="117"/>
        <v>7527</v>
      </c>
      <c r="B7528" s="4" t="s">
        <v>37425</v>
      </c>
      <c r="C7528" s="4" t="s">
        <v>13750</v>
      </c>
      <c r="D7528" s="4" t="s">
        <v>189</v>
      </c>
      <c r="E7528" s="4" t="s">
        <v>37418</v>
      </c>
      <c r="F7528" s="57" t="s">
        <v>37426</v>
      </c>
      <c r="G7528" s="4">
        <v>24142</v>
      </c>
      <c r="H7528" s="4" t="s">
        <v>33996</v>
      </c>
      <c r="I7528" s="58">
        <v>41881</v>
      </c>
      <c r="J7528" s="4" t="s">
        <v>9</v>
      </c>
      <c r="L7528" s="59" t="s">
        <v>37427</v>
      </c>
      <c r="N7528" s="4">
        <v>113019</v>
      </c>
      <c r="O7528" s="4" t="s">
        <v>37428</v>
      </c>
      <c r="Q7528" s="4">
        <v>113749</v>
      </c>
      <c r="R7528" s="4" t="s">
        <v>37429</v>
      </c>
      <c r="U7528" s="4" t="s">
        <v>37430</v>
      </c>
      <c r="X7528" s="4" t="s">
        <v>37431</v>
      </c>
      <c r="Z7528" s="4">
        <v>2376535</v>
      </c>
      <c r="AA7528" s="4" t="s">
        <v>37432</v>
      </c>
      <c r="AC7528" s="4">
        <v>8094</v>
      </c>
    </row>
    <row r="7529" spans="1:39" ht="39.9" customHeight="1" x14ac:dyDescent="0.3">
      <c r="A7529" s="5">
        <f t="shared" si="117"/>
        <v>7528</v>
      </c>
      <c r="B7529" s="4" t="s">
        <v>37433</v>
      </c>
      <c r="C7529" s="4" t="s">
        <v>13750</v>
      </c>
      <c r="D7529" s="4" t="s">
        <v>189</v>
      </c>
      <c r="E7529" s="4" t="s">
        <v>37418</v>
      </c>
      <c r="F7529" s="57" t="s">
        <v>37434</v>
      </c>
      <c r="G7529" s="4">
        <v>14974</v>
      </c>
      <c r="H7529" s="4" t="s">
        <v>33996</v>
      </c>
      <c r="I7529" s="58">
        <v>41364</v>
      </c>
      <c r="J7529" s="4" t="s">
        <v>9</v>
      </c>
      <c r="L7529" s="59" t="s">
        <v>37435</v>
      </c>
    </row>
    <row r="7530" spans="1:39" ht="39.9" customHeight="1" x14ac:dyDescent="0.3">
      <c r="A7530" s="5">
        <f t="shared" si="117"/>
        <v>7529</v>
      </c>
      <c r="B7530" s="4" t="s">
        <v>24068</v>
      </c>
      <c r="C7530" s="4" t="s">
        <v>13750</v>
      </c>
      <c r="D7530" s="4" t="s">
        <v>189</v>
      </c>
      <c r="E7530" s="4" t="s">
        <v>37418</v>
      </c>
      <c r="F7530" s="57" t="s">
        <v>37436</v>
      </c>
      <c r="G7530" s="4">
        <v>12422</v>
      </c>
      <c r="H7530" s="4" t="s">
        <v>33996</v>
      </c>
      <c r="I7530" s="58">
        <v>42185</v>
      </c>
      <c r="J7530" s="4" t="s">
        <v>9</v>
      </c>
      <c r="L7530" s="59" t="s">
        <v>37437</v>
      </c>
      <c r="O7530" s="4" t="s">
        <v>37438</v>
      </c>
      <c r="AA7530" s="4" t="s">
        <v>37439</v>
      </c>
      <c r="AD7530" s="4" t="s">
        <v>37440</v>
      </c>
      <c r="AG7530" s="4" t="s">
        <v>37441</v>
      </c>
      <c r="AJ7530" s="4" t="s">
        <v>37442</v>
      </c>
      <c r="AM7530" s="4" t="s">
        <v>37443</v>
      </c>
    </row>
    <row r="7531" spans="1:39" ht="39.9" customHeight="1" x14ac:dyDescent="0.3">
      <c r="A7531" s="5">
        <f t="shared" si="117"/>
        <v>7530</v>
      </c>
      <c r="B7531" s="4" t="s">
        <v>37444</v>
      </c>
      <c r="C7531" s="4" t="s">
        <v>13750</v>
      </c>
      <c r="D7531" s="4" t="s">
        <v>189</v>
      </c>
      <c r="E7531" s="4" t="s">
        <v>37418</v>
      </c>
      <c r="F7531" s="57" t="s">
        <v>37445</v>
      </c>
      <c r="G7531" s="4">
        <v>11691</v>
      </c>
      <c r="H7531" s="4" t="s">
        <v>33996</v>
      </c>
      <c r="I7531" s="58" t="s">
        <v>34632</v>
      </c>
      <c r="J7531" s="4" t="s">
        <v>9</v>
      </c>
      <c r="L7531" s="59" t="s">
        <v>37446</v>
      </c>
      <c r="O7531" s="4" t="s">
        <v>37447</v>
      </c>
      <c r="R7531" s="4" t="s">
        <v>37448</v>
      </c>
      <c r="U7531" s="4" t="s">
        <v>37449</v>
      </c>
      <c r="X7531" s="4" t="s">
        <v>37450</v>
      </c>
    </row>
    <row r="7532" spans="1:39" ht="39.9" customHeight="1" x14ac:dyDescent="0.3">
      <c r="A7532" s="5">
        <f t="shared" si="117"/>
        <v>7531</v>
      </c>
      <c r="B7532" s="4" t="s">
        <v>37451</v>
      </c>
      <c r="C7532" s="4" t="s">
        <v>13750</v>
      </c>
      <c r="D7532" s="4" t="s">
        <v>5068</v>
      </c>
      <c r="E7532" s="4" t="s">
        <v>34673</v>
      </c>
      <c r="F7532" s="57" t="s">
        <v>37452</v>
      </c>
      <c r="G7532" s="4">
        <v>10660</v>
      </c>
      <c r="H7532" s="4" t="s">
        <v>33996</v>
      </c>
      <c r="I7532" s="58">
        <v>42004</v>
      </c>
      <c r="J7532" s="4" t="s">
        <v>9</v>
      </c>
      <c r="L7532" s="59" t="s">
        <v>37453</v>
      </c>
      <c r="M7532" s="4" t="s">
        <v>37454</v>
      </c>
      <c r="N7532" s="4">
        <v>29420</v>
      </c>
      <c r="O7532" s="4" t="s">
        <v>37455</v>
      </c>
      <c r="P7532" s="4" t="s">
        <v>37456</v>
      </c>
      <c r="Q7532" s="4">
        <v>298315</v>
      </c>
      <c r="R7532" s="4" t="s">
        <v>37457</v>
      </c>
      <c r="S7532" s="4" t="s">
        <v>37458</v>
      </c>
      <c r="T7532" s="4">
        <v>298378</v>
      </c>
    </row>
    <row r="7533" spans="1:39" ht="39.9" customHeight="1" x14ac:dyDescent="0.3">
      <c r="A7533" s="5">
        <f t="shared" si="117"/>
        <v>7532</v>
      </c>
      <c r="B7533" s="4" t="s">
        <v>37459</v>
      </c>
      <c r="C7533" s="4" t="s">
        <v>13750</v>
      </c>
      <c r="D7533" s="4" t="s">
        <v>189</v>
      </c>
      <c r="E7533" s="4" t="s">
        <v>37418</v>
      </c>
      <c r="F7533" s="57" t="s">
        <v>37460</v>
      </c>
      <c r="G7533" s="4">
        <v>9461</v>
      </c>
      <c r="H7533" s="4" t="s">
        <v>33996</v>
      </c>
      <c r="I7533" s="58">
        <v>42185</v>
      </c>
      <c r="J7533" s="4" t="s">
        <v>9</v>
      </c>
      <c r="L7533" s="59" t="s">
        <v>37461</v>
      </c>
      <c r="O7533" s="4" t="s">
        <v>37462</v>
      </c>
      <c r="R7533" s="4" t="s">
        <v>14687</v>
      </c>
      <c r="U7533" s="4" t="s">
        <v>37463</v>
      </c>
      <c r="AA7533" s="4" t="s">
        <v>37464</v>
      </c>
      <c r="AC7533" s="4">
        <v>6679805</v>
      </c>
    </row>
    <row r="7534" spans="1:39" ht="39.9" customHeight="1" x14ac:dyDescent="0.3">
      <c r="A7534" s="5">
        <f t="shared" si="117"/>
        <v>7533</v>
      </c>
      <c r="B7534" s="4" t="s">
        <v>37465</v>
      </c>
      <c r="C7534" s="4" t="s">
        <v>13750</v>
      </c>
      <c r="D7534" s="4" t="s">
        <v>189</v>
      </c>
      <c r="E7534" s="4" t="s">
        <v>37418</v>
      </c>
      <c r="F7534" s="57" t="s">
        <v>37466</v>
      </c>
      <c r="G7534" s="4">
        <v>9065</v>
      </c>
      <c r="H7534" s="4" t="s">
        <v>33996</v>
      </c>
      <c r="I7534" s="58" t="s">
        <v>34632</v>
      </c>
      <c r="J7534" s="4" t="s">
        <v>9</v>
      </c>
      <c r="L7534" s="59" t="s">
        <v>33015</v>
      </c>
      <c r="N7534" s="4">
        <v>43496</v>
      </c>
      <c r="O7534" s="4" t="s">
        <v>33016</v>
      </c>
      <c r="Q7534" s="4">
        <v>41760</v>
      </c>
      <c r="R7534" s="4" t="s">
        <v>37467</v>
      </c>
      <c r="T7534" s="4">
        <v>3384099</v>
      </c>
      <c r="U7534" s="4" t="s">
        <v>37468</v>
      </c>
      <c r="W7534" s="4">
        <v>771567</v>
      </c>
    </row>
    <row r="7535" spans="1:39" ht="39.9" customHeight="1" x14ac:dyDescent="0.3">
      <c r="A7535" s="5">
        <f t="shared" si="117"/>
        <v>7534</v>
      </c>
      <c r="B7535" s="4" t="s">
        <v>37469</v>
      </c>
      <c r="C7535" s="4" t="s">
        <v>13750</v>
      </c>
      <c r="D7535" s="4" t="s">
        <v>189</v>
      </c>
      <c r="E7535" s="4" t="s">
        <v>37418</v>
      </c>
      <c r="F7535" s="57" t="s">
        <v>37470</v>
      </c>
      <c r="G7535" s="4">
        <v>9306</v>
      </c>
      <c r="H7535" s="4" t="s">
        <v>33996</v>
      </c>
      <c r="I7535" s="58">
        <v>42004</v>
      </c>
      <c r="J7535" s="4" t="s">
        <v>9</v>
      </c>
      <c r="L7535" s="59" t="s">
        <v>37471</v>
      </c>
      <c r="N7535" s="4">
        <v>127254</v>
      </c>
      <c r="O7535" s="4" t="s">
        <v>37472</v>
      </c>
      <c r="Q7535" s="4">
        <v>3493658</v>
      </c>
      <c r="R7535" s="4" t="s">
        <v>37473</v>
      </c>
      <c r="T7535" s="4">
        <v>6398350</v>
      </c>
    </row>
    <row r="7536" spans="1:39" ht="39.9" customHeight="1" x14ac:dyDescent="0.3">
      <c r="A7536" s="5">
        <f t="shared" si="117"/>
        <v>7535</v>
      </c>
      <c r="B7536" s="4" t="s">
        <v>37474</v>
      </c>
      <c r="C7536" s="4" t="s">
        <v>13750</v>
      </c>
      <c r="D7536" s="4" t="s">
        <v>189</v>
      </c>
      <c r="E7536" s="4" t="s">
        <v>37418</v>
      </c>
      <c r="F7536" s="57" t="s">
        <v>37475</v>
      </c>
      <c r="G7536" s="4">
        <v>7030</v>
      </c>
      <c r="H7536" s="4" t="s">
        <v>33996</v>
      </c>
      <c r="I7536" s="58">
        <v>42094</v>
      </c>
      <c r="J7536" s="4" t="s">
        <v>9</v>
      </c>
      <c r="L7536" s="59" t="s">
        <v>37476</v>
      </c>
      <c r="N7536" s="4">
        <v>1911976</v>
      </c>
      <c r="O7536" s="4" t="s">
        <v>6392</v>
      </c>
      <c r="Q7536" s="4">
        <v>2031019</v>
      </c>
      <c r="R7536" s="4" t="s">
        <v>37477</v>
      </c>
      <c r="T7536" s="4">
        <v>3097684</v>
      </c>
      <c r="U7536" s="4" t="s">
        <v>37478</v>
      </c>
      <c r="W7536" s="4">
        <v>5112375</v>
      </c>
    </row>
    <row r="7537" spans="1:42" ht="39.9" customHeight="1" x14ac:dyDescent="0.3">
      <c r="A7537" s="5">
        <f t="shared" si="117"/>
        <v>7536</v>
      </c>
      <c r="B7537" s="4" t="s">
        <v>37479</v>
      </c>
      <c r="C7537" s="4" t="s">
        <v>13750</v>
      </c>
      <c r="D7537" s="4" t="s">
        <v>73</v>
      </c>
      <c r="E7537" s="4" t="s">
        <v>34812</v>
      </c>
      <c r="F7537" s="57" t="s">
        <v>37480</v>
      </c>
      <c r="G7537" s="4">
        <v>6154</v>
      </c>
      <c r="H7537" s="4" t="s">
        <v>33996</v>
      </c>
      <c r="I7537" s="58">
        <v>42185</v>
      </c>
      <c r="J7537" s="4" t="s">
        <v>9</v>
      </c>
      <c r="L7537" s="59" t="s">
        <v>8024</v>
      </c>
      <c r="O7537" s="4" t="s">
        <v>37481</v>
      </c>
      <c r="R7537" s="4" t="s">
        <v>37482</v>
      </c>
      <c r="U7537" s="4" t="s">
        <v>37483</v>
      </c>
      <c r="AA7537" s="4" t="s">
        <v>37484</v>
      </c>
      <c r="AD7537" s="4" t="s">
        <v>37485</v>
      </c>
      <c r="AG7537" s="4" t="s">
        <v>37486</v>
      </c>
      <c r="AJ7537" s="4" t="s">
        <v>37487</v>
      </c>
    </row>
    <row r="7538" spans="1:42" ht="39.9" customHeight="1" x14ac:dyDescent="0.3">
      <c r="A7538" s="5">
        <f t="shared" si="117"/>
        <v>7537</v>
      </c>
      <c r="B7538" s="4" t="s">
        <v>37488</v>
      </c>
      <c r="C7538" s="4" t="s">
        <v>13750</v>
      </c>
      <c r="D7538" s="4" t="s">
        <v>1020</v>
      </c>
      <c r="E7538" s="4" t="s">
        <v>34673</v>
      </c>
      <c r="F7538" s="57" t="s">
        <v>37489</v>
      </c>
      <c r="G7538" s="4">
        <v>6106</v>
      </c>
      <c r="H7538" s="4" t="s">
        <v>33996</v>
      </c>
      <c r="I7538" s="58">
        <v>41455</v>
      </c>
      <c r="J7538" s="4" t="s">
        <v>9</v>
      </c>
      <c r="L7538" s="59" t="s">
        <v>37490</v>
      </c>
      <c r="N7538" s="4">
        <v>792166</v>
      </c>
      <c r="O7538" s="4" t="s">
        <v>37491</v>
      </c>
      <c r="R7538" s="4" t="s">
        <v>37492</v>
      </c>
      <c r="U7538" s="4" t="s">
        <v>37493</v>
      </c>
      <c r="X7538" s="4" t="s">
        <v>37494</v>
      </c>
    </row>
    <row r="7539" spans="1:42" ht="39.9" customHeight="1" x14ac:dyDescent="0.3">
      <c r="A7539" s="5">
        <f t="shared" si="117"/>
        <v>7538</v>
      </c>
      <c r="B7539" s="4" t="s">
        <v>37495</v>
      </c>
      <c r="C7539" s="4" t="s">
        <v>13750</v>
      </c>
      <c r="D7539" s="4" t="s">
        <v>189</v>
      </c>
      <c r="E7539" s="4" t="s">
        <v>37418</v>
      </c>
      <c r="F7539" s="57" t="s">
        <v>37496</v>
      </c>
      <c r="G7539" s="4">
        <v>4913</v>
      </c>
      <c r="H7539" s="4" t="s">
        <v>33996</v>
      </c>
      <c r="I7539" s="58">
        <v>42185</v>
      </c>
      <c r="J7539" s="4" t="s">
        <v>9</v>
      </c>
      <c r="L7539" s="59" t="s">
        <v>37497</v>
      </c>
      <c r="O7539" s="4" t="s">
        <v>37498</v>
      </c>
      <c r="R7539" s="4" t="s">
        <v>37499</v>
      </c>
      <c r="U7539" s="4" t="s">
        <v>37500</v>
      </c>
      <c r="X7539" s="4" t="s">
        <v>37501</v>
      </c>
    </row>
    <row r="7540" spans="1:42" ht="39.9" customHeight="1" x14ac:dyDescent="0.3">
      <c r="A7540" s="5">
        <f t="shared" si="117"/>
        <v>7539</v>
      </c>
      <c r="B7540" s="4" t="s">
        <v>37502</v>
      </c>
      <c r="C7540" s="4" t="s">
        <v>13750</v>
      </c>
      <c r="D7540" s="4" t="s">
        <v>5068</v>
      </c>
      <c r="E7540" s="4" t="s">
        <v>34673</v>
      </c>
      <c r="F7540" s="57" t="s">
        <v>37503</v>
      </c>
      <c r="G7540" s="4">
        <v>4965</v>
      </c>
      <c r="H7540" s="4" t="s">
        <v>33996</v>
      </c>
      <c r="I7540" s="58">
        <v>42094</v>
      </c>
      <c r="J7540" s="4" t="s">
        <v>9</v>
      </c>
      <c r="L7540" s="59" t="s">
        <v>37504</v>
      </c>
      <c r="N7540" s="4">
        <v>2781411</v>
      </c>
      <c r="O7540" s="4" t="s">
        <v>37505</v>
      </c>
      <c r="Q7540" s="4">
        <v>27183</v>
      </c>
      <c r="R7540" s="4" t="s">
        <v>37506</v>
      </c>
      <c r="S7540" s="4" t="s">
        <v>37507</v>
      </c>
      <c r="T7540" s="4">
        <v>6795242</v>
      </c>
    </row>
    <row r="7541" spans="1:42" ht="39.9" customHeight="1" x14ac:dyDescent="0.3">
      <c r="A7541" s="5">
        <f t="shared" si="117"/>
        <v>7540</v>
      </c>
      <c r="B7541" s="4" t="s">
        <v>37508</v>
      </c>
      <c r="C7541" s="4" t="s">
        <v>13750</v>
      </c>
      <c r="D7541" s="4" t="s">
        <v>73</v>
      </c>
      <c r="E7541" s="4" t="s">
        <v>34812</v>
      </c>
      <c r="F7541" s="57" t="s">
        <v>37509</v>
      </c>
      <c r="G7541" s="4">
        <v>4476</v>
      </c>
      <c r="H7541" s="4" t="s">
        <v>33996</v>
      </c>
      <c r="I7541" s="58">
        <v>42223</v>
      </c>
      <c r="J7541" s="4" t="s">
        <v>9</v>
      </c>
      <c r="L7541" s="59" t="s">
        <v>37510</v>
      </c>
      <c r="M7541" s="4" t="s">
        <v>37511</v>
      </c>
      <c r="N7541" s="4">
        <v>38219</v>
      </c>
      <c r="O7541" s="4" t="s">
        <v>37512</v>
      </c>
      <c r="P7541" s="4" t="s">
        <v>37513</v>
      </c>
      <c r="Q7541" s="4">
        <v>2270324</v>
      </c>
      <c r="R7541" s="4" t="s">
        <v>37514</v>
      </c>
      <c r="S7541" s="4" t="s">
        <v>37515</v>
      </c>
      <c r="T7541" s="4">
        <v>44510</v>
      </c>
      <c r="U7541" s="4" t="s">
        <v>37516</v>
      </c>
      <c r="V7541" s="4" t="s">
        <v>37517</v>
      </c>
      <c r="W7541" s="4">
        <v>43450</v>
      </c>
      <c r="X7541" s="4" t="s">
        <v>37518</v>
      </c>
      <c r="Z7541" s="4">
        <v>6755956</v>
      </c>
    </row>
    <row r="7542" spans="1:42" ht="39.9" customHeight="1" x14ac:dyDescent="0.3">
      <c r="A7542" s="5">
        <f t="shared" si="117"/>
        <v>7541</v>
      </c>
      <c r="B7542" s="4" t="s">
        <v>37519</v>
      </c>
      <c r="C7542" s="4" t="s">
        <v>13750</v>
      </c>
      <c r="D7542" s="4" t="s">
        <v>189</v>
      </c>
      <c r="E7542" s="4" t="s">
        <v>37418</v>
      </c>
      <c r="F7542" s="57" t="s">
        <v>37520</v>
      </c>
      <c r="G7542" s="4">
        <v>4370</v>
      </c>
      <c r="H7542" s="4" t="s">
        <v>33996</v>
      </c>
      <c r="I7542" s="58">
        <v>42185</v>
      </c>
      <c r="J7542" s="4" t="s">
        <v>9</v>
      </c>
      <c r="L7542" s="59" t="s">
        <v>24095</v>
      </c>
      <c r="O7542" s="4" t="s">
        <v>24097</v>
      </c>
      <c r="R7542" s="4" t="s">
        <v>24098</v>
      </c>
      <c r="U7542" s="4" t="s">
        <v>24093</v>
      </c>
    </row>
    <row r="7543" spans="1:42" ht="39.9" customHeight="1" x14ac:dyDescent="0.3">
      <c r="A7543" s="5">
        <f t="shared" si="117"/>
        <v>7542</v>
      </c>
      <c r="B7543" s="4" t="s">
        <v>37521</v>
      </c>
      <c r="C7543" s="4" t="s">
        <v>13750</v>
      </c>
      <c r="D7543" s="4" t="s">
        <v>189</v>
      </c>
      <c r="E7543" s="4" t="s">
        <v>37418</v>
      </c>
      <c r="F7543" s="57" t="s">
        <v>37522</v>
      </c>
      <c r="G7543" s="4">
        <v>4301</v>
      </c>
      <c r="H7543" s="4" t="s">
        <v>33996</v>
      </c>
      <c r="I7543" s="58">
        <v>42094</v>
      </c>
      <c r="J7543" s="4" t="s">
        <v>9</v>
      </c>
      <c r="L7543" s="59" t="s">
        <v>37523</v>
      </c>
      <c r="N7543" s="4">
        <v>127254</v>
      </c>
      <c r="O7543" s="4" t="s">
        <v>37524</v>
      </c>
      <c r="Q7543" s="4">
        <v>3256782</v>
      </c>
      <c r="R7543" s="4" t="s">
        <v>37525</v>
      </c>
      <c r="T7543" s="4">
        <v>6495891</v>
      </c>
      <c r="U7543" s="4" t="s">
        <v>37526</v>
      </c>
      <c r="AA7543" s="4" t="s">
        <v>37527</v>
      </c>
      <c r="AD7543" s="4" t="s">
        <v>37528</v>
      </c>
    </row>
    <row r="7544" spans="1:42" ht="39.9" customHeight="1" x14ac:dyDescent="0.3">
      <c r="A7544" s="5">
        <f t="shared" si="117"/>
        <v>7543</v>
      </c>
      <c r="B7544" s="4" t="s">
        <v>37529</v>
      </c>
      <c r="C7544" s="4" t="s">
        <v>13750</v>
      </c>
      <c r="D7544" s="4" t="s">
        <v>73</v>
      </c>
      <c r="E7544" s="4" t="s">
        <v>34812</v>
      </c>
      <c r="F7544" s="57" t="s">
        <v>37530</v>
      </c>
      <c r="G7544" s="4">
        <v>3646</v>
      </c>
      <c r="H7544" s="4" t="s">
        <v>33996</v>
      </c>
      <c r="I7544" s="58">
        <v>41912</v>
      </c>
      <c r="J7544" s="4" t="s">
        <v>9</v>
      </c>
      <c r="L7544" s="59" t="s">
        <v>37531</v>
      </c>
      <c r="N7544" s="4">
        <v>214587</v>
      </c>
      <c r="O7544" s="4" t="s">
        <v>37532</v>
      </c>
      <c r="Q7544" s="4">
        <v>1030000</v>
      </c>
      <c r="R7544" s="4" t="s">
        <v>37533</v>
      </c>
      <c r="T7544" s="4">
        <v>1231998</v>
      </c>
      <c r="U7544" s="4" t="s">
        <v>37534</v>
      </c>
      <c r="W7544" s="4">
        <v>1677026</v>
      </c>
      <c r="X7544" s="4" t="s">
        <v>37535</v>
      </c>
    </row>
    <row r="7545" spans="1:42" ht="39.9" customHeight="1" x14ac:dyDescent="0.3">
      <c r="A7545" s="5">
        <f t="shared" si="117"/>
        <v>7544</v>
      </c>
      <c r="B7545" s="4" t="s">
        <v>24093</v>
      </c>
      <c r="C7545" s="4" t="s">
        <v>13750</v>
      </c>
      <c r="D7545" s="4" t="s">
        <v>189</v>
      </c>
      <c r="E7545" s="4" t="s">
        <v>37418</v>
      </c>
      <c r="F7545" s="57" t="s">
        <v>37536</v>
      </c>
      <c r="G7545" s="4">
        <v>3561</v>
      </c>
      <c r="H7545" s="4" t="s">
        <v>33996</v>
      </c>
      <c r="I7545" s="58" t="s">
        <v>35374</v>
      </c>
      <c r="J7545" s="4" t="s">
        <v>9</v>
      </c>
      <c r="L7545" s="59" t="s">
        <v>37537</v>
      </c>
      <c r="N7545" s="4">
        <v>7169793</v>
      </c>
      <c r="O7545" s="4" t="s">
        <v>24097</v>
      </c>
      <c r="P7545" s="4" t="s">
        <v>37538</v>
      </c>
      <c r="Q7545" s="4">
        <v>256375</v>
      </c>
    </row>
    <row r="7546" spans="1:42" ht="39.9" customHeight="1" x14ac:dyDescent="0.3">
      <c r="A7546" s="5">
        <f t="shared" si="117"/>
        <v>7545</v>
      </c>
      <c r="B7546" s="4" t="s">
        <v>37539</v>
      </c>
      <c r="C7546" s="4" t="s">
        <v>13750</v>
      </c>
      <c r="D7546" s="4" t="s">
        <v>73</v>
      </c>
      <c r="E7546" s="4" t="s">
        <v>34812</v>
      </c>
      <c r="F7546" s="57" t="s">
        <v>37540</v>
      </c>
      <c r="G7546" s="4">
        <v>3432</v>
      </c>
      <c r="H7546" s="4" t="s">
        <v>33996</v>
      </c>
      <c r="I7546" s="58">
        <v>41546</v>
      </c>
      <c r="J7546" s="4" t="s">
        <v>9</v>
      </c>
      <c r="L7546" s="59" t="s">
        <v>37541</v>
      </c>
      <c r="N7546" s="4">
        <v>241575</v>
      </c>
      <c r="O7546" s="4" t="s">
        <v>37542</v>
      </c>
      <c r="Q7546" s="4">
        <v>1946041</v>
      </c>
      <c r="R7546" s="4" t="s">
        <v>37543</v>
      </c>
      <c r="T7546" s="4">
        <v>1485773</v>
      </c>
      <c r="U7546" s="4" t="s">
        <v>37544</v>
      </c>
      <c r="W7546" s="4">
        <v>6588943</v>
      </c>
    </row>
    <row r="7547" spans="1:42" ht="39.9" customHeight="1" x14ac:dyDescent="0.3">
      <c r="A7547" s="5">
        <f t="shared" si="117"/>
        <v>7546</v>
      </c>
      <c r="B7547" s="4" t="s">
        <v>37545</v>
      </c>
      <c r="C7547" s="4" t="s">
        <v>13750</v>
      </c>
      <c r="D7547" s="4" t="s">
        <v>73</v>
      </c>
      <c r="E7547" s="4" t="s">
        <v>34812</v>
      </c>
      <c r="F7547" s="57" t="s">
        <v>37546</v>
      </c>
      <c r="G7547" s="4">
        <v>3221</v>
      </c>
      <c r="H7547" s="4" t="s">
        <v>33996</v>
      </c>
      <c r="I7547" s="58">
        <v>41363</v>
      </c>
      <c r="J7547" s="4" t="s">
        <v>9</v>
      </c>
      <c r="L7547" s="59" t="s">
        <v>26612</v>
      </c>
      <c r="N7547" s="4">
        <v>2246715</v>
      </c>
      <c r="O7547" s="4" t="s">
        <v>6374</v>
      </c>
      <c r="Q7547" s="4">
        <v>2031010</v>
      </c>
      <c r="R7547" s="4" t="s">
        <v>6372</v>
      </c>
      <c r="T7547" s="4">
        <v>15604</v>
      </c>
      <c r="U7547" s="4" t="s">
        <v>37547</v>
      </c>
      <c r="W7547" s="4">
        <v>191219</v>
      </c>
      <c r="X7547" s="4" t="s">
        <v>6375</v>
      </c>
      <c r="Z7547" s="4">
        <v>780521</v>
      </c>
    </row>
    <row r="7548" spans="1:42" ht="39.9" customHeight="1" x14ac:dyDescent="0.3">
      <c r="A7548" s="5">
        <f t="shared" si="117"/>
        <v>7547</v>
      </c>
      <c r="B7548" s="4" t="s">
        <v>37548</v>
      </c>
      <c r="C7548" s="4" t="s">
        <v>13750</v>
      </c>
      <c r="D7548" s="4" t="s">
        <v>189</v>
      </c>
      <c r="E7548" s="4" t="s">
        <v>37418</v>
      </c>
      <c r="F7548" s="57" t="s">
        <v>37549</v>
      </c>
      <c r="G7548" s="4">
        <v>3133</v>
      </c>
      <c r="H7548" s="4" t="s">
        <v>33996</v>
      </c>
      <c r="I7548" s="58">
        <v>42094</v>
      </c>
      <c r="J7548" s="4" t="s">
        <v>9</v>
      </c>
      <c r="L7548" s="59" t="s">
        <v>37473</v>
      </c>
      <c r="N7548" s="4">
        <v>6398350</v>
      </c>
      <c r="O7548" s="4" t="s">
        <v>37550</v>
      </c>
      <c r="Q7548" s="4">
        <v>6988574</v>
      </c>
      <c r="R7548" s="4" t="s">
        <v>37551</v>
      </c>
      <c r="T7548" s="4">
        <v>6988581</v>
      </c>
      <c r="AA7548" s="4" t="s">
        <v>37552</v>
      </c>
      <c r="AD7548" s="4" t="s">
        <v>37553</v>
      </c>
      <c r="AG7548" s="4" t="s">
        <v>37554</v>
      </c>
      <c r="AJ7548" s="4" t="s">
        <v>37555</v>
      </c>
      <c r="AM7548" s="4" t="s">
        <v>37556</v>
      </c>
      <c r="AP7548" s="4" t="s">
        <v>37557</v>
      </c>
    </row>
    <row r="7549" spans="1:42" ht="39.9" customHeight="1" x14ac:dyDescent="0.3">
      <c r="A7549" s="5">
        <f t="shared" si="117"/>
        <v>7548</v>
      </c>
      <c r="B7549" s="4" t="s">
        <v>32635</v>
      </c>
      <c r="C7549" s="4" t="s">
        <v>13750</v>
      </c>
      <c r="D7549" s="4" t="s">
        <v>73</v>
      </c>
      <c r="E7549" s="4" t="s">
        <v>34812</v>
      </c>
      <c r="F7549" s="57" t="s">
        <v>37558</v>
      </c>
      <c r="G7549" s="4">
        <v>3036</v>
      </c>
      <c r="H7549" s="4" t="s">
        <v>33996</v>
      </c>
      <c r="I7549" s="58">
        <v>41363</v>
      </c>
      <c r="J7549" s="4" t="s">
        <v>9</v>
      </c>
      <c r="L7549" s="59" t="s">
        <v>6398</v>
      </c>
      <c r="N7549" s="4">
        <v>48896</v>
      </c>
      <c r="O7549" s="4" t="s">
        <v>27059</v>
      </c>
      <c r="Q7549" s="4">
        <v>1884806</v>
      </c>
      <c r="R7549" s="4" t="s">
        <v>37547</v>
      </c>
      <c r="T7549" s="4">
        <v>191219</v>
      </c>
      <c r="U7549" s="4" t="s">
        <v>6375</v>
      </c>
      <c r="W7549" s="4">
        <v>780521</v>
      </c>
      <c r="X7549" s="4" t="s">
        <v>37559</v>
      </c>
      <c r="Z7549" s="4">
        <v>2246715</v>
      </c>
    </row>
    <row r="7550" spans="1:42" ht="39.9" customHeight="1" x14ac:dyDescent="0.3">
      <c r="A7550" s="5">
        <f t="shared" si="117"/>
        <v>7549</v>
      </c>
      <c r="B7550" s="4" t="s">
        <v>37560</v>
      </c>
      <c r="C7550" s="4" t="s">
        <v>13750</v>
      </c>
      <c r="D7550" s="4" t="s">
        <v>189</v>
      </c>
      <c r="E7550" s="4" t="s">
        <v>36203</v>
      </c>
      <c r="F7550" s="57" t="s">
        <v>37561</v>
      </c>
      <c r="G7550" s="4">
        <v>2171</v>
      </c>
      <c r="H7550" s="4" t="s">
        <v>33996</v>
      </c>
      <c r="I7550" s="58">
        <v>41729</v>
      </c>
      <c r="J7550" s="4" t="s">
        <v>9</v>
      </c>
      <c r="L7550" s="59" t="s">
        <v>37562</v>
      </c>
      <c r="N7550" s="4">
        <v>520539</v>
      </c>
      <c r="O7550" s="4" t="s">
        <v>37563</v>
      </c>
      <c r="Q7550" s="4">
        <v>520564</v>
      </c>
      <c r="AA7550" s="4" t="s">
        <v>37564</v>
      </c>
      <c r="AC7550" s="4">
        <v>507833</v>
      </c>
    </row>
    <row r="7551" spans="1:42" ht="39.9" customHeight="1" x14ac:dyDescent="0.3">
      <c r="A7551" s="5">
        <f t="shared" si="117"/>
        <v>7550</v>
      </c>
      <c r="B7551" s="4" t="s">
        <v>37565</v>
      </c>
      <c r="C7551" s="4" t="s">
        <v>13750</v>
      </c>
      <c r="D7551" s="4" t="s">
        <v>73</v>
      </c>
      <c r="E7551" s="4" t="s">
        <v>34812</v>
      </c>
      <c r="F7551" s="57" t="s">
        <v>37566</v>
      </c>
      <c r="G7551" s="4">
        <v>1940</v>
      </c>
      <c r="H7551" s="4" t="s">
        <v>33996</v>
      </c>
      <c r="I7551" s="58">
        <v>41547</v>
      </c>
      <c r="J7551" s="4" t="s">
        <v>9</v>
      </c>
      <c r="L7551" s="59" t="s">
        <v>16428</v>
      </c>
      <c r="N7551" s="4">
        <v>255671</v>
      </c>
      <c r="O7551" s="4" t="s">
        <v>37567</v>
      </c>
      <c r="Q7551" s="4">
        <v>1624527</v>
      </c>
      <c r="R7551" s="4" t="s">
        <v>16427</v>
      </c>
      <c r="T7551" s="4">
        <v>255496</v>
      </c>
      <c r="U7551" s="4" t="s">
        <v>37568</v>
      </c>
      <c r="W7551" s="4">
        <v>1392227</v>
      </c>
      <c r="X7551" s="4" t="s">
        <v>37569</v>
      </c>
      <c r="Z7551" s="4">
        <v>25484</v>
      </c>
    </row>
    <row r="7552" spans="1:42" ht="39.9" customHeight="1" x14ac:dyDescent="0.3">
      <c r="A7552" s="5">
        <f t="shared" si="117"/>
        <v>7551</v>
      </c>
      <c r="B7552" s="4" t="s">
        <v>37570</v>
      </c>
      <c r="C7552" s="4" t="s">
        <v>13750</v>
      </c>
      <c r="D7552" s="4" t="s">
        <v>73</v>
      </c>
      <c r="E7552" s="4" t="s">
        <v>34812</v>
      </c>
      <c r="F7552" s="57" t="s">
        <v>37571</v>
      </c>
      <c r="G7552" s="4">
        <v>1048</v>
      </c>
      <c r="H7552" s="4" t="s">
        <v>33996</v>
      </c>
      <c r="I7552" s="58">
        <v>41639</v>
      </c>
      <c r="J7552" s="4" t="s">
        <v>9</v>
      </c>
      <c r="L7552" s="59" t="s">
        <v>18679</v>
      </c>
      <c r="O7552" s="4" t="s">
        <v>37572</v>
      </c>
      <c r="AA7552" s="4" t="s">
        <v>37573</v>
      </c>
      <c r="AD7552" s="4" t="s">
        <v>37574</v>
      </c>
      <c r="AG7552" s="4" t="s">
        <v>37575</v>
      </c>
      <c r="AJ7552" s="4" t="s">
        <v>37576</v>
      </c>
    </row>
    <row r="7553" spans="1:36" ht="39.9" customHeight="1" x14ac:dyDescent="0.3">
      <c r="A7553" s="5">
        <f t="shared" si="117"/>
        <v>7552</v>
      </c>
      <c r="B7553" s="4" t="s">
        <v>17702</v>
      </c>
      <c r="C7553" s="4" t="s">
        <v>13750</v>
      </c>
      <c r="D7553" s="4" t="s">
        <v>73</v>
      </c>
      <c r="E7553" s="4" t="s">
        <v>34812</v>
      </c>
      <c r="F7553" s="57" t="s">
        <v>37577</v>
      </c>
      <c r="G7553" s="4">
        <v>1489</v>
      </c>
      <c r="H7553" s="4" t="s">
        <v>33984</v>
      </c>
      <c r="I7553" s="58">
        <v>36951</v>
      </c>
      <c r="J7553" s="4" t="s">
        <v>9</v>
      </c>
      <c r="L7553" s="59" t="s">
        <v>37578</v>
      </c>
      <c r="O7553" s="4" t="s">
        <v>37579</v>
      </c>
      <c r="R7553" s="4" t="s">
        <v>37580</v>
      </c>
      <c r="U7553" s="4" t="s">
        <v>37581</v>
      </c>
      <c r="X7553" s="4" t="s">
        <v>37582</v>
      </c>
    </row>
    <row r="7554" spans="1:36" ht="39.9" customHeight="1" x14ac:dyDescent="0.3">
      <c r="A7554" s="5">
        <f t="shared" si="117"/>
        <v>7553</v>
      </c>
      <c r="B7554" s="4" t="s">
        <v>37583</v>
      </c>
      <c r="C7554" s="4" t="s">
        <v>13750</v>
      </c>
      <c r="D7554" s="4" t="s">
        <v>73</v>
      </c>
      <c r="E7554" s="4" t="s">
        <v>34812</v>
      </c>
      <c r="F7554" s="57" t="s">
        <v>37584</v>
      </c>
      <c r="G7554" s="4">
        <v>512</v>
      </c>
      <c r="H7554" s="4" t="s">
        <v>33984</v>
      </c>
      <c r="I7554" s="58">
        <v>35855</v>
      </c>
      <c r="J7554" s="4" t="s">
        <v>9</v>
      </c>
      <c r="L7554" s="59" t="s">
        <v>37585</v>
      </c>
      <c r="O7554" s="4" t="s">
        <v>37586</v>
      </c>
      <c r="R7554" s="4" t="s">
        <v>37587</v>
      </c>
      <c r="U7554" s="4" t="s">
        <v>37588</v>
      </c>
      <c r="X7554" s="4" t="s">
        <v>37589</v>
      </c>
    </row>
    <row r="7555" spans="1:36" ht="39.9" customHeight="1" x14ac:dyDescent="0.3">
      <c r="A7555" s="5">
        <f t="shared" si="117"/>
        <v>7554</v>
      </c>
      <c r="B7555" s="4" t="s">
        <v>37590</v>
      </c>
      <c r="C7555" s="4" t="s">
        <v>13750</v>
      </c>
      <c r="D7555" s="4" t="s">
        <v>189</v>
      </c>
      <c r="E7555" s="4" t="s">
        <v>36203</v>
      </c>
      <c r="F7555" s="57" t="s">
        <v>37591</v>
      </c>
      <c r="G7555" s="4">
        <v>444</v>
      </c>
      <c r="H7555" s="4" t="s">
        <v>33984</v>
      </c>
      <c r="I7555" s="58">
        <v>37135</v>
      </c>
      <c r="J7555" s="4" t="s">
        <v>9</v>
      </c>
      <c r="L7555" s="59" t="s">
        <v>37592</v>
      </c>
      <c r="O7555" s="4" t="s">
        <v>37593</v>
      </c>
      <c r="R7555" s="4" t="s">
        <v>37594</v>
      </c>
      <c r="U7555" s="4" t="s">
        <v>37595</v>
      </c>
      <c r="AA7555" s="4" t="s">
        <v>37596</v>
      </c>
      <c r="AD7555" s="4" t="s">
        <v>37597</v>
      </c>
    </row>
    <row r="7556" spans="1:36" ht="39.9" customHeight="1" x14ac:dyDescent="0.3">
      <c r="A7556" s="5">
        <f t="shared" ref="A7556:A7619" si="118">+A7555+1</f>
        <v>7555</v>
      </c>
      <c r="B7556" s="4" t="s">
        <v>37598</v>
      </c>
      <c r="C7556" s="4" t="s">
        <v>13750</v>
      </c>
      <c r="D7556" s="4" t="s">
        <v>1020</v>
      </c>
      <c r="E7556" s="4" t="s">
        <v>34673</v>
      </c>
      <c r="F7556" s="57" t="s">
        <v>37599</v>
      </c>
      <c r="G7556" s="4">
        <v>10370</v>
      </c>
      <c r="H7556" s="4" t="s">
        <v>33996</v>
      </c>
      <c r="I7556" s="58">
        <v>42277</v>
      </c>
      <c r="J7556" s="4" t="s">
        <v>9</v>
      </c>
      <c r="L7556" s="59" t="s">
        <v>37600</v>
      </c>
      <c r="O7556" s="4" t="s">
        <v>11511</v>
      </c>
      <c r="R7556" s="4" t="s">
        <v>37601</v>
      </c>
      <c r="U7556" s="4" t="s">
        <v>37602</v>
      </c>
    </row>
    <row r="7557" spans="1:36" ht="39.9" customHeight="1" x14ac:dyDescent="0.3">
      <c r="A7557" s="5">
        <f t="shared" si="118"/>
        <v>7556</v>
      </c>
      <c r="B7557" s="4" t="s">
        <v>37603</v>
      </c>
      <c r="C7557" s="4" t="s">
        <v>13750</v>
      </c>
      <c r="D7557" s="4" t="s">
        <v>73</v>
      </c>
      <c r="E7557" s="4" t="s">
        <v>17237</v>
      </c>
      <c r="F7557" s="57" t="s">
        <v>37604</v>
      </c>
      <c r="G7557" s="4">
        <v>19588</v>
      </c>
      <c r="H7557" s="4" t="s">
        <v>33996</v>
      </c>
      <c r="I7557" s="58" t="s">
        <v>37605</v>
      </c>
      <c r="J7557" s="4" t="s">
        <v>9</v>
      </c>
      <c r="L7557" s="59" t="s">
        <v>31787</v>
      </c>
      <c r="M7557" s="4" t="s">
        <v>31788</v>
      </c>
      <c r="N7557" s="4">
        <v>52194</v>
      </c>
      <c r="O7557" s="4" t="s">
        <v>31791</v>
      </c>
      <c r="P7557" s="4" t="s">
        <v>37606</v>
      </c>
      <c r="Q7557" s="4">
        <v>66948</v>
      </c>
      <c r="R7557" s="4" t="s">
        <v>37607</v>
      </c>
      <c r="S7557" s="4" t="s">
        <v>37608</v>
      </c>
      <c r="T7557" s="4">
        <v>44782</v>
      </c>
      <c r="U7557" s="4" t="s">
        <v>37609</v>
      </c>
      <c r="V7557" s="4" t="s">
        <v>37610</v>
      </c>
      <c r="W7557" s="4">
        <v>1669634</v>
      </c>
      <c r="AA7557" s="4" t="s">
        <v>37611</v>
      </c>
    </row>
    <row r="7558" spans="1:36" ht="39.9" customHeight="1" x14ac:dyDescent="0.3">
      <c r="A7558" s="5">
        <f t="shared" si="118"/>
        <v>7557</v>
      </c>
      <c r="B7558" s="4" t="s">
        <v>37612</v>
      </c>
      <c r="C7558" s="4" t="s">
        <v>13750</v>
      </c>
      <c r="D7558" s="4" t="s">
        <v>3175</v>
      </c>
      <c r="E7558" s="4" t="s">
        <v>37613</v>
      </c>
      <c r="F7558" s="57" t="s">
        <v>37614</v>
      </c>
      <c r="G7558" s="4">
        <v>4649</v>
      </c>
      <c r="H7558" s="4" t="s">
        <v>33996</v>
      </c>
      <c r="I7558" s="58">
        <v>42369</v>
      </c>
      <c r="J7558" s="4" t="s">
        <v>9</v>
      </c>
      <c r="L7558" s="59" t="s">
        <v>37615</v>
      </c>
      <c r="O7558" s="4" t="s">
        <v>37616</v>
      </c>
      <c r="R7558" s="4" t="s">
        <v>37617</v>
      </c>
      <c r="U7558" s="4" t="s">
        <v>37618</v>
      </c>
      <c r="X7558" s="4" t="s">
        <v>37619</v>
      </c>
      <c r="AA7558" s="4" t="s">
        <v>37620</v>
      </c>
      <c r="AD7558" s="4" t="s">
        <v>37621</v>
      </c>
    </row>
    <row r="7559" spans="1:36" ht="39.9" customHeight="1" x14ac:dyDescent="0.3">
      <c r="A7559" s="5">
        <f t="shared" si="118"/>
        <v>7558</v>
      </c>
      <c r="B7559" s="4" t="s">
        <v>37622</v>
      </c>
      <c r="C7559" s="4" t="s">
        <v>13750</v>
      </c>
      <c r="D7559" s="4" t="s">
        <v>263</v>
      </c>
      <c r="E7559" s="4" t="s">
        <v>37623</v>
      </c>
      <c r="F7559" s="57" t="s">
        <v>37624</v>
      </c>
      <c r="G7559" s="4">
        <v>1557</v>
      </c>
      <c r="H7559" s="4" t="s">
        <v>33996</v>
      </c>
      <c r="I7559" s="58">
        <v>42369</v>
      </c>
      <c r="J7559" s="4" t="s">
        <v>9</v>
      </c>
      <c r="L7559" s="59" t="s">
        <v>14588</v>
      </c>
      <c r="M7559" s="4" t="s">
        <v>37625</v>
      </c>
      <c r="N7559" s="4">
        <v>566911</v>
      </c>
      <c r="O7559" s="4" t="s">
        <v>37626</v>
      </c>
      <c r="P7559" s="4" t="s">
        <v>37627</v>
      </c>
      <c r="Q7559" s="4">
        <v>566947</v>
      </c>
      <c r="R7559" s="4" t="s">
        <v>37628</v>
      </c>
      <c r="S7559" s="4" t="s">
        <v>37629</v>
      </c>
      <c r="T7559" s="4">
        <v>1499202</v>
      </c>
    </row>
    <row r="7560" spans="1:36" ht="39.9" customHeight="1" x14ac:dyDescent="0.3">
      <c r="A7560" s="5">
        <f t="shared" si="118"/>
        <v>7559</v>
      </c>
      <c r="B7560" s="4" t="s">
        <v>37630</v>
      </c>
      <c r="C7560" s="4" t="s">
        <v>13750</v>
      </c>
      <c r="D7560" s="4" t="s">
        <v>263</v>
      </c>
      <c r="E7560" s="4" t="s">
        <v>37631</v>
      </c>
      <c r="F7560" s="57" t="s">
        <v>37632</v>
      </c>
      <c r="G7560" s="4">
        <v>657</v>
      </c>
      <c r="H7560" s="4" t="s">
        <v>33996</v>
      </c>
      <c r="I7560" s="58">
        <v>42369</v>
      </c>
      <c r="J7560" s="4" t="s">
        <v>9</v>
      </c>
      <c r="L7560" s="59" t="s">
        <v>37633</v>
      </c>
      <c r="M7560" s="4" t="s">
        <v>37634</v>
      </c>
      <c r="N7560" s="4">
        <v>468269</v>
      </c>
      <c r="O7560" s="4" t="s">
        <v>37635</v>
      </c>
      <c r="P7560" s="4" t="s">
        <v>37636</v>
      </c>
      <c r="Q7560" s="4">
        <v>468209</v>
      </c>
    </row>
    <row r="7561" spans="1:36" ht="39.9" customHeight="1" x14ac:dyDescent="0.3">
      <c r="A7561" s="5">
        <f t="shared" si="118"/>
        <v>7560</v>
      </c>
      <c r="B7561" s="4" t="s">
        <v>37637</v>
      </c>
      <c r="C7561" s="4" t="s">
        <v>13750</v>
      </c>
      <c r="D7561" s="4" t="s">
        <v>263</v>
      </c>
      <c r="E7561" s="4" t="s">
        <v>37623</v>
      </c>
      <c r="F7561" s="57" t="s">
        <v>37638</v>
      </c>
      <c r="G7561" s="4">
        <v>311</v>
      </c>
      <c r="H7561" s="4" t="s">
        <v>33996</v>
      </c>
      <c r="I7561" s="58">
        <v>42369</v>
      </c>
      <c r="J7561" s="4" t="s">
        <v>9</v>
      </c>
      <c r="L7561" s="59" t="s">
        <v>37639</v>
      </c>
      <c r="M7561" s="4" t="s">
        <v>37640</v>
      </c>
      <c r="N7561" s="4">
        <v>816283</v>
      </c>
      <c r="O7561" s="4" t="s">
        <v>37641</v>
      </c>
      <c r="P7561" s="4" t="s">
        <v>37642</v>
      </c>
      <c r="Q7561" s="4">
        <v>1259901</v>
      </c>
    </row>
    <row r="7562" spans="1:36" ht="39.9" customHeight="1" x14ac:dyDescent="0.3">
      <c r="A7562" s="5">
        <f t="shared" si="118"/>
        <v>7561</v>
      </c>
      <c r="B7562" s="4" t="s">
        <v>37643</v>
      </c>
      <c r="C7562" s="4" t="s">
        <v>13750</v>
      </c>
      <c r="D7562" s="4" t="s">
        <v>263</v>
      </c>
      <c r="E7562" s="4" t="s">
        <v>37623</v>
      </c>
      <c r="F7562" s="57" t="s">
        <v>37644</v>
      </c>
      <c r="G7562" s="4">
        <v>207</v>
      </c>
      <c r="H7562" s="4" t="s">
        <v>33996</v>
      </c>
      <c r="I7562" s="58">
        <v>42369</v>
      </c>
      <c r="J7562" s="4" t="s">
        <v>9</v>
      </c>
      <c r="L7562" s="59" t="s">
        <v>37641</v>
      </c>
      <c r="M7562" s="4" t="s">
        <v>37642</v>
      </c>
    </row>
    <row r="7563" spans="1:36" ht="39.9" customHeight="1" x14ac:dyDescent="0.3">
      <c r="A7563" s="5">
        <f t="shared" si="118"/>
        <v>7562</v>
      </c>
      <c r="B7563" s="4" t="s">
        <v>37645</v>
      </c>
      <c r="C7563" s="4" t="s">
        <v>13750</v>
      </c>
      <c r="D7563" s="4" t="s">
        <v>296</v>
      </c>
      <c r="E7563" s="4" t="s">
        <v>37646</v>
      </c>
      <c r="F7563" s="57" t="s">
        <v>37647</v>
      </c>
      <c r="G7563" s="4">
        <v>1211</v>
      </c>
      <c r="H7563" s="4" t="s">
        <v>33996</v>
      </c>
      <c r="I7563" s="58">
        <v>42369</v>
      </c>
      <c r="J7563" s="4" t="s">
        <v>9</v>
      </c>
      <c r="L7563" s="59" t="s">
        <v>37648</v>
      </c>
      <c r="M7563" s="4" t="s">
        <v>37649</v>
      </c>
      <c r="O7563" s="4" t="s">
        <v>25573</v>
      </c>
      <c r="P7563" s="4" t="s">
        <v>37650</v>
      </c>
    </row>
    <row r="7564" spans="1:36" ht="39.9" customHeight="1" x14ac:dyDescent="0.3">
      <c r="A7564" s="5">
        <f t="shared" si="118"/>
        <v>7563</v>
      </c>
      <c r="B7564" s="4" t="s">
        <v>37651</v>
      </c>
      <c r="C7564" s="4" t="s">
        <v>13750</v>
      </c>
      <c r="D7564" s="4" t="s">
        <v>308</v>
      </c>
      <c r="E7564" s="4" t="s">
        <v>37652</v>
      </c>
      <c r="F7564" s="57" t="s">
        <v>37653</v>
      </c>
      <c r="G7564" s="4">
        <v>12581</v>
      </c>
      <c r="H7564" s="4" t="s">
        <v>33996</v>
      </c>
      <c r="I7564" s="58">
        <v>42369</v>
      </c>
      <c r="J7564" s="4" t="s">
        <v>9</v>
      </c>
      <c r="L7564" s="59" t="s">
        <v>37654</v>
      </c>
      <c r="M7564" s="4" t="s">
        <v>37655</v>
      </c>
      <c r="N7564" s="4">
        <v>850313</v>
      </c>
      <c r="O7564" s="4" t="s">
        <v>37656</v>
      </c>
      <c r="P7564" s="4" t="s">
        <v>37657</v>
      </c>
      <c r="Q7564" s="4">
        <v>850328</v>
      </c>
      <c r="R7564" s="4" t="s">
        <v>37658</v>
      </c>
      <c r="S7564" s="4" t="s">
        <v>37659</v>
      </c>
      <c r="T7564" s="4">
        <v>850272</v>
      </c>
      <c r="U7564" s="4" t="s">
        <v>37660</v>
      </c>
      <c r="V7564" s="4" t="s">
        <v>37661</v>
      </c>
      <c r="X7564" s="4" t="s">
        <v>37662</v>
      </c>
      <c r="Y7564" s="4" t="s">
        <v>37663</v>
      </c>
      <c r="AA7564" s="4" t="s">
        <v>37664</v>
      </c>
      <c r="AB7564" s="4" t="s">
        <v>37665</v>
      </c>
      <c r="AD7564" s="4" t="s">
        <v>37666</v>
      </c>
      <c r="AE7564" s="4" t="s">
        <v>37667</v>
      </c>
      <c r="AG7564" s="4" t="s">
        <v>37668</v>
      </c>
      <c r="AH7564" s="4" t="s">
        <v>37669</v>
      </c>
      <c r="AJ7564" s="4" t="s">
        <v>37670</v>
      </c>
    </row>
    <row r="7565" spans="1:36" ht="39.9" customHeight="1" x14ac:dyDescent="0.3">
      <c r="A7565" s="5">
        <f t="shared" si="118"/>
        <v>7564</v>
      </c>
      <c r="B7565" s="4" t="s">
        <v>37671</v>
      </c>
      <c r="C7565" s="4" t="s">
        <v>13750</v>
      </c>
      <c r="D7565" s="4" t="s">
        <v>189</v>
      </c>
      <c r="E7565" s="4" t="s">
        <v>37672</v>
      </c>
      <c r="F7565" s="57" t="s">
        <v>37673</v>
      </c>
      <c r="G7565" s="4">
        <v>3989</v>
      </c>
      <c r="H7565" s="4" t="s">
        <v>33996</v>
      </c>
      <c r="I7565" s="58">
        <v>42369</v>
      </c>
      <c r="J7565" s="4" t="s">
        <v>9</v>
      </c>
      <c r="L7565" s="59" t="s">
        <v>37674</v>
      </c>
      <c r="M7565" s="4" t="s">
        <v>37675</v>
      </c>
      <c r="N7565" s="4">
        <v>37162</v>
      </c>
      <c r="O7565" s="4" t="s">
        <v>37676</v>
      </c>
      <c r="P7565" s="4" t="s">
        <v>37677</v>
      </c>
      <c r="Q7565" s="4">
        <v>397100</v>
      </c>
    </row>
    <row r="7566" spans="1:36" ht="39.9" customHeight="1" x14ac:dyDescent="0.3">
      <c r="A7566" s="5">
        <f t="shared" si="118"/>
        <v>7565</v>
      </c>
      <c r="B7566" s="4" t="s">
        <v>37678</v>
      </c>
      <c r="C7566" s="4" t="s">
        <v>13750</v>
      </c>
      <c r="D7566" s="4" t="s">
        <v>189</v>
      </c>
      <c r="E7566" s="4" t="s">
        <v>37679</v>
      </c>
      <c r="F7566" s="57" t="s">
        <v>37680</v>
      </c>
      <c r="G7566" s="4">
        <v>3931</v>
      </c>
      <c r="H7566" s="4" t="s">
        <v>33996</v>
      </c>
      <c r="I7566" s="58">
        <v>42369</v>
      </c>
      <c r="J7566" s="4" t="s">
        <v>9</v>
      </c>
      <c r="L7566" s="59" t="s">
        <v>306</v>
      </c>
      <c r="M7566" s="4" t="s">
        <v>37681</v>
      </c>
      <c r="N7566" s="4">
        <v>1144901</v>
      </c>
      <c r="O7566" s="4" t="s">
        <v>37682</v>
      </c>
      <c r="P7566" s="4" t="s">
        <v>37683</v>
      </c>
      <c r="Q7566" s="4">
        <v>696805</v>
      </c>
    </row>
    <row r="7567" spans="1:36" ht="39.9" customHeight="1" x14ac:dyDescent="0.3">
      <c r="A7567" s="5">
        <f t="shared" si="118"/>
        <v>7566</v>
      </c>
      <c r="B7567" s="4" t="s">
        <v>37684</v>
      </c>
      <c r="C7567" s="4" t="s">
        <v>13750</v>
      </c>
      <c r="D7567" s="4" t="s">
        <v>3175</v>
      </c>
      <c r="E7567" s="4" t="s">
        <v>37685</v>
      </c>
      <c r="F7567" s="57" t="s">
        <v>37686</v>
      </c>
      <c r="G7567" s="4">
        <v>127</v>
      </c>
      <c r="H7567" s="4" t="s">
        <v>33996</v>
      </c>
      <c r="I7567" s="58">
        <v>42369</v>
      </c>
      <c r="J7567" s="4" t="s">
        <v>9</v>
      </c>
      <c r="L7567" s="59" t="s">
        <v>37687</v>
      </c>
      <c r="M7567" s="4" t="s">
        <v>37688</v>
      </c>
      <c r="O7567" s="4" t="s">
        <v>37689</v>
      </c>
      <c r="P7567" s="4" t="s">
        <v>37690</v>
      </c>
      <c r="AA7567" s="4" t="s">
        <v>37691</v>
      </c>
      <c r="AC7567" s="4">
        <v>2745685</v>
      </c>
      <c r="AD7567" s="4" t="s">
        <v>37692</v>
      </c>
      <c r="AF7567" s="4">
        <v>1565997</v>
      </c>
    </row>
    <row r="7568" spans="1:36" ht="39.9" customHeight="1" x14ac:dyDescent="0.3">
      <c r="A7568" s="5">
        <f t="shared" si="118"/>
        <v>7567</v>
      </c>
      <c r="B7568" s="4" t="s">
        <v>37693</v>
      </c>
      <c r="C7568" s="4" t="s">
        <v>13750</v>
      </c>
      <c r="D7568" s="4" t="s">
        <v>73</v>
      </c>
      <c r="E7568" s="4" t="s">
        <v>17237</v>
      </c>
      <c r="F7568" s="57" t="s">
        <v>37694</v>
      </c>
      <c r="G7568" s="4">
        <v>14000</v>
      </c>
      <c r="H7568" s="4" t="s">
        <v>33996</v>
      </c>
      <c r="I7568" s="58">
        <v>42278</v>
      </c>
      <c r="J7568" s="4" t="s">
        <v>9</v>
      </c>
      <c r="L7568" s="59" t="s">
        <v>37695</v>
      </c>
      <c r="O7568" s="4" t="s">
        <v>37696</v>
      </c>
      <c r="R7568" s="4" t="s">
        <v>37697</v>
      </c>
      <c r="U7568" s="4" t="s">
        <v>37698</v>
      </c>
    </row>
    <row r="7569" spans="1:38" ht="39.9" customHeight="1" x14ac:dyDescent="0.3">
      <c r="A7569" s="5">
        <f t="shared" si="118"/>
        <v>7568</v>
      </c>
      <c r="B7569" s="4" t="s">
        <v>37699</v>
      </c>
      <c r="C7569" s="4" t="s">
        <v>13750</v>
      </c>
      <c r="D7569" s="4" t="s">
        <v>189</v>
      </c>
      <c r="E7569" s="4" t="s">
        <v>37700</v>
      </c>
      <c r="F7569" s="57" t="s">
        <v>37701</v>
      </c>
      <c r="G7569" s="4">
        <v>15266</v>
      </c>
      <c r="H7569" s="4" t="s">
        <v>33996</v>
      </c>
      <c r="I7569" s="58">
        <v>42369</v>
      </c>
      <c r="J7569" s="4" t="s">
        <v>9</v>
      </c>
      <c r="L7569" s="59" t="s">
        <v>37702</v>
      </c>
      <c r="O7569" s="4" t="s">
        <v>37703</v>
      </c>
    </row>
    <row r="7570" spans="1:38" ht="39.9" customHeight="1" x14ac:dyDescent="0.3">
      <c r="A7570" s="5">
        <f t="shared" si="118"/>
        <v>7569</v>
      </c>
      <c r="B7570" s="4" t="s">
        <v>37704</v>
      </c>
      <c r="C7570" s="4" t="s">
        <v>13750</v>
      </c>
      <c r="D7570" s="4" t="s">
        <v>189</v>
      </c>
      <c r="E7570" s="4" t="s">
        <v>37700</v>
      </c>
      <c r="F7570" s="57" t="s">
        <v>37705</v>
      </c>
      <c r="G7570" s="4">
        <v>12212</v>
      </c>
      <c r="H7570" s="4" t="s">
        <v>33996</v>
      </c>
      <c r="I7570" s="58">
        <v>42724</v>
      </c>
      <c r="J7570" s="4" t="s">
        <v>9</v>
      </c>
      <c r="L7570" s="59" t="s">
        <v>37706</v>
      </c>
      <c r="M7570" s="4" t="s">
        <v>37707</v>
      </c>
      <c r="N7570" s="4">
        <v>808354</v>
      </c>
      <c r="O7570" s="4" t="s">
        <v>37708</v>
      </c>
      <c r="P7570" s="4" t="s">
        <v>37709</v>
      </c>
      <c r="Q7570" s="4">
        <v>1768816</v>
      </c>
      <c r="R7570" s="4" t="s">
        <v>37710</v>
      </c>
      <c r="S7570" s="4" t="s">
        <v>37711</v>
      </c>
      <c r="T7570" s="4">
        <v>7344889</v>
      </c>
    </row>
    <row r="7571" spans="1:38" ht="39.9" customHeight="1" x14ac:dyDescent="0.3">
      <c r="A7571" s="5">
        <f t="shared" si="118"/>
        <v>7570</v>
      </c>
      <c r="B7571" s="4" t="s">
        <v>37712</v>
      </c>
      <c r="C7571" s="4" t="s">
        <v>13750</v>
      </c>
      <c r="D7571" s="4" t="s">
        <v>308</v>
      </c>
      <c r="E7571" s="4" t="s">
        <v>37652</v>
      </c>
      <c r="F7571" s="57" t="s">
        <v>37713</v>
      </c>
      <c r="G7571" s="4">
        <v>3485</v>
      </c>
      <c r="H7571" s="4" t="s">
        <v>34727</v>
      </c>
      <c r="I7571" s="58">
        <v>42460</v>
      </c>
      <c r="J7571" s="4" t="s">
        <v>9</v>
      </c>
      <c r="L7571" s="59" t="s">
        <v>37714</v>
      </c>
      <c r="M7571" s="4" t="s">
        <v>37715</v>
      </c>
      <c r="N7571" s="4">
        <v>342020</v>
      </c>
      <c r="O7571" s="4" t="s">
        <v>37716</v>
      </c>
      <c r="P7571" s="4" t="s">
        <v>37717</v>
      </c>
      <c r="Q7571" s="4">
        <v>316066</v>
      </c>
      <c r="R7571" s="4" t="s">
        <v>37718</v>
      </c>
      <c r="S7571" s="4" t="s">
        <v>37719</v>
      </c>
      <c r="T7571" s="4">
        <v>656480</v>
      </c>
      <c r="U7571" s="4" t="s">
        <v>37720</v>
      </c>
      <c r="V7571" s="4" t="s">
        <v>37721</v>
      </c>
      <c r="X7571" s="4" t="s">
        <v>37722</v>
      </c>
    </row>
    <row r="7572" spans="1:38" ht="39.9" customHeight="1" x14ac:dyDescent="0.3">
      <c r="A7572" s="5">
        <f t="shared" si="118"/>
        <v>7571</v>
      </c>
      <c r="B7572" s="4" t="s">
        <v>37723</v>
      </c>
      <c r="C7572" s="4" t="s">
        <v>13750</v>
      </c>
      <c r="D7572" s="4" t="s">
        <v>189</v>
      </c>
      <c r="E7572" s="4" t="s">
        <v>37672</v>
      </c>
      <c r="F7572" s="57" t="s">
        <v>37724</v>
      </c>
      <c r="G7572" s="4">
        <v>2643</v>
      </c>
      <c r="H7572" s="4" t="s">
        <v>34727</v>
      </c>
      <c r="I7572" s="58">
        <v>42551</v>
      </c>
      <c r="J7572" s="4" t="s">
        <v>9</v>
      </c>
      <c r="L7572" s="59" t="s">
        <v>37725</v>
      </c>
      <c r="O7572" s="4" t="s">
        <v>37726</v>
      </c>
      <c r="R7572" s="4" t="s">
        <v>37727</v>
      </c>
      <c r="U7572" s="4" t="s">
        <v>37728</v>
      </c>
      <c r="X7572" s="4" t="s">
        <v>37729</v>
      </c>
    </row>
    <row r="7573" spans="1:38" ht="39.9" customHeight="1" x14ac:dyDescent="0.3">
      <c r="A7573" s="5">
        <f t="shared" si="118"/>
        <v>7572</v>
      </c>
      <c r="B7573" s="4" t="s">
        <v>37730</v>
      </c>
      <c r="C7573" s="4" t="s">
        <v>13750</v>
      </c>
      <c r="D7573" s="4" t="s">
        <v>189</v>
      </c>
      <c r="E7573" s="4" t="s">
        <v>37672</v>
      </c>
      <c r="F7573" s="57" t="s">
        <v>37731</v>
      </c>
      <c r="G7573" s="4">
        <v>917</v>
      </c>
      <c r="H7573" s="4" t="s">
        <v>34727</v>
      </c>
      <c r="I7573" s="58">
        <v>42460</v>
      </c>
      <c r="J7573" s="4" t="s">
        <v>9</v>
      </c>
      <c r="L7573" s="59" t="s">
        <v>37732</v>
      </c>
      <c r="M7573" s="4" t="s">
        <v>37733</v>
      </c>
      <c r="O7573" s="4" t="s">
        <v>37734</v>
      </c>
      <c r="P7573" s="4" t="s">
        <v>37735</v>
      </c>
    </row>
    <row r="7574" spans="1:38" ht="39.9" customHeight="1" x14ac:dyDescent="0.3">
      <c r="A7574" s="5">
        <f t="shared" si="118"/>
        <v>7573</v>
      </c>
      <c r="B7574" s="4" t="s">
        <v>37736</v>
      </c>
      <c r="C7574" s="4" t="s">
        <v>13750</v>
      </c>
      <c r="D7574" s="4" t="s">
        <v>189</v>
      </c>
      <c r="E7574" s="4" t="s">
        <v>37737</v>
      </c>
      <c r="F7574" s="57" t="s">
        <v>37738</v>
      </c>
      <c r="G7574" s="4">
        <v>1280</v>
      </c>
      <c r="H7574" s="4" t="s">
        <v>34727</v>
      </c>
      <c r="I7574" s="58">
        <v>42460</v>
      </c>
      <c r="J7574" s="4" t="s">
        <v>9</v>
      </c>
      <c r="L7574" s="59" t="s">
        <v>24059</v>
      </c>
      <c r="O7574" s="4" t="s">
        <v>24060</v>
      </c>
      <c r="R7574" s="4" t="s">
        <v>37739</v>
      </c>
    </row>
    <row r="7575" spans="1:38" ht="39.9" customHeight="1" x14ac:dyDescent="0.3">
      <c r="A7575" s="5">
        <f t="shared" si="118"/>
        <v>7574</v>
      </c>
      <c r="B7575" s="4" t="s">
        <v>37740</v>
      </c>
      <c r="C7575" s="4" t="s">
        <v>13750</v>
      </c>
      <c r="D7575" s="4" t="s">
        <v>189</v>
      </c>
      <c r="E7575" s="4" t="s">
        <v>37741</v>
      </c>
      <c r="F7575" s="57" t="s">
        <v>37742</v>
      </c>
      <c r="G7575" s="4">
        <v>611</v>
      </c>
      <c r="H7575" s="4" t="s">
        <v>34727</v>
      </c>
      <c r="I7575" s="58">
        <v>42460</v>
      </c>
      <c r="J7575" s="4" t="s">
        <v>9</v>
      </c>
      <c r="L7575" s="59" t="s">
        <v>37743</v>
      </c>
      <c r="M7575" s="4" t="s">
        <v>37744</v>
      </c>
      <c r="O7575" s="4" t="s">
        <v>37745</v>
      </c>
      <c r="P7575" s="4" t="s">
        <v>37746</v>
      </c>
      <c r="R7575" s="4" t="s">
        <v>37747</v>
      </c>
      <c r="S7575" s="4" t="s">
        <v>37748</v>
      </c>
    </row>
    <row r="7576" spans="1:38" ht="39.9" customHeight="1" x14ac:dyDescent="0.3">
      <c r="A7576" s="5">
        <f t="shared" si="118"/>
        <v>7575</v>
      </c>
      <c r="B7576" s="4" t="s">
        <v>37749</v>
      </c>
      <c r="C7576" s="4" t="s">
        <v>13750</v>
      </c>
      <c r="D7576" s="4" t="s">
        <v>189</v>
      </c>
      <c r="E7576" s="4" t="s">
        <v>37750</v>
      </c>
      <c r="F7576" s="57" t="s">
        <v>37751</v>
      </c>
      <c r="G7576" s="4">
        <v>625</v>
      </c>
      <c r="H7576" s="4" t="s">
        <v>34727</v>
      </c>
      <c r="I7576" s="58">
        <v>42460</v>
      </c>
      <c r="J7576" s="4" t="s">
        <v>9</v>
      </c>
      <c r="L7576" s="59" t="s">
        <v>37752</v>
      </c>
      <c r="M7576" s="4" t="s">
        <v>37753</v>
      </c>
      <c r="O7576" s="4" t="s">
        <v>37754</v>
      </c>
      <c r="P7576" s="4" t="s">
        <v>37755</v>
      </c>
      <c r="R7576" s="4" t="s">
        <v>37756</v>
      </c>
      <c r="S7576" s="4" t="s">
        <v>37757</v>
      </c>
    </row>
    <row r="7577" spans="1:38" ht="39.9" customHeight="1" x14ac:dyDescent="0.3">
      <c r="A7577" s="5">
        <f t="shared" si="118"/>
        <v>7576</v>
      </c>
      <c r="B7577" s="4" t="s">
        <v>37758</v>
      </c>
      <c r="C7577" s="4" t="s">
        <v>13750</v>
      </c>
      <c r="D7577" s="4" t="s">
        <v>597</v>
      </c>
      <c r="E7577" s="4" t="s">
        <v>37759</v>
      </c>
      <c r="F7577" s="57" t="s">
        <v>37760</v>
      </c>
      <c r="G7577" s="4">
        <v>625</v>
      </c>
      <c r="H7577" s="4" t="s">
        <v>34727</v>
      </c>
      <c r="I7577" s="58">
        <v>42460</v>
      </c>
      <c r="J7577" s="4" t="s">
        <v>9</v>
      </c>
      <c r="L7577" s="59" t="s">
        <v>37761</v>
      </c>
      <c r="M7577" s="4" t="s">
        <v>37762</v>
      </c>
      <c r="O7577" s="4" t="s">
        <v>37763</v>
      </c>
      <c r="P7577" s="4" t="s">
        <v>37764</v>
      </c>
    </row>
    <row r="7578" spans="1:38" ht="39.9" customHeight="1" x14ac:dyDescent="0.3">
      <c r="A7578" s="5">
        <f t="shared" si="118"/>
        <v>7577</v>
      </c>
      <c r="B7578" s="4" t="s">
        <v>37765</v>
      </c>
      <c r="C7578" s="4" t="s">
        <v>13750</v>
      </c>
      <c r="D7578" s="4" t="s">
        <v>271</v>
      </c>
      <c r="E7578" s="4" t="s">
        <v>37766</v>
      </c>
      <c r="F7578" s="57" t="s">
        <v>37767</v>
      </c>
      <c r="G7578" s="4">
        <v>334</v>
      </c>
      <c r="H7578" s="4" t="s">
        <v>34727</v>
      </c>
      <c r="I7578" s="58">
        <v>42460</v>
      </c>
      <c r="J7578" s="4" t="s">
        <v>9</v>
      </c>
      <c r="L7578" s="59" t="s">
        <v>37768</v>
      </c>
      <c r="M7578" s="4" t="s">
        <v>37769</v>
      </c>
      <c r="O7578" s="4" t="s">
        <v>37770</v>
      </c>
      <c r="P7578" s="4" t="s">
        <v>37771</v>
      </c>
    </row>
    <row r="7579" spans="1:38" ht="39.9" customHeight="1" x14ac:dyDescent="0.3">
      <c r="A7579" s="5">
        <f t="shared" si="118"/>
        <v>7578</v>
      </c>
      <c r="B7579" s="4" t="s">
        <v>37772</v>
      </c>
      <c r="C7579" s="4" t="s">
        <v>13750</v>
      </c>
      <c r="D7579" s="4" t="s">
        <v>271</v>
      </c>
      <c r="E7579" s="4" t="s">
        <v>37773</v>
      </c>
      <c r="F7579" s="57" t="s">
        <v>37774</v>
      </c>
      <c r="G7579" s="4">
        <v>135</v>
      </c>
      <c r="H7579" s="4" t="s">
        <v>34727</v>
      </c>
      <c r="I7579" s="58">
        <v>42460</v>
      </c>
      <c r="J7579" s="4" t="s">
        <v>9</v>
      </c>
      <c r="L7579" s="59" t="s">
        <v>37775</v>
      </c>
      <c r="M7579" s="4" t="s">
        <v>37776</v>
      </c>
      <c r="Y7579" s="4" t="s">
        <v>37777</v>
      </c>
      <c r="AA7579" s="4" t="s">
        <v>37778</v>
      </c>
      <c r="AB7579" s="4" t="s">
        <v>37779</v>
      </c>
      <c r="AD7579" s="4" t="s">
        <v>37780</v>
      </c>
      <c r="AE7579" s="4" t="s">
        <v>37781</v>
      </c>
    </row>
    <row r="7580" spans="1:38" ht="39.9" customHeight="1" x14ac:dyDescent="0.3">
      <c r="A7580" s="5">
        <f t="shared" si="118"/>
        <v>7579</v>
      </c>
      <c r="B7580" s="4" t="s">
        <v>37782</v>
      </c>
      <c r="C7580" s="4" t="s">
        <v>13750</v>
      </c>
      <c r="D7580" s="4" t="s">
        <v>263</v>
      </c>
      <c r="E7580" s="4" t="s">
        <v>15131</v>
      </c>
      <c r="F7580" s="57" t="s">
        <v>37783</v>
      </c>
      <c r="G7580" s="4">
        <v>486</v>
      </c>
      <c r="H7580" s="4" t="s">
        <v>34727</v>
      </c>
      <c r="I7580" s="58">
        <v>42460</v>
      </c>
      <c r="J7580" s="4" t="s">
        <v>9</v>
      </c>
      <c r="L7580" s="59" t="s">
        <v>37784</v>
      </c>
      <c r="M7580" s="4" t="s">
        <v>37785</v>
      </c>
      <c r="N7580" s="4">
        <v>100970</v>
      </c>
      <c r="O7580" s="4" t="s">
        <v>37786</v>
      </c>
      <c r="P7580" s="4" t="s">
        <v>37787</v>
      </c>
      <c r="Q7580" s="4">
        <v>103011</v>
      </c>
    </row>
    <row r="7581" spans="1:38" ht="39.9" customHeight="1" x14ac:dyDescent="0.3">
      <c r="A7581" s="5">
        <f t="shared" si="118"/>
        <v>7580</v>
      </c>
      <c r="B7581" s="4" t="s">
        <v>37788</v>
      </c>
      <c r="C7581" s="4" t="s">
        <v>13750</v>
      </c>
      <c r="D7581" s="4" t="s">
        <v>263</v>
      </c>
      <c r="E7581" s="4" t="s">
        <v>15131</v>
      </c>
      <c r="F7581" s="57" t="s">
        <v>37789</v>
      </c>
      <c r="G7581" s="4">
        <v>343</v>
      </c>
      <c r="H7581" s="4" t="s">
        <v>34727</v>
      </c>
      <c r="I7581" s="58">
        <v>42460</v>
      </c>
      <c r="J7581" s="4" t="s">
        <v>9</v>
      </c>
      <c r="L7581" s="59" t="s">
        <v>37784</v>
      </c>
      <c r="M7581" s="4" t="s">
        <v>37785</v>
      </c>
      <c r="N7581" s="4">
        <v>100970</v>
      </c>
      <c r="O7581" s="4" t="s">
        <v>37786</v>
      </c>
      <c r="P7581" s="4" t="s">
        <v>37787</v>
      </c>
      <c r="Q7581" s="4">
        <v>103011</v>
      </c>
    </row>
    <row r="7582" spans="1:38" ht="39.9" customHeight="1" x14ac:dyDescent="0.3">
      <c r="A7582" s="5">
        <f t="shared" si="118"/>
        <v>7581</v>
      </c>
      <c r="B7582" s="4" t="s">
        <v>37790</v>
      </c>
      <c r="C7582" s="4" t="s">
        <v>13750</v>
      </c>
      <c r="D7582" s="4" t="s">
        <v>360</v>
      </c>
      <c r="E7582" s="4" t="s">
        <v>37791</v>
      </c>
      <c r="F7582" s="57" t="s">
        <v>37792</v>
      </c>
      <c r="G7582" s="4">
        <v>1235</v>
      </c>
      <c r="H7582" s="4" t="s">
        <v>34727</v>
      </c>
      <c r="I7582" s="58">
        <v>42460</v>
      </c>
      <c r="J7582" s="4" t="s">
        <v>9</v>
      </c>
      <c r="L7582" s="59" t="s">
        <v>37793</v>
      </c>
      <c r="O7582" s="4" t="s">
        <v>37794</v>
      </c>
      <c r="R7582" s="4" t="s">
        <v>37795</v>
      </c>
    </row>
    <row r="7583" spans="1:38" ht="39.9" customHeight="1" x14ac:dyDescent="0.3">
      <c r="A7583" s="5">
        <f t="shared" si="118"/>
        <v>7582</v>
      </c>
      <c r="B7583" s="4" t="s">
        <v>37796</v>
      </c>
      <c r="C7583" s="4" t="s">
        <v>13750</v>
      </c>
      <c r="D7583" s="4" t="s">
        <v>360</v>
      </c>
      <c r="E7583" s="4" t="s">
        <v>37797</v>
      </c>
      <c r="F7583" s="57" t="s">
        <v>37798</v>
      </c>
      <c r="G7583" s="4">
        <v>494</v>
      </c>
      <c r="H7583" s="4" t="s">
        <v>34727</v>
      </c>
      <c r="I7583" s="58">
        <v>42460</v>
      </c>
      <c r="J7583" s="4" t="s">
        <v>9</v>
      </c>
      <c r="L7583" s="59" t="s">
        <v>37799</v>
      </c>
      <c r="N7583" s="4">
        <v>1236660</v>
      </c>
      <c r="O7583" s="4" t="s">
        <v>37800</v>
      </c>
      <c r="R7583" s="4" t="s">
        <v>37801</v>
      </c>
      <c r="T7583" s="4">
        <v>2148969</v>
      </c>
      <c r="U7583" s="4" t="s">
        <v>37802</v>
      </c>
      <c r="V7583" s="4" t="s">
        <v>37803</v>
      </c>
      <c r="W7583" s="4">
        <v>259502</v>
      </c>
      <c r="Y7583" s="4" t="s">
        <v>37804</v>
      </c>
      <c r="AA7583" s="4" t="s">
        <v>37805</v>
      </c>
      <c r="AB7583" s="4" t="s">
        <v>37806</v>
      </c>
      <c r="AC7583" s="4">
        <v>556559</v>
      </c>
      <c r="AD7583" s="4" t="s">
        <v>37807</v>
      </c>
      <c r="AE7583" s="4" t="s">
        <v>37808</v>
      </c>
      <c r="AF7583" s="4">
        <v>1716582</v>
      </c>
      <c r="AG7583" s="4" t="s">
        <v>37809</v>
      </c>
      <c r="AH7583" s="4" t="s">
        <v>37810</v>
      </c>
      <c r="AI7583" s="4">
        <v>2326788</v>
      </c>
      <c r="AJ7583" s="4" t="s">
        <v>37811</v>
      </c>
      <c r="AK7583" s="4" t="s">
        <v>37812</v>
      </c>
      <c r="AL7583" s="4">
        <v>3207351</v>
      </c>
    </row>
    <row r="7584" spans="1:38" ht="39.9" customHeight="1" x14ac:dyDescent="0.3">
      <c r="A7584" s="5">
        <f t="shared" si="118"/>
        <v>7583</v>
      </c>
      <c r="B7584" s="4" t="s">
        <v>37813</v>
      </c>
      <c r="C7584" s="4" t="s">
        <v>13750</v>
      </c>
      <c r="D7584" s="4" t="s">
        <v>2961</v>
      </c>
      <c r="E7584" s="4" t="s">
        <v>18150</v>
      </c>
      <c r="F7584" s="57" t="s">
        <v>37814</v>
      </c>
      <c r="G7584" s="4">
        <v>100</v>
      </c>
      <c r="H7584" s="4" t="s">
        <v>34727</v>
      </c>
      <c r="I7584" s="58">
        <v>42460</v>
      </c>
      <c r="J7584" s="4" t="s">
        <v>9</v>
      </c>
      <c r="L7584" s="59" t="s">
        <v>37815</v>
      </c>
      <c r="M7584" s="4" t="s">
        <v>37816</v>
      </c>
      <c r="O7584" s="4" t="s">
        <v>37817</v>
      </c>
      <c r="P7584" s="4" t="s">
        <v>37818</v>
      </c>
      <c r="R7584" s="4" t="s">
        <v>37819</v>
      </c>
      <c r="S7584" s="4" t="s">
        <v>37820</v>
      </c>
      <c r="U7584" s="4" t="s">
        <v>37821</v>
      </c>
      <c r="V7584" s="4" t="s">
        <v>37822</v>
      </c>
    </row>
    <row r="7585" spans="1:51" ht="39.9" customHeight="1" x14ac:dyDescent="0.3">
      <c r="A7585" s="5">
        <f t="shared" si="118"/>
        <v>7584</v>
      </c>
      <c r="B7585" s="4" t="s">
        <v>37823</v>
      </c>
      <c r="C7585" s="4" t="s">
        <v>13750</v>
      </c>
      <c r="D7585" s="4" t="s">
        <v>73</v>
      </c>
      <c r="E7585" s="4" t="s">
        <v>17428</v>
      </c>
      <c r="F7585" s="57" t="s">
        <v>37824</v>
      </c>
      <c r="G7585" s="4">
        <v>392</v>
      </c>
      <c r="H7585" s="4" t="s">
        <v>34727</v>
      </c>
      <c r="I7585" s="58">
        <v>42460</v>
      </c>
      <c r="J7585" s="4" t="s">
        <v>9</v>
      </c>
      <c r="L7585" s="59" t="s">
        <v>37825</v>
      </c>
    </row>
    <row r="7586" spans="1:51" ht="39.9" customHeight="1" x14ac:dyDescent="0.3">
      <c r="A7586" s="5">
        <f t="shared" si="118"/>
        <v>7585</v>
      </c>
      <c r="B7586" s="4" t="s">
        <v>37826</v>
      </c>
      <c r="C7586" s="4" t="s">
        <v>13750</v>
      </c>
      <c r="D7586" s="4" t="s">
        <v>73</v>
      </c>
      <c r="E7586" s="4" t="s">
        <v>17237</v>
      </c>
      <c r="F7586" s="57" t="s">
        <v>37827</v>
      </c>
      <c r="G7586" s="4">
        <v>2843</v>
      </c>
      <c r="H7586" s="4" t="s">
        <v>34727</v>
      </c>
      <c r="I7586" s="58">
        <v>42390</v>
      </c>
      <c r="J7586" s="4" t="s">
        <v>9</v>
      </c>
      <c r="L7586" s="59" t="s">
        <v>37828</v>
      </c>
      <c r="M7586" s="4" t="s">
        <v>31281</v>
      </c>
      <c r="O7586" s="4" t="s">
        <v>37829</v>
      </c>
      <c r="P7586" s="4" t="s">
        <v>37830</v>
      </c>
      <c r="Q7586" s="4">
        <v>5219510</v>
      </c>
    </row>
    <row r="7587" spans="1:51" ht="39.9" customHeight="1" x14ac:dyDescent="0.3">
      <c r="A7587" s="5">
        <f t="shared" si="118"/>
        <v>7586</v>
      </c>
      <c r="B7587" s="4" t="s">
        <v>37831</v>
      </c>
      <c r="C7587" s="4" t="s">
        <v>13750</v>
      </c>
      <c r="D7587" s="4" t="s">
        <v>73</v>
      </c>
      <c r="E7587" s="4" t="s">
        <v>17237</v>
      </c>
      <c r="F7587" s="57" t="s">
        <v>37832</v>
      </c>
      <c r="G7587" s="4">
        <v>8250</v>
      </c>
      <c r="H7587" s="4" t="s">
        <v>34727</v>
      </c>
      <c r="I7587" s="58">
        <v>42460</v>
      </c>
      <c r="J7587" s="4" t="s">
        <v>9</v>
      </c>
      <c r="L7587" s="59" t="s">
        <v>37833</v>
      </c>
      <c r="M7587" s="4" t="s">
        <v>31788</v>
      </c>
      <c r="N7587" s="4">
        <v>52194</v>
      </c>
      <c r="O7587" s="4" t="s">
        <v>37834</v>
      </c>
      <c r="P7587" s="4" t="s">
        <v>37835</v>
      </c>
      <c r="Q7587" s="4">
        <v>6939529</v>
      </c>
      <c r="R7587" s="4" t="s">
        <v>37836</v>
      </c>
      <c r="S7587" s="4" t="s">
        <v>31790</v>
      </c>
      <c r="T7587" s="4">
        <v>2032125</v>
      </c>
    </row>
    <row r="7588" spans="1:51" ht="39.9" customHeight="1" x14ac:dyDescent="0.3">
      <c r="A7588" s="5">
        <f t="shared" si="118"/>
        <v>7587</v>
      </c>
      <c r="B7588" s="4" t="s">
        <v>37837</v>
      </c>
      <c r="C7588" s="4" t="s">
        <v>13750</v>
      </c>
      <c r="D7588" s="4" t="s">
        <v>73</v>
      </c>
      <c r="E7588" s="4" t="s">
        <v>17237</v>
      </c>
      <c r="F7588" s="57" t="s">
        <v>37838</v>
      </c>
      <c r="G7588" s="4">
        <v>9606</v>
      </c>
      <c r="H7588" s="4" t="s">
        <v>34727</v>
      </c>
      <c r="I7588" s="58">
        <v>42460</v>
      </c>
      <c r="J7588" s="4" t="s">
        <v>9</v>
      </c>
      <c r="L7588" s="59" t="s">
        <v>37839</v>
      </c>
      <c r="M7588" s="4" t="s">
        <v>37840</v>
      </c>
      <c r="N7588" s="4">
        <v>364297</v>
      </c>
      <c r="O7588" s="4" t="s">
        <v>37841</v>
      </c>
      <c r="P7588" s="4" t="s">
        <v>37842</v>
      </c>
      <c r="Q7588" s="4">
        <v>364370</v>
      </c>
      <c r="R7588" s="4" t="s">
        <v>37843</v>
      </c>
      <c r="S7588" s="4" t="s">
        <v>37844</v>
      </c>
      <c r="T7588" s="4">
        <v>364630</v>
      </c>
      <c r="U7588" s="4" t="s">
        <v>37845</v>
      </c>
      <c r="V7588" s="4" t="s">
        <v>37846</v>
      </c>
      <c r="W7588" s="4">
        <v>364700</v>
      </c>
      <c r="X7588" s="4" t="s">
        <v>37847</v>
      </c>
      <c r="Z7588" s="4">
        <v>481804</v>
      </c>
    </row>
    <row r="7589" spans="1:51" ht="39.9" customHeight="1" x14ac:dyDescent="0.3">
      <c r="A7589" s="5">
        <f t="shared" si="118"/>
        <v>7588</v>
      </c>
      <c r="B7589" s="4" t="s">
        <v>37848</v>
      </c>
      <c r="C7589" s="4" t="s">
        <v>13750</v>
      </c>
      <c r="D7589" s="4" t="s">
        <v>73</v>
      </c>
      <c r="E7589" s="4" t="s">
        <v>17237</v>
      </c>
      <c r="F7589" s="57" t="s">
        <v>37849</v>
      </c>
      <c r="G7589" s="4">
        <v>2989</v>
      </c>
      <c r="H7589" s="4" t="s">
        <v>34727</v>
      </c>
      <c r="I7589" s="58">
        <v>42460</v>
      </c>
      <c r="J7589" s="4" t="s">
        <v>9</v>
      </c>
      <c r="L7589" s="59" t="s">
        <v>37850</v>
      </c>
      <c r="N7589" s="4">
        <v>1466</v>
      </c>
      <c r="O7589" s="4" t="s">
        <v>37851</v>
      </c>
      <c r="Q7589" s="4">
        <v>1456</v>
      </c>
      <c r="R7589" s="4" t="s">
        <v>37852</v>
      </c>
      <c r="T7589" s="4">
        <v>1474</v>
      </c>
      <c r="U7589" s="4" t="s">
        <v>37853</v>
      </c>
      <c r="W7589" s="4">
        <v>74761</v>
      </c>
      <c r="X7589" s="4" t="s">
        <v>37854</v>
      </c>
      <c r="Y7589" s="4" t="s">
        <v>37855</v>
      </c>
      <c r="Z7589" s="4">
        <v>3622209</v>
      </c>
      <c r="AA7589" s="4" t="s">
        <v>37856</v>
      </c>
      <c r="AB7589" s="4" t="s">
        <v>37857</v>
      </c>
      <c r="AC7589" s="4">
        <v>11735</v>
      </c>
      <c r="AD7589" s="4" t="s">
        <v>37858</v>
      </c>
      <c r="AE7589" s="4" t="s">
        <v>37859</v>
      </c>
      <c r="AF7589" s="4">
        <v>23254</v>
      </c>
      <c r="AG7589" s="4" t="s">
        <v>37860</v>
      </c>
      <c r="AI7589" s="4">
        <v>278227</v>
      </c>
      <c r="AJ7589" s="4" t="s">
        <v>37861</v>
      </c>
      <c r="AK7589" s="4" t="s">
        <v>37862</v>
      </c>
      <c r="AL7589" s="4">
        <v>2428623</v>
      </c>
      <c r="AM7589" s="4" t="s">
        <v>37863</v>
      </c>
      <c r="AN7589" s="4" t="s">
        <v>37864</v>
      </c>
      <c r="AO7589" s="4">
        <v>7051856</v>
      </c>
    </row>
    <row r="7590" spans="1:51" ht="39.9" customHeight="1" x14ac:dyDescent="0.3">
      <c r="A7590" s="5">
        <f t="shared" si="118"/>
        <v>7589</v>
      </c>
      <c r="B7590" s="4" t="s">
        <v>37865</v>
      </c>
      <c r="C7590" s="4" t="s">
        <v>13750</v>
      </c>
      <c r="D7590" s="4" t="s">
        <v>308</v>
      </c>
      <c r="E7590" s="4" t="s">
        <v>34789</v>
      </c>
      <c r="F7590" s="57" t="s">
        <v>37866</v>
      </c>
      <c r="G7590" s="4">
        <v>143</v>
      </c>
      <c r="H7590" s="4" t="s">
        <v>34727</v>
      </c>
      <c r="I7590" s="58">
        <v>42503</v>
      </c>
      <c r="J7590" s="4" t="s">
        <v>9</v>
      </c>
      <c r="L7590" s="59" t="s">
        <v>37865</v>
      </c>
    </row>
    <row r="7591" spans="1:51" ht="39.9" customHeight="1" x14ac:dyDescent="0.3">
      <c r="A7591" s="5">
        <f t="shared" si="118"/>
        <v>7590</v>
      </c>
      <c r="B7591" s="4" t="s">
        <v>37867</v>
      </c>
      <c r="C7591" s="4" t="s">
        <v>13750</v>
      </c>
      <c r="D7591" s="4" t="s">
        <v>73</v>
      </c>
      <c r="E7591" s="4" t="s">
        <v>34646</v>
      </c>
      <c r="F7591" s="57" t="s">
        <v>37868</v>
      </c>
      <c r="G7591" s="4">
        <v>1755</v>
      </c>
      <c r="H7591" s="4" t="s">
        <v>34727</v>
      </c>
      <c r="I7591" s="58">
        <v>42490</v>
      </c>
      <c r="J7591" s="4" t="s">
        <v>9</v>
      </c>
      <c r="L7591" s="59" t="s">
        <v>37869</v>
      </c>
      <c r="M7591" s="4" t="s">
        <v>37870</v>
      </c>
      <c r="N7591" s="4">
        <v>655763</v>
      </c>
      <c r="O7591" s="4" t="s">
        <v>37871</v>
      </c>
      <c r="P7591" s="4" t="s">
        <v>484</v>
      </c>
      <c r="Q7591" s="4">
        <v>1802821</v>
      </c>
      <c r="R7591" s="4" t="s">
        <v>37872</v>
      </c>
      <c r="S7591" s="4" t="s">
        <v>481</v>
      </c>
      <c r="T7591" s="4">
        <v>1206174</v>
      </c>
    </row>
    <row r="7592" spans="1:51" ht="39.9" customHeight="1" x14ac:dyDescent="0.3">
      <c r="A7592" s="5">
        <f t="shared" si="118"/>
        <v>7591</v>
      </c>
      <c r="B7592" s="4" t="s">
        <v>37873</v>
      </c>
      <c r="C7592" s="4" t="s">
        <v>13750</v>
      </c>
      <c r="D7592" s="4" t="s">
        <v>73</v>
      </c>
      <c r="E7592" s="4" t="s">
        <v>37874</v>
      </c>
      <c r="F7592" s="57" t="s">
        <v>37875</v>
      </c>
      <c r="G7592" s="4">
        <v>125</v>
      </c>
      <c r="H7592" s="4" t="s">
        <v>34727</v>
      </c>
      <c r="I7592" s="58">
        <v>42490</v>
      </c>
      <c r="J7592" s="4" t="s">
        <v>9</v>
      </c>
      <c r="L7592" s="59" t="s">
        <v>37876</v>
      </c>
    </row>
    <row r="7593" spans="1:51" ht="39.9" customHeight="1" x14ac:dyDescent="0.3">
      <c r="A7593" s="5">
        <f t="shared" si="118"/>
        <v>7592</v>
      </c>
      <c r="B7593" s="4" t="s">
        <v>37877</v>
      </c>
      <c r="C7593" s="4" t="s">
        <v>13750</v>
      </c>
      <c r="D7593" s="4" t="s">
        <v>73</v>
      </c>
      <c r="E7593" s="4" t="s">
        <v>36735</v>
      </c>
      <c r="F7593" s="57" t="s">
        <v>37878</v>
      </c>
      <c r="G7593" s="4">
        <v>190</v>
      </c>
      <c r="H7593" s="4" t="s">
        <v>34727</v>
      </c>
      <c r="I7593" s="58">
        <v>42551</v>
      </c>
      <c r="J7593" s="4" t="s">
        <v>9</v>
      </c>
      <c r="L7593" s="59" t="s">
        <v>37879</v>
      </c>
      <c r="M7593" s="4" t="s">
        <v>37880</v>
      </c>
      <c r="O7593" s="4" t="s">
        <v>37881</v>
      </c>
      <c r="P7593" s="4" t="s">
        <v>37882</v>
      </c>
    </row>
    <row r="7594" spans="1:51" ht="39.9" customHeight="1" x14ac:dyDescent="0.3">
      <c r="A7594" s="5">
        <f t="shared" si="118"/>
        <v>7593</v>
      </c>
      <c r="B7594" s="4" t="s">
        <v>37883</v>
      </c>
      <c r="C7594" s="4" t="s">
        <v>13750</v>
      </c>
      <c r="D7594" s="4" t="s">
        <v>73</v>
      </c>
      <c r="E7594" s="4" t="s">
        <v>34812</v>
      </c>
      <c r="F7594" s="57" t="s">
        <v>37884</v>
      </c>
      <c r="G7594" s="4">
        <v>5358</v>
      </c>
      <c r="H7594" s="4" t="s">
        <v>33996</v>
      </c>
      <c r="I7594" s="58">
        <v>42185</v>
      </c>
      <c r="J7594" s="4" t="s">
        <v>9</v>
      </c>
      <c r="L7594" s="59" t="s">
        <v>32418</v>
      </c>
      <c r="N7594" s="4">
        <v>1717979</v>
      </c>
      <c r="O7594" s="4" t="s">
        <v>32637</v>
      </c>
      <c r="Q7594" s="4">
        <v>1884806</v>
      </c>
      <c r="R7594" s="4" t="s">
        <v>10655</v>
      </c>
      <c r="T7594" s="4">
        <v>5240052</v>
      </c>
      <c r="U7594" s="4" t="s">
        <v>10653</v>
      </c>
      <c r="W7594" s="4">
        <v>5309693</v>
      </c>
      <c r="X7594" s="4" t="s">
        <v>37885</v>
      </c>
      <c r="Z7594" s="4">
        <v>7114205</v>
      </c>
      <c r="AD7594" s="4" t="s">
        <v>37886</v>
      </c>
      <c r="AG7594" s="4" t="s">
        <v>37887</v>
      </c>
      <c r="AJ7594" s="4" t="s">
        <v>30426</v>
      </c>
      <c r="AM7594" s="4" t="s">
        <v>37888</v>
      </c>
      <c r="AP7594" s="4" t="s">
        <v>37889</v>
      </c>
      <c r="AS7594" s="4" t="s">
        <v>37890</v>
      </c>
      <c r="AV7594" s="4" t="s">
        <v>37891</v>
      </c>
      <c r="AY7594" s="4" t="s">
        <v>30432</v>
      </c>
    </row>
    <row r="7595" spans="1:51" ht="39.9" customHeight="1" x14ac:dyDescent="0.3">
      <c r="A7595" s="5">
        <f t="shared" si="118"/>
        <v>7594</v>
      </c>
      <c r="B7595" s="4" t="s">
        <v>37892</v>
      </c>
      <c r="C7595" s="4" t="s">
        <v>13750</v>
      </c>
      <c r="D7595" s="4" t="s">
        <v>263</v>
      </c>
      <c r="E7595" s="4" t="s">
        <v>37418</v>
      </c>
      <c r="F7595" s="57" t="s">
        <v>37893</v>
      </c>
      <c r="G7595" s="4">
        <v>11808</v>
      </c>
      <c r="H7595" s="4" t="s">
        <v>34727</v>
      </c>
      <c r="I7595" s="58">
        <v>42490</v>
      </c>
      <c r="J7595" s="4" t="s">
        <v>9</v>
      </c>
      <c r="L7595" s="59" t="s">
        <v>37894</v>
      </c>
      <c r="N7595" s="4">
        <v>42504</v>
      </c>
      <c r="O7595" s="4" t="s">
        <v>37895</v>
      </c>
      <c r="Q7595" s="4">
        <v>42518</v>
      </c>
      <c r="R7595" s="4" t="s">
        <v>36641</v>
      </c>
      <c r="T7595" s="4">
        <v>703815</v>
      </c>
      <c r="U7595" s="4" t="s">
        <v>37896</v>
      </c>
      <c r="W7595" s="4">
        <v>1605071</v>
      </c>
      <c r="X7595" s="4" t="s">
        <v>37897</v>
      </c>
      <c r="Z7595" s="4" t="s">
        <v>37898</v>
      </c>
      <c r="AA7595" s="4" t="s">
        <v>37899</v>
      </c>
      <c r="AC7595" s="4">
        <v>7493737</v>
      </c>
      <c r="AD7595" s="4" t="s">
        <v>37900</v>
      </c>
      <c r="AF7595" s="4">
        <v>7683981</v>
      </c>
      <c r="AG7595" s="4" t="s">
        <v>37901</v>
      </c>
      <c r="AI7595" s="4" t="s">
        <v>37902</v>
      </c>
    </row>
    <row r="7596" spans="1:51" ht="39.9" customHeight="1" x14ac:dyDescent="0.3">
      <c r="A7596" s="5">
        <f t="shared" si="118"/>
        <v>7595</v>
      </c>
      <c r="B7596" s="4" t="s">
        <v>37903</v>
      </c>
      <c r="C7596" s="4" t="s">
        <v>13750</v>
      </c>
      <c r="D7596" s="4" t="s">
        <v>189</v>
      </c>
      <c r="E7596" s="4" t="s">
        <v>37418</v>
      </c>
      <c r="F7596" s="57" t="s">
        <v>37904</v>
      </c>
      <c r="G7596" s="4">
        <v>4289</v>
      </c>
      <c r="H7596" s="4" t="s">
        <v>34727</v>
      </c>
      <c r="I7596" s="58">
        <v>42490</v>
      </c>
      <c r="J7596" s="4" t="s">
        <v>9</v>
      </c>
      <c r="L7596" s="59" t="s">
        <v>37905</v>
      </c>
      <c r="N7596" s="4">
        <v>19177</v>
      </c>
      <c r="O7596" s="4" t="s">
        <v>37906</v>
      </c>
      <c r="Q7596" s="4">
        <v>19188</v>
      </c>
    </row>
    <row r="7597" spans="1:51" ht="39.9" customHeight="1" x14ac:dyDescent="0.3">
      <c r="A7597" s="5">
        <f t="shared" si="118"/>
        <v>7596</v>
      </c>
      <c r="B7597" s="4" t="s">
        <v>37907</v>
      </c>
      <c r="C7597" s="4" t="s">
        <v>13750</v>
      </c>
      <c r="D7597" s="4" t="s">
        <v>73</v>
      </c>
      <c r="E7597" s="4" t="s">
        <v>34849</v>
      </c>
      <c r="F7597" s="57" t="s">
        <v>34790</v>
      </c>
      <c r="G7597" s="4">
        <v>325</v>
      </c>
      <c r="H7597" s="4" t="s">
        <v>34727</v>
      </c>
      <c r="I7597" s="58">
        <v>42551</v>
      </c>
      <c r="J7597" s="4" t="s">
        <v>9</v>
      </c>
      <c r="L7597" s="59" t="s">
        <v>37908</v>
      </c>
      <c r="M7597" s="4" t="s">
        <v>37909</v>
      </c>
      <c r="N7597" s="4">
        <v>364161</v>
      </c>
      <c r="O7597" s="4" t="s">
        <v>37910</v>
      </c>
      <c r="P7597" s="4" t="s">
        <v>37911</v>
      </c>
      <c r="Q7597" s="4">
        <v>1910490</v>
      </c>
      <c r="R7597" s="4" t="s">
        <v>37912</v>
      </c>
      <c r="S7597" s="4" t="s">
        <v>37913</v>
      </c>
      <c r="T7597" s="4">
        <v>6362570</v>
      </c>
    </row>
    <row r="7598" spans="1:51" ht="39.9" customHeight="1" x14ac:dyDescent="0.3">
      <c r="A7598" s="5">
        <f t="shared" si="118"/>
        <v>7597</v>
      </c>
      <c r="B7598" s="4" t="s">
        <v>37914</v>
      </c>
      <c r="C7598" s="4" t="s">
        <v>13750</v>
      </c>
      <c r="D7598" s="4" t="s">
        <v>271</v>
      </c>
      <c r="E7598" s="4" t="s">
        <v>37915</v>
      </c>
      <c r="F7598" s="57" t="s">
        <v>37916</v>
      </c>
      <c r="G7598" s="4">
        <v>3525</v>
      </c>
      <c r="H7598" s="4" t="s">
        <v>34727</v>
      </c>
      <c r="I7598" s="58">
        <v>42551</v>
      </c>
      <c r="J7598" s="4" t="s">
        <v>9</v>
      </c>
      <c r="L7598" s="59" t="s">
        <v>19221</v>
      </c>
      <c r="M7598" s="4" t="s">
        <v>37917</v>
      </c>
      <c r="N7598" s="4">
        <v>6710514</v>
      </c>
    </row>
    <row r="7599" spans="1:51" ht="39.9" customHeight="1" x14ac:dyDescent="0.3">
      <c r="A7599" s="5">
        <f t="shared" si="118"/>
        <v>7598</v>
      </c>
      <c r="B7599" s="4" t="s">
        <v>37918</v>
      </c>
      <c r="C7599" s="4" t="s">
        <v>13750</v>
      </c>
      <c r="D7599" s="4" t="s">
        <v>189</v>
      </c>
      <c r="E7599" s="4" t="s">
        <v>34932</v>
      </c>
      <c r="F7599" s="57" t="s">
        <v>37919</v>
      </c>
      <c r="G7599" s="4">
        <v>467</v>
      </c>
      <c r="H7599" s="4" t="s">
        <v>34727</v>
      </c>
      <c r="I7599" s="58">
        <v>42581</v>
      </c>
      <c r="J7599" s="4" t="s">
        <v>9</v>
      </c>
      <c r="L7599" s="59" t="s">
        <v>37920</v>
      </c>
      <c r="O7599" s="4" t="s">
        <v>37921</v>
      </c>
    </row>
    <row r="7600" spans="1:51" ht="39.9" customHeight="1" x14ac:dyDescent="0.3">
      <c r="A7600" s="5">
        <f t="shared" si="118"/>
        <v>7599</v>
      </c>
      <c r="B7600" s="4" t="s">
        <v>37922</v>
      </c>
      <c r="C7600" s="4" t="s">
        <v>13750</v>
      </c>
      <c r="D7600" s="4" t="s">
        <v>296</v>
      </c>
      <c r="E7600" s="4" t="s">
        <v>37923</v>
      </c>
      <c r="F7600" s="57" t="s">
        <v>37924</v>
      </c>
      <c r="G7600" s="4">
        <v>719</v>
      </c>
      <c r="H7600" s="4" t="s">
        <v>34727</v>
      </c>
      <c r="I7600" s="58">
        <v>42643</v>
      </c>
      <c r="J7600" s="4" t="s">
        <v>9</v>
      </c>
      <c r="L7600" s="59" t="s">
        <v>37925</v>
      </c>
      <c r="M7600" s="4" t="s">
        <v>37926</v>
      </c>
    </row>
    <row r="7601" spans="1:21" ht="39.9" customHeight="1" x14ac:dyDescent="0.3">
      <c r="A7601" s="5">
        <f t="shared" si="118"/>
        <v>7600</v>
      </c>
      <c r="B7601" s="4" t="s">
        <v>37927</v>
      </c>
      <c r="C7601" s="4" t="s">
        <v>13750</v>
      </c>
      <c r="D7601" s="4" t="s">
        <v>189</v>
      </c>
      <c r="E7601" s="4" t="s">
        <v>34932</v>
      </c>
      <c r="F7601" s="57" t="s">
        <v>37928</v>
      </c>
      <c r="G7601" s="4">
        <v>254</v>
      </c>
      <c r="H7601" s="4" t="s">
        <v>34727</v>
      </c>
      <c r="I7601" s="58">
        <v>42643</v>
      </c>
      <c r="J7601" s="4" t="s">
        <v>9</v>
      </c>
      <c r="L7601" s="59" t="s">
        <v>37929</v>
      </c>
      <c r="M7601" s="4" t="s">
        <v>37930</v>
      </c>
    </row>
    <row r="7602" spans="1:21" ht="39.9" customHeight="1" x14ac:dyDescent="0.3">
      <c r="A7602" s="5">
        <f t="shared" si="118"/>
        <v>7601</v>
      </c>
      <c r="B7602" s="4" t="s">
        <v>37931</v>
      </c>
      <c r="C7602" s="4" t="s">
        <v>13750</v>
      </c>
      <c r="D7602" s="4" t="s">
        <v>308</v>
      </c>
      <c r="E7602" s="4" t="s">
        <v>35566</v>
      </c>
      <c r="F7602" s="57" t="s">
        <v>37932</v>
      </c>
      <c r="G7602" s="4">
        <v>1217</v>
      </c>
      <c r="H7602" s="4" t="s">
        <v>34727</v>
      </c>
      <c r="I7602" s="58">
        <v>42521</v>
      </c>
      <c r="J7602" s="4" t="s">
        <v>9</v>
      </c>
    </row>
    <row r="7603" spans="1:21" ht="39.9" customHeight="1" x14ac:dyDescent="0.3">
      <c r="A7603" s="5">
        <f t="shared" si="118"/>
        <v>7602</v>
      </c>
      <c r="B7603" s="4" t="s">
        <v>37933</v>
      </c>
      <c r="C7603" s="4" t="s">
        <v>13750</v>
      </c>
      <c r="D7603" s="4" t="s">
        <v>3871</v>
      </c>
      <c r="E7603" s="4" t="s">
        <v>37934</v>
      </c>
      <c r="F7603" s="57" t="s">
        <v>37935</v>
      </c>
      <c r="G7603" s="4">
        <v>107</v>
      </c>
      <c r="H7603" s="4" t="s">
        <v>34727</v>
      </c>
      <c r="I7603" s="58">
        <v>42643</v>
      </c>
      <c r="J7603" s="4" t="s">
        <v>9</v>
      </c>
      <c r="L7603" s="59" t="s">
        <v>37936</v>
      </c>
      <c r="O7603" s="4" t="s">
        <v>37937</v>
      </c>
    </row>
    <row r="7604" spans="1:21" ht="39.9" customHeight="1" x14ac:dyDescent="0.3">
      <c r="A7604" s="5">
        <f t="shared" si="118"/>
        <v>7603</v>
      </c>
      <c r="B7604" s="4" t="s">
        <v>37938</v>
      </c>
      <c r="C7604" s="4" t="s">
        <v>13750</v>
      </c>
      <c r="D7604" s="4" t="s">
        <v>271</v>
      </c>
      <c r="E7604" s="4" t="s">
        <v>34895</v>
      </c>
      <c r="F7604" s="57" t="s">
        <v>37939</v>
      </c>
      <c r="G7604" s="4">
        <v>1527</v>
      </c>
      <c r="H7604" s="4" t="s">
        <v>34727</v>
      </c>
      <c r="I7604" s="58">
        <v>42613</v>
      </c>
      <c r="J7604" s="4" t="s">
        <v>9</v>
      </c>
      <c r="L7604" s="59" t="s">
        <v>23253</v>
      </c>
      <c r="O7604" s="4" t="s">
        <v>37940</v>
      </c>
      <c r="R7604" s="4" t="s">
        <v>19972</v>
      </c>
      <c r="U7604" s="4" t="s">
        <v>36545</v>
      </c>
    </row>
    <row r="7605" spans="1:21" ht="39.9" customHeight="1" x14ac:dyDescent="0.3">
      <c r="A7605" s="5">
        <f t="shared" si="118"/>
        <v>7604</v>
      </c>
      <c r="B7605" s="4" t="s">
        <v>37941</v>
      </c>
      <c r="C7605" s="4" t="s">
        <v>13750</v>
      </c>
      <c r="D7605" s="4" t="s">
        <v>8648</v>
      </c>
      <c r="E7605" s="4" t="s">
        <v>37942</v>
      </c>
      <c r="F7605" s="57" t="s">
        <v>37943</v>
      </c>
      <c r="G7605" s="4">
        <v>230</v>
      </c>
      <c r="H7605" s="4" t="s">
        <v>34727</v>
      </c>
      <c r="I7605" s="58">
        <v>42581</v>
      </c>
      <c r="J7605" s="4" t="s">
        <v>9</v>
      </c>
      <c r="L7605" s="59" t="s">
        <v>37944</v>
      </c>
      <c r="O7605" s="4" t="s">
        <v>37945</v>
      </c>
    </row>
    <row r="7606" spans="1:21" ht="39.9" customHeight="1" x14ac:dyDescent="0.3">
      <c r="A7606" s="5">
        <f t="shared" si="118"/>
        <v>7605</v>
      </c>
      <c r="B7606" s="4" t="s">
        <v>37946</v>
      </c>
      <c r="C7606" s="4" t="s">
        <v>13750</v>
      </c>
      <c r="D7606" s="4" t="s">
        <v>360</v>
      </c>
      <c r="E7606" s="4" t="s">
        <v>35305</v>
      </c>
      <c r="F7606" s="57" t="s">
        <v>37947</v>
      </c>
      <c r="G7606" s="4">
        <v>287</v>
      </c>
      <c r="H7606" s="4" t="s">
        <v>34727</v>
      </c>
      <c r="I7606" s="58">
        <v>42613</v>
      </c>
      <c r="J7606" s="4" t="s">
        <v>9</v>
      </c>
      <c r="L7606" s="59" t="s">
        <v>37948</v>
      </c>
      <c r="O7606" s="4" t="s">
        <v>37949</v>
      </c>
    </row>
    <row r="7607" spans="1:21" ht="39.9" customHeight="1" x14ac:dyDescent="0.3">
      <c r="A7607" s="5">
        <f t="shared" si="118"/>
        <v>7606</v>
      </c>
      <c r="B7607" s="4" t="s">
        <v>37950</v>
      </c>
      <c r="C7607" s="4" t="s">
        <v>13750</v>
      </c>
      <c r="D7607" s="4" t="s">
        <v>73</v>
      </c>
      <c r="E7607" s="4" t="s">
        <v>37951</v>
      </c>
      <c r="F7607" s="57" t="s">
        <v>37952</v>
      </c>
      <c r="G7607" s="4">
        <v>423</v>
      </c>
      <c r="H7607" s="4" t="s">
        <v>34727</v>
      </c>
      <c r="I7607" s="58">
        <v>42581</v>
      </c>
      <c r="J7607" s="4" t="s">
        <v>9</v>
      </c>
      <c r="L7607" s="59" t="s">
        <v>37953</v>
      </c>
      <c r="N7607" s="4">
        <v>1088526</v>
      </c>
      <c r="O7607" s="4" t="s">
        <v>37954</v>
      </c>
      <c r="Q7607" s="4">
        <v>2751309</v>
      </c>
    </row>
    <row r="7608" spans="1:21" ht="39.9" customHeight="1" x14ac:dyDescent="0.3">
      <c r="A7608" s="5">
        <f t="shared" si="118"/>
        <v>7607</v>
      </c>
      <c r="B7608" s="4" t="s">
        <v>37955</v>
      </c>
      <c r="C7608" s="4" t="s">
        <v>13750</v>
      </c>
      <c r="D7608" s="4" t="s">
        <v>189</v>
      </c>
      <c r="E7608" s="4" t="s">
        <v>34932</v>
      </c>
      <c r="F7608" s="57" t="s">
        <v>37956</v>
      </c>
      <c r="G7608" s="4">
        <v>143</v>
      </c>
      <c r="H7608" s="4" t="s">
        <v>34727</v>
      </c>
      <c r="I7608" s="58">
        <v>42613</v>
      </c>
      <c r="J7608" s="4" t="s">
        <v>9</v>
      </c>
      <c r="L7608" s="59" t="s">
        <v>35092</v>
      </c>
      <c r="N7608" s="4">
        <v>2289384</v>
      </c>
      <c r="O7608" s="4" t="s">
        <v>37957</v>
      </c>
      <c r="Q7608" s="4">
        <v>6702190</v>
      </c>
    </row>
    <row r="7609" spans="1:21" ht="39.9" customHeight="1" x14ac:dyDescent="0.3">
      <c r="A7609" s="5">
        <f t="shared" si="118"/>
        <v>7608</v>
      </c>
      <c r="B7609" s="4" t="s">
        <v>37958</v>
      </c>
      <c r="C7609" s="4" t="s">
        <v>13750</v>
      </c>
      <c r="D7609" s="4" t="s">
        <v>296</v>
      </c>
      <c r="E7609" s="4" t="s">
        <v>37959</v>
      </c>
      <c r="F7609" s="57" t="s">
        <v>37960</v>
      </c>
      <c r="G7609" s="4">
        <v>146</v>
      </c>
      <c r="H7609" s="4" t="s">
        <v>34727</v>
      </c>
      <c r="I7609" s="58">
        <v>42581</v>
      </c>
      <c r="J7609" s="4" t="s">
        <v>9</v>
      </c>
      <c r="L7609" s="59" t="s">
        <v>37961</v>
      </c>
      <c r="M7609" s="4" t="s">
        <v>37962</v>
      </c>
      <c r="N7609" s="4">
        <v>2572946</v>
      </c>
      <c r="O7609" s="4" t="s">
        <v>37963</v>
      </c>
      <c r="P7609" s="4" t="s">
        <v>37964</v>
      </c>
      <c r="Q7609" s="4">
        <v>2572956</v>
      </c>
    </row>
    <row r="7610" spans="1:21" ht="39.9" customHeight="1" x14ac:dyDescent="0.3">
      <c r="A7610" s="5">
        <f t="shared" si="118"/>
        <v>7609</v>
      </c>
      <c r="B7610" s="4" t="s">
        <v>37965</v>
      </c>
      <c r="C7610" s="4" t="s">
        <v>13750</v>
      </c>
      <c r="D7610" s="4" t="s">
        <v>360</v>
      </c>
      <c r="E7610" s="4" t="s">
        <v>35305</v>
      </c>
      <c r="F7610" s="57" t="s">
        <v>37966</v>
      </c>
      <c r="G7610" s="4">
        <v>242</v>
      </c>
      <c r="H7610" s="4" t="s">
        <v>34727</v>
      </c>
      <c r="I7610" s="58">
        <v>42581</v>
      </c>
      <c r="J7610" s="4" t="s">
        <v>9</v>
      </c>
      <c r="L7610" s="59" t="s">
        <v>37967</v>
      </c>
      <c r="O7610" s="4" t="s">
        <v>37968</v>
      </c>
      <c r="R7610" s="4" t="s">
        <v>37969</v>
      </c>
    </row>
    <row r="7611" spans="1:21" ht="39.9" customHeight="1" x14ac:dyDescent="0.3">
      <c r="A7611" s="5">
        <f t="shared" si="118"/>
        <v>7610</v>
      </c>
      <c r="B7611" s="4" t="s">
        <v>37970</v>
      </c>
      <c r="C7611" s="4" t="s">
        <v>13750</v>
      </c>
      <c r="D7611" s="4" t="s">
        <v>360</v>
      </c>
      <c r="E7611" s="4" t="s">
        <v>37971</v>
      </c>
      <c r="F7611" s="57" t="s">
        <v>37972</v>
      </c>
      <c r="G7611" s="4">
        <v>418</v>
      </c>
      <c r="H7611" s="4" t="s">
        <v>34727</v>
      </c>
      <c r="I7611" s="58">
        <v>42643</v>
      </c>
      <c r="J7611" s="4" t="s">
        <v>9</v>
      </c>
      <c r="L7611" s="59" t="s">
        <v>37973</v>
      </c>
      <c r="N7611" s="4">
        <v>6755352</v>
      </c>
      <c r="O7611" s="4" t="s">
        <v>37974</v>
      </c>
      <c r="Q7611" s="4">
        <v>7202300</v>
      </c>
      <c r="R7611" s="4" t="s">
        <v>37975</v>
      </c>
      <c r="T7611" s="4">
        <v>7227518</v>
      </c>
    </row>
    <row r="7612" spans="1:21" ht="39.9" customHeight="1" x14ac:dyDescent="0.3">
      <c r="A7612" s="5">
        <f t="shared" si="118"/>
        <v>7611</v>
      </c>
      <c r="B7612" s="4" t="s">
        <v>37976</v>
      </c>
      <c r="C7612" s="4" t="s">
        <v>13750</v>
      </c>
      <c r="D7612" s="4" t="s">
        <v>263</v>
      </c>
      <c r="E7612" s="4" t="s">
        <v>37977</v>
      </c>
      <c r="F7612" s="57" t="s">
        <v>37978</v>
      </c>
      <c r="G7612" s="4">
        <v>373</v>
      </c>
      <c r="H7612" s="4" t="s">
        <v>34727</v>
      </c>
      <c r="I7612" s="58">
        <v>42551</v>
      </c>
      <c r="J7612" s="4" t="s">
        <v>9</v>
      </c>
      <c r="L7612" s="59" t="s">
        <v>37979</v>
      </c>
      <c r="O7612" s="4" t="s">
        <v>37980</v>
      </c>
      <c r="R7612" s="4" t="s">
        <v>37981</v>
      </c>
    </row>
    <row r="7613" spans="1:21" ht="39.9" customHeight="1" x14ac:dyDescent="0.3">
      <c r="A7613" s="5">
        <f t="shared" si="118"/>
        <v>7612</v>
      </c>
      <c r="B7613" s="4" t="s">
        <v>37982</v>
      </c>
      <c r="C7613" s="4" t="s">
        <v>13750</v>
      </c>
      <c r="D7613" s="4" t="s">
        <v>73</v>
      </c>
      <c r="E7613" s="4" t="s">
        <v>37046</v>
      </c>
      <c r="F7613" s="57" t="s">
        <v>37983</v>
      </c>
      <c r="G7613" s="4">
        <v>583</v>
      </c>
      <c r="H7613" s="4" t="s">
        <v>34727</v>
      </c>
      <c r="I7613" s="58">
        <v>42613</v>
      </c>
      <c r="J7613" s="4" t="s">
        <v>9</v>
      </c>
      <c r="L7613" s="59" t="s">
        <v>37984</v>
      </c>
      <c r="N7613" s="4">
        <v>227454</v>
      </c>
      <c r="O7613" s="4" t="s">
        <v>37985</v>
      </c>
      <c r="Q7613" s="4">
        <v>1049952</v>
      </c>
      <c r="R7613" s="4" t="s">
        <v>37986</v>
      </c>
      <c r="T7613" s="4">
        <v>1687800</v>
      </c>
    </row>
    <row r="7614" spans="1:21" ht="39.9" customHeight="1" x14ac:dyDescent="0.3">
      <c r="A7614" s="5">
        <f t="shared" si="118"/>
        <v>7613</v>
      </c>
      <c r="B7614" s="4" t="s">
        <v>1730</v>
      </c>
      <c r="C7614" s="4" t="s">
        <v>13750</v>
      </c>
      <c r="D7614" s="4" t="s">
        <v>189</v>
      </c>
      <c r="E7614" s="4" t="s">
        <v>34932</v>
      </c>
      <c r="F7614" s="57" t="s">
        <v>37987</v>
      </c>
      <c r="G7614" s="4">
        <v>330</v>
      </c>
      <c r="H7614" s="4" t="s">
        <v>34727</v>
      </c>
      <c r="I7614" s="58">
        <v>42581</v>
      </c>
      <c r="J7614" s="4" t="s">
        <v>9</v>
      </c>
      <c r="L7614" s="59" t="s">
        <v>37920</v>
      </c>
      <c r="M7614" s="4" t="s">
        <v>37988</v>
      </c>
    </row>
    <row r="7615" spans="1:21" ht="39.9" customHeight="1" x14ac:dyDescent="0.3">
      <c r="A7615" s="5">
        <f t="shared" si="118"/>
        <v>7614</v>
      </c>
      <c r="B7615" s="4" t="s">
        <v>37989</v>
      </c>
      <c r="C7615" s="4" t="s">
        <v>13750</v>
      </c>
      <c r="D7615" s="4" t="s">
        <v>73</v>
      </c>
      <c r="E7615" s="4" t="s">
        <v>37046</v>
      </c>
      <c r="F7615" s="57" t="s">
        <v>37990</v>
      </c>
      <c r="G7615" s="4">
        <v>416</v>
      </c>
      <c r="H7615" s="4" t="s">
        <v>34727</v>
      </c>
      <c r="I7615" s="58">
        <v>42643</v>
      </c>
      <c r="J7615" s="4" t="s">
        <v>9</v>
      </c>
      <c r="L7615" s="59" t="s">
        <v>37991</v>
      </c>
      <c r="O7615" s="4" t="s">
        <v>37992</v>
      </c>
    </row>
    <row r="7616" spans="1:21" ht="39.9" customHeight="1" x14ac:dyDescent="0.3">
      <c r="A7616" s="5">
        <f t="shared" si="118"/>
        <v>7615</v>
      </c>
      <c r="B7616" s="4" t="s">
        <v>37993</v>
      </c>
      <c r="C7616" s="4" t="s">
        <v>13750</v>
      </c>
      <c r="D7616" s="4" t="s">
        <v>8648</v>
      </c>
      <c r="E7616" s="4" t="s">
        <v>35908</v>
      </c>
      <c r="F7616" s="57" t="s">
        <v>37994</v>
      </c>
      <c r="G7616" s="4">
        <v>392</v>
      </c>
      <c r="H7616" s="4" t="s">
        <v>34727</v>
      </c>
      <c r="I7616" s="58">
        <v>42490</v>
      </c>
      <c r="J7616" s="4" t="s">
        <v>9</v>
      </c>
    </row>
    <row r="7617" spans="1:28" ht="39.9" customHeight="1" x14ac:dyDescent="0.3">
      <c r="A7617" s="5">
        <f t="shared" si="118"/>
        <v>7616</v>
      </c>
      <c r="B7617" s="4" t="s">
        <v>37995</v>
      </c>
      <c r="C7617" s="4" t="s">
        <v>13750</v>
      </c>
      <c r="D7617" s="4" t="s">
        <v>499</v>
      </c>
      <c r="E7617" s="4" t="s">
        <v>37996</v>
      </c>
      <c r="F7617" s="57" t="s">
        <v>37997</v>
      </c>
      <c r="G7617" s="4">
        <v>897</v>
      </c>
      <c r="H7617" s="4" t="s">
        <v>34727</v>
      </c>
      <c r="I7617" s="58">
        <v>42581</v>
      </c>
      <c r="J7617" s="4" t="s">
        <v>9</v>
      </c>
      <c r="L7617" s="59" t="s">
        <v>37998</v>
      </c>
      <c r="N7617" s="4">
        <v>1999845</v>
      </c>
      <c r="O7617" s="4" t="s">
        <v>37999</v>
      </c>
      <c r="Q7617" s="4">
        <v>1999863</v>
      </c>
    </row>
    <row r="7618" spans="1:28" ht="39.9" customHeight="1" x14ac:dyDescent="0.3">
      <c r="A7618" s="5">
        <f t="shared" si="118"/>
        <v>7617</v>
      </c>
      <c r="B7618" s="4" t="s">
        <v>38000</v>
      </c>
      <c r="C7618" s="4" t="s">
        <v>13750</v>
      </c>
      <c r="D7618" s="4" t="s">
        <v>360</v>
      </c>
      <c r="E7618" s="4" t="s">
        <v>35305</v>
      </c>
      <c r="F7618" s="57" t="s">
        <v>38001</v>
      </c>
      <c r="G7618" s="4">
        <v>559</v>
      </c>
      <c r="H7618" s="4" t="s">
        <v>34727</v>
      </c>
      <c r="I7618" s="58">
        <v>42581</v>
      </c>
      <c r="J7618" s="4" t="s">
        <v>9</v>
      </c>
      <c r="L7618" s="59" t="s">
        <v>38002</v>
      </c>
      <c r="M7618" s="4" t="s">
        <v>38003</v>
      </c>
    </row>
    <row r="7619" spans="1:28" ht="39.9" customHeight="1" x14ac:dyDescent="0.3">
      <c r="A7619" s="5">
        <f t="shared" si="118"/>
        <v>7618</v>
      </c>
      <c r="B7619" s="4" t="s">
        <v>38004</v>
      </c>
      <c r="C7619" s="4" t="s">
        <v>13750</v>
      </c>
      <c r="D7619" s="4" t="s">
        <v>3871</v>
      </c>
      <c r="E7619" s="4" t="s">
        <v>38005</v>
      </c>
      <c r="F7619" s="57" t="s">
        <v>38006</v>
      </c>
      <c r="G7619" s="4">
        <v>143</v>
      </c>
      <c r="H7619" s="4" t="s">
        <v>34727</v>
      </c>
      <c r="I7619" s="58">
        <v>42490</v>
      </c>
      <c r="J7619" s="4" t="s">
        <v>9</v>
      </c>
    </row>
    <row r="7620" spans="1:28" ht="39.9" customHeight="1" x14ac:dyDescent="0.3">
      <c r="A7620" s="5">
        <f t="shared" ref="A7620:A7683" si="119">+A7619+1</f>
        <v>7619</v>
      </c>
      <c r="B7620" s="4" t="s">
        <v>38007</v>
      </c>
      <c r="C7620" s="4" t="s">
        <v>13750</v>
      </c>
      <c r="D7620" s="4" t="s">
        <v>263</v>
      </c>
      <c r="E7620" s="4" t="s">
        <v>34589</v>
      </c>
      <c r="F7620" s="57" t="s">
        <v>38008</v>
      </c>
      <c r="G7620" s="4">
        <v>474</v>
      </c>
      <c r="H7620" s="4" t="s">
        <v>34727</v>
      </c>
      <c r="I7620" s="58">
        <v>42642</v>
      </c>
      <c r="J7620" s="4" t="s">
        <v>9</v>
      </c>
      <c r="L7620" s="59" t="s">
        <v>38009</v>
      </c>
      <c r="O7620" s="4" t="s">
        <v>38010</v>
      </c>
    </row>
    <row r="7621" spans="1:28" ht="39.9" customHeight="1" x14ac:dyDescent="0.3">
      <c r="A7621" s="5">
        <f t="shared" si="119"/>
        <v>7620</v>
      </c>
      <c r="B7621" s="4" t="s">
        <v>38011</v>
      </c>
      <c r="C7621" s="4" t="s">
        <v>13750</v>
      </c>
      <c r="D7621" s="4" t="s">
        <v>360</v>
      </c>
      <c r="E7621" s="4" t="s">
        <v>35305</v>
      </c>
      <c r="F7621" s="57" t="s">
        <v>38012</v>
      </c>
      <c r="G7621" s="4">
        <v>115</v>
      </c>
      <c r="H7621" s="4" t="s">
        <v>34727</v>
      </c>
      <c r="I7621" s="58">
        <v>42581</v>
      </c>
      <c r="J7621" s="4" t="s">
        <v>9</v>
      </c>
      <c r="L7621" s="59" t="s">
        <v>38013</v>
      </c>
      <c r="O7621" s="4" t="s">
        <v>38014</v>
      </c>
    </row>
    <row r="7622" spans="1:28" ht="39.9" customHeight="1" x14ac:dyDescent="0.3">
      <c r="A7622" s="5">
        <f t="shared" si="119"/>
        <v>7621</v>
      </c>
      <c r="B7622" s="4" t="s">
        <v>38015</v>
      </c>
      <c r="C7622" s="4" t="s">
        <v>13750</v>
      </c>
      <c r="D7622" s="4" t="s">
        <v>157</v>
      </c>
      <c r="E7622" s="4" t="s">
        <v>38016</v>
      </c>
      <c r="F7622" s="57" t="s">
        <v>38017</v>
      </c>
      <c r="G7622" s="4">
        <v>149</v>
      </c>
      <c r="H7622" s="4" t="s">
        <v>34727</v>
      </c>
      <c r="I7622" s="58">
        <v>42793</v>
      </c>
      <c r="J7622" s="4" t="s">
        <v>9</v>
      </c>
      <c r="L7622" s="59" t="s">
        <v>38018</v>
      </c>
      <c r="O7622" s="4" t="s">
        <v>38019</v>
      </c>
    </row>
    <row r="7623" spans="1:28" ht="39.9" customHeight="1" x14ac:dyDescent="0.3">
      <c r="A7623" s="5">
        <f t="shared" si="119"/>
        <v>7622</v>
      </c>
      <c r="B7623" s="4" t="s">
        <v>38020</v>
      </c>
      <c r="C7623" s="4" t="s">
        <v>13750</v>
      </c>
      <c r="D7623" s="4" t="s">
        <v>360</v>
      </c>
      <c r="E7623" s="4" t="s">
        <v>37797</v>
      </c>
      <c r="F7623" s="57" t="s">
        <v>38021</v>
      </c>
      <c r="G7623" s="4">
        <v>109</v>
      </c>
      <c r="H7623" s="4" t="s">
        <v>34727</v>
      </c>
      <c r="I7623" s="58">
        <v>42675</v>
      </c>
      <c r="J7623" s="4" t="s">
        <v>9</v>
      </c>
      <c r="L7623" s="59" t="s">
        <v>38022</v>
      </c>
      <c r="N7623" s="4">
        <v>894627</v>
      </c>
      <c r="O7623" s="4" t="s">
        <v>38023</v>
      </c>
      <c r="Q7623" s="4">
        <v>2167711</v>
      </c>
    </row>
    <row r="7624" spans="1:28" ht="39.9" customHeight="1" x14ac:dyDescent="0.3">
      <c r="A7624" s="5">
        <f t="shared" si="119"/>
        <v>7623</v>
      </c>
      <c r="B7624" s="4" t="s">
        <v>38024</v>
      </c>
      <c r="C7624" s="4" t="s">
        <v>13750</v>
      </c>
      <c r="D7624" s="4" t="s">
        <v>296</v>
      </c>
      <c r="E7624" s="4" t="s">
        <v>35985</v>
      </c>
      <c r="F7624" s="57" t="s">
        <v>38025</v>
      </c>
      <c r="G7624" s="4">
        <v>2082</v>
      </c>
      <c r="H7624" s="4" t="s">
        <v>34727</v>
      </c>
      <c r="I7624" s="58">
        <v>42795</v>
      </c>
      <c r="J7624" s="4" t="s">
        <v>9</v>
      </c>
      <c r="L7624" s="59" t="s">
        <v>35005</v>
      </c>
      <c r="N7624" s="4">
        <v>87911</v>
      </c>
      <c r="O7624" s="4" t="s">
        <v>13654</v>
      </c>
      <c r="Q7624" s="4">
        <v>1333995</v>
      </c>
      <c r="R7624" s="4" t="s">
        <v>25658</v>
      </c>
      <c r="T7624" s="4">
        <v>2143246</v>
      </c>
    </row>
    <row r="7625" spans="1:28" ht="39.9" customHeight="1" x14ac:dyDescent="0.3">
      <c r="A7625" s="5">
        <f t="shared" si="119"/>
        <v>7624</v>
      </c>
      <c r="B7625" s="4" t="s">
        <v>38026</v>
      </c>
      <c r="C7625" s="4" t="s">
        <v>13750</v>
      </c>
      <c r="D7625" s="4" t="s">
        <v>271</v>
      </c>
      <c r="E7625" s="4" t="s">
        <v>38027</v>
      </c>
      <c r="F7625" s="57" t="s">
        <v>38028</v>
      </c>
      <c r="G7625" s="4">
        <v>111</v>
      </c>
      <c r="H7625" s="4" t="s">
        <v>38029</v>
      </c>
      <c r="I7625" s="58">
        <v>42978</v>
      </c>
      <c r="J7625" s="4" t="s">
        <v>9</v>
      </c>
      <c r="L7625" s="59" t="s">
        <v>21669</v>
      </c>
      <c r="O7625" s="4" t="s">
        <v>38030</v>
      </c>
    </row>
    <row r="7626" spans="1:28" ht="39.9" customHeight="1" x14ac:dyDescent="0.3">
      <c r="A7626" s="5">
        <f t="shared" si="119"/>
        <v>7625</v>
      </c>
      <c r="B7626" s="4" t="s">
        <v>38031</v>
      </c>
      <c r="C7626" s="4" t="s">
        <v>13750</v>
      </c>
      <c r="D7626" s="4" t="s">
        <v>3871</v>
      </c>
      <c r="E7626" s="4" t="s">
        <v>38032</v>
      </c>
      <c r="F7626" s="57" t="s">
        <v>38033</v>
      </c>
      <c r="G7626" s="4">
        <v>1521</v>
      </c>
      <c r="H7626" s="4" t="s">
        <v>34727</v>
      </c>
      <c r="I7626" s="58">
        <v>42734</v>
      </c>
      <c r="J7626" s="4" t="s">
        <v>9</v>
      </c>
      <c r="L7626" s="59" t="s">
        <v>38034</v>
      </c>
      <c r="N7626" s="4">
        <v>152245</v>
      </c>
      <c r="O7626" s="4" t="s">
        <v>38035</v>
      </c>
      <c r="Q7626" s="4">
        <v>481968</v>
      </c>
      <c r="R7626" s="4" t="s">
        <v>38036</v>
      </c>
      <c r="T7626" s="4">
        <v>1283274</v>
      </c>
      <c r="U7626" s="4" t="s">
        <v>38037</v>
      </c>
      <c r="W7626" s="4">
        <v>1354513</v>
      </c>
      <c r="X7626" s="4" t="s">
        <v>38038</v>
      </c>
      <c r="Z7626" s="4">
        <v>1816801</v>
      </c>
      <c r="AA7626" s="4" t="s">
        <v>38039</v>
      </c>
      <c r="AB7626" s="4" t="s">
        <v>38040</v>
      </c>
    </row>
    <row r="7627" spans="1:28" ht="39.9" customHeight="1" x14ac:dyDescent="0.3">
      <c r="A7627" s="5">
        <f t="shared" si="119"/>
        <v>7626</v>
      </c>
      <c r="B7627" s="4" t="s">
        <v>38041</v>
      </c>
      <c r="C7627" s="4" t="s">
        <v>13750</v>
      </c>
      <c r="D7627" s="4" t="s">
        <v>271</v>
      </c>
      <c r="E7627" s="4" t="s">
        <v>36502</v>
      </c>
      <c r="F7627" s="57" t="s">
        <v>38042</v>
      </c>
      <c r="G7627" s="4">
        <v>174</v>
      </c>
      <c r="H7627" s="4" t="s">
        <v>34727</v>
      </c>
      <c r="I7627" s="58">
        <v>42767</v>
      </c>
      <c r="J7627" s="4" t="s">
        <v>9</v>
      </c>
      <c r="L7627" s="59" t="s">
        <v>38043</v>
      </c>
      <c r="O7627" s="4" t="s">
        <v>38044</v>
      </c>
      <c r="R7627" s="4" t="s">
        <v>38045</v>
      </c>
    </row>
    <row r="7628" spans="1:28" ht="39.9" customHeight="1" x14ac:dyDescent="0.3">
      <c r="A7628" s="5">
        <f t="shared" si="119"/>
        <v>7627</v>
      </c>
      <c r="B7628" s="4" t="s">
        <v>38046</v>
      </c>
      <c r="C7628" s="4" t="s">
        <v>13750</v>
      </c>
      <c r="D7628" s="4" t="s">
        <v>73</v>
      </c>
      <c r="E7628" s="4" t="s">
        <v>34812</v>
      </c>
      <c r="F7628" s="57" t="s">
        <v>38047</v>
      </c>
      <c r="G7628" s="4">
        <v>5998</v>
      </c>
      <c r="H7628" s="4" t="s">
        <v>34727</v>
      </c>
      <c r="I7628" s="58">
        <v>42793</v>
      </c>
      <c r="J7628" s="4" t="s">
        <v>9</v>
      </c>
      <c r="L7628" s="59" t="s">
        <v>38048</v>
      </c>
      <c r="N7628" s="4">
        <v>166108</v>
      </c>
      <c r="O7628" s="4" t="s">
        <v>38049</v>
      </c>
      <c r="Q7628" s="4">
        <v>7490083</v>
      </c>
    </row>
    <row r="7629" spans="1:28" ht="39.9" customHeight="1" x14ac:dyDescent="0.3">
      <c r="A7629" s="5">
        <f t="shared" si="119"/>
        <v>7628</v>
      </c>
      <c r="B7629" s="4" t="s">
        <v>38050</v>
      </c>
      <c r="C7629" s="4" t="s">
        <v>13750</v>
      </c>
      <c r="D7629" s="4" t="s">
        <v>189</v>
      </c>
      <c r="E7629" s="4" t="s">
        <v>37737</v>
      </c>
      <c r="F7629" s="57" t="s">
        <v>38051</v>
      </c>
      <c r="G7629" s="4">
        <v>5315</v>
      </c>
      <c r="H7629" s="4" t="s">
        <v>34727</v>
      </c>
      <c r="I7629" s="58">
        <v>42671</v>
      </c>
      <c r="J7629" s="4" t="s">
        <v>9</v>
      </c>
      <c r="L7629" s="59" t="s">
        <v>31627</v>
      </c>
      <c r="N7629" s="4">
        <v>5585</v>
      </c>
      <c r="O7629" s="4" t="s">
        <v>38052</v>
      </c>
      <c r="Q7629" s="4">
        <v>2953921</v>
      </c>
      <c r="R7629" s="4" t="s">
        <v>38053</v>
      </c>
      <c r="T7629" s="4">
        <v>6908515</v>
      </c>
      <c r="U7629" s="4" t="s">
        <v>38054</v>
      </c>
      <c r="W7629" s="4">
        <v>7796519</v>
      </c>
      <c r="X7629" s="4" t="s">
        <v>7902</v>
      </c>
      <c r="Z7629" s="4">
        <v>8121697</v>
      </c>
    </row>
    <row r="7630" spans="1:28" ht="39.9" customHeight="1" x14ac:dyDescent="0.3">
      <c r="A7630" s="5">
        <f t="shared" si="119"/>
        <v>7629</v>
      </c>
      <c r="B7630" s="4" t="s">
        <v>38055</v>
      </c>
      <c r="C7630" s="4" t="s">
        <v>13750</v>
      </c>
      <c r="D7630" s="4" t="s">
        <v>296</v>
      </c>
      <c r="E7630" s="4" t="s">
        <v>38056</v>
      </c>
      <c r="F7630" s="57" t="s">
        <v>38057</v>
      </c>
      <c r="G7630" s="4">
        <v>7486</v>
      </c>
      <c r="H7630" s="4" t="s">
        <v>34727</v>
      </c>
      <c r="I7630" s="58">
        <v>42671</v>
      </c>
      <c r="J7630" s="4" t="s">
        <v>9</v>
      </c>
      <c r="L7630" s="59" t="s">
        <v>38058</v>
      </c>
      <c r="N7630" s="4">
        <v>737684</v>
      </c>
      <c r="O7630" s="4" t="s">
        <v>38059</v>
      </c>
      <c r="Q7630" s="4">
        <v>7663109</v>
      </c>
      <c r="R7630" s="4" t="s">
        <v>38060</v>
      </c>
      <c r="T7630" s="4">
        <v>7696910</v>
      </c>
    </row>
    <row r="7631" spans="1:28" ht="39.9" customHeight="1" x14ac:dyDescent="0.3">
      <c r="A7631" s="5">
        <f t="shared" si="119"/>
        <v>7630</v>
      </c>
      <c r="B7631" s="4" t="s">
        <v>38061</v>
      </c>
      <c r="C7631" s="4" t="s">
        <v>13750</v>
      </c>
      <c r="D7631" s="4" t="s">
        <v>189</v>
      </c>
      <c r="E7631" s="4" t="s">
        <v>35283</v>
      </c>
      <c r="F7631" s="57" t="s">
        <v>38062</v>
      </c>
      <c r="G7631" s="4">
        <v>1479</v>
      </c>
      <c r="H7631" s="4" t="s">
        <v>34727</v>
      </c>
      <c r="I7631" s="58">
        <v>42795</v>
      </c>
      <c r="J7631" s="4" t="s">
        <v>9</v>
      </c>
      <c r="L7631" s="59" t="s">
        <v>38063</v>
      </c>
      <c r="O7631" s="4" t="s">
        <v>38064</v>
      </c>
      <c r="R7631" s="4" t="s">
        <v>38065</v>
      </c>
      <c r="U7631" s="4" t="s">
        <v>38066</v>
      </c>
    </row>
    <row r="7632" spans="1:28" ht="39.9" customHeight="1" x14ac:dyDescent="0.3">
      <c r="A7632" s="5">
        <f t="shared" si="119"/>
        <v>7631</v>
      </c>
      <c r="B7632" s="4" t="s">
        <v>38067</v>
      </c>
      <c r="C7632" s="4" t="s">
        <v>13750</v>
      </c>
      <c r="D7632" s="4" t="s">
        <v>271</v>
      </c>
      <c r="E7632" s="4" t="s">
        <v>34737</v>
      </c>
      <c r="F7632" s="57" t="s">
        <v>38068</v>
      </c>
      <c r="G7632" s="4">
        <v>178</v>
      </c>
      <c r="H7632" s="4" t="s">
        <v>34727</v>
      </c>
      <c r="I7632" s="58">
        <v>42734</v>
      </c>
      <c r="J7632" s="4" t="s">
        <v>9</v>
      </c>
      <c r="L7632" s="59" t="s">
        <v>38069</v>
      </c>
      <c r="O7632" s="4" t="s">
        <v>38070</v>
      </c>
    </row>
    <row r="7633" spans="1:23" ht="39.9" customHeight="1" x14ac:dyDescent="0.3">
      <c r="A7633" s="5">
        <f t="shared" si="119"/>
        <v>7632</v>
      </c>
      <c r="B7633" s="4" t="s">
        <v>38071</v>
      </c>
      <c r="C7633" s="4" t="s">
        <v>13750</v>
      </c>
      <c r="D7633" s="4" t="s">
        <v>308</v>
      </c>
      <c r="E7633" s="4" t="s">
        <v>38072</v>
      </c>
      <c r="F7633" s="57" t="s">
        <v>38073</v>
      </c>
      <c r="G7633" s="4">
        <v>10321</v>
      </c>
      <c r="H7633" s="4" t="s">
        <v>34727</v>
      </c>
      <c r="I7633" s="58">
        <v>42703</v>
      </c>
      <c r="J7633" s="4" t="s">
        <v>9</v>
      </c>
      <c r="L7633" s="59" t="s">
        <v>38074</v>
      </c>
      <c r="N7633" s="4">
        <v>66653</v>
      </c>
      <c r="O7633" s="4" t="s">
        <v>38075</v>
      </c>
      <c r="Q7633" s="4">
        <v>642094</v>
      </c>
      <c r="R7633" s="4" t="s">
        <v>3685</v>
      </c>
      <c r="T7633" s="4">
        <v>64807</v>
      </c>
      <c r="U7633" s="4" t="s">
        <v>38076</v>
      </c>
      <c r="W7633" s="4">
        <v>64703</v>
      </c>
    </row>
    <row r="7634" spans="1:23" ht="39.9" customHeight="1" x14ac:dyDescent="0.3">
      <c r="A7634" s="5">
        <f t="shared" si="119"/>
        <v>7633</v>
      </c>
      <c r="B7634" s="4" t="s">
        <v>38077</v>
      </c>
      <c r="C7634" s="4" t="s">
        <v>13750</v>
      </c>
      <c r="D7634" s="4" t="s">
        <v>189</v>
      </c>
      <c r="E7634" s="4" t="s">
        <v>35283</v>
      </c>
      <c r="F7634" s="57" t="s">
        <v>38078</v>
      </c>
      <c r="G7634" s="4">
        <v>1005</v>
      </c>
      <c r="H7634" s="4" t="s">
        <v>34727</v>
      </c>
      <c r="I7634" s="58">
        <v>42824</v>
      </c>
      <c r="J7634" s="4" t="s">
        <v>9</v>
      </c>
      <c r="L7634" s="59" t="s">
        <v>38079</v>
      </c>
    </row>
    <row r="7635" spans="1:23" ht="39.9" customHeight="1" x14ac:dyDescent="0.3">
      <c r="A7635" s="5">
        <f t="shared" si="119"/>
        <v>7634</v>
      </c>
      <c r="B7635" s="4" t="s">
        <v>38080</v>
      </c>
      <c r="C7635" s="4" t="s">
        <v>13750</v>
      </c>
      <c r="D7635" s="4" t="s">
        <v>308</v>
      </c>
      <c r="E7635" s="4" t="s">
        <v>38081</v>
      </c>
      <c r="F7635" s="57" t="s">
        <v>38082</v>
      </c>
      <c r="G7635" s="4">
        <v>9354</v>
      </c>
      <c r="H7635" s="4" t="s">
        <v>35058</v>
      </c>
      <c r="I7635" s="58">
        <v>42551</v>
      </c>
      <c r="J7635" s="4" t="s">
        <v>9</v>
      </c>
      <c r="L7635" s="59" t="s">
        <v>23827</v>
      </c>
      <c r="N7635" s="4">
        <v>185743</v>
      </c>
      <c r="O7635" s="4" t="s">
        <v>23826</v>
      </c>
      <c r="Q7635" s="4">
        <v>454708</v>
      </c>
      <c r="R7635" s="4" t="s">
        <v>23828</v>
      </c>
      <c r="T7635" s="4">
        <v>454777</v>
      </c>
      <c r="U7635" s="4" t="s">
        <v>38083</v>
      </c>
      <c r="V7635" s="4" t="s">
        <v>38084</v>
      </c>
    </row>
    <row r="7636" spans="1:23" ht="39.9" customHeight="1" x14ac:dyDescent="0.3">
      <c r="A7636" s="5">
        <f t="shared" si="119"/>
        <v>7635</v>
      </c>
      <c r="B7636" s="4" t="s">
        <v>38085</v>
      </c>
      <c r="C7636" s="4" t="s">
        <v>13750</v>
      </c>
      <c r="D7636" s="4" t="s">
        <v>308</v>
      </c>
      <c r="E7636" s="4" t="s">
        <v>38086</v>
      </c>
      <c r="F7636" s="57" t="s">
        <v>38087</v>
      </c>
      <c r="G7636" s="4">
        <v>151</v>
      </c>
      <c r="H7636" s="4" t="s">
        <v>34727</v>
      </c>
      <c r="I7636" s="58">
        <v>42793</v>
      </c>
      <c r="J7636" s="4" t="s">
        <v>9</v>
      </c>
      <c r="L7636" s="59" t="s">
        <v>38088</v>
      </c>
      <c r="O7636" s="4" t="s">
        <v>38089</v>
      </c>
      <c r="R7636" s="4" t="s">
        <v>38090</v>
      </c>
    </row>
    <row r="7637" spans="1:23" ht="39.9" customHeight="1" x14ac:dyDescent="0.3">
      <c r="A7637" s="5">
        <f t="shared" si="119"/>
        <v>7636</v>
      </c>
      <c r="B7637" s="4" t="s">
        <v>38091</v>
      </c>
      <c r="C7637" s="4" t="s">
        <v>13750</v>
      </c>
      <c r="D7637" s="4" t="s">
        <v>73</v>
      </c>
      <c r="E7637" s="4" t="s">
        <v>37046</v>
      </c>
      <c r="F7637" s="57" t="s">
        <v>38092</v>
      </c>
      <c r="G7637" s="4">
        <v>397</v>
      </c>
      <c r="H7637" s="4" t="s">
        <v>34727</v>
      </c>
      <c r="I7637" s="58">
        <v>42816</v>
      </c>
      <c r="J7637" s="4" t="s">
        <v>9</v>
      </c>
      <c r="L7637" s="59" t="s">
        <v>38093</v>
      </c>
      <c r="N7637" s="4">
        <v>82540</v>
      </c>
      <c r="O7637" s="4" t="s">
        <v>38094</v>
      </c>
      <c r="Q7637" s="4">
        <v>710849</v>
      </c>
      <c r="R7637" s="4" t="s">
        <v>38095</v>
      </c>
      <c r="T7637" s="4">
        <v>6413515</v>
      </c>
    </row>
    <row r="7638" spans="1:23" ht="39.9" customHeight="1" x14ac:dyDescent="0.3">
      <c r="A7638" s="5">
        <f t="shared" si="119"/>
        <v>7637</v>
      </c>
      <c r="B7638" s="4" t="s">
        <v>38096</v>
      </c>
      <c r="C7638" s="4" t="s">
        <v>13750</v>
      </c>
      <c r="D7638" s="4" t="s">
        <v>8648</v>
      </c>
      <c r="E7638" s="4" t="s">
        <v>38097</v>
      </c>
      <c r="F7638" s="57" t="s">
        <v>38098</v>
      </c>
      <c r="G7638" s="4">
        <v>294</v>
      </c>
      <c r="H7638" s="4" t="s">
        <v>34727</v>
      </c>
      <c r="I7638" s="58">
        <v>42703</v>
      </c>
      <c r="J7638" s="4" t="s">
        <v>9</v>
      </c>
      <c r="L7638" s="59" t="s">
        <v>38099</v>
      </c>
      <c r="N7638" s="4">
        <v>678326</v>
      </c>
      <c r="O7638" s="4" t="s">
        <v>38100</v>
      </c>
      <c r="Q7638" s="4">
        <v>378380</v>
      </c>
      <c r="R7638" s="4" t="s">
        <v>38101</v>
      </c>
      <c r="T7638" s="4">
        <v>678416</v>
      </c>
    </row>
    <row r="7639" spans="1:23" ht="39.9" customHeight="1" x14ac:dyDescent="0.3">
      <c r="A7639" s="5">
        <f t="shared" si="119"/>
        <v>7638</v>
      </c>
      <c r="B7639" s="4" t="s">
        <v>38102</v>
      </c>
      <c r="C7639" s="4" t="s">
        <v>13750</v>
      </c>
      <c r="D7639" s="4" t="s">
        <v>73</v>
      </c>
      <c r="E7639" s="4" t="s">
        <v>35239</v>
      </c>
      <c r="F7639" s="57" t="s">
        <v>38103</v>
      </c>
      <c r="G7639" s="4">
        <v>150</v>
      </c>
      <c r="H7639" s="4" t="s">
        <v>34727</v>
      </c>
      <c r="I7639" s="58">
        <v>42703</v>
      </c>
      <c r="J7639" s="4" t="s">
        <v>9</v>
      </c>
      <c r="L7639" s="59" t="s">
        <v>38104</v>
      </c>
      <c r="N7639" s="4">
        <v>2242575</v>
      </c>
      <c r="O7639" s="4" t="s">
        <v>38105</v>
      </c>
      <c r="Q7639" s="4">
        <v>6475965</v>
      </c>
      <c r="R7639" s="4" t="s">
        <v>38106</v>
      </c>
      <c r="T7639" s="4">
        <v>6476006</v>
      </c>
    </row>
    <row r="7640" spans="1:23" ht="39.9" customHeight="1" x14ac:dyDescent="0.3">
      <c r="A7640" s="5">
        <f t="shared" si="119"/>
        <v>7639</v>
      </c>
      <c r="B7640" s="4" t="s">
        <v>38107</v>
      </c>
      <c r="C7640" s="4" t="s">
        <v>13750</v>
      </c>
      <c r="D7640" s="4" t="s">
        <v>360</v>
      </c>
      <c r="E7640" s="4" t="s">
        <v>35305</v>
      </c>
      <c r="F7640" s="57" t="s">
        <v>38108</v>
      </c>
      <c r="G7640" s="4">
        <v>560</v>
      </c>
      <c r="H7640" s="4" t="s">
        <v>34727</v>
      </c>
      <c r="I7640" s="58">
        <v>42793</v>
      </c>
      <c r="J7640" s="4" t="s">
        <v>9</v>
      </c>
      <c r="L7640" s="59" t="s">
        <v>38109</v>
      </c>
    </row>
    <row r="7641" spans="1:23" ht="39.9" customHeight="1" x14ac:dyDescent="0.3">
      <c r="A7641" s="5">
        <f t="shared" si="119"/>
        <v>7640</v>
      </c>
      <c r="B7641" s="4" t="s">
        <v>38110</v>
      </c>
      <c r="C7641" s="4" t="s">
        <v>13750</v>
      </c>
      <c r="D7641" s="4" t="s">
        <v>360</v>
      </c>
      <c r="E7641" s="4" t="s">
        <v>38111</v>
      </c>
      <c r="F7641" s="57" t="s">
        <v>38112</v>
      </c>
      <c r="G7641" s="4">
        <v>113</v>
      </c>
      <c r="H7641" s="4" t="s">
        <v>34727</v>
      </c>
      <c r="I7641" s="58">
        <v>42672</v>
      </c>
      <c r="J7641" s="4" t="s">
        <v>9</v>
      </c>
      <c r="L7641" s="59" t="s">
        <v>15719</v>
      </c>
    </row>
    <row r="7642" spans="1:23" ht="39.9" customHeight="1" x14ac:dyDescent="0.3">
      <c r="A7642" s="5">
        <f t="shared" si="119"/>
        <v>7641</v>
      </c>
      <c r="B7642" s="4" t="s">
        <v>38113</v>
      </c>
      <c r="C7642" s="4" t="s">
        <v>13750</v>
      </c>
      <c r="D7642" s="4" t="s">
        <v>189</v>
      </c>
      <c r="E7642" s="4" t="s">
        <v>35090</v>
      </c>
      <c r="F7642" s="57" t="s">
        <v>38114</v>
      </c>
      <c r="G7642" s="4">
        <v>200</v>
      </c>
      <c r="H7642" s="4" t="s">
        <v>35058</v>
      </c>
      <c r="I7642" s="58">
        <v>42643</v>
      </c>
      <c r="J7642" s="4" t="s">
        <v>9</v>
      </c>
      <c r="L7642" s="59" t="s">
        <v>37957</v>
      </c>
    </row>
    <row r="7643" spans="1:23" ht="39.9" customHeight="1" x14ac:dyDescent="0.3">
      <c r="A7643" s="5">
        <f t="shared" si="119"/>
        <v>7642</v>
      </c>
      <c r="B7643" s="4" t="s">
        <v>38115</v>
      </c>
      <c r="C7643" s="4" t="s">
        <v>13750</v>
      </c>
      <c r="D7643" s="4" t="s">
        <v>308</v>
      </c>
      <c r="E7643" s="4" t="s">
        <v>38116</v>
      </c>
      <c r="F7643" s="57" t="s">
        <v>38117</v>
      </c>
      <c r="G7643" s="4">
        <v>753</v>
      </c>
      <c r="H7643" s="4" t="s">
        <v>35009</v>
      </c>
      <c r="I7643" s="58">
        <v>42766</v>
      </c>
      <c r="J7643" s="4" t="s">
        <v>9</v>
      </c>
      <c r="L7643" s="59" t="s">
        <v>38118</v>
      </c>
      <c r="O7643" s="4" t="s">
        <v>38119</v>
      </c>
    </row>
    <row r="7644" spans="1:23" ht="39.9" customHeight="1" x14ac:dyDescent="0.3">
      <c r="A7644" s="5">
        <f t="shared" si="119"/>
        <v>7643</v>
      </c>
      <c r="B7644" s="4" t="s">
        <v>38120</v>
      </c>
      <c r="C7644" s="4" t="s">
        <v>13750</v>
      </c>
      <c r="D7644" s="4" t="s">
        <v>296</v>
      </c>
      <c r="E7644" s="4" t="s">
        <v>38121</v>
      </c>
      <c r="F7644" s="57" t="s">
        <v>38122</v>
      </c>
      <c r="G7644" s="4">
        <v>101</v>
      </c>
      <c r="H7644" s="4" t="s">
        <v>34727</v>
      </c>
      <c r="I7644" s="58">
        <v>42795</v>
      </c>
      <c r="J7644" s="4" t="s">
        <v>9</v>
      </c>
      <c r="L7644" s="59" t="s">
        <v>38123</v>
      </c>
      <c r="N7644" s="4">
        <v>6660674</v>
      </c>
      <c r="O7644" s="4" t="s">
        <v>38124</v>
      </c>
      <c r="Q7644" s="4">
        <v>7554225</v>
      </c>
    </row>
    <row r="7645" spans="1:23" ht="39.9" customHeight="1" x14ac:dyDescent="0.3">
      <c r="A7645" s="5">
        <f t="shared" si="119"/>
        <v>7644</v>
      </c>
      <c r="B7645" s="4" t="s">
        <v>38125</v>
      </c>
      <c r="C7645" s="4" t="s">
        <v>13750</v>
      </c>
      <c r="D7645" s="4" t="s">
        <v>296</v>
      </c>
      <c r="E7645" s="4" t="s">
        <v>38126</v>
      </c>
      <c r="F7645" s="57" t="s">
        <v>38127</v>
      </c>
      <c r="G7645" s="4">
        <v>623</v>
      </c>
      <c r="H7645" s="4" t="s">
        <v>35058</v>
      </c>
      <c r="I7645" s="58">
        <v>42977</v>
      </c>
      <c r="J7645" s="4" t="s">
        <v>9</v>
      </c>
      <c r="L7645" s="59" t="s">
        <v>38128</v>
      </c>
      <c r="O7645" s="4" t="s">
        <v>20103</v>
      </c>
    </row>
    <row r="7646" spans="1:23" ht="39.9" customHeight="1" x14ac:dyDescent="0.3">
      <c r="A7646" s="5">
        <f t="shared" si="119"/>
        <v>7645</v>
      </c>
      <c r="B7646" s="4" t="s">
        <v>38129</v>
      </c>
      <c r="C7646" s="4" t="s">
        <v>13750</v>
      </c>
      <c r="D7646" s="4" t="s">
        <v>296</v>
      </c>
      <c r="E7646" s="4" t="s">
        <v>38126</v>
      </c>
      <c r="F7646" s="57" t="s">
        <v>38127</v>
      </c>
      <c r="G7646" s="4">
        <v>305</v>
      </c>
      <c r="H7646" s="4" t="s">
        <v>35058</v>
      </c>
      <c r="I7646" s="58">
        <v>42977</v>
      </c>
      <c r="J7646" s="4" t="s">
        <v>9</v>
      </c>
      <c r="L7646" s="59" t="s">
        <v>38130</v>
      </c>
      <c r="O7646" s="4" t="s">
        <v>38128</v>
      </c>
      <c r="R7646" s="4" t="s">
        <v>20103</v>
      </c>
    </row>
    <row r="7647" spans="1:23" ht="39.9" customHeight="1" x14ac:dyDescent="0.3">
      <c r="A7647" s="5">
        <f t="shared" si="119"/>
        <v>7646</v>
      </c>
      <c r="B7647" s="4" t="s">
        <v>38131</v>
      </c>
      <c r="C7647" s="4" t="s">
        <v>13750</v>
      </c>
      <c r="D7647" s="4" t="s">
        <v>360</v>
      </c>
      <c r="E7647" s="4" t="s">
        <v>38132</v>
      </c>
      <c r="F7647" s="57" t="s">
        <v>38133</v>
      </c>
      <c r="G7647" s="4">
        <v>165</v>
      </c>
      <c r="H7647" s="4" t="s">
        <v>34727</v>
      </c>
      <c r="I7647" s="58">
        <v>42826</v>
      </c>
      <c r="J7647" s="4" t="s">
        <v>9</v>
      </c>
      <c r="L7647" s="59" t="s">
        <v>38134</v>
      </c>
      <c r="M7647" s="4" t="s">
        <v>38135</v>
      </c>
    </row>
    <row r="7648" spans="1:23" ht="39.9" customHeight="1" x14ac:dyDescent="0.3">
      <c r="A7648" s="5">
        <f t="shared" si="119"/>
        <v>7647</v>
      </c>
      <c r="B7648" s="4" t="s">
        <v>38136</v>
      </c>
      <c r="C7648" s="4" t="s">
        <v>13750</v>
      </c>
      <c r="D7648" s="4" t="s">
        <v>360</v>
      </c>
      <c r="E7648" s="4" t="s">
        <v>38137</v>
      </c>
      <c r="F7648" s="57" t="s">
        <v>38138</v>
      </c>
      <c r="G7648" s="4">
        <v>373</v>
      </c>
      <c r="H7648" s="4" t="s">
        <v>34727</v>
      </c>
      <c r="I7648" s="58">
        <v>42853</v>
      </c>
      <c r="J7648" s="4" t="s">
        <v>9</v>
      </c>
      <c r="L7648" s="59" t="s">
        <v>38139</v>
      </c>
      <c r="M7648" s="4" t="s">
        <v>38140</v>
      </c>
      <c r="N7648" s="4">
        <v>1831720</v>
      </c>
      <c r="O7648" s="4" t="s">
        <v>38141</v>
      </c>
      <c r="P7648" s="4" t="s">
        <v>38142</v>
      </c>
      <c r="Q7648" s="4">
        <v>1849715</v>
      </c>
    </row>
    <row r="7649" spans="1:31" ht="39.9" customHeight="1" x14ac:dyDescent="0.3">
      <c r="A7649" s="5">
        <f t="shared" si="119"/>
        <v>7648</v>
      </c>
      <c r="B7649" s="4" t="s">
        <v>38143</v>
      </c>
      <c r="C7649" s="4" t="s">
        <v>13750</v>
      </c>
      <c r="D7649" s="4" t="s">
        <v>263</v>
      </c>
      <c r="E7649" s="4" t="s">
        <v>38144</v>
      </c>
      <c r="F7649" s="57" t="s">
        <v>38145</v>
      </c>
      <c r="G7649" s="4">
        <v>326</v>
      </c>
      <c r="H7649" s="4" t="s">
        <v>34727</v>
      </c>
      <c r="I7649" s="58">
        <v>42912</v>
      </c>
      <c r="J7649" s="4" t="s">
        <v>9</v>
      </c>
      <c r="L7649" s="59" t="s">
        <v>38146</v>
      </c>
      <c r="M7649" s="4" t="s">
        <v>38147</v>
      </c>
      <c r="O7649" s="4" t="s">
        <v>38148</v>
      </c>
      <c r="P7649" s="4" t="s">
        <v>38149</v>
      </c>
      <c r="R7649" s="4" t="s">
        <v>38150</v>
      </c>
      <c r="S7649" s="4" t="s">
        <v>38151</v>
      </c>
    </row>
    <row r="7650" spans="1:31" ht="39.9" customHeight="1" x14ac:dyDescent="0.3">
      <c r="A7650" s="5">
        <f t="shared" si="119"/>
        <v>7649</v>
      </c>
      <c r="B7650" s="4" t="s">
        <v>38152</v>
      </c>
      <c r="C7650" s="4" t="s">
        <v>13750</v>
      </c>
      <c r="D7650" s="4" t="s">
        <v>271</v>
      </c>
      <c r="E7650" s="4" t="s">
        <v>38153</v>
      </c>
      <c r="F7650" s="57" t="s">
        <v>38154</v>
      </c>
      <c r="G7650" s="4">
        <v>334</v>
      </c>
      <c r="H7650" s="4" t="s">
        <v>34727</v>
      </c>
      <c r="I7650" s="58">
        <v>42886</v>
      </c>
      <c r="J7650" s="4" t="s">
        <v>9</v>
      </c>
      <c r="L7650" s="59" t="s">
        <v>38155</v>
      </c>
      <c r="M7650" s="4" t="s">
        <v>38156</v>
      </c>
      <c r="N7650" s="4">
        <v>6429009</v>
      </c>
    </row>
    <row r="7651" spans="1:31" ht="39.9" customHeight="1" x14ac:dyDescent="0.3">
      <c r="A7651" s="5">
        <f t="shared" si="119"/>
        <v>7650</v>
      </c>
      <c r="B7651" s="4" t="s">
        <v>38157</v>
      </c>
      <c r="C7651" s="4" t="s">
        <v>13750</v>
      </c>
      <c r="D7651" s="4" t="s">
        <v>271</v>
      </c>
      <c r="E7651" s="4" t="s">
        <v>38158</v>
      </c>
      <c r="F7651" s="57" t="s">
        <v>38159</v>
      </c>
      <c r="G7651" s="4">
        <v>144</v>
      </c>
      <c r="H7651" s="4" t="s">
        <v>34727</v>
      </c>
      <c r="I7651" s="58">
        <v>42826</v>
      </c>
      <c r="J7651" s="4" t="s">
        <v>9</v>
      </c>
      <c r="L7651" s="59" t="s">
        <v>38160</v>
      </c>
    </row>
    <row r="7652" spans="1:31" ht="39.9" customHeight="1" x14ac:dyDescent="0.3">
      <c r="A7652" s="5">
        <f t="shared" si="119"/>
        <v>7651</v>
      </c>
      <c r="B7652" s="4" t="s">
        <v>38161</v>
      </c>
      <c r="C7652" s="4" t="s">
        <v>13750</v>
      </c>
      <c r="D7652" s="4" t="s">
        <v>271</v>
      </c>
      <c r="E7652" s="4" t="s">
        <v>38162</v>
      </c>
      <c r="F7652" s="57" t="s">
        <v>38163</v>
      </c>
      <c r="G7652" s="4">
        <v>1369</v>
      </c>
      <c r="H7652" s="4" t="s">
        <v>34727</v>
      </c>
      <c r="I7652" s="58">
        <v>42915</v>
      </c>
      <c r="J7652" s="4" t="s">
        <v>9</v>
      </c>
      <c r="L7652" s="59" t="s">
        <v>38164</v>
      </c>
      <c r="M7652" s="4" t="s">
        <v>38165</v>
      </c>
      <c r="N7652" s="4">
        <v>541751</v>
      </c>
      <c r="O7652" s="4" t="s">
        <v>38166</v>
      </c>
      <c r="P7652" s="4" t="s">
        <v>38167</v>
      </c>
      <c r="Q7652" s="4">
        <v>630238</v>
      </c>
      <c r="R7652" s="4" t="s">
        <v>38168</v>
      </c>
      <c r="S7652" s="4" t="s">
        <v>38169</v>
      </c>
      <c r="T7652" s="4">
        <v>1434870</v>
      </c>
      <c r="U7652" s="4" t="s">
        <v>38170</v>
      </c>
      <c r="V7652" s="4" t="s">
        <v>38171</v>
      </c>
      <c r="W7652" s="4">
        <v>6737464</v>
      </c>
    </row>
    <row r="7653" spans="1:31" ht="39.9" customHeight="1" x14ac:dyDescent="0.3">
      <c r="A7653" s="5">
        <f t="shared" si="119"/>
        <v>7652</v>
      </c>
      <c r="B7653" s="4" t="s">
        <v>38172</v>
      </c>
      <c r="C7653" s="4" t="s">
        <v>13750</v>
      </c>
      <c r="D7653" s="4" t="s">
        <v>73</v>
      </c>
      <c r="E7653" s="4" t="s">
        <v>38173</v>
      </c>
      <c r="F7653" s="57" t="s">
        <v>38174</v>
      </c>
      <c r="G7653" s="4">
        <v>154</v>
      </c>
      <c r="H7653" s="4" t="s">
        <v>34727</v>
      </c>
      <c r="I7653" s="58">
        <v>42856</v>
      </c>
      <c r="J7653" s="4" t="s">
        <v>9</v>
      </c>
      <c r="L7653" s="59" t="s">
        <v>38175</v>
      </c>
      <c r="O7653" s="4" t="s">
        <v>38176</v>
      </c>
      <c r="R7653" s="4" t="s">
        <v>38177</v>
      </c>
    </row>
    <row r="7654" spans="1:31" ht="39.9" customHeight="1" x14ac:dyDescent="0.3">
      <c r="A7654" s="5">
        <f t="shared" si="119"/>
        <v>7653</v>
      </c>
      <c r="B7654" s="4" t="s">
        <v>38178</v>
      </c>
      <c r="C7654" s="4" t="s">
        <v>13750</v>
      </c>
      <c r="D7654" s="4" t="s">
        <v>3224</v>
      </c>
      <c r="E7654" s="4" t="s">
        <v>38179</v>
      </c>
      <c r="F7654" s="57" t="s">
        <v>38180</v>
      </c>
      <c r="G7654" s="4">
        <v>1368</v>
      </c>
      <c r="H7654" s="4" t="s">
        <v>34727</v>
      </c>
      <c r="I7654" s="58">
        <v>42884</v>
      </c>
      <c r="J7654" s="4" t="s">
        <v>9</v>
      </c>
      <c r="L7654" s="59" t="s">
        <v>38181</v>
      </c>
      <c r="N7654" s="4">
        <v>3042214</v>
      </c>
      <c r="O7654" s="4" t="s">
        <v>38182</v>
      </c>
      <c r="Q7654" s="4">
        <v>6792448</v>
      </c>
    </row>
    <row r="7655" spans="1:31" ht="39.9" customHeight="1" x14ac:dyDescent="0.3">
      <c r="A7655" s="5">
        <f t="shared" si="119"/>
        <v>7654</v>
      </c>
      <c r="B7655" s="4" t="s">
        <v>38183</v>
      </c>
      <c r="C7655" s="4" t="s">
        <v>13750</v>
      </c>
      <c r="D7655" s="4" t="s">
        <v>421</v>
      </c>
      <c r="E7655" s="4" t="s">
        <v>38184</v>
      </c>
      <c r="F7655" s="57" t="s">
        <v>38185</v>
      </c>
      <c r="G7655" s="4">
        <v>100</v>
      </c>
      <c r="H7655" s="4" t="s">
        <v>34727</v>
      </c>
      <c r="I7655" s="58">
        <v>43008</v>
      </c>
      <c r="J7655" s="4" t="s">
        <v>9</v>
      </c>
      <c r="L7655" s="59" t="s">
        <v>38186</v>
      </c>
      <c r="M7655" s="4" t="s">
        <v>38187</v>
      </c>
    </row>
    <row r="7656" spans="1:31" ht="39.9" customHeight="1" x14ac:dyDescent="0.3">
      <c r="A7656" s="5">
        <f t="shared" si="119"/>
        <v>7655</v>
      </c>
      <c r="B7656" s="4" t="s">
        <v>38188</v>
      </c>
      <c r="C7656" s="4" t="s">
        <v>13750</v>
      </c>
      <c r="D7656" s="4" t="s">
        <v>237</v>
      </c>
      <c r="E7656" s="4" t="s">
        <v>35022</v>
      </c>
      <c r="F7656" s="57" t="s">
        <v>38189</v>
      </c>
      <c r="G7656" s="4">
        <v>1523</v>
      </c>
      <c r="H7656" s="4" t="s">
        <v>33996</v>
      </c>
      <c r="I7656" s="58">
        <v>42978</v>
      </c>
      <c r="J7656" s="4" t="s">
        <v>9</v>
      </c>
      <c r="L7656" s="59" t="s">
        <v>38190</v>
      </c>
      <c r="M7656" s="4" t="s">
        <v>38191</v>
      </c>
      <c r="N7656" s="4">
        <v>1985447</v>
      </c>
      <c r="O7656" s="4" t="s">
        <v>38192</v>
      </c>
      <c r="P7656" s="4" t="s">
        <v>38193</v>
      </c>
      <c r="Q7656" s="4">
        <v>3310076</v>
      </c>
      <c r="R7656" s="4" t="s">
        <v>38194</v>
      </c>
      <c r="S7656" s="4" t="s">
        <v>38195</v>
      </c>
      <c r="U7656" s="4" t="s">
        <v>38196</v>
      </c>
      <c r="V7656" s="4" t="s">
        <v>38197</v>
      </c>
      <c r="X7656" s="4" t="s">
        <v>38198</v>
      </c>
      <c r="Y7656" s="4" t="s">
        <v>38199</v>
      </c>
      <c r="AA7656" s="4" t="s">
        <v>38200</v>
      </c>
      <c r="AB7656" s="4" t="s">
        <v>38201</v>
      </c>
      <c r="AD7656" s="4" t="s">
        <v>38202</v>
      </c>
      <c r="AE7656" s="4" t="s">
        <v>38203</v>
      </c>
    </row>
    <row r="7657" spans="1:31" ht="39.9" customHeight="1" x14ac:dyDescent="0.3">
      <c r="A7657" s="5">
        <f t="shared" si="119"/>
        <v>7656</v>
      </c>
      <c r="B7657" s="4" t="s">
        <v>38204</v>
      </c>
      <c r="C7657" s="4" t="s">
        <v>13750</v>
      </c>
      <c r="D7657" s="4" t="s">
        <v>237</v>
      </c>
      <c r="E7657" s="4" t="s">
        <v>35071</v>
      </c>
      <c r="F7657" s="57" t="s">
        <v>38205</v>
      </c>
      <c r="G7657" s="4">
        <v>180</v>
      </c>
      <c r="H7657" s="4" t="s">
        <v>33996</v>
      </c>
      <c r="I7657" s="58">
        <v>43005</v>
      </c>
      <c r="J7657" s="4" t="s">
        <v>9</v>
      </c>
      <c r="L7657" s="59" t="s">
        <v>38206</v>
      </c>
      <c r="M7657" s="4" t="s">
        <v>38207</v>
      </c>
      <c r="N7657" s="4">
        <v>2399924</v>
      </c>
      <c r="O7657" s="4" t="s">
        <v>38208</v>
      </c>
      <c r="P7657" s="4" t="s">
        <v>38209</v>
      </c>
      <c r="Q7657" s="4">
        <v>2399249</v>
      </c>
    </row>
    <row r="7658" spans="1:31" ht="39.9" customHeight="1" x14ac:dyDescent="0.3">
      <c r="A7658" s="5">
        <f t="shared" si="119"/>
        <v>7657</v>
      </c>
      <c r="B7658" s="4" t="s">
        <v>38210</v>
      </c>
      <c r="C7658" s="4" t="s">
        <v>13750</v>
      </c>
      <c r="D7658" s="4" t="s">
        <v>2907</v>
      </c>
      <c r="E7658" s="4" t="s">
        <v>38211</v>
      </c>
      <c r="F7658" s="57" t="s">
        <v>38212</v>
      </c>
      <c r="G7658" s="4">
        <v>125</v>
      </c>
      <c r="H7658" s="4" t="s">
        <v>33996</v>
      </c>
      <c r="I7658" s="58">
        <v>43220</v>
      </c>
      <c r="J7658" s="4" t="s">
        <v>9</v>
      </c>
      <c r="L7658" s="59" t="s">
        <v>38213</v>
      </c>
    </row>
    <row r="7659" spans="1:31" ht="39.9" customHeight="1" x14ac:dyDescent="0.3">
      <c r="A7659" s="5">
        <f t="shared" si="119"/>
        <v>7658</v>
      </c>
      <c r="B7659" s="4" t="s">
        <v>38214</v>
      </c>
      <c r="C7659" s="4" t="s">
        <v>13750</v>
      </c>
      <c r="D7659" s="4" t="s">
        <v>2907</v>
      </c>
      <c r="E7659" s="4" t="s">
        <v>38215</v>
      </c>
      <c r="F7659" s="57" t="s">
        <v>38216</v>
      </c>
      <c r="G7659" s="4">
        <v>549</v>
      </c>
      <c r="H7659" s="4" t="s">
        <v>33996</v>
      </c>
      <c r="I7659" s="58">
        <v>42947</v>
      </c>
      <c r="J7659" s="4" t="s">
        <v>9</v>
      </c>
      <c r="L7659" s="59" t="s">
        <v>38217</v>
      </c>
      <c r="M7659" s="4" t="s">
        <v>38218</v>
      </c>
      <c r="O7659" s="4" t="s">
        <v>13654</v>
      </c>
      <c r="P7659" s="4" t="s">
        <v>38219</v>
      </c>
      <c r="R7659" s="4" t="s">
        <v>16356</v>
      </c>
      <c r="S7659" s="4" t="s">
        <v>38220</v>
      </c>
    </row>
    <row r="7660" spans="1:31" ht="39.9" customHeight="1" x14ac:dyDescent="0.3">
      <c r="A7660" s="5">
        <f t="shared" si="119"/>
        <v>7659</v>
      </c>
      <c r="B7660" s="4" t="s">
        <v>38221</v>
      </c>
      <c r="C7660" s="4" t="s">
        <v>13750</v>
      </c>
      <c r="D7660" s="4" t="s">
        <v>2011</v>
      </c>
      <c r="E7660" s="4" t="s">
        <v>38222</v>
      </c>
      <c r="F7660" s="57" t="s">
        <v>38223</v>
      </c>
      <c r="G7660" s="4">
        <v>335</v>
      </c>
      <c r="H7660" s="4" t="s">
        <v>33996</v>
      </c>
      <c r="I7660" s="58">
        <v>40087</v>
      </c>
      <c r="J7660" s="4" t="s">
        <v>9</v>
      </c>
      <c r="L7660" s="59" t="s">
        <v>38224</v>
      </c>
      <c r="O7660" s="4" t="s">
        <v>38225</v>
      </c>
      <c r="R7660" s="4" t="s">
        <v>38226</v>
      </c>
    </row>
    <row r="7661" spans="1:31" ht="39.9" customHeight="1" x14ac:dyDescent="0.3">
      <c r="A7661" s="5">
        <f t="shared" si="119"/>
        <v>7660</v>
      </c>
      <c r="B7661" s="4" t="s">
        <v>38227</v>
      </c>
      <c r="C7661" s="4" t="s">
        <v>13750</v>
      </c>
      <c r="D7661" s="4" t="s">
        <v>2063</v>
      </c>
      <c r="E7661" s="4" t="s">
        <v>38228</v>
      </c>
      <c r="F7661" s="57" t="s">
        <v>38229</v>
      </c>
      <c r="G7661" s="4">
        <v>364</v>
      </c>
      <c r="H7661" s="4" t="s">
        <v>33996</v>
      </c>
      <c r="I7661" s="58">
        <v>42975</v>
      </c>
      <c r="J7661" s="4" t="s">
        <v>9</v>
      </c>
      <c r="L7661" s="59" t="s">
        <v>38230</v>
      </c>
      <c r="M7661" s="4" t="s">
        <v>38231</v>
      </c>
      <c r="O7661" s="4" t="s">
        <v>38232</v>
      </c>
      <c r="P7661" s="4" t="s">
        <v>38233</v>
      </c>
      <c r="R7661" s="4" t="s">
        <v>38234</v>
      </c>
      <c r="S7661" s="4" t="s">
        <v>38235</v>
      </c>
    </row>
    <row r="7662" spans="1:31" ht="39.9" customHeight="1" x14ac:dyDescent="0.3">
      <c r="A7662" s="5">
        <f t="shared" si="119"/>
        <v>7661</v>
      </c>
      <c r="B7662" s="4" t="s">
        <v>38236</v>
      </c>
      <c r="C7662" s="4" t="s">
        <v>13750</v>
      </c>
      <c r="D7662" s="4" t="s">
        <v>1082</v>
      </c>
      <c r="E7662" s="4" t="s">
        <v>15131</v>
      </c>
      <c r="F7662" s="57" t="s">
        <v>38237</v>
      </c>
      <c r="G7662" s="4">
        <v>294</v>
      </c>
      <c r="H7662" s="4" t="s">
        <v>33996</v>
      </c>
      <c r="I7662" s="58">
        <v>42975</v>
      </c>
      <c r="J7662" s="4" t="s">
        <v>9</v>
      </c>
      <c r="L7662" s="59" t="s">
        <v>38238</v>
      </c>
      <c r="M7662" s="4" t="s">
        <v>38239</v>
      </c>
      <c r="N7662" s="4">
        <v>2299405</v>
      </c>
      <c r="O7662" s="4" t="s">
        <v>38240</v>
      </c>
      <c r="P7662" s="4" t="s">
        <v>38241</v>
      </c>
      <c r="Q7662" s="4">
        <v>1153784</v>
      </c>
      <c r="R7662" s="4" t="s">
        <v>38242</v>
      </c>
      <c r="S7662" s="4" t="s">
        <v>38243</v>
      </c>
      <c r="U7662" s="4" t="s">
        <v>38244</v>
      </c>
      <c r="V7662" s="4" t="s">
        <v>38245</v>
      </c>
    </row>
    <row r="7663" spans="1:31" ht="39.9" customHeight="1" x14ac:dyDescent="0.3">
      <c r="A7663" s="5">
        <f t="shared" si="119"/>
        <v>7662</v>
      </c>
      <c r="B7663" s="4" t="s">
        <v>38246</v>
      </c>
      <c r="C7663" s="4" t="s">
        <v>13750</v>
      </c>
      <c r="D7663" s="4" t="s">
        <v>2063</v>
      </c>
      <c r="E7663" s="4" t="s">
        <v>38247</v>
      </c>
      <c r="F7663" s="57" t="s">
        <v>38248</v>
      </c>
      <c r="G7663" s="4">
        <v>12770</v>
      </c>
      <c r="H7663" s="4" t="s">
        <v>33996</v>
      </c>
      <c r="I7663" s="58">
        <v>43008</v>
      </c>
      <c r="J7663" s="4" t="s">
        <v>9</v>
      </c>
      <c r="L7663" s="59" t="s">
        <v>38249</v>
      </c>
      <c r="M7663" s="4" t="s">
        <v>38250</v>
      </c>
      <c r="N7663" s="4">
        <v>75079</v>
      </c>
      <c r="O7663" s="4" t="s">
        <v>38251</v>
      </c>
      <c r="P7663" s="4" t="s">
        <v>38252</v>
      </c>
      <c r="Q7663" s="4">
        <v>2811755</v>
      </c>
      <c r="R7663" s="4" t="s">
        <v>38253</v>
      </c>
      <c r="S7663" s="4" t="s">
        <v>38254</v>
      </c>
      <c r="T7663" s="4">
        <v>3148569</v>
      </c>
      <c r="U7663" s="4" t="s">
        <v>38255</v>
      </c>
      <c r="V7663" s="4" t="s">
        <v>38256</v>
      </c>
      <c r="W7663" s="4">
        <v>6903468</v>
      </c>
      <c r="X7663" s="59" t="s">
        <v>38257</v>
      </c>
      <c r="Z7663" s="4">
        <v>7892112</v>
      </c>
      <c r="AA7663" s="4" t="s">
        <v>38258</v>
      </c>
      <c r="AC7663" s="4">
        <v>7973732</v>
      </c>
    </row>
    <row r="7664" spans="1:31" ht="39.9" customHeight="1" x14ac:dyDescent="0.3">
      <c r="A7664" s="5">
        <f t="shared" si="119"/>
        <v>7663</v>
      </c>
      <c r="B7664" s="4" t="s">
        <v>38259</v>
      </c>
      <c r="C7664" s="4" t="s">
        <v>13750</v>
      </c>
      <c r="D7664" s="4" t="s">
        <v>2063</v>
      </c>
      <c r="E7664" s="4" t="s">
        <v>38247</v>
      </c>
      <c r="F7664" s="57" t="s">
        <v>38260</v>
      </c>
      <c r="G7664" s="4">
        <v>6116</v>
      </c>
      <c r="H7664" s="4" t="s">
        <v>33996</v>
      </c>
      <c r="I7664" s="58">
        <v>42945</v>
      </c>
      <c r="J7664" s="4" t="s">
        <v>9</v>
      </c>
      <c r="L7664" s="59" t="s">
        <v>38261</v>
      </c>
      <c r="M7664" s="4" t="s">
        <v>38262</v>
      </c>
      <c r="N7664" s="4">
        <v>210965</v>
      </c>
      <c r="O7664" s="4" t="s">
        <v>38263</v>
      </c>
      <c r="P7664" s="4" t="s">
        <v>38264</v>
      </c>
      <c r="Q7664" s="4">
        <v>1471477</v>
      </c>
    </row>
    <row r="7665" spans="1:43" ht="39.9" customHeight="1" x14ac:dyDescent="0.3">
      <c r="A7665" s="5">
        <f t="shared" si="119"/>
        <v>7664</v>
      </c>
      <c r="B7665" s="4" t="s">
        <v>38265</v>
      </c>
      <c r="C7665" s="4" t="s">
        <v>13750</v>
      </c>
      <c r="D7665" s="4" t="s">
        <v>622</v>
      </c>
      <c r="E7665" s="4" t="s">
        <v>35239</v>
      </c>
      <c r="F7665" s="57" t="s">
        <v>38266</v>
      </c>
      <c r="G7665" s="4">
        <v>396</v>
      </c>
      <c r="H7665" s="4" t="s">
        <v>33996</v>
      </c>
      <c r="I7665" s="58">
        <v>42946</v>
      </c>
      <c r="J7665" s="4" t="s">
        <v>9</v>
      </c>
      <c r="L7665" s="59" t="s">
        <v>38267</v>
      </c>
      <c r="M7665" s="4" t="s">
        <v>38268</v>
      </c>
      <c r="O7665" s="4" t="s">
        <v>38269</v>
      </c>
      <c r="P7665" s="4" t="s">
        <v>38270</v>
      </c>
    </row>
    <row r="7666" spans="1:43" ht="39.9" customHeight="1" x14ac:dyDescent="0.3">
      <c r="A7666" s="5">
        <f t="shared" si="119"/>
        <v>7665</v>
      </c>
      <c r="B7666" s="4" t="s">
        <v>38271</v>
      </c>
      <c r="C7666" s="4" t="s">
        <v>13750</v>
      </c>
      <c r="D7666" s="4" t="s">
        <v>5489</v>
      </c>
      <c r="E7666" s="4" t="s">
        <v>18150</v>
      </c>
      <c r="F7666" s="57" t="s">
        <v>38272</v>
      </c>
      <c r="G7666" s="4">
        <v>1145</v>
      </c>
      <c r="H7666" s="4" t="s">
        <v>34727</v>
      </c>
      <c r="I7666" s="58">
        <v>43101</v>
      </c>
      <c r="J7666" s="4" t="s">
        <v>9</v>
      </c>
      <c r="L7666" s="59" t="s">
        <v>38273</v>
      </c>
      <c r="O7666" s="4" t="s">
        <v>38274</v>
      </c>
    </row>
    <row r="7667" spans="1:43" ht="39.9" customHeight="1" x14ac:dyDescent="0.3">
      <c r="A7667" s="5">
        <f t="shared" si="119"/>
        <v>7666</v>
      </c>
      <c r="B7667" s="4" t="s">
        <v>38275</v>
      </c>
      <c r="C7667" s="4" t="s">
        <v>13750</v>
      </c>
      <c r="D7667" s="4" t="s">
        <v>2063</v>
      </c>
      <c r="E7667" s="4" t="s">
        <v>38228</v>
      </c>
      <c r="F7667" s="57" t="s">
        <v>38276</v>
      </c>
      <c r="G7667" s="4">
        <v>259</v>
      </c>
      <c r="H7667" s="4" t="s">
        <v>34727</v>
      </c>
      <c r="I7667" s="58">
        <v>43020</v>
      </c>
      <c r="J7667" s="4" t="s">
        <v>9</v>
      </c>
      <c r="L7667" s="59" t="s">
        <v>38277</v>
      </c>
      <c r="M7667" s="4" t="s">
        <v>38231</v>
      </c>
      <c r="O7667" s="4" t="s">
        <v>38278</v>
      </c>
      <c r="P7667" s="4" t="s">
        <v>38233</v>
      </c>
    </row>
    <row r="7668" spans="1:43" ht="39.9" customHeight="1" x14ac:dyDescent="0.3">
      <c r="A7668" s="5">
        <f t="shared" si="119"/>
        <v>7667</v>
      </c>
      <c r="B7668" s="4" t="s">
        <v>38279</v>
      </c>
      <c r="C7668" s="4" t="s">
        <v>13750</v>
      </c>
      <c r="D7668" s="4" t="s">
        <v>2063</v>
      </c>
      <c r="E7668" s="4" t="s">
        <v>38280</v>
      </c>
      <c r="F7668" s="57" t="s">
        <v>38281</v>
      </c>
      <c r="G7668" s="4">
        <v>146</v>
      </c>
      <c r="H7668" s="4" t="s">
        <v>34727</v>
      </c>
      <c r="I7668" s="58">
        <v>43098</v>
      </c>
      <c r="J7668" s="4" t="s">
        <v>9</v>
      </c>
      <c r="L7668" s="59" t="s">
        <v>38282</v>
      </c>
      <c r="M7668" s="4" t="s">
        <v>38283</v>
      </c>
      <c r="O7668" s="4" t="s">
        <v>38284</v>
      </c>
      <c r="P7668" s="4" t="s">
        <v>38285</v>
      </c>
    </row>
    <row r="7669" spans="1:43" ht="39.9" customHeight="1" x14ac:dyDescent="0.3">
      <c r="A7669" s="5">
        <f t="shared" si="119"/>
        <v>7668</v>
      </c>
      <c r="B7669" s="4" t="s">
        <v>38286</v>
      </c>
      <c r="C7669" s="4" t="s">
        <v>13750</v>
      </c>
      <c r="D7669" s="4" t="s">
        <v>2086</v>
      </c>
      <c r="E7669" s="4" t="s">
        <v>38287</v>
      </c>
      <c r="F7669" s="57" t="s">
        <v>38288</v>
      </c>
      <c r="G7669" s="4">
        <v>167</v>
      </c>
      <c r="H7669" s="4" t="s">
        <v>34727</v>
      </c>
      <c r="I7669" s="58">
        <v>43098</v>
      </c>
      <c r="J7669" s="4" t="s">
        <v>9</v>
      </c>
      <c r="L7669" s="59" t="s">
        <v>38289</v>
      </c>
      <c r="M7669" s="4" t="s">
        <v>38290</v>
      </c>
      <c r="N7669" s="4">
        <v>6862072</v>
      </c>
      <c r="O7669" s="4" t="s">
        <v>38291</v>
      </c>
      <c r="P7669" s="4" t="s">
        <v>38292</v>
      </c>
      <c r="Q7669" s="4">
        <v>6860820</v>
      </c>
    </row>
    <row r="7670" spans="1:43" ht="39.9" customHeight="1" x14ac:dyDescent="0.3">
      <c r="A7670" s="5">
        <f t="shared" si="119"/>
        <v>7669</v>
      </c>
      <c r="B7670" s="4" t="s">
        <v>38293</v>
      </c>
      <c r="C7670" s="4" t="s">
        <v>13750</v>
      </c>
      <c r="D7670" s="4" t="s">
        <v>2086</v>
      </c>
      <c r="E7670" s="4" t="s">
        <v>38294</v>
      </c>
      <c r="F7670" s="57" t="s">
        <v>38295</v>
      </c>
      <c r="G7670" s="4">
        <v>171</v>
      </c>
      <c r="H7670" s="4" t="s">
        <v>34727</v>
      </c>
      <c r="I7670" s="58">
        <v>43094</v>
      </c>
      <c r="J7670" s="4" t="s">
        <v>9</v>
      </c>
      <c r="L7670" s="59" t="s">
        <v>38296</v>
      </c>
      <c r="M7670" s="4" t="s">
        <v>38297</v>
      </c>
      <c r="N7670" s="4">
        <v>1103049</v>
      </c>
      <c r="O7670" s="4" t="s">
        <v>38298</v>
      </c>
      <c r="P7670" s="4" t="s">
        <v>38299</v>
      </c>
      <c r="Q7670" s="4">
        <v>810568</v>
      </c>
    </row>
    <row r="7671" spans="1:43" ht="39.9" customHeight="1" x14ac:dyDescent="0.3">
      <c r="A7671" s="5">
        <f t="shared" si="119"/>
        <v>7670</v>
      </c>
      <c r="B7671" s="4" t="s">
        <v>38300</v>
      </c>
      <c r="C7671" s="4" t="s">
        <v>13750</v>
      </c>
      <c r="D7671" s="4" t="s">
        <v>2086</v>
      </c>
      <c r="E7671" s="4" t="s">
        <v>38287</v>
      </c>
      <c r="F7671" s="57" t="s">
        <v>38301</v>
      </c>
      <c r="G7671" s="4">
        <v>269</v>
      </c>
      <c r="H7671" s="4" t="s">
        <v>35058</v>
      </c>
      <c r="I7671" s="58">
        <v>43372</v>
      </c>
      <c r="J7671" s="4" t="s">
        <v>9</v>
      </c>
      <c r="L7671" s="59" t="s">
        <v>38302</v>
      </c>
    </row>
    <row r="7672" spans="1:43" ht="39.9" customHeight="1" x14ac:dyDescent="0.3">
      <c r="A7672" s="5">
        <f t="shared" si="119"/>
        <v>7671</v>
      </c>
      <c r="B7672" s="4" t="s">
        <v>38303</v>
      </c>
      <c r="C7672" s="4" t="s">
        <v>13750</v>
      </c>
      <c r="D7672" s="4" t="s">
        <v>2086</v>
      </c>
      <c r="E7672" s="4" t="s">
        <v>38287</v>
      </c>
      <c r="F7672" s="57" t="s">
        <v>38304</v>
      </c>
      <c r="G7672" s="4">
        <v>475</v>
      </c>
      <c r="H7672" s="4" t="s">
        <v>35058</v>
      </c>
      <c r="I7672" s="58">
        <v>43361</v>
      </c>
      <c r="J7672" s="4" t="s">
        <v>9</v>
      </c>
      <c r="L7672" s="59" t="s">
        <v>38305</v>
      </c>
    </row>
    <row r="7673" spans="1:43" ht="39.9" customHeight="1" x14ac:dyDescent="0.3">
      <c r="A7673" s="5">
        <f t="shared" si="119"/>
        <v>7672</v>
      </c>
      <c r="B7673" s="4" t="s">
        <v>38306</v>
      </c>
      <c r="C7673" s="4" t="s">
        <v>13750</v>
      </c>
      <c r="D7673" s="4" t="s">
        <v>2095</v>
      </c>
      <c r="E7673" s="4" t="s">
        <v>38307</v>
      </c>
      <c r="F7673" s="57" t="s">
        <v>38308</v>
      </c>
      <c r="G7673" s="4">
        <v>3137</v>
      </c>
      <c r="H7673" s="4" t="s">
        <v>34727</v>
      </c>
      <c r="I7673" s="58">
        <v>43068</v>
      </c>
      <c r="J7673" s="4" t="s">
        <v>9</v>
      </c>
      <c r="L7673" s="59" t="s">
        <v>38309</v>
      </c>
      <c r="O7673" s="4" t="s">
        <v>38310</v>
      </c>
      <c r="Q7673" s="4">
        <v>392735</v>
      </c>
      <c r="R7673" s="4" t="s">
        <v>38311</v>
      </c>
      <c r="T7673" s="4">
        <v>690650</v>
      </c>
      <c r="U7673" s="4" t="s">
        <v>38312</v>
      </c>
      <c r="W7673" s="4">
        <v>3207319</v>
      </c>
      <c r="X7673" s="4" t="s">
        <v>38313</v>
      </c>
      <c r="Z7673" s="4">
        <v>3299857</v>
      </c>
      <c r="AA7673" s="4" t="s">
        <v>38314</v>
      </c>
      <c r="AB7673" s="4" t="s">
        <v>38315</v>
      </c>
      <c r="AD7673" s="4" t="s">
        <v>38316</v>
      </c>
      <c r="AF7673" s="4">
        <v>7135150</v>
      </c>
      <c r="AG7673" s="4" t="s">
        <v>38317</v>
      </c>
      <c r="AI7673" s="4">
        <v>8028802</v>
      </c>
    </row>
    <row r="7674" spans="1:43" ht="39.9" customHeight="1" x14ac:dyDescent="0.3">
      <c r="A7674" s="5">
        <f t="shared" si="119"/>
        <v>7673</v>
      </c>
      <c r="B7674" s="4" t="s">
        <v>38318</v>
      </c>
      <c r="C7674" s="4" t="s">
        <v>13750</v>
      </c>
      <c r="D7674" s="4" t="s">
        <v>244</v>
      </c>
      <c r="E7674" s="4" t="s">
        <v>38319</v>
      </c>
      <c r="F7674" s="57" t="s">
        <v>38320</v>
      </c>
      <c r="G7674" s="4">
        <v>150</v>
      </c>
      <c r="H7674" s="4" t="s">
        <v>34727</v>
      </c>
      <c r="I7674" s="58">
        <v>43036</v>
      </c>
      <c r="J7674" s="4" t="s">
        <v>9</v>
      </c>
      <c r="L7674" s="59" t="s">
        <v>38321</v>
      </c>
      <c r="M7674" s="4" t="s">
        <v>38322</v>
      </c>
      <c r="O7674" s="4" t="s">
        <v>38323</v>
      </c>
      <c r="P7674" s="4" t="s">
        <v>38324</v>
      </c>
    </row>
    <row r="7675" spans="1:43" ht="39.9" customHeight="1" x14ac:dyDescent="0.3">
      <c r="A7675" s="5">
        <f t="shared" si="119"/>
        <v>7674</v>
      </c>
      <c r="B7675" s="4" t="s">
        <v>38325</v>
      </c>
      <c r="C7675" s="4" t="s">
        <v>13750</v>
      </c>
      <c r="D7675" s="4" t="s">
        <v>2907</v>
      </c>
      <c r="E7675" s="4" t="s">
        <v>38027</v>
      </c>
      <c r="F7675" s="57" t="s">
        <v>38326</v>
      </c>
      <c r="G7675" s="4">
        <v>148</v>
      </c>
      <c r="H7675" s="4" t="s">
        <v>34727</v>
      </c>
      <c r="I7675" s="58">
        <v>43281</v>
      </c>
      <c r="J7675" s="4" t="s">
        <v>9</v>
      </c>
      <c r="L7675" s="59" t="s">
        <v>38327</v>
      </c>
    </row>
    <row r="7676" spans="1:43" ht="39.9" customHeight="1" x14ac:dyDescent="0.3">
      <c r="A7676" s="5">
        <f t="shared" si="119"/>
        <v>7675</v>
      </c>
      <c r="B7676" s="4" t="s">
        <v>38328</v>
      </c>
      <c r="C7676" s="4" t="s">
        <v>13750</v>
      </c>
      <c r="D7676" s="4" t="s">
        <v>2086</v>
      </c>
      <c r="E7676" s="4" t="s">
        <v>38329</v>
      </c>
      <c r="F7676" s="57" t="s">
        <v>38330</v>
      </c>
      <c r="G7676" s="4">
        <v>147</v>
      </c>
      <c r="H7676" s="4" t="s">
        <v>34727</v>
      </c>
      <c r="I7676" s="58">
        <v>43040</v>
      </c>
      <c r="J7676" s="4" t="s">
        <v>9</v>
      </c>
      <c r="L7676" s="59" t="s">
        <v>38331</v>
      </c>
      <c r="O7676" s="4" t="s">
        <v>38332</v>
      </c>
    </row>
    <row r="7677" spans="1:43" ht="39.9" customHeight="1" x14ac:dyDescent="0.3">
      <c r="A7677" s="5">
        <f t="shared" si="119"/>
        <v>7676</v>
      </c>
      <c r="B7677" s="4" t="s">
        <v>38333</v>
      </c>
      <c r="C7677" s="4" t="s">
        <v>13750</v>
      </c>
      <c r="D7677" s="4" t="s">
        <v>2086</v>
      </c>
      <c r="E7677" s="4" t="s">
        <v>35205</v>
      </c>
      <c r="F7677" s="57" t="s">
        <v>38334</v>
      </c>
      <c r="G7677" s="4">
        <v>13657</v>
      </c>
      <c r="H7677" s="4" t="s">
        <v>35058</v>
      </c>
      <c r="I7677" s="58">
        <v>43190</v>
      </c>
      <c r="J7677" s="4" t="s">
        <v>9</v>
      </c>
      <c r="L7677" s="59" t="s">
        <v>38335</v>
      </c>
      <c r="M7677" s="4" t="s">
        <v>38336</v>
      </c>
      <c r="N7677" s="4">
        <v>3613014</v>
      </c>
      <c r="O7677" s="4" t="s">
        <v>38337</v>
      </c>
      <c r="P7677" s="4" t="s">
        <v>38338</v>
      </c>
      <c r="Q7677" s="4">
        <v>7181213</v>
      </c>
      <c r="R7677" s="4" t="s">
        <v>38339</v>
      </c>
      <c r="S7677" s="4" t="s">
        <v>38340</v>
      </c>
      <c r="U7677" s="4" t="s">
        <v>38341</v>
      </c>
      <c r="V7677" s="4" t="s">
        <v>38342</v>
      </c>
      <c r="X7677" s="4" t="s">
        <v>38343</v>
      </c>
      <c r="Y7677" s="4" t="s">
        <v>38344</v>
      </c>
      <c r="AA7677" s="4" t="s">
        <v>38345</v>
      </c>
      <c r="AB7677" s="4" t="s">
        <v>38346</v>
      </c>
      <c r="AD7677" s="4" t="s">
        <v>38347</v>
      </c>
      <c r="AE7677" s="4" t="s">
        <v>38348</v>
      </c>
      <c r="AG7677" s="4" t="s">
        <v>38349</v>
      </c>
      <c r="AH7677" s="4" t="s">
        <v>38350</v>
      </c>
      <c r="AJ7677" s="4" t="s">
        <v>38351</v>
      </c>
      <c r="AK7677" s="4" t="s">
        <v>38352</v>
      </c>
      <c r="AM7677" s="4" t="s">
        <v>38353</v>
      </c>
      <c r="AN7677" s="4" t="s">
        <v>38354</v>
      </c>
      <c r="AP7677" s="4" t="s">
        <v>38355</v>
      </c>
      <c r="AQ7677" s="4" t="s">
        <v>38356</v>
      </c>
    </row>
    <row r="7678" spans="1:43" ht="39.9" customHeight="1" x14ac:dyDescent="0.3">
      <c r="A7678" s="5">
        <f t="shared" si="119"/>
        <v>7677</v>
      </c>
      <c r="B7678" s="4" t="s">
        <v>38357</v>
      </c>
      <c r="C7678" s="4" t="s">
        <v>13750</v>
      </c>
      <c r="D7678" s="4" t="s">
        <v>2095</v>
      </c>
      <c r="E7678" s="4" t="s">
        <v>34692</v>
      </c>
      <c r="F7678" s="57" t="s">
        <v>38358</v>
      </c>
      <c r="G7678" s="4">
        <v>55424</v>
      </c>
      <c r="H7678" s="4" t="s">
        <v>35009</v>
      </c>
      <c r="I7678" s="58">
        <v>42576</v>
      </c>
      <c r="J7678" s="4" t="s">
        <v>9</v>
      </c>
      <c r="L7678" s="59" t="s">
        <v>38359</v>
      </c>
      <c r="M7678" s="4" t="s">
        <v>38360</v>
      </c>
      <c r="N7678" s="4">
        <v>6627</v>
      </c>
      <c r="O7678" s="4" t="s">
        <v>38361</v>
      </c>
      <c r="P7678" s="4" t="s">
        <v>38362</v>
      </c>
      <c r="R7678" s="4" t="s">
        <v>38363</v>
      </c>
      <c r="T7678" s="4">
        <v>3340978</v>
      </c>
      <c r="U7678" s="4" t="s">
        <v>38364</v>
      </c>
      <c r="W7678" s="4">
        <v>5262027</v>
      </c>
      <c r="X7678" s="4" t="s">
        <v>38365</v>
      </c>
      <c r="Z7678" s="4">
        <v>8021270</v>
      </c>
      <c r="AA7678" s="4" t="s">
        <v>38366</v>
      </c>
      <c r="AB7678" s="4" t="s">
        <v>38367</v>
      </c>
      <c r="AD7678" s="4" t="s">
        <v>38368</v>
      </c>
      <c r="AG7678" s="4" t="s">
        <v>38369</v>
      </c>
      <c r="AH7678" s="4" t="s">
        <v>38370</v>
      </c>
    </row>
    <row r="7679" spans="1:43" ht="39.9" customHeight="1" x14ac:dyDescent="0.3">
      <c r="A7679" s="5">
        <f t="shared" si="119"/>
        <v>7678</v>
      </c>
      <c r="B7679" s="4" t="s">
        <v>38371</v>
      </c>
      <c r="C7679" s="4" t="s">
        <v>13750</v>
      </c>
      <c r="D7679" s="4" t="s">
        <v>2095</v>
      </c>
      <c r="E7679" s="4" t="s">
        <v>34692</v>
      </c>
      <c r="F7679" s="57" t="s">
        <v>38372</v>
      </c>
      <c r="G7679" s="4">
        <v>11697</v>
      </c>
      <c r="H7679" s="4" t="s">
        <v>34727</v>
      </c>
      <c r="I7679" s="58">
        <v>43176</v>
      </c>
      <c r="J7679" s="4" t="s">
        <v>9</v>
      </c>
      <c r="L7679" s="59" t="s">
        <v>38373</v>
      </c>
      <c r="N7679" s="4">
        <v>801763</v>
      </c>
      <c r="O7679" s="4" t="s">
        <v>38374</v>
      </c>
      <c r="Q7679" s="4">
        <v>5118633</v>
      </c>
      <c r="R7679" s="4" t="s">
        <v>38375</v>
      </c>
      <c r="U7679" s="4" t="s">
        <v>38376</v>
      </c>
      <c r="V7679" s="4" t="s">
        <v>38370</v>
      </c>
    </row>
    <row r="7680" spans="1:43" ht="39.9" customHeight="1" x14ac:dyDescent="0.3">
      <c r="A7680" s="5">
        <f t="shared" si="119"/>
        <v>7679</v>
      </c>
      <c r="B7680" s="4" t="s">
        <v>38377</v>
      </c>
      <c r="C7680" s="4" t="s">
        <v>13750</v>
      </c>
      <c r="D7680" s="4" t="s">
        <v>1082</v>
      </c>
      <c r="E7680" s="4" t="s">
        <v>34702</v>
      </c>
      <c r="F7680" s="57" t="s">
        <v>38378</v>
      </c>
      <c r="G7680" s="4">
        <v>3285</v>
      </c>
      <c r="H7680" s="4" t="s">
        <v>34727</v>
      </c>
      <c r="I7680" s="58">
        <v>43068</v>
      </c>
      <c r="J7680" s="4" t="s">
        <v>9</v>
      </c>
      <c r="L7680" s="59" t="s">
        <v>38379</v>
      </c>
      <c r="M7680" s="4" t="s">
        <v>38380</v>
      </c>
      <c r="N7680" s="4">
        <v>56821</v>
      </c>
      <c r="O7680" s="4" t="s">
        <v>38381</v>
      </c>
      <c r="P7680" s="4" t="s">
        <v>38382</v>
      </c>
      <c r="Q7680" s="4">
        <v>60927</v>
      </c>
      <c r="R7680" s="59" t="s">
        <v>38383</v>
      </c>
      <c r="S7680" s="4" t="s">
        <v>38384</v>
      </c>
    </row>
    <row r="7681" spans="1:36" ht="39.9" customHeight="1" x14ac:dyDescent="0.3">
      <c r="A7681" s="5">
        <f t="shared" si="119"/>
        <v>7680</v>
      </c>
      <c r="B7681" s="4" t="s">
        <v>38385</v>
      </c>
      <c r="C7681" s="4" t="s">
        <v>13750</v>
      </c>
      <c r="D7681" s="4" t="s">
        <v>622</v>
      </c>
      <c r="E7681" s="4" t="s">
        <v>17237</v>
      </c>
      <c r="F7681" s="57" t="s">
        <v>38386</v>
      </c>
      <c r="G7681" s="4">
        <v>26379</v>
      </c>
      <c r="H7681" s="4" t="s">
        <v>38029</v>
      </c>
      <c r="I7681" s="58">
        <v>42062</v>
      </c>
      <c r="J7681" s="4" t="s">
        <v>9</v>
      </c>
      <c r="L7681" s="59" t="s">
        <v>38387</v>
      </c>
      <c r="N7681" s="4">
        <v>4631</v>
      </c>
      <c r="O7681" s="4" t="s">
        <v>38388</v>
      </c>
      <c r="Q7681" s="4">
        <v>116930</v>
      </c>
      <c r="R7681" s="4" t="s">
        <v>38389</v>
      </c>
      <c r="T7681" s="4">
        <v>119753</v>
      </c>
      <c r="U7681" s="4" t="s">
        <v>38390</v>
      </c>
      <c r="W7681" s="4">
        <v>1571764</v>
      </c>
      <c r="X7681" s="4" t="s">
        <v>38391</v>
      </c>
      <c r="Z7681" s="4">
        <v>1625853</v>
      </c>
      <c r="AA7681" s="4" t="s">
        <v>38392</v>
      </c>
      <c r="AC7681" s="4">
        <v>1932925</v>
      </c>
      <c r="AD7681" s="4" t="s">
        <v>38393</v>
      </c>
      <c r="AG7681" s="4" t="s">
        <v>38394</v>
      </c>
      <c r="AJ7681" s="4" t="s">
        <v>38395</v>
      </c>
    </row>
    <row r="7682" spans="1:36" ht="39.9" customHeight="1" x14ac:dyDescent="0.3">
      <c r="A7682" s="5">
        <f t="shared" si="119"/>
        <v>7681</v>
      </c>
      <c r="B7682" s="4" t="s">
        <v>38396</v>
      </c>
      <c r="C7682" s="4" t="s">
        <v>13750</v>
      </c>
      <c r="D7682" s="4" t="s">
        <v>2590</v>
      </c>
      <c r="E7682" s="4" t="s">
        <v>38397</v>
      </c>
      <c r="F7682" s="57" t="s">
        <v>38398</v>
      </c>
      <c r="G7682" s="4">
        <v>137</v>
      </c>
      <c r="H7682" s="4" t="s">
        <v>34727</v>
      </c>
      <c r="I7682" s="58">
        <v>43069</v>
      </c>
      <c r="J7682" s="4" t="s">
        <v>9</v>
      </c>
      <c r="L7682" s="59" t="s">
        <v>38399</v>
      </c>
      <c r="M7682" s="4" t="s">
        <v>38400</v>
      </c>
      <c r="O7682" s="4" t="s">
        <v>38401</v>
      </c>
      <c r="P7682" s="4" t="s">
        <v>38402</v>
      </c>
    </row>
    <row r="7683" spans="1:36" ht="39.9" customHeight="1" x14ac:dyDescent="0.3">
      <c r="A7683" s="5">
        <f t="shared" si="119"/>
        <v>7682</v>
      </c>
      <c r="B7683" s="4" t="s">
        <v>38403</v>
      </c>
      <c r="C7683" s="4" t="s">
        <v>13750</v>
      </c>
      <c r="D7683" s="4" t="s">
        <v>622</v>
      </c>
      <c r="E7683" s="4" t="s">
        <v>35239</v>
      </c>
      <c r="F7683" s="57" t="s">
        <v>38404</v>
      </c>
      <c r="G7683" s="4">
        <v>282</v>
      </c>
      <c r="H7683" s="4" t="s">
        <v>34727</v>
      </c>
      <c r="I7683" s="58">
        <v>43075</v>
      </c>
      <c r="J7683" s="4" t="s">
        <v>9</v>
      </c>
      <c r="L7683" s="59" t="s">
        <v>38405</v>
      </c>
      <c r="M7683" s="4" t="s">
        <v>38406</v>
      </c>
      <c r="N7683" s="4">
        <v>34672268</v>
      </c>
      <c r="O7683" s="4" t="s">
        <v>38407</v>
      </c>
      <c r="P7683" s="4" t="s">
        <v>38408</v>
      </c>
      <c r="Q7683" s="4">
        <v>34673519</v>
      </c>
      <c r="R7683" s="4" t="s">
        <v>38409</v>
      </c>
    </row>
    <row r="7684" spans="1:36" ht="39.9" customHeight="1" x14ac:dyDescent="0.3">
      <c r="A7684" s="5">
        <f t="shared" ref="A7684:A7747" si="120">+A7683+1</f>
        <v>7683</v>
      </c>
      <c r="B7684" s="4" t="s">
        <v>38410</v>
      </c>
      <c r="C7684" s="4" t="s">
        <v>13750</v>
      </c>
      <c r="D7684" s="4" t="s">
        <v>308</v>
      </c>
      <c r="E7684" s="4" t="s">
        <v>38411</v>
      </c>
      <c r="F7684" s="57" t="s">
        <v>38412</v>
      </c>
      <c r="G7684" s="4">
        <v>151</v>
      </c>
      <c r="H7684" s="4" t="s">
        <v>34727</v>
      </c>
      <c r="I7684" s="58">
        <v>43160</v>
      </c>
      <c r="J7684" s="4" t="s">
        <v>9</v>
      </c>
      <c r="L7684" s="59" t="s">
        <v>38413</v>
      </c>
      <c r="M7684" s="4" t="s">
        <v>38414</v>
      </c>
      <c r="O7684" s="4" t="s">
        <v>38415</v>
      </c>
      <c r="R7684" s="4" t="s">
        <v>38416</v>
      </c>
    </row>
    <row r="7685" spans="1:36" ht="39.9" customHeight="1" x14ac:dyDescent="0.3">
      <c r="A7685" s="5">
        <f t="shared" si="120"/>
        <v>7684</v>
      </c>
      <c r="B7685" s="4" t="s">
        <v>38417</v>
      </c>
      <c r="C7685" s="4" t="s">
        <v>13750</v>
      </c>
      <c r="D7685" s="4" t="s">
        <v>8648</v>
      </c>
      <c r="E7685" s="4" t="s">
        <v>35042</v>
      </c>
      <c r="F7685" s="57" t="s">
        <v>38418</v>
      </c>
      <c r="G7685" s="4">
        <v>1839</v>
      </c>
      <c r="H7685" s="4" t="s">
        <v>35058</v>
      </c>
      <c r="I7685" s="58">
        <v>43117</v>
      </c>
      <c r="J7685" s="4" t="s">
        <v>9</v>
      </c>
      <c r="L7685" s="59" t="s">
        <v>38419</v>
      </c>
      <c r="M7685" s="4" t="s">
        <v>38420</v>
      </c>
    </row>
    <row r="7686" spans="1:36" ht="39.9" customHeight="1" x14ac:dyDescent="0.3">
      <c r="A7686" s="5">
        <f t="shared" si="120"/>
        <v>7685</v>
      </c>
      <c r="B7686" s="4" t="s">
        <v>38421</v>
      </c>
      <c r="C7686" s="4" t="s">
        <v>13750</v>
      </c>
      <c r="D7686" s="4" t="s">
        <v>8648</v>
      </c>
      <c r="E7686" s="4" t="s">
        <v>35042</v>
      </c>
      <c r="F7686" s="57" t="s">
        <v>38422</v>
      </c>
      <c r="G7686" s="4">
        <v>1813</v>
      </c>
      <c r="H7686" s="4" t="s">
        <v>35058</v>
      </c>
      <c r="I7686" s="58">
        <v>43117</v>
      </c>
      <c r="J7686" s="4" t="s">
        <v>9</v>
      </c>
      <c r="L7686" s="59" t="s">
        <v>38423</v>
      </c>
      <c r="M7686" s="4" t="s">
        <v>38420</v>
      </c>
      <c r="O7686" s="4" t="s">
        <v>38424</v>
      </c>
      <c r="P7686" s="4" t="s">
        <v>38425</v>
      </c>
      <c r="R7686" s="4" t="s">
        <v>38426</v>
      </c>
      <c r="S7686" s="4" t="s">
        <v>38427</v>
      </c>
    </row>
    <row r="7687" spans="1:36" ht="39.9" customHeight="1" x14ac:dyDescent="0.3">
      <c r="A7687" s="5">
        <f t="shared" si="120"/>
        <v>7686</v>
      </c>
      <c r="B7687" s="4" t="s">
        <v>38428</v>
      </c>
      <c r="C7687" s="4" t="s">
        <v>13750</v>
      </c>
      <c r="D7687" s="4" t="s">
        <v>8648</v>
      </c>
      <c r="E7687" s="4" t="s">
        <v>35042</v>
      </c>
      <c r="F7687" s="57" t="s">
        <v>38429</v>
      </c>
      <c r="G7687" s="4">
        <v>1725</v>
      </c>
      <c r="H7687" s="4" t="s">
        <v>35058</v>
      </c>
      <c r="I7687" s="58">
        <v>43117</v>
      </c>
      <c r="J7687" s="4" t="s">
        <v>9</v>
      </c>
      <c r="L7687" s="59" t="s">
        <v>38430</v>
      </c>
      <c r="M7687" s="4" t="s">
        <v>38420</v>
      </c>
    </row>
    <row r="7688" spans="1:36" ht="39.9" customHeight="1" x14ac:dyDescent="0.3">
      <c r="A7688" s="5">
        <f t="shared" si="120"/>
        <v>7687</v>
      </c>
      <c r="B7688" s="4" t="s">
        <v>38431</v>
      </c>
      <c r="C7688" s="4" t="s">
        <v>13750</v>
      </c>
      <c r="D7688" s="4" t="s">
        <v>8648</v>
      </c>
      <c r="E7688" s="4" t="s">
        <v>35042</v>
      </c>
      <c r="F7688" s="57" t="s">
        <v>38429</v>
      </c>
      <c r="G7688" s="4">
        <v>1309</v>
      </c>
      <c r="H7688" s="4" t="s">
        <v>35058</v>
      </c>
      <c r="I7688" s="58">
        <v>43117</v>
      </c>
      <c r="J7688" s="4" t="s">
        <v>9</v>
      </c>
      <c r="L7688" s="59" t="s">
        <v>38423</v>
      </c>
      <c r="M7688" s="4" t="s">
        <v>38420</v>
      </c>
    </row>
    <row r="7689" spans="1:36" ht="39.9" customHeight="1" x14ac:dyDescent="0.3">
      <c r="A7689" s="5">
        <f t="shared" si="120"/>
        <v>7688</v>
      </c>
      <c r="B7689" s="4" t="s">
        <v>38432</v>
      </c>
      <c r="C7689" s="4" t="s">
        <v>13750</v>
      </c>
      <c r="D7689" s="4" t="s">
        <v>8648</v>
      </c>
      <c r="E7689" s="4" t="s">
        <v>35042</v>
      </c>
      <c r="F7689" s="57" t="s">
        <v>38418</v>
      </c>
      <c r="G7689" s="4">
        <v>912</v>
      </c>
      <c r="H7689" s="4" t="s">
        <v>35058</v>
      </c>
      <c r="I7689" s="58">
        <v>43131</v>
      </c>
      <c r="J7689" s="4" t="s">
        <v>9</v>
      </c>
      <c r="L7689" s="59" t="s">
        <v>38423</v>
      </c>
      <c r="M7689" s="4" t="s">
        <v>38420</v>
      </c>
      <c r="O7689" s="4" t="s">
        <v>38424</v>
      </c>
      <c r="P7689" s="4" t="s">
        <v>38425</v>
      </c>
    </row>
    <row r="7690" spans="1:36" ht="39.9" customHeight="1" x14ac:dyDescent="0.3">
      <c r="A7690" s="5">
        <f t="shared" si="120"/>
        <v>7689</v>
      </c>
      <c r="B7690" s="4" t="s">
        <v>38433</v>
      </c>
      <c r="C7690" s="4" t="s">
        <v>13750</v>
      </c>
      <c r="D7690" s="4" t="s">
        <v>189</v>
      </c>
      <c r="E7690" s="4" t="s">
        <v>38434</v>
      </c>
      <c r="F7690" s="57" t="s">
        <v>38435</v>
      </c>
      <c r="G7690" s="4">
        <v>603</v>
      </c>
      <c r="H7690" s="4" t="s">
        <v>34727</v>
      </c>
      <c r="I7690" s="58">
        <v>43190</v>
      </c>
      <c r="J7690" s="4" t="s">
        <v>9</v>
      </c>
      <c r="L7690" s="59" t="s">
        <v>38436</v>
      </c>
      <c r="M7690" s="4" t="s">
        <v>38437</v>
      </c>
      <c r="N7690" s="4">
        <v>1110751</v>
      </c>
      <c r="O7690" s="4" t="s">
        <v>38438</v>
      </c>
      <c r="P7690" s="4" t="s">
        <v>38439</v>
      </c>
      <c r="Q7690" s="4">
        <v>1110814</v>
      </c>
      <c r="R7690" s="4" t="s">
        <v>38440</v>
      </c>
      <c r="S7690" s="4" t="s">
        <v>38441</v>
      </c>
      <c r="T7690" s="4">
        <v>2923502</v>
      </c>
    </row>
    <row r="7691" spans="1:36" ht="39.9" customHeight="1" x14ac:dyDescent="0.3">
      <c r="A7691" s="5">
        <f t="shared" si="120"/>
        <v>7690</v>
      </c>
      <c r="B7691" s="4" t="s">
        <v>38442</v>
      </c>
      <c r="C7691" s="4" t="s">
        <v>13750</v>
      </c>
      <c r="D7691" s="4" t="s">
        <v>189</v>
      </c>
      <c r="E7691" s="4" t="s">
        <v>38228</v>
      </c>
      <c r="F7691" s="57" t="s">
        <v>38443</v>
      </c>
      <c r="G7691" s="4">
        <v>237</v>
      </c>
      <c r="H7691" s="4" t="s">
        <v>34727</v>
      </c>
      <c r="I7691" s="58">
        <v>43190</v>
      </c>
      <c r="J7691" s="4" t="s">
        <v>9</v>
      </c>
      <c r="L7691" s="59" t="s">
        <v>38444</v>
      </c>
      <c r="M7691" s="4" t="s">
        <v>38445</v>
      </c>
      <c r="O7691" s="4" t="s">
        <v>38446</v>
      </c>
      <c r="P7691" s="4" t="s">
        <v>38447</v>
      </c>
      <c r="R7691" s="4" t="s">
        <v>38448</v>
      </c>
      <c r="S7691" s="4" t="s">
        <v>38449</v>
      </c>
    </row>
    <row r="7692" spans="1:36" ht="39.9" customHeight="1" x14ac:dyDescent="0.3">
      <c r="A7692" s="5">
        <f t="shared" si="120"/>
        <v>7691</v>
      </c>
      <c r="B7692" s="4" t="s">
        <v>38450</v>
      </c>
      <c r="C7692" s="4" t="s">
        <v>13750</v>
      </c>
      <c r="D7692" s="4" t="s">
        <v>38451</v>
      </c>
      <c r="E7692" s="4" t="s">
        <v>38452</v>
      </c>
      <c r="F7692" s="57" t="s">
        <v>38453</v>
      </c>
      <c r="G7692" s="4">
        <v>183</v>
      </c>
      <c r="H7692" s="4" t="s">
        <v>34727</v>
      </c>
      <c r="I7692" s="58">
        <v>43148</v>
      </c>
      <c r="J7692" s="4" t="s">
        <v>9</v>
      </c>
      <c r="L7692" s="59" t="s">
        <v>38454</v>
      </c>
      <c r="M7692" s="4" t="s">
        <v>38455</v>
      </c>
      <c r="O7692" s="4" t="s">
        <v>38456</v>
      </c>
      <c r="P7692" s="4" t="s">
        <v>38457</v>
      </c>
    </row>
    <row r="7693" spans="1:36" ht="39.9" customHeight="1" x14ac:dyDescent="0.3">
      <c r="A7693" s="5">
        <f t="shared" si="120"/>
        <v>7692</v>
      </c>
      <c r="B7693" s="4" t="s">
        <v>38458</v>
      </c>
      <c r="C7693" s="4" t="s">
        <v>13750</v>
      </c>
      <c r="D7693" s="4" t="s">
        <v>1082</v>
      </c>
      <c r="E7693" s="4" t="s">
        <v>34951</v>
      </c>
      <c r="F7693" s="57" t="s">
        <v>38459</v>
      </c>
      <c r="G7693" s="4">
        <v>3651</v>
      </c>
      <c r="H7693" s="4" t="s">
        <v>34727</v>
      </c>
      <c r="I7693" s="58">
        <v>43128</v>
      </c>
      <c r="J7693" s="4" t="s">
        <v>9</v>
      </c>
      <c r="L7693" s="59" t="s">
        <v>38460</v>
      </c>
      <c r="N7693" s="4">
        <v>329175</v>
      </c>
      <c r="O7693" s="4" t="s">
        <v>38461</v>
      </c>
      <c r="Q7693" s="4">
        <v>329102</v>
      </c>
      <c r="R7693" s="4" t="s">
        <v>38462</v>
      </c>
      <c r="U7693" s="4" t="s">
        <v>38463</v>
      </c>
    </row>
    <row r="7694" spans="1:36" ht="39.9" customHeight="1" x14ac:dyDescent="0.3">
      <c r="A7694" s="5">
        <f t="shared" si="120"/>
        <v>7693</v>
      </c>
      <c r="B7694" s="4" t="s">
        <v>38464</v>
      </c>
      <c r="C7694" s="4" t="s">
        <v>13750</v>
      </c>
      <c r="D7694" s="4" t="s">
        <v>308</v>
      </c>
      <c r="E7694" s="4" t="s">
        <v>38397</v>
      </c>
      <c r="F7694" s="57" t="s">
        <v>38465</v>
      </c>
      <c r="G7694" s="4">
        <v>129</v>
      </c>
      <c r="H7694" s="4" t="s">
        <v>34727</v>
      </c>
      <c r="I7694" s="58">
        <v>43190</v>
      </c>
      <c r="J7694" s="4" t="s">
        <v>9</v>
      </c>
      <c r="L7694" s="59" t="s">
        <v>38466</v>
      </c>
      <c r="M7694" s="4" t="s">
        <v>38467</v>
      </c>
      <c r="O7694" s="4" t="s">
        <v>38468</v>
      </c>
      <c r="P7694" s="4" t="s">
        <v>38469</v>
      </c>
    </row>
    <row r="7695" spans="1:36" ht="39.9" customHeight="1" x14ac:dyDescent="0.3">
      <c r="A7695" s="5">
        <f t="shared" si="120"/>
        <v>7694</v>
      </c>
      <c r="B7695" s="4" t="s">
        <v>38470</v>
      </c>
      <c r="C7695" s="4" t="s">
        <v>13750</v>
      </c>
      <c r="D7695" s="4" t="s">
        <v>308</v>
      </c>
      <c r="E7695" s="4" t="s">
        <v>38471</v>
      </c>
      <c r="F7695" s="57" t="s">
        <v>38472</v>
      </c>
      <c r="G7695" s="4">
        <v>100</v>
      </c>
      <c r="H7695" s="4" t="s">
        <v>34727</v>
      </c>
      <c r="I7695" s="58">
        <v>43190</v>
      </c>
      <c r="J7695" s="4" t="s">
        <v>9</v>
      </c>
      <c r="L7695" s="59" t="s">
        <v>38473</v>
      </c>
      <c r="M7695" s="4" t="s">
        <v>38474</v>
      </c>
    </row>
    <row r="7696" spans="1:36" ht="39.9" customHeight="1" x14ac:dyDescent="0.3">
      <c r="A7696" s="5">
        <f t="shared" si="120"/>
        <v>7695</v>
      </c>
      <c r="B7696" s="4" t="s">
        <v>38475</v>
      </c>
      <c r="C7696" s="4" t="s">
        <v>13750</v>
      </c>
      <c r="D7696" s="4" t="s">
        <v>2907</v>
      </c>
      <c r="E7696" s="4" t="s">
        <v>38476</v>
      </c>
      <c r="F7696" s="57" t="s">
        <v>38477</v>
      </c>
      <c r="G7696" s="4">
        <v>124</v>
      </c>
      <c r="H7696" s="4" t="s">
        <v>34727</v>
      </c>
      <c r="I7696" s="58">
        <v>43190</v>
      </c>
      <c r="J7696" s="4" t="s">
        <v>9</v>
      </c>
      <c r="L7696" s="59" t="s">
        <v>38478</v>
      </c>
      <c r="M7696" s="4" t="s">
        <v>38479</v>
      </c>
      <c r="O7696" s="4" t="s">
        <v>38480</v>
      </c>
      <c r="P7696" s="4" t="s">
        <v>38481</v>
      </c>
      <c r="R7696" s="4" t="s">
        <v>38482</v>
      </c>
      <c r="S7696" s="4" t="s">
        <v>38483</v>
      </c>
      <c r="U7696" s="4" t="s">
        <v>38484</v>
      </c>
      <c r="V7696" s="4" t="s">
        <v>38485</v>
      </c>
    </row>
    <row r="7697" spans="1:49" ht="39.9" customHeight="1" x14ac:dyDescent="0.3">
      <c r="A7697" s="5">
        <f t="shared" si="120"/>
        <v>7696</v>
      </c>
      <c r="B7697" s="4" t="s">
        <v>38486</v>
      </c>
      <c r="C7697" s="4" t="s">
        <v>13750</v>
      </c>
      <c r="D7697" s="4" t="s">
        <v>622</v>
      </c>
      <c r="E7697" s="4" t="s">
        <v>38487</v>
      </c>
      <c r="F7697" s="57" t="s">
        <v>38488</v>
      </c>
      <c r="G7697" s="4">
        <v>370</v>
      </c>
      <c r="H7697" s="4" t="s">
        <v>34727</v>
      </c>
      <c r="I7697" s="58">
        <v>43190</v>
      </c>
      <c r="J7697" s="4" t="s">
        <v>9</v>
      </c>
      <c r="L7697" s="59" t="s">
        <v>38489</v>
      </c>
      <c r="M7697" s="4" t="s">
        <v>38490</v>
      </c>
      <c r="O7697" s="4" t="s">
        <v>38491</v>
      </c>
      <c r="P7697" s="4" t="s">
        <v>38492</v>
      </c>
    </row>
    <row r="7698" spans="1:49" ht="39.9" customHeight="1" x14ac:dyDescent="0.3">
      <c r="A7698" s="5">
        <f t="shared" si="120"/>
        <v>7697</v>
      </c>
      <c r="B7698" s="4" t="s">
        <v>38493</v>
      </c>
      <c r="C7698" s="4" t="s">
        <v>13750</v>
      </c>
      <c r="D7698" s="4" t="s">
        <v>622</v>
      </c>
      <c r="E7698" s="4" t="s">
        <v>17237</v>
      </c>
      <c r="F7698" s="57" t="s">
        <v>38494</v>
      </c>
      <c r="G7698" s="4">
        <v>1069</v>
      </c>
      <c r="H7698" s="4" t="s">
        <v>35058</v>
      </c>
      <c r="I7698" s="58">
        <v>43140</v>
      </c>
      <c r="J7698" s="4" t="s">
        <v>9</v>
      </c>
      <c r="L7698" s="59" t="s">
        <v>38495</v>
      </c>
      <c r="M7698" s="4" t="s">
        <v>31788</v>
      </c>
      <c r="N7698" s="4">
        <v>52194</v>
      </c>
      <c r="O7698" s="4" t="s">
        <v>38496</v>
      </c>
      <c r="P7698" s="4" t="s">
        <v>38497</v>
      </c>
      <c r="Q7698" s="4">
        <v>25780</v>
      </c>
      <c r="R7698" s="4" t="s">
        <v>38498</v>
      </c>
      <c r="S7698" s="4" t="s">
        <v>38499</v>
      </c>
      <c r="T7698" s="4">
        <v>1382982</v>
      </c>
      <c r="U7698" s="4" t="s">
        <v>38500</v>
      </c>
      <c r="V7698" s="4" t="s">
        <v>38501</v>
      </c>
      <c r="W7698" s="4">
        <v>7038161</v>
      </c>
      <c r="X7698" s="4" t="s">
        <v>38502</v>
      </c>
      <c r="Y7698" s="4" t="s">
        <v>38503</v>
      </c>
      <c r="Z7698" s="4">
        <v>1569430</v>
      </c>
      <c r="AA7698" s="4" t="s">
        <v>38504</v>
      </c>
      <c r="AB7698" s="4" t="s">
        <v>38505</v>
      </c>
      <c r="AD7698" s="4" t="s">
        <v>38506</v>
      </c>
      <c r="AE7698" s="4" t="s">
        <v>38507</v>
      </c>
    </row>
    <row r="7699" spans="1:49" ht="39.9" customHeight="1" x14ac:dyDescent="0.3">
      <c r="A7699" s="5">
        <f t="shared" si="120"/>
        <v>7698</v>
      </c>
      <c r="B7699" s="4" t="s">
        <v>38508</v>
      </c>
      <c r="C7699" s="4" t="s">
        <v>13750</v>
      </c>
      <c r="D7699" s="4" t="s">
        <v>622</v>
      </c>
      <c r="E7699" s="4" t="s">
        <v>17237</v>
      </c>
      <c r="F7699" s="57" t="s">
        <v>38509</v>
      </c>
      <c r="G7699" s="4">
        <v>372</v>
      </c>
      <c r="H7699" s="4" t="s">
        <v>35058</v>
      </c>
      <c r="I7699" s="58">
        <v>43131</v>
      </c>
      <c r="J7699" s="4" t="s">
        <v>9</v>
      </c>
      <c r="L7699" s="59" t="s">
        <v>38510</v>
      </c>
      <c r="M7699" s="4" t="s">
        <v>35339</v>
      </c>
      <c r="N7699" s="4">
        <v>324765</v>
      </c>
      <c r="O7699" s="4" t="s">
        <v>38511</v>
      </c>
      <c r="P7699" s="4" t="s">
        <v>38512</v>
      </c>
      <c r="Q7699" s="4">
        <v>324921</v>
      </c>
    </row>
    <row r="7700" spans="1:49" ht="39.9" customHeight="1" x14ac:dyDescent="0.3">
      <c r="A7700" s="5">
        <f t="shared" si="120"/>
        <v>7699</v>
      </c>
      <c r="B7700" s="4" t="s">
        <v>38513</v>
      </c>
      <c r="C7700" s="4" t="s">
        <v>35789</v>
      </c>
      <c r="D7700" s="4" t="s">
        <v>178</v>
      </c>
      <c r="E7700" s="4" t="s">
        <v>5080</v>
      </c>
      <c r="F7700" s="57" t="s">
        <v>38514</v>
      </c>
      <c r="G7700" s="4">
        <v>2027</v>
      </c>
      <c r="H7700" s="4" t="s">
        <v>38515</v>
      </c>
      <c r="I7700" s="58">
        <v>43288</v>
      </c>
      <c r="J7700" s="4" t="s">
        <v>9</v>
      </c>
      <c r="L7700" s="59" t="s">
        <v>38516</v>
      </c>
      <c r="M7700" s="4" t="s">
        <v>38517</v>
      </c>
      <c r="N7700" s="4">
        <v>199273</v>
      </c>
      <c r="O7700" s="4" t="s">
        <v>38518</v>
      </c>
      <c r="P7700" s="4" t="s">
        <v>38519</v>
      </c>
      <c r="Q7700" s="4">
        <v>199544</v>
      </c>
      <c r="R7700" s="4" t="s">
        <v>38520</v>
      </c>
      <c r="S7700" s="4" t="s">
        <v>38521</v>
      </c>
      <c r="T7700" s="4">
        <v>199583</v>
      </c>
      <c r="U7700" s="4" t="s">
        <v>38522</v>
      </c>
      <c r="V7700" s="4" t="s">
        <v>38523</v>
      </c>
      <c r="W7700" s="4">
        <v>403142</v>
      </c>
      <c r="X7700" s="4" t="s">
        <v>38524</v>
      </c>
      <c r="Y7700" s="4" t="s">
        <v>38525</v>
      </c>
      <c r="AA7700" s="4" t="s">
        <v>38526</v>
      </c>
      <c r="AB7700" s="4" t="s">
        <v>38527</v>
      </c>
      <c r="AD7700" s="4" t="s">
        <v>38528</v>
      </c>
      <c r="AE7700" s="4" t="s">
        <v>38529</v>
      </c>
    </row>
    <row r="7701" spans="1:49" ht="39.9" customHeight="1" x14ac:dyDescent="0.3">
      <c r="A7701" s="5">
        <f t="shared" si="120"/>
        <v>7700</v>
      </c>
      <c r="B7701" s="4" t="s">
        <v>38530</v>
      </c>
      <c r="C7701" s="4" t="s">
        <v>35789</v>
      </c>
      <c r="D7701" s="4" t="s">
        <v>271</v>
      </c>
      <c r="E7701" s="4" t="s">
        <v>38531</v>
      </c>
      <c r="F7701" s="57" t="s">
        <v>38532</v>
      </c>
      <c r="G7701" s="4">
        <v>1958</v>
      </c>
      <c r="H7701" s="4" t="s">
        <v>38515</v>
      </c>
      <c r="I7701" s="58">
        <v>43220</v>
      </c>
      <c r="J7701" s="4" t="s">
        <v>9</v>
      </c>
      <c r="L7701" s="59" t="s">
        <v>38533</v>
      </c>
      <c r="M7701" s="4" t="s">
        <v>38534</v>
      </c>
      <c r="O7701" s="4" t="s">
        <v>38535</v>
      </c>
      <c r="P7701" s="4" t="s">
        <v>38536</v>
      </c>
      <c r="R7701" s="4" t="s">
        <v>38537</v>
      </c>
      <c r="S7701" s="4" t="s">
        <v>38538</v>
      </c>
      <c r="U7701" s="4" t="s">
        <v>11061</v>
      </c>
      <c r="V7701" s="4" t="s">
        <v>38539</v>
      </c>
      <c r="X7701" s="4" t="s">
        <v>21669</v>
      </c>
      <c r="Y7701" s="4" t="s">
        <v>38540</v>
      </c>
      <c r="AA7701" s="4" t="s">
        <v>38541</v>
      </c>
      <c r="AB7701" s="4" t="s">
        <v>38542</v>
      </c>
      <c r="AD7701" s="4" t="s">
        <v>38543</v>
      </c>
      <c r="AE7701" s="4" t="s">
        <v>38544</v>
      </c>
      <c r="AG7701" s="4" t="s">
        <v>38545</v>
      </c>
      <c r="AH7701" s="4" t="s">
        <v>38546</v>
      </c>
      <c r="AJ7701" s="4" t="s">
        <v>4333</v>
      </c>
      <c r="AK7701" s="4" t="s">
        <v>38547</v>
      </c>
      <c r="AM7701" s="4" t="s">
        <v>31083</v>
      </c>
      <c r="AN7701" s="4" t="s">
        <v>38548</v>
      </c>
      <c r="AP7701" s="4" t="s">
        <v>38549</v>
      </c>
      <c r="AQ7701" s="4" t="s">
        <v>38550</v>
      </c>
      <c r="AS7701" s="4" t="s">
        <v>38551</v>
      </c>
      <c r="AT7701" s="4" t="s">
        <v>38552</v>
      </c>
      <c r="AV7701" s="4" t="s">
        <v>38553</v>
      </c>
      <c r="AW7701" s="4" t="s">
        <v>38554</v>
      </c>
    </row>
    <row r="7702" spans="1:49" ht="39.9" customHeight="1" x14ac:dyDescent="0.3">
      <c r="A7702" s="5">
        <f t="shared" si="120"/>
        <v>7701</v>
      </c>
      <c r="B7702" s="4" t="s">
        <v>38555</v>
      </c>
      <c r="C7702" s="4" t="s">
        <v>35789</v>
      </c>
      <c r="D7702" s="4" t="s">
        <v>8648</v>
      </c>
      <c r="E7702" s="4" t="s">
        <v>9487</v>
      </c>
      <c r="F7702" s="57" t="s">
        <v>38556</v>
      </c>
      <c r="G7702" s="4">
        <v>1879</v>
      </c>
      <c r="H7702" s="4" t="s">
        <v>38557</v>
      </c>
      <c r="I7702" s="58">
        <v>41364</v>
      </c>
      <c r="J7702" s="4" t="s">
        <v>9</v>
      </c>
      <c r="L7702" s="59" t="s">
        <v>38558</v>
      </c>
      <c r="M7702" s="4" t="s">
        <v>38559</v>
      </c>
      <c r="N7702" s="4">
        <v>560007</v>
      </c>
      <c r="O7702" s="4" t="s">
        <v>38560</v>
      </c>
      <c r="P7702" s="4" t="s">
        <v>38561</v>
      </c>
      <c r="Q7702" s="4">
        <v>1443803</v>
      </c>
      <c r="R7702" s="4" t="s">
        <v>38562</v>
      </c>
      <c r="S7702" s="4" t="s">
        <v>38563</v>
      </c>
      <c r="T7702" s="4">
        <v>1785855</v>
      </c>
    </row>
    <row r="7703" spans="1:49" ht="39.9" customHeight="1" x14ac:dyDescent="0.3">
      <c r="A7703" s="5">
        <f t="shared" si="120"/>
        <v>7702</v>
      </c>
      <c r="B7703" s="4" t="s">
        <v>38564</v>
      </c>
      <c r="C7703" s="4" t="s">
        <v>35789</v>
      </c>
      <c r="D7703" s="4" t="s">
        <v>8648</v>
      </c>
      <c r="E7703" s="4" t="s">
        <v>38565</v>
      </c>
      <c r="F7703" s="57" t="s">
        <v>38566</v>
      </c>
      <c r="G7703" s="4">
        <v>140</v>
      </c>
      <c r="H7703" s="4" t="s">
        <v>38515</v>
      </c>
      <c r="I7703" s="58">
        <v>43221</v>
      </c>
      <c r="J7703" s="4" t="s">
        <v>9</v>
      </c>
      <c r="L7703" s="59" t="s">
        <v>38567</v>
      </c>
      <c r="M7703" s="4" t="s">
        <v>38568</v>
      </c>
      <c r="O7703" s="4" t="s">
        <v>38569</v>
      </c>
      <c r="R7703" s="4" t="s">
        <v>38570</v>
      </c>
      <c r="S7703" s="4" t="s">
        <v>38571</v>
      </c>
    </row>
    <row r="7704" spans="1:49" ht="39.9" customHeight="1" x14ac:dyDescent="0.3">
      <c r="A7704" s="5">
        <f t="shared" si="120"/>
        <v>7703</v>
      </c>
      <c r="B7704" s="4" t="s">
        <v>38572</v>
      </c>
      <c r="C7704" s="4" t="s">
        <v>35789</v>
      </c>
      <c r="D7704" s="4" t="s">
        <v>3175</v>
      </c>
      <c r="E7704" s="4" t="s">
        <v>37797</v>
      </c>
      <c r="F7704" s="57" t="s">
        <v>38573</v>
      </c>
      <c r="G7704" s="4">
        <v>156</v>
      </c>
      <c r="H7704" s="4" t="s">
        <v>38515</v>
      </c>
      <c r="I7704" s="58">
        <v>43221</v>
      </c>
      <c r="J7704" s="4" t="s">
        <v>9</v>
      </c>
      <c r="L7704" s="59" t="s">
        <v>38572</v>
      </c>
      <c r="M7704" s="4" t="s">
        <v>38574</v>
      </c>
      <c r="O7704" s="4" t="s">
        <v>38575</v>
      </c>
      <c r="P7704" s="4" t="s">
        <v>38576</v>
      </c>
    </row>
    <row r="7705" spans="1:49" ht="39.9" customHeight="1" x14ac:dyDescent="0.3">
      <c r="A7705" s="5">
        <f t="shared" si="120"/>
        <v>7704</v>
      </c>
      <c r="B7705" s="4" t="s">
        <v>30661</v>
      </c>
      <c r="C7705" s="4" t="s">
        <v>35789</v>
      </c>
      <c r="D7705" s="4" t="s">
        <v>189</v>
      </c>
      <c r="E7705" s="4" t="s">
        <v>38280</v>
      </c>
      <c r="F7705" s="57" t="s">
        <v>38577</v>
      </c>
      <c r="G7705" s="4">
        <v>1993</v>
      </c>
      <c r="H7705" s="4" t="s">
        <v>33984</v>
      </c>
      <c r="I7705" s="58">
        <v>42185</v>
      </c>
      <c r="J7705" s="4" t="s">
        <v>9</v>
      </c>
      <c r="L7705" s="59" t="s">
        <v>38578</v>
      </c>
      <c r="M7705" s="4" t="s">
        <v>30665</v>
      </c>
      <c r="O7705" s="4" t="s">
        <v>38579</v>
      </c>
      <c r="P7705" s="4" t="s">
        <v>30667</v>
      </c>
      <c r="Q7705" s="4">
        <v>2803433</v>
      </c>
      <c r="R7705" s="4" t="s">
        <v>38580</v>
      </c>
      <c r="T7705" s="4">
        <v>8098570</v>
      </c>
    </row>
    <row r="7706" spans="1:49" ht="39.9" customHeight="1" x14ac:dyDescent="0.3">
      <c r="A7706" s="5">
        <f t="shared" si="120"/>
        <v>7705</v>
      </c>
      <c r="B7706" s="4" t="s">
        <v>38581</v>
      </c>
      <c r="C7706" s="4" t="s">
        <v>35789</v>
      </c>
      <c r="D7706" s="4" t="s">
        <v>189</v>
      </c>
      <c r="E7706" s="4" t="s">
        <v>38582</v>
      </c>
      <c r="F7706" s="57" t="s">
        <v>38583</v>
      </c>
      <c r="G7706" s="4">
        <v>440</v>
      </c>
      <c r="H7706" s="4" t="s">
        <v>38515</v>
      </c>
      <c r="I7706" s="58">
        <v>43249</v>
      </c>
      <c r="J7706" s="4" t="s">
        <v>9</v>
      </c>
      <c r="L7706" s="59" t="s">
        <v>38584</v>
      </c>
      <c r="M7706" s="4" t="s">
        <v>38585</v>
      </c>
      <c r="O7706" s="4" t="s">
        <v>38586</v>
      </c>
      <c r="P7706" s="4" t="s">
        <v>38587</v>
      </c>
    </row>
    <row r="7707" spans="1:49" ht="39.9" customHeight="1" x14ac:dyDescent="0.3">
      <c r="A7707" s="5">
        <f t="shared" si="120"/>
        <v>7706</v>
      </c>
      <c r="B7707" s="4" t="s">
        <v>38588</v>
      </c>
      <c r="C7707" s="4" t="s">
        <v>35789</v>
      </c>
      <c r="D7707" s="4" t="s">
        <v>157</v>
      </c>
      <c r="E7707" s="4" t="s">
        <v>35297</v>
      </c>
      <c r="F7707" s="57" t="s">
        <v>38589</v>
      </c>
      <c r="G7707" s="4">
        <v>1141</v>
      </c>
      <c r="H7707" s="4" t="s">
        <v>38515</v>
      </c>
      <c r="I7707" s="58">
        <v>43229</v>
      </c>
      <c r="J7707" s="4" t="s">
        <v>9</v>
      </c>
      <c r="L7707" s="59" t="s">
        <v>38590</v>
      </c>
      <c r="M7707" s="4" t="s">
        <v>38591</v>
      </c>
      <c r="N7707" s="4">
        <v>784071</v>
      </c>
      <c r="O7707" s="4" t="s">
        <v>38592</v>
      </c>
      <c r="P7707" s="4" t="s">
        <v>38593</v>
      </c>
      <c r="Q7707" s="4">
        <v>118079</v>
      </c>
      <c r="R7707" s="4" t="s">
        <v>38594</v>
      </c>
      <c r="T7707" s="4">
        <v>6904655</v>
      </c>
      <c r="U7707" s="4" t="s">
        <v>38595</v>
      </c>
      <c r="W7707" s="4">
        <v>155105</v>
      </c>
      <c r="X7707" s="4" t="s">
        <v>38596</v>
      </c>
      <c r="Y7707" s="4" t="s">
        <v>38597</v>
      </c>
    </row>
    <row r="7708" spans="1:49" ht="39.9" customHeight="1" x14ac:dyDescent="0.3">
      <c r="A7708" s="5">
        <f t="shared" si="120"/>
        <v>7707</v>
      </c>
      <c r="B7708" s="4" t="s">
        <v>38598</v>
      </c>
      <c r="C7708" s="4" t="s">
        <v>35789</v>
      </c>
      <c r="D7708" s="4" t="s">
        <v>157</v>
      </c>
      <c r="E7708" s="4" t="s">
        <v>38599</v>
      </c>
      <c r="F7708" s="57" t="s">
        <v>38600</v>
      </c>
      <c r="G7708" s="4">
        <v>202</v>
      </c>
      <c r="H7708" s="4" t="s">
        <v>38515</v>
      </c>
      <c r="I7708" s="58">
        <v>43280</v>
      </c>
      <c r="J7708" s="4" t="s">
        <v>9</v>
      </c>
      <c r="L7708" s="59" t="s">
        <v>38601</v>
      </c>
      <c r="M7708" s="4" t="s">
        <v>38602</v>
      </c>
      <c r="O7708" s="4" t="s">
        <v>38603</v>
      </c>
      <c r="P7708" s="4" t="s">
        <v>38604</v>
      </c>
      <c r="R7708" s="4" t="s">
        <v>38605</v>
      </c>
      <c r="S7708" s="4" t="s">
        <v>38606</v>
      </c>
      <c r="U7708" s="4" t="s">
        <v>38607</v>
      </c>
      <c r="V7708" s="4" t="s">
        <v>38608</v>
      </c>
      <c r="X7708" s="4" t="s">
        <v>38609</v>
      </c>
      <c r="Y7708" s="4" t="s">
        <v>38610</v>
      </c>
      <c r="AA7708" s="4" t="s">
        <v>38611</v>
      </c>
      <c r="AB7708" s="4" t="s">
        <v>38612</v>
      </c>
    </row>
    <row r="7709" spans="1:49" ht="39.9" customHeight="1" x14ac:dyDescent="0.3">
      <c r="A7709" s="5">
        <f t="shared" si="120"/>
        <v>7708</v>
      </c>
      <c r="B7709" s="4" t="s">
        <v>38613</v>
      </c>
      <c r="C7709" s="4" t="s">
        <v>35789</v>
      </c>
      <c r="D7709" s="4" t="s">
        <v>271</v>
      </c>
      <c r="E7709" s="4" t="s">
        <v>38614</v>
      </c>
      <c r="F7709" s="57" t="s">
        <v>38615</v>
      </c>
      <c r="G7709" s="4">
        <v>159</v>
      </c>
      <c r="H7709" s="4" t="s">
        <v>38515</v>
      </c>
      <c r="I7709" s="58">
        <v>43281</v>
      </c>
      <c r="J7709" s="4" t="s">
        <v>9</v>
      </c>
      <c r="L7709" s="59" t="s">
        <v>38613</v>
      </c>
      <c r="M7709" s="4" t="s">
        <v>38616</v>
      </c>
      <c r="O7709" s="4" t="s">
        <v>38617</v>
      </c>
      <c r="P7709" s="4" t="s">
        <v>38618</v>
      </c>
    </row>
    <row r="7710" spans="1:49" ht="39.9" customHeight="1" x14ac:dyDescent="0.3">
      <c r="A7710" s="5">
        <f t="shared" si="120"/>
        <v>7709</v>
      </c>
      <c r="B7710" s="4" t="s">
        <v>38619</v>
      </c>
      <c r="C7710" s="4" t="s">
        <v>35789</v>
      </c>
      <c r="D7710" s="4" t="s">
        <v>296</v>
      </c>
      <c r="E7710" s="4" t="s">
        <v>38056</v>
      </c>
      <c r="F7710" s="57" t="s">
        <v>38620</v>
      </c>
      <c r="G7710" s="4">
        <v>630</v>
      </c>
      <c r="H7710" s="4" t="s">
        <v>38515</v>
      </c>
      <c r="I7710" s="58">
        <v>43249</v>
      </c>
      <c r="J7710" s="4" t="s">
        <v>9</v>
      </c>
      <c r="L7710" s="59" t="s">
        <v>38621</v>
      </c>
      <c r="M7710" s="4" t="s">
        <v>38622</v>
      </c>
      <c r="N7710" s="4">
        <v>2384441</v>
      </c>
      <c r="O7710" s="4" t="s">
        <v>38623</v>
      </c>
      <c r="P7710" s="4" t="s">
        <v>38624</v>
      </c>
      <c r="Q7710" s="4">
        <v>6458567</v>
      </c>
      <c r="R7710" s="4" t="s">
        <v>38625</v>
      </c>
      <c r="S7710" s="4" t="s">
        <v>38626</v>
      </c>
      <c r="T7710" s="4">
        <v>6458304</v>
      </c>
      <c r="U7710" s="4" t="s">
        <v>38627</v>
      </c>
      <c r="V7710" s="4" t="s">
        <v>38628</v>
      </c>
      <c r="X7710" s="4" t="s">
        <v>38629</v>
      </c>
      <c r="Y7710" s="4" t="s">
        <v>38630</v>
      </c>
      <c r="AA7710" s="4" t="s">
        <v>38631</v>
      </c>
      <c r="AB7710" s="4" t="s">
        <v>38632</v>
      </c>
      <c r="AD7710" s="4" t="s">
        <v>38633</v>
      </c>
      <c r="AE7710" s="4" t="s">
        <v>38634</v>
      </c>
      <c r="AG7710" s="4" t="s">
        <v>38635</v>
      </c>
      <c r="AH7710" s="4" t="s">
        <v>38636</v>
      </c>
      <c r="AJ7710" s="4" t="s">
        <v>38637</v>
      </c>
      <c r="AM7710" s="4" t="s">
        <v>38638</v>
      </c>
      <c r="AN7710" s="4" t="s">
        <v>38639</v>
      </c>
      <c r="AP7710" s="4" t="s">
        <v>38640</v>
      </c>
      <c r="AQ7710" s="4" t="s">
        <v>38641</v>
      </c>
      <c r="AS7710" s="4" t="s">
        <v>38642</v>
      </c>
      <c r="AT7710" s="4" t="s">
        <v>38643</v>
      </c>
    </row>
    <row r="7711" spans="1:49" ht="39.9" customHeight="1" x14ac:dyDescent="0.3">
      <c r="A7711" s="5">
        <f t="shared" si="120"/>
        <v>7710</v>
      </c>
      <c r="B7711" s="4" t="s">
        <v>38644</v>
      </c>
      <c r="C7711" s="4" t="s">
        <v>35789</v>
      </c>
      <c r="D7711" s="4" t="s">
        <v>296</v>
      </c>
      <c r="E7711" s="4" t="s">
        <v>38056</v>
      </c>
      <c r="F7711" s="57" t="s">
        <v>38645</v>
      </c>
      <c r="G7711" s="4">
        <v>564</v>
      </c>
      <c r="H7711" s="4" t="s">
        <v>38515</v>
      </c>
      <c r="I7711" s="58">
        <v>43249</v>
      </c>
      <c r="J7711" s="4" t="s">
        <v>9</v>
      </c>
      <c r="L7711" s="59" t="s">
        <v>38646</v>
      </c>
      <c r="M7711" s="4" t="s">
        <v>38622</v>
      </c>
      <c r="N7711" s="4">
        <v>2384441</v>
      </c>
      <c r="O7711" s="4" t="s">
        <v>38623</v>
      </c>
      <c r="P7711" s="4" t="s">
        <v>38624</v>
      </c>
      <c r="Q7711" s="4">
        <v>6458567</v>
      </c>
      <c r="R7711" s="4" t="s">
        <v>38625</v>
      </c>
      <c r="S7711" s="4" t="s">
        <v>38626</v>
      </c>
      <c r="T7711" s="4">
        <v>6458304</v>
      </c>
      <c r="U7711" s="4" t="s">
        <v>38647</v>
      </c>
      <c r="V7711" s="4" t="s">
        <v>38648</v>
      </c>
      <c r="X7711" s="4" t="s">
        <v>38649</v>
      </c>
      <c r="Y7711" s="4" t="s">
        <v>38650</v>
      </c>
      <c r="AA7711" s="4" t="s">
        <v>38651</v>
      </c>
      <c r="AB7711" s="4" t="s">
        <v>38652</v>
      </c>
      <c r="AD7711" s="4" t="s">
        <v>38633</v>
      </c>
      <c r="AE7711" s="4" t="s">
        <v>38634</v>
      </c>
      <c r="AG7711" s="4" t="s">
        <v>38653</v>
      </c>
      <c r="AH7711" s="4" t="s">
        <v>38654</v>
      </c>
      <c r="AJ7711" s="4" t="s">
        <v>38655</v>
      </c>
      <c r="AK7711" s="4" t="s">
        <v>38656</v>
      </c>
    </row>
    <row r="7712" spans="1:49" ht="39.9" customHeight="1" x14ac:dyDescent="0.3">
      <c r="A7712" s="5">
        <f t="shared" si="120"/>
        <v>7711</v>
      </c>
      <c r="B7712" s="4" t="s">
        <v>38657</v>
      </c>
      <c r="C7712" s="4" t="s">
        <v>35789</v>
      </c>
      <c r="D7712" s="4" t="s">
        <v>296</v>
      </c>
      <c r="E7712" s="4" t="s">
        <v>38658</v>
      </c>
      <c r="F7712" s="57" t="s">
        <v>38659</v>
      </c>
      <c r="G7712" s="4">
        <v>336</v>
      </c>
      <c r="H7712" s="4" t="s">
        <v>38515</v>
      </c>
      <c r="I7712" s="58">
        <v>43227</v>
      </c>
      <c r="J7712" s="4" t="s">
        <v>14329</v>
      </c>
      <c r="L7712" s="59" t="s">
        <v>38660</v>
      </c>
      <c r="M7712" s="4" t="s">
        <v>38661</v>
      </c>
      <c r="O7712" s="4" t="s">
        <v>38662</v>
      </c>
      <c r="P7712" s="4" t="s">
        <v>38663</v>
      </c>
    </row>
    <row r="7713" spans="1:42" ht="39.9" customHeight="1" x14ac:dyDescent="0.3">
      <c r="A7713" s="5">
        <f t="shared" si="120"/>
        <v>7712</v>
      </c>
      <c r="B7713" s="4" t="s">
        <v>38664</v>
      </c>
      <c r="C7713" s="4" t="s">
        <v>35789</v>
      </c>
      <c r="D7713" s="4" t="s">
        <v>263</v>
      </c>
      <c r="E7713" s="4" t="s">
        <v>34702</v>
      </c>
      <c r="F7713" s="57" t="s">
        <v>38665</v>
      </c>
      <c r="G7713" s="4">
        <v>4458</v>
      </c>
      <c r="H7713" s="4" t="s">
        <v>38515</v>
      </c>
      <c r="I7713" s="58">
        <v>43525</v>
      </c>
      <c r="J7713" s="4" t="s">
        <v>9</v>
      </c>
      <c r="L7713" s="59" t="s">
        <v>38666</v>
      </c>
      <c r="M7713" s="4" t="s">
        <v>38667</v>
      </c>
      <c r="N7713" s="4">
        <v>90649</v>
      </c>
      <c r="O7713" s="4" t="s">
        <v>38668</v>
      </c>
      <c r="P7713" s="4" t="s">
        <v>38669</v>
      </c>
      <c r="Q7713" s="4">
        <v>137209</v>
      </c>
      <c r="R7713" s="4" t="s">
        <v>38670</v>
      </c>
      <c r="T7713" s="4">
        <v>213573</v>
      </c>
      <c r="U7713" s="4" t="s">
        <v>38671</v>
      </c>
      <c r="W7713" s="4">
        <v>602669</v>
      </c>
      <c r="X7713" s="4" t="s">
        <v>38672</v>
      </c>
      <c r="Z7713" s="4">
        <v>7140997</v>
      </c>
      <c r="AA7713" s="4" t="s">
        <v>38673</v>
      </c>
      <c r="AC7713" s="4">
        <v>7142518</v>
      </c>
    </row>
    <row r="7714" spans="1:42" ht="39.9" customHeight="1" x14ac:dyDescent="0.3">
      <c r="A7714" s="5">
        <f t="shared" si="120"/>
        <v>7713</v>
      </c>
      <c r="B7714" s="4" t="s">
        <v>38674</v>
      </c>
      <c r="C7714" s="4" t="s">
        <v>35789</v>
      </c>
      <c r="D7714" s="4" t="s">
        <v>271</v>
      </c>
      <c r="E7714" s="4" t="s">
        <v>37766</v>
      </c>
      <c r="F7714" s="57" t="s">
        <v>38675</v>
      </c>
      <c r="G7714" s="4">
        <v>5639</v>
      </c>
      <c r="H7714" s="4" t="s">
        <v>38515</v>
      </c>
      <c r="I7714" s="58">
        <v>43276</v>
      </c>
      <c r="J7714" s="4" t="s">
        <v>9</v>
      </c>
      <c r="L7714" s="59" t="s">
        <v>38676</v>
      </c>
      <c r="M7714" s="4" t="s">
        <v>38677</v>
      </c>
      <c r="N7714" s="4">
        <v>633487</v>
      </c>
      <c r="O7714" s="4" t="s">
        <v>38678</v>
      </c>
      <c r="P7714" s="4" t="s">
        <v>38679</v>
      </c>
      <c r="Q7714" s="4">
        <v>2408585</v>
      </c>
      <c r="R7714" s="4" t="s">
        <v>38680</v>
      </c>
      <c r="S7714" s="4" t="s">
        <v>38681</v>
      </c>
      <c r="T7714" s="4">
        <v>633576</v>
      </c>
      <c r="U7714" s="4" t="s">
        <v>38682</v>
      </c>
      <c r="V7714" s="4" t="s">
        <v>38683</v>
      </c>
      <c r="W7714" s="4">
        <v>633619</v>
      </c>
    </row>
    <row r="7715" spans="1:42" ht="39.9" customHeight="1" x14ac:dyDescent="0.3">
      <c r="A7715" s="5">
        <f t="shared" si="120"/>
        <v>7714</v>
      </c>
      <c r="B7715" s="4" t="s">
        <v>38684</v>
      </c>
      <c r="C7715" s="4" t="s">
        <v>35789</v>
      </c>
      <c r="D7715" s="4" t="s">
        <v>271</v>
      </c>
      <c r="E7715" s="4" t="s">
        <v>38685</v>
      </c>
      <c r="F7715" s="57" t="s">
        <v>38686</v>
      </c>
      <c r="G7715" s="4">
        <v>1838</v>
      </c>
      <c r="H7715" s="4" t="s">
        <v>38557</v>
      </c>
      <c r="I7715" s="58">
        <v>43555</v>
      </c>
      <c r="J7715" s="4" t="s">
        <v>9</v>
      </c>
      <c r="L7715" s="59" t="s">
        <v>38687</v>
      </c>
      <c r="M7715" s="4" t="s">
        <v>36532</v>
      </c>
      <c r="O7715" s="4" t="s">
        <v>38688</v>
      </c>
      <c r="P7715" s="4" t="s">
        <v>36534</v>
      </c>
      <c r="R7715" s="4" t="s">
        <v>38689</v>
      </c>
      <c r="U7715" s="4" t="s">
        <v>38690</v>
      </c>
      <c r="V7715" s="4" t="s">
        <v>38691</v>
      </c>
    </row>
    <row r="7716" spans="1:42" ht="39.9" customHeight="1" x14ac:dyDescent="0.3">
      <c r="A7716" s="5">
        <f t="shared" si="120"/>
        <v>7715</v>
      </c>
      <c r="B7716" s="4" t="s">
        <v>38692</v>
      </c>
      <c r="C7716" s="4" t="s">
        <v>35789</v>
      </c>
      <c r="D7716" s="4" t="s">
        <v>17114</v>
      </c>
      <c r="E7716" s="4" t="s">
        <v>17237</v>
      </c>
      <c r="F7716" s="57" t="s">
        <v>38693</v>
      </c>
      <c r="G7716" s="4">
        <v>7596</v>
      </c>
      <c r="H7716" s="4" t="s">
        <v>38515</v>
      </c>
      <c r="I7716" s="58">
        <v>43269</v>
      </c>
      <c r="J7716" s="4" t="s">
        <v>9</v>
      </c>
      <c r="L7716" s="59" t="s">
        <v>38694</v>
      </c>
      <c r="M7716" s="4" t="s">
        <v>8306</v>
      </c>
      <c r="N7716" s="4">
        <v>165642</v>
      </c>
      <c r="O7716" s="4" t="s">
        <v>38695</v>
      </c>
      <c r="P7716" s="4" t="s">
        <v>8310</v>
      </c>
      <c r="Q7716" s="4">
        <v>1174733</v>
      </c>
      <c r="R7716" s="4" t="s">
        <v>38696</v>
      </c>
      <c r="S7716" s="4" t="s">
        <v>38697</v>
      </c>
      <c r="T7716" s="4">
        <v>165822</v>
      </c>
      <c r="U7716" s="4" t="s">
        <v>38698</v>
      </c>
      <c r="V7716" s="4" t="s">
        <v>8312</v>
      </c>
      <c r="W7716" s="4">
        <v>1179049</v>
      </c>
      <c r="X7716" s="4" t="s">
        <v>38699</v>
      </c>
      <c r="Y7716" s="4" t="s">
        <v>38700</v>
      </c>
      <c r="Z7716" s="4">
        <v>2161093</v>
      </c>
      <c r="AA7716" s="4" t="s">
        <v>38701</v>
      </c>
      <c r="AB7716" s="4" t="s">
        <v>38702</v>
      </c>
      <c r="AC7716" s="4">
        <v>1261086</v>
      </c>
      <c r="AD7716" s="4" t="s">
        <v>38703</v>
      </c>
      <c r="AE7716" s="4" t="s">
        <v>38704</v>
      </c>
      <c r="AF7716" s="4">
        <v>1767186</v>
      </c>
      <c r="AG7716" s="4" t="s">
        <v>38705</v>
      </c>
      <c r="AH7716" s="4" t="s">
        <v>38706</v>
      </c>
      <c r="AI7716" s="4">
        <v>1940760</v>
      </c>
      <c r="AJ7716" s="4" t="s">
        <v>38707</v>
      </c>
      <c r="AK7716" s="4" t="s">
        <v>38708</v>
      </c>
      <c r="AL7716" s="4">
        <v>1968558</v>
      </c>
      <c r="AM7716" s="4" t="s">
        <v>38709</v>
      </c>
      <c r="AN7716" s="4" t="s">
        <v>38710</v>
      </c>
      <c r="AO7716" s="4">
        <v>3551006</v>
      </c>
      <c r="AP7716" s="4" t="s">
        <v>38711</v>
      </c>
    </row>
    <row r="7717" spans="1:42" ht="39.9" customHeight="1" x14ac:dyDescent="0.3">
      <c r="A7717" s="5">
        <f t="shared" si="120"/>
        <v>7716</v>
      </c>
      <c r="B7717" s="4" t="s">
        <v>38712</v>
      </c>
      <c r="C7717" s="4" t="s">
        <v>35789</v>
      </c>
      <c r="D7717" s="4" t="s">
        <v>17114</v>
      </c>
      <c r="E7717" s="4" t="s">
        <v>38713</v>
      </c>
      <c r="F7717" s="57" t="s">
        <v>38714</v>
      </c>
      <c r="G7717" s="4">
        <v>2876</v>
      </c>
      <c r="H7717" s="4" t="s">
        <v>33984</v>
      </c>
      <c r="I7717" s="58">
        <v>41547</v>
      </c>
      <c r="J7717" s="4" t="s">
        <v>9</v>
      </c>
      <c r="L7717" s="59" t="s">
        <v>38715</v>
      </c>
      <c r="M7717" s="4" t="s">
        <v>10563</v>
      </c>
      <c r="N7717" s="4">
        <v>290535</v>
      </c>
      <c r="O7717" s="4" t="s">
        <v>38716</v>
      </c>
      <c r="Q7717" s="4">
        <v>1594062</v>
      </c>
      <c r="R7717" s="4" t="s">
        <v>38717</v>
      </c>
      <c r="T7717" s="4">
        <v>2383033</v>
      </c>
      <c r="U7717" s="4" t="s">
        <v>38718</v>
      </c>
      <c r="W7717" s="4">
        <v>2568658</v>
      </c>
      <c r="X7717" s="4" t="s">
        <v>38719</v>
      </c>
      <c r="Z7717" s="4">
        <v>3021662</v>
      </c>
      <c r="AA7717" s="4" t="s">
        <v>38720</v>
      </c>
      <c r="AC7717" s="4">
        <v>2933124</v>
      </c>
      <c r="AD7717" s="4" t="s">
        <v>38721</v>
      </c>
      <c r="AF7717" s="4">
        <v>3021698</v>
      </c>
      <c r="AG7717" s="4" t="s">
        <v>38722</v>
      </c>
      <c r="AI7717" s="4">
        <v>3021718</v>
      </c>
      <c r="AJ7717" s="4" t="s">
        <v>38723</v>
      </c>
      <c r="AL7717" s="4">
        <v>2726340</v>
      </c>
    </row>
    <row r="7718" spans="1:42" ht="39.9" customHeight="1" x14ac:dyDescent="0.3">
      <c r="A7718" s="5">
        <f t="shared" si="120"/>
        <v>7717</v>
      </c>
      <c r="B7718" s="4" t="s">
        <v>38724</v>
      </c>
      <c r="C7718" s="4" t="s">
        <v>35789</v>
      </c>
      <c r="D7718" s="4" t="s">
        <v>17114</v>
      </c>
      <c r="E7718" s="4" t="s">
        <v>17167</v>
      </c>
      <c r="F7718" s="57" t="s">
        <v>38725</v>
      </c>
      <c r="G7718" s="4">
        <v>2649</v>
      </c>
      <c r="H7718" s="4" t="s">
        <v>38515</v>
      </c>
      <c r="I7718" s="58">
        <v>43213</v>
      </c>
      <c r="J7718" s="4" t="s">
        <v>9</v>
      </c>
      <c r="L7718" s="59" t="s">
        <v>38726</v>
      </c>
      <c r="M7718" s="4" t="s">
        <v>38727</v>
      </c>
      <c r="N7718" s="4">
        <v>416862</v>
      </c>
      <c r="O7718" s="4" t="s">
        <v>38728</v>
      </c>
      <c r="P7718" s="4" t="s">
        <v>38729</v>
      </c>
      <c r="Q7718" s="4">
        <v>212846</v>
      </c>
      <c r="R7718" s="4" t="s">
        <v>38730</v>
      </c>
      <c r="S7718" s="4" t="s">
        <v>38731</v>
      </c>
      <c r="U7718" s="4" t="s">
        <v>38732</v>
      </c>
      <c r="V7718" s="4" t="s">
        <v>38733</v>
      </c>
    </row>
    <row r="7719" spans="1:42" ht="39.9" customHeight="1" x14ac:dyDescent="0.3">
      <c r="A7719" s="5">
        <f t="shared" si="120"/>
        <v>7718</v>
      </c>
      <c r="B7719" s="4" t="s">
        <v>38734</v>
      </c>
      <c r="C7719" s="4" t="s">
        <v>35789</v>
      </c>
      <c r="D7719" s="4" t="s">
        <v>17114</v>
      </c>
      <c r="E7719" s="4" t="s">
        <v>17428</v>
      </c>
      <c r="F7719" s="57" t="s">
        <v>38735</v>
      </c>
      <c r="G7719" s="4">
        <v>1774</v>
      </c>
      <c r="H7719" s="4" t="s">
        <v>38515</v>
      </c>
      <c r="I7719" s="58">
        <v>43217</v>
      </c>
      <c r="J7719" s="4" t="s">
        <v>9</v>
      </c>
      <c r="L7719" s="59" t="s">
        <v>38736</v>
      </c>
      <c r="M7719" s="4" t="s">
        <v>38737</v>
      </c>
      <c r="N7719" s="4">
        <v>706923</v>
      </c>
      <c r="O7719" s="4" t="s">
        <v>38738</v>
      </c>
      <c r="P7719" s="4" t="s">
        <v>38739</v>
      </c>
      <c r="Q7719" s="4">
        <v>706951</v>
      </c>
    </row>
    <row r="7720" spans="1:42" ht="39.9" customHeight="1" x14ac:dyDescent="0.3">
      <c r="A7720" s="5">
        <f t="shared" si="120"/>
        <v>7719</v>
      </c>
      <c r="B7720" s="4" t="s">
        <v>38740</v>
      </c>
      <c r="C7720" s="4" t="s">
        <v>35789</v>
      </c>
      <c r="D7720" s="4" t="s">
        <v>271</v>
      </c>
      <c r="E7720" s="4" t="s">
        <v>38741</v>
      </c>
      <c r="F7720" s="57" t="s">
        <v>38742</v>
      </c>
      <c r="G7720" s="4">
        <v>243</v>
      </c>
      <c r="H7720" s="4" t="s">
        <v>38515</v>
      </c>
      <c r="I7720" s="58">
        <v>43430</v>
      </c>
      <c r="J7720" s="4" t="s">
        <v>14329</v>
      </c>
      <c r="L7720" s="59" t="s">
        <v>38743</v>
      </c>
      <c r="M7720" s="4" t="s">
        <v>38744</v>
      </c>
      <c r="O7720" s="4" t="s">
        <v>38745</v>
      </c>
      <c r="P7720" s="4" t="s">
        <v>38746</v>
      </c>
      <c r="R7720" s="4" t="s">
        <v>38747</v>
      </c>
      <c r="S7720" s="4" t="s">
        <v>38748</v>
      </c>
      <c r="U7720" s="4" t="s">
        <v>38749</v>
      </c>
      <c r="V7720" s="4" t="s">
        <v>38750</v>
      </c>
    </row>
    <row r="7721" spans="1:42" ht="39.9" customHeight="1" x14ac:dyDescent="0.3">
      <c r="A7721" s="5">
        <f t="shared" si="120"/>
        <v>7720</v>
      </c>
      <c r="B7721" s="4" t="s">
        <v>38751</v>
      </c>
      <c r="C7721" s="4" t="s">
        <v>35789</v>
      </c>
      <c r="D7721" s="4" t="s">
        <v>17114</v>
      </c>
      <c r="E7721" s="4" t="s">
        <v>35239</v>
      </c>
      <c r="F7721" s="57" t="s">
        <v>38752</v>
      </c>
      <c r="G7721" s="4">
        <v>4143</v>
      </c>
      <c r="H7721" s="4" t="s">
        <v>38515</v>
      </c>
      <c r="I7721" s="58">
        <v>43280</v>
      </c>
      <c r="J7721" s="4" t="s">
        <v>9</v>
      </c>
      <c r="L7721" s="59" t="s">
        <v>38753</v>
      </c>
      <c r="M7721" s="4" t="s">
        <v>8306</v>
      </c>
      <c r="N7721" s="4">
        <v>165642</v>
      </c>
      <c r="O7721" s="4" t="s">
        <v>38754</v>
      </c>
      <c r="P7721" s="4" t="s">
        <v>38697</v>
      </c>
      <c r="Q7721" s="4">
        <v>165822</v>
      </c>
      <c r="R7721" s="4" t="s">
        <v>38755</v>
      </c>
      <c r="S7721" s="4" t="s">
        <v>8312</v>
      </c>
      <c r="T7721" s="4">
        <v>1179049</v>
      </c>
      <c r="U7721" s="4" t="s">
        <v>38756</v>
      </c>
      <c r="V7721" s="4" t="s">
        <v>38757</v>
      </c>
    </row>
    <row r="7722" spans="1:42" ht="39.9" customHeight="1" x14ac:dyDescent="0.3">
      <c r="A7722" s="5">
        <f t="shared" si="120"/>
        <v>7721</v>
      </c>
      <c r="B7722" s="4" t="s">
        <v>38758</v>
      </c>
      <c r="C7722" s="4" t="s">
        <v>35789</v>
      </c>
      <c r="D7722" s="4" t="s">
        <v>38759</v>
      </c>
      <c r="E7722" s="4" t="s">
        <v>38760</v>
      </c>
      <c r="F7722" s="57" t="s">
        <v>38761</v>
      </c>
      <c r="G7722" s="4">
        <v>198</v>
      </c>
      <c r="H7722" s="4" t="s">
        <v>38515</v>
      </c>
      <c r="I7722" s="58">
        <v>43250</v>
      </c>
      <c r="J7722" s="4" t="s">
        <v>9</v>
      </c>
      <c r="L7722" s="59" t="s">
        <v>38762</v>
      </c>
      <c r="M7722" s="4" t="s">
        <v>38763</v>
      </c>
      <c r="O7722" s="4" t="s">
        <v>38764</v>
      </c>
      <c r="P7722" s="4" t="s">
        <v>38765</v>
      </c>
      <c r="R7722" s="4" t="s">
        <v>38766</v>
      </c>
      <c r="S7722" s="4" t="s">
        <v>38767</v>
      </c>
      <c r="U7722" s="4" t="s">
        <v>38768</v>
      </c>
      <c r="V7722" s="4" t="s">
        <v>38769</v>
      </c>
      <c r="X7722" s="4" t="s">
        <v>38770</v>
      </c>
      <c r="Y7722" s="4" t="s">
        <v>38771</v>
      </c>
    </row>
    <row r="7723" spans="1:42" ht="39.9" customHeight="1" x14ac:dyDescent="0.3">
      <c r="A7723" s="5">
        <f t="shared" si="120"/>
        <v>7722</v>
      </c>
      <c r="B7723" s="4" t="s">
        <v>38772</v>
      </c>
      <c r="C7723" s="4" t="s">
        <v>38773</v>
      </c>
      <c r="D7723" s="4" t="s">
        <v>73</v>
      </c>
      <c r="E7723" s="4" t="s">
        <v>4735</v>
      </c>
      <c r="F7723" s="57" t="s">
        <v>38774</v>
      </c>
      <c r="G7723" s="4">
        <v>3938</v>
      </c>
      <c r="J7723" s="4" t="s">
        <v>38775</v>
      </c>
      <c r="K7723" s="59" t="s">
        <v>38776</v>
      </c>
      <c r="L7723" s="59" t="s">
        <v>38777</v>
      </c>
      <c r="N7723" s="4">
        <v>0</v>
      </c>
      <c r="O7723" s="4" t="s">
        <v>38778</v>
      </c>
      <c r="Q7723" s="4">
        <v>0</v>
      </c>
      <c r="R7723" s="4" t="s">
        <v>38779</v>
      </c>
      <c r="T7723" s="4">
        <v>0</v>
      </c>
      <c r="U7723" s="4" t="s">
        <v>38780</v>
      </c>
      <c r="W7723" s="4">
        <v>0</v>
      </c>
      <c r="X7723" s="4" t="s">
        <v>38781</v>
      </c>
      <c r="Z7723" s="4">
        <v>0</v>
      </c>
      <c r="AA7723" s="4" t="s">
        <v>38782</v>
      </c>
      <c r="AC7723" s="4">
        <v>0</v>
      </c>
      <c r="AF7723" s="4">
        <v>0</v>
      </c>
    </row>
    <row r="7724" spans="1:42" ht="39.9" customHeight="1" x14ac:dyDescent="0.3">
      <c r="A7724" s="5">
        <f t="shared" si="120"/>
        <v>7723</v>
      </c>
      <c r="B7724" s="4" t="s">
        <v>38783</v>
      </c>
      <c r="C7724" s="4" t="s">
        <v>38784</v>
      </c>
      <c r="D7724" s="4" t="s">
        <v>2095</v>
      </c>
      <c r="E7724" s="4" t="s">
        <v>5754</v>
      </c>
      <c r="F7724" s="57" t="s">
        <v>38785</v>
      </c>
      <c r="G7724" s="4">
        <v>457.69</v>
      </c>
      <c r="J7724" s="4" t="s">
        <v>1905</v>
      </c>
      <c r="L7724" s="59" t="s">
        <v>38786</v>
      </c>
      <c r="N7724" s="4">
        <v>3213939</v>
      </c>
      <c r="O7724" s="4" t="s">
        <v>38787</v>
      </c>
      <c r="Q7724" s="4">
        <v>5292894</v>
      </c>
      <c r="R7724" s="4" t="s">
        <v>38788</v>
      </c>
      <c r="T7724" s="4">
        <v>2107124</v>
      </c>
    </row>
    <row r="7725" spans="1:42" ht="39.9" customHeight="1" x14ac:dyDescent="0.3">
      <c r="A7725" s="5">
        <f t="shared" si="120"/>
        <v>7724</v>
      </c>
      <c r="B7725" s="4" t="s">
        <v>38789</v>
      </c>
      <c r="C7725" s="4" t="s">
        <v>38784</v>
      </c>
      <c r="D7725" s="4" t="s">
        <v>2095</v>
      </c>
      <c r="E7725" s="4" t="s">
        <v>38790</v>
      </c>
      <c r="F7725" s="57" t="s">
        <v>38791</v>
      </c>
      <c r="G7725" s="4">
        <v>231.32</v>
      </c>
      <c r="J7725" s="4" t="s">
        <v>1905</v>
      </c>
      <c r="L7725" s="59" t="s">
        <v>38792</v>
      </c>
    </row>
    <row r="7726" spans="1:42" ht="39.9" customHeight="1" x14ac:dyDescent="0.3">
      <c r="A7726" s="5">
        <f t="shared" si="120"/>
        <v>7725</v>
      </c>
      <c r="B7726" s="4" t="s">
        <v>38793</v>
      </c>
      <c r="C7726" s="4" t="s">
        <v>38784</v>
      </c>
      <c r="D7726" s="4" t="s">
        <v>2939</v>
      </c>
      <c r="E7726" s="4" t="s">
        <v>24281</v>
      </c>
      <c r="F7726" s="57" t="s">
        <v>38794</v>
      </c>
      <c r="G7726" s="4">
        <v>48.53</v>
      </c>
      <c r="J7726" s="4" t="s">
        <v>14329</v>
      </c>
      <c r="L7726" s="59" t="s">
        <v>38795</v>
      </c>
    </row>
    <row r="7727" spans="1:42" ht="39.9" customHeight="1" x14ac:dyDescent="0.3">
      <c r="A7727" s="5">
        <f t="shared" si="120"/>
        <v>7726</v>
      </c>
      <c r="B7727" s="4" t="s">
        <v>38796</v>
      </c>
      <c r="C7727" s="4" t="s">
        <v>38784</v>
      </c>
      <c r="D7727" s="4" t="s">
        <v>2939</v>
      </c>
      <c r="E7727" s="4" t="s">
        <v>24281</v>
      </c>
      <c r="F7727" s="57" t="s">
        <v>38797</v>
      </c>
      <c r="G7727" s="4">
        <v>45.55</v>
      </c>
      <c r="J7727" s="4" t="s">
        <v>1905</v>
      </c>
      <c r="L7727" s="59" t="s">
        <v>38798</v>
      </c>
    </row>
    <row r="7728" spans="1:42" ht="39.9" customHeight="1" x14ac:dyDescent="0.3">
      <c r="A7728" s="5">
        <f t="shared" si="120"/>
        <v>7727</v>
      </c>
      <c r="B7728" s="4" t="s">
        <v>38799</v>
      </c>
      <c r="C7728" s="4" t="s">
        <v>38784</v>
      </c>
      <c r="D7728" s="4" t="s">
        <v>2939</v>
      </c>
      <c r="E7728" s="4" t="s">
        <v>24281</v>
      </c>
      <c r="F7728" s="57" t="s">
        <v>38800</v>
      </c>
      <c r="G7728" s="4">
        <v>43.86</v>
      </c>
      <c r="J7728" s="4" t="s">
        <v>1905</v>
      </c>
      <c r="L7728" s="59" t="s">
        <v>38801</v>
      </c>
    </row>
    <row r="7729" spans="1:18" ht="39.9" customHeight="1" x14ac:dyDescent="0.3">
      <c r="A7729" s="5">
        <f t="shared" si="120"/>
        <v>7728</v>
      </c>
      <c r="B7729" s="4" t="s">
        <v>38802</v>
      </c>
      <c r="C7729" s="4" t="s">
        <v>38784</v>
      </c>
      <c r="D7729" s="4" t="s">
        <v>2939</v>
      </c>
      <c r="E7729" s="4" t="s">
        <v>24281</v>
      </c>
      <c r="F7729" s="57" t="s">
        <v>38803</v>
      </c>
      <c r="G7729" s="4">
        <v>41.11</v>
      </c>
      <c r="J7729" s="4" t="s">
        <v>1905</v>
      </c>
      <c r="L7729" s="59" t="s">
        <v>38804</v>
      </c>
    </row>
    <row r="7730" spans="1:18" ht="39.9" customHeight="1" x14ac:dyDescent="0.3">
      <c r="A7730" s="5">
        <f t="shared" si="120"/>
        <v>7729</v>
      </c>
      <c r="B7730" s="4" t="s">
        <v>38805</v>
      </c>
      <c r="C7730" s="4" t="s">
        <v>38784</v>
      </c>
      <c r="D7730" s="4" t="s">
        <v>2939</v>
      </c>
      <c r="E7730" s="4" t="s">
        <v>24281</v>
      </c>
      <c r="F7730" s="57" t="s">
        <v>38806</v>
      </c>
      <c r="G7730" s="4">
        <v>39.57</v>
      </c>
      <c r="J7730" s="4" t="s">
        <v>1905</v>
      </c>
      <c r="L7730" s="59" t="s">
        <v>38807</v>
      </c>
    </row>
    <row r="7731" spans="1:18" ht="39.9" customHeight="1" x14ac:dyDescent="0.3">
      <c r="A7731" s="5">
        <f t="shared" si="120"/>
        <v>7730</v>
      </c>
      <c r="B7731" s="4" t="s">
        <v>38808</v>
      </c>
      <c r="C7731" s="4" t="s">
        <v>38784</v>
      </c>
      <c r="D7731" s="4" t="s">
        <v>2939</v>
      </c>
      <c r="E7731" s="4" t="s">
        <v>24281</v>
      </c>
      <c r="F7731" s="57" t="s">
        <v>38809</v>
      </c>
      <c r="G7731" s="4">
        <v>37.47</v>
      </c>
      <c r="J7731" s="4" t="s">
        <v>1905</v>
      </c>
      <c r="L7731" s="59" t="s">
        <v>38810</v>
      </c>
    </row>
    <row r="7732" spans="1:18" ht="39.9" customHeight="1" x14ac:dyDescent="0.3">
      <c r="A7732" s="5">
        <f t="shared" si="120"/>
        <v>7731</v>
      </c>
      <c r="B7732" s="4" t="s">
        <v>38811</v>
      </c>
      <c r="C7732" s="4" t="s">
        <v>38784</v>
      </c>
      <c r="D7732" s="4" t="s">
        <v>2939</v>
      </c>
      <c r="E7732" s="4" t="s">
        <v>24281</v>
      </c>
      <c r="F7732" s="57" t="s">
        <v>38812</v>
      </c>
      <c r="G7732" s="4">
        <v>34.799999999999997</v>
      </c>
      <c r="J7732" s="4" t="s">
        <v>1905</v>
      </c>
      <c r="L7732" s="59" t="s">
        <v>38813</v>
      </c>
    </row>
    <row r="7733" spans="1:18" ht="39.9" customHeight="1" x14ac:dyDescent="0.3">
      <c r="A7733" s="5">
        <f t="shared" si="120"/>
        <v>7732</v>
      </c>
      <c r="B7733" s="4" t="s">
        <v>38814</v>
      </c>
      <c r="C7733" s="4" t="s">
        <v>38784</v>
      </c>
      <c r="D7733" s="4" t="s">
        <v>2939</v>
      </c>
      <c r="E7733" s="4" t="s">
        <v>13592</v>
      </c>
      <c r="F7733" s="57" t="s">
        <v>38815</v>
      </c>
      <c r="G7733" s="4">
        <v>33.9</v>
      </c>
      <c r="J7733" s="4" t="s">
        <v>1905</v>
      </c>
      <c r="L7733" s="59" t="s">
        <v>38816</v>
      </c>
    </row>
    <row r="7734" spans="1:18" ht="39.9" customHeight="1" x14ac:dyDescent="0.3">
      <c r="A7734" s="5">
        <f t="shared" si="120"/>
        <v>7733</v>
      </c>
      <c r="B7734" s="4" t="s">
        <v>38817</v>
      </c>
      <c r="C7734" s="4" t="s">
        <v>38784</v>
      </c>
      <c r="D7734" s="4" t="s">
        <v>2939</v>
      </c>
      <c r="E7734" s="4" t="s">
        <v>24281</v>
      </c>
      <c r="F7734" s="57" t="s">
        <v>38818</v>
      </c>
      <c r="G7734" s="4">
        <v>25</v>
      </c>
      <c r="J7734" s="4" t="s">
        <v>14329</v>
      </c>
      <c r="L7734" s="59" t="s">
        <v>38819</v>
      </c>
    </row>
    <row r="7735" spans="1:18" ht="39.9" customHeight="1" x14ac:dyDescent="0.3">
      <c r="A7735" s="5">
        <f t="shared" si="120"/>
        <v>7734</v>
      </c>
      <c r="B7735" s="4" t="s">
        <v>38820</v>
      </c>
      <c r="C7735" s="4" t="s">
        <v>38784</v>
      </c>
      <c r="D7735" s="4" t="s">
        <v>2063</v>
      </c>
      <c r="E7735" s="4" t="s">
        <v>38821</v>
      </c>
      <c r="F7735" s="57" t="s">
        <v>38822</v>
      </c>
      <c r="G7735" s="4">
        <v>25</v>
      </c>
      <c r="J7735" s="4" t="s">
        <v>1905</v>
      </c>
      <c r="L7735" s="59" t="s">
        <v>38823</v>
      </c>
    </row>
    <row r="7736" spans="1:18" ht="39.9" customHeight="1" x14ac:dyDescent="0.3">
      <c r="A7736" s="5">
        <f t="shared" si="120"/>
        <v>7735</v>
      </c>
      <c r="B7736" s="4" t="s">
        <v>38824</v>
      </c>
      <c r="C7736" s="4" t="s">
        <v>38784</v>
      </c>
      <c r="D7736" s="4" t="s">
        <v>2063</v>
      </c>
      <c r="E7736" s="4" t="s">
        <v>38825</v>
      </c>
      <c r="F7736" s="57" t="s">
        <v>38826</v>
      </c>
      <c r="G7736" s="4">
        <v>194.54</v>
      </c>
      <c r="J7736" s="4" t="s">
        <v>1905</v>
      </c>
      <c r="L7736" s="59" t="s">
        <v>38827</v>
      </c>
    </row>
    <row r="7737" spans="1:18" ht="39.9" customHeight="1" x14ac:dyDescent="0.3">
      <c r="A7737" s="5">
        <f t="shared" si="120"/>
        <v>7736</v>
      </c>
      <c r="B7737" s="4" t="s">
        <v>38828</v>
      </c>
      <c r="C7737" s="4" t="s">
        <v>38784</v>
      </c>
      <c r="D7737" s="4" t="s">
        <v>2063</v>
      </c>
      <c r="E7737" s="4" t="s">
        <v>38829</v>
      </c>
      <c r="F7737" s="57" t="s">
        <v>38830</v>
      </c>
      <c r="G7737" s="4">
        <v>88.8</v>
      </c>
      <c r="J7737" s="4" t="s">
        <v>1905</v>
      </c>
      <c r="L7737" s="59" t="s">
        <v>38831</v>
      </c>
    </row>
    <row r="7738" spans="1:18" ht="39.9" customHeight="1" x14ac:dyDescent="0.3">
      <c r="A7738" s="5">
        <f t="shared" si="120"/>
        <v>7737</v>
      </c>
      <c r="B7738" s="4" t="s">
        <v>38832</v>
      </c>
      <c r="C7738" s="4" t="s">
        <v>38784</v>
      </c>
      <c r="D7738" s="4" t="s">
        <v>2063</v>
      </c>
      <c r="E7738" s="4" t="s">
        <v>38833</v>
      </c>
      <c r="F7738" s="57" t="s">
        <v>38834</v>
      </c>
      <c r="G7738" s="4">
        <v>35.18</v>
      </c>
      <c r="J7738" s="4" t="s">
        <v>1905</v>
      </c>
      <c r="L7738" s="59" t="s">
        <v>38835</v>
      </c>
    </row>
    <row r="7739" spans="1:18" ht="39.9" customHeight="1" x14ac:dyDescent="0.3">
      <c r="A7739" s="5">
        <f t="shared" si="120"/>
        <v>7738</v>
      </c>
      <c r="B7739" s="4" t="s">
        <v>38836</v>
      </c>
      <c r="C7739" s="4" t="s">
        <v>38784</v>
      </c>
      <c r="D7739" s="4" t="s">
        <v>2063</v>
      </c>
      <c r="E7739" s="4" t="s">
        <v>38821</v>
      </c>
      <c r="F7739" s="57" t="s">
        <v>38822</v>
      </c>
      <c r="G7739" s="4">
        <v>31.25</v>
      </c>
      <c r="J7739" s="4" t="s">
        <v>1905</v>
      </c>
      <c r="L7739" s="59" t="s">
        <v>38837</v>
      </c>
      <c r="O7739" s="4" t="s">
        <v>38838</v>
      </c>
    </row>
    <row r="7740" spans="1:18" ht="39.9" customHeight="1" x14ac:dyDescent="0.3">
      <c r="A7740" s="5">
        <f t="shared" si="120"/>
        <v>7739</v>
      </c>
      <c r="B7740" s="4" t="s">
        <v>38839</v>
      </c>
      <c r="C7740" s="4" t="s">
        <v>38784</v>
      </c>
      <c r="D7740" s="4" t="s">
        <v>2063</v>
      </c>
      <c r="E7740" s="4" t="s">
        <v>38829</v>
      </c>
      <c r="F7740" s="57" t="s">
        <v>38840</v>
      </c>
      <c r="G7740" s="4">
        <v>25.07</v>
      </c>
      <c r="J7740" s="4" t="s">
        <v>14329</v>
      </c>
      <c r="L7740" s="59" t="s">
        <v>38839</v>
      </c>
    </row>
    <row r="7741" spans="1:18" ht="39.9" customHeight="1" x14ac:dyDescent="0.3">
      <c r="A7741" s="5">
        <f t="shared" si="120"/>
        <v>7740</v>
      </c>
      <c r="B7741" s="4" t="s">
        <v>38841</v>
      </c>
      <c r="C7741" s="4" t="s">
        <v>38784</v>
      </c>
      <c r="D7741" s="4" t="s">
        <v>38842</v>
      </c>
      <c r="E7741" s="4" t="s">
        <v>38843</v>
      </c>
      <c r="F7741" s="57" t="s">
        <v>38844</v>
      </c>
      <c r="G7741" s="4">
        <v>221.51</v>
      </c>
      <c r="J7741" s="4" t="s">
        <v>1905</v>
      </c>
      <c r="L7741" s="59" t="s">
        <v>38845</v>
      </c>
    </row>
    <row r="7742" spans="1:18" ht="39.9" customHeight="1" x14ac:dyDescent="0.3">
      <c r="A7742" s="5">
        <f t="shared" si="120"/>
        <v>7741</v>
      </c>
      <c r="B7742" s="4" t="s">
        <v>38846</v>
      </c>
      <c r="C7742" s="4" t="s">
        <v>38784</v>
      </c>
      <c r="D7742" s="4" t="s">
        <v>38842</v>
      </c>
      <c r="E7742" s="4" t="s">
        <v>38847</v>
      </c>
      <c r="F7742" s="57" t="s">
        <v>38848</v>
      </c>
      <c r="G7742" s="4">
        <v>70</v>
      </c>
      <c r="J7742" s="4" t="s">
        <v>1905</v>
      </c>
      <c r="L7742" s="59" t="s">
        <v>38849</v>
      </c>
    </row>
    <row r="7743" spans="1:18" ht="39.9" customHeight="1" x14ac:dyDescent="0.3">
      <c r="A7743" s="5">
        <f t="shared" si="120"/>
        <v>7742</v>
      </c>
      <c r="B7743" s="4" t="s">
        <v>38850</v>
      </c>
      <c r="C7743" s="4" t="s">
        <v>38784</v>
      </c>
      <c r="D7743" s="4" t="s">
        <v>38842</v>
      </c>
      <c r="E7743" s="4" t="s">
        <v>38847</v>
      </c>
      <c r="F7743" s="57" t="s">
        <v>38851</v>
      </c>
      <c r="G7743" s="4">
        <v>61.94</v>
      </c>
      <c r="J7743" s="4" t="s">
        <v>1905</v>
      </c>
      <c r="L7743" s="59" t="s">
        <v>38852</v>
      </c>
    </row>
    <row r="7744" spans="1:18" ht="39.9" customHeight="1" x14ac:dyDescent="0.3">
      <c r="A7744" s="5">
        <f t="shared" si="120"/>
        <v>7743</v>
      </c>
      <c r="B7744" s="4" t="s">
        <v>38853</v>
      </c>
      <c r="C7744" s="4" t="s">
        <v>38784</v>
      </c>
      <c r="D7744" s="4" t="s">
        <v>6300</v>
      </c>
      <c r="E7744" s="4" t="s">
        <v>38854</v>
      </c>
      <c r="F7744" s="57" t="s">
        <v>38855</v>
      </c>
      <c r="G7744" s="4">
        <v>4763</v>
      </c>
      <c r="J7744" s="4" t="s">
        <v>1905</v>
      </c>
      <c r="K7744" s="59" t="s">
        <v>38856</v>
      </c>
      <c r="L7744" s="59" t="s">
        <v>38857</v>
      </c>
      <c r="O7744" s="4" t="s">
        <v>5813</v>
      </c>
      <c r="Q7744" s="4">
        <v>88572</v>
      </c>
      <c r="R7744" s="4" t="s">
        <v>5815</v>
      </c>
    </row>
    <row r="7745" spans="1:30" ht="39.9" customHeight="1" x14ac:dyDescent="0.3">
      <c r="A7745" s="5">
        <f t="shared" si="120"/>
        <v>7744</v>
      </c>
      <c r="B7745" s="4" t="s">
        <v>38858</v>
      </c>
      <c r="C7745" s="4" t="s">
        <v>38784</v>
      </c>
      <c r="D7745" s="4" t="s">
        <v>6300</v>
      </c>
      <c r="E7745" s="4" t="s">
        <v>13500</v>
      </c>
      <c r="F7745" s="57" t="s">
        <v>38859</v>
      </c>
      <c r="G7745" s="4">
        <v>213.91</v>
      </c>
      <c r="J7745" s="4" t="s">
        <v>1905</v>
      </c>
      <c r="L7745" s="59" t="s">
        <v>38860</v>
      </c>
      <c r="O7745" s="4" t="s">
        <v>38861</v>
      </c>
    </row>
    <row r="7746" spans="1:30" ht="39.9" customHeight="1" x14ac:dyDescent="0.3">
      <c r="A7746" s="5">
        <f t="shared" si="120"/>
        <v>7745</v>
      </c>
      <c r="B7746" s="4" t="s">
        <v>38862</v>
      </c>
      <c r="C7746" s="4" t="s">
        <v>38784</v>
      </c>
      <c r="D7746" s="4" t="s">
        <v>6300</v>
      </c>
      <c r="E7746" s="4" t="s">
        <v>13500</v>
      </c>
      <c r="F7746" s="57" t="s">
        <v>38863</v>
      </c>
      <c r="G7746" s="4">
        <v>170.76</v>
      </c>
      <c r="J7746" s="4" t="s">
        <v>1905</v>
      </c>
      <c r="L7746" s="59" t="s">
        <v>38860</v>
      </c>
      <c r="O7746" s="4" t="s">
        <v>38861</v>
      </c>
    </row>
    <row r="7747" spans="1:30" ht="39.9" customHeight="1" x14ac:dyDescent="0.3">
      <c r="A7747" s="5">
        <f t="shared" si="120"/>
        <v>7746</v>
      </c>
      <c r="B7747" s="4" t="s">
        <v>38864</v>
      </c>
      <c r="C7747" s="4" t="s">
        <v>38784</v>
      </c>
      <c r="D7747" s="4" t="s">
        <v>6300</v>
      </c>
      <c r="E7747" s="4" t="s">
        <v>13500</v>
      </c>
      <c r="F7747" s="57" t="s">
        <v>38865</v>
      </c>
      <c r="G7747" s="4">
        <v>150.22</v>
      </c>
      <c r="J7747" s="4" t="s">
        <v>1905</v>
      </c>
      <c r="L7747" s="59" t="s">
        <v>38866</v>
      </c>
      <c r="O7747" s="4" t="s">
        <v>38861</v>
      </c>
    </row>
    <row r="7748" spans="1:30" ht="39.9" customHeight="1" x14ac:dyDescent="0.3">
      <c r="A7748" s="5">
        <f t="shared" ref="A7748:A7811" si="121">+A7747+1</f>
        <v>7747</v>
      </c>
      <c r="B7748" s="4" t="s">
        <v>38867</v>
      </c>
      <c r="C7748" s="4" t="s">
        <v>38784</v>
      </c>
      <c r="D7748" s="4" t="s">
        <v>6300</v>
      </c>
      <c r="E7748" s="4" t="s">
        <v>13500</v>
      </c>
      <c r="F7748" s="57" t="s">
        <v>38868</v>
      </c>
      <c r="G7748" s="4">
        <v>53</v>
      </c>
      <c r="J7748" s="4" t="s">
        <v>1905</v>
      </c>
      <c r="L7748" s="59" t="s">
        <v>38866</v>
      </c>
    </row>
    <row r="7749" spans="1:30" ht="39.9" customHeight="1" x14ac:dyDescent="0.3">
      <c r="A7749" s="5">
        <f t="shared" si="121"/>
        <v>7748</v>
      </c>
      <c r="B7749" s="4" t="s">
        <v>38869</v>
      </c>
      <c r="C7749" s="4" t="s">
        <v>38784</v>
      </c>
      <c r="D7749" s="4" t="s">
        <v>6300</v>
      </c>
      <c r="E7749" s="4" t="s">
        <v>13500</v>
      </c>
      <c r="F7749" s="57" t="s">
        <v>38870</v>
      </c>
      <c r="G7749" s="4">
        <v>91.4</v>
      </c>
      <c r="J7749" s="4" t="s">
        <v>1905</v>
      </c>
      <c r="L7749" s="59" t="s">
        <v>38871</v>
      </c>
    </row>
    <row r="7750" spans="1:30" ht="39.9" customHeight="1" x14ac:dyDescent="0.3">
      <c r="A7750" s="5">
        <f t="shared" si="121"/>
        <v>7749</v>
      </c>
      <c r="B7750" s="4" t="s">
        <v>38872</v>
      </c>
      <c r="C7750" s="4" t="s">
        <v>38784</v>
      </c>
      <c r="D7750" s="4" t="s">
        <v>6300</v>
      </c>
      <c r="E7750" s="4" t="s">
        <v>38873</v>
      </c>
      <c r="F7750" s="57" t="s">
        <v>38874</v>
      </c>
      <c r="G7750" s="4">
        <v>44.83</v>
      </c>
      <c r="J7750" s="4" t="s">
        <v>1905</v>
      </c>
      <c r="L7750" s="59" t="s">
        <v>38875</v>
      </c>
    </row>
    <row r="7751" spans="1:30" ht="39.9" customHeight="1" x14ac:dyDescent="0.3">
      <c r="A7751" s="5">
        <f t="shared" si="121"/>
        <v>7750</v>
      </c>
      <c r="B7751" s="4" t="s">
        <v>38876</v>
      </c>
      <c r="C7751" s="4" t="s">
        <v>38784</v>
      </c>
      <c r="D7751" s="4" t="s">
        <v>2444</v>
      </c>
      <c r="E7751" s="4" t="s">
        <v>38877</v>
      </c>
      <c r="F7751" s="57" t="s">
        <v>38878</v>
      </c>
      <c r="G7751" s="4">
        <v>25</v>
      </c>
      <c r="J7751" s="4" t="s">
        <v>1905</v>
      </c>
      <c r="K7751" s="59" t="s">
        <v>38879</v>
      </c>
      <c r="L7751" s="59" t="s">
        <v>38880</v>
      </c>
      <c r="O7751" s="4" t="s">
        <v>38881</v>
      </c>
    </row>
    <row r="7752" spans="1:30" ht="39.9" customHeight="1" x14ac:dyDescent="0.3">
      <c r="A7752" s="5">
        <f t="shared" si="121"/>
        <v>7751</v>
      </c>
      <c r="B7752" s="4" t="s">
        <v>38882</v>
      </c>
      <c r="C7752" s="4" t="s">
        <v>38784</v>
      </c>
      <c r="D7752" s="4" t="s">
        <v>2506</v>
      </c>
      <c r="E7752" s="4" t="s">
        <v>38883</v>
      </c>
      <c r="F7752" s="57" t="s">
        <v>38884</v>
      </c>
      <c r="G7752" s="4">
        <v>1284</v>
      </c>
      <c r="J7752" s="4" t="s">
        <v>1905</v>
      </c>
      <c r="L7752" s="59" t="s">
        <v>38885</v>
      </c>
    </row>
    <row r="7753" spans="1:30" ht="39.9" customHeight="1" x14ac:dyDescent="0.3">
      <c r="A7753" s="5">
        <f t="shared" si="121"/>
        <v>7752</v>
      </c>
      <c r="B7753" s="4" t="s">
        <v>38886</v>
      </c>
      <c r="C7753" s="4" t="s">
        <v>38784</v>
      </c>
      <c r="D7753" s="4" t="s">
        <v>244</v>
      </c>
      <c r="E7753" s="4" t="s">
        <v>38887</v>
      </c>
      <c r="F7753" s="57" t="s">
        <v>38888</v>
      </c>
      <c r="G7753" s="4">
        <v>1316.35</v>
      </c>
      <c r="J7753" s="4" t="s">
        <v>1905</v>
      </c>
      <c r="L7753" s="59" t="s">
        <v>38889</v>
      </c>
      <c r="O7753" s="4" t="s">
        <v>38890</v>
      </c>
      <c r="Q7753" s="4">
        <v>480905</v>
      </c>
      <c r="R7753" s="4" t="s">
        <v>38891</v>
      </c>
      <c r="U7753" s="4" t="s">
        <v>38892</v>
      </c>
      <c r="X7753" s="4" t="s">
        <v>38893</v>
      </c>
      <c r="AA7753" s="4" t="s">
        <v>38894</v>
      </c>
      <c r="AC7753" s="4">
        <v>1221484</v>
      </c>
    </row>
    <row r="7754" spans="1:30" ht="39.9" customHeight="1" x14ac:dyDescent="0.3">
      <c r="A7754" s="5">
        <f t="shared" si="121"/>
        <v>7753</v>
      </c>
      <c r="B7754" s="4" t="s">
        <v>38895</v>
      </c>
      <c r="C7754" s="4" t="s">
        <v>38784</v>
      </c>
      <c r="D7754" s="4" t="s">
        <v>244</v>
      </c>
      <c r="E7754" s="4" t="s">
        <v>38887</v>
      </c>
      <c r="F7754" s="57" t="s">
        <v>38896</v>
      </c>
      <c r="G7754" s="4">
        <v>938.2</v>
      </c>
      <c r="J7754" s="4" t="s">
        <v>1905</v>
      </c>
      <c r="K7754" s="59" t="s">
        <v>38897</v>
      </c>
      <c r="L7754" s="59" t="s">
        <v>21334</v>
      </c>
      <c r="N7754" s="4">
        <v>194394</v>
      </c>
      <c r="O7754" s="4" t="s">
        <v>21335</v>
      </c>
      <c r="R7754" s="4" t="s">
        <v>38898</v>
      </c>
      <c r="U7754" s="4" t="s">
        <v>38899</v>
      </c>
      <c r="W7754" s="4">
        <v>126070</v>
      </c>
      <c r="X7754" s="4" t="s">
        <v>38900</v>
      </c>
      <c r="Z7754" s="4">
        <v>192060</v>
      </c>
      <c r="AA7754" s="4" t="s">
        <v>38901</v>
      </c>
      <c r="AC7754" s="4">
        <v>2127470</v>
      </c>
    </row>
    <row r="7755" spans="1:30" ht="39.9" customHeight="1" x14ac:dyDescent="0.3">
      <c r="A7755" s="5">
        <f t="shared" si="121"/>
        <v>7754</v>
      </c>
      <c r="B7755" s="4" t="s">
        <v>38902</v>
      </c>
      <c r="C7755" s="4" t="s">
        <v>38784</v>
      </c>
      <c r="D7755" s="4" t="s">
        <v>622</v>
      </c>
      <c r="E7755" s="4" t="s">
        <v>38903</v>
      </c>
      <c r="F7755" s="57" t="s">
        <v>38904</v>
      </c>
      <c r="G7755" s="4">
        <v>27624</v>
      </c>
      <c r="J7755" s="4" t="s">
        <v>1905</v>
      </c>
      <c r="K7755" s="59" t="s">
        <v>38905</v>
      </c>
      <c r="L7755" s="59" t="s">
        <v>38906</v>
      </c>
      <c r="N7755" s="4">
        <v>17157</v>
      </c>
      <c r="O7755" s="4" t="s">
        <v>38907</v>
      </c>
      <c r="Q7755" s="4">
        <v>5272135</v>
      </c>
      <c r="R7755" s="4" t="s">
        <v>38908</v>
      </c>
      <c r="T7755" s="4">
        <v>3488073</v>
      </c>
      <c r="U7755" s="4" t="s">
        <v>38909</v>
      </c>
      <c r="W7755" s="4">
        <v>5316274</v>
      </c>
      <c r="X7755" s="4" t="s">
        <v>12321</v>
      </c>
      <c r="Z7755" s="4">
        <v>337011</v>
      </c>
      <c r="AA7755" s="4" t="s">
        <v>36862</v>
      </c>
      <c r="AC7755" s="4">
        <v>2658937</v>
      </c>
      <c r="AD7755" s="4" t="s">
        <v>38910</v>
      </c>
    </row>
    <row r="7756" spans="1:30" ht="39.9" customHeight="1" x14ac:dyDescent="0.3">
      <c r="A7756" s="5">
        <f t="shared" si="121"/>
        <v>7755</v>
      </c>
      <c r="B7756" s="4" t="s">
        <v>38911</v>
      </c>
      <c r="C7756" s="4" t="s">
        <v>38784</v>
      </c>
      <c r="D7756" s="4" t="s">
        <v>622</v>
      </c>
      <c r="E7756" s="4" t="s">
        <v>38912</v>
      </c>
      <c r="F7756" s="57" t="s">
        <v>38913</v>
      </c>
      <c r="G7756" s="4">
        <v>1672</v>
      </c>
      <c r="J7756" s="4" t="s">
        <v>1905</v>
      </c>
      <c r="L7756" s="59" t="s">
        <v>38914</v>
      </c>
      <c r="N7756" s="4">
        <v>302446</v>
      </c>
      <c r="O7756" s="4" t="s">
        <v>38915</v>
      </c>
      <c r="Q7756" s="4">
        <v>302462</v>
      </c>
      <c r="R7756" s="4" t="s">
        <v>38916</v>
      </c>
      <c r="T7756" s="4">
        <v>302496</v>
      </c>
    </row>
    <row r="7757" spans="1:30" ht="39.9" customHeight="1" x14ac:dyDescent="0.3">
      <c r="A7757" s="5">
        <f t="shared" si="121"/>
        <v>7756</v>
      </c>
      <c r="B7757" s="4" t="s">
        <v>38917</v>
      </c>
      <c r="C7757" s="4" t="s">
        <v>38784</v>
      </c>
      <c r="D7757" s="4" t="s">
        <v>622</v>
      </c>
      <c r="E7757" s="4" t="s">
        <v>38918</v>
      </c>
      <c r="F7757" s="57" t="s">
        <v>38919</v>
      </c>
      <c r="G7757" s="4">
        <v>1497.92</v>
      </c>
      <c r="J7757" s="4" t="s">
        <v>1905</v>
      </c>
      <c r="K7757" s="59" t="s">
        <v>38920</v>
      </c>
      <c r="L7757" s="59" t="s">
        <v>1863</v>
      </c>
      <c r="O7757" s="4" t="s">
        <v>38921</v>
      </c>
      <c r="R7757" s="4" t="s">
        <v>38922</v>
      </c>
      <c r="U7757" s="4" t="s">
        <v>38923</v>
      </c>
      <c r="X7757" s="4" t="s">
        <v>38924</v>
      </c>
    </row>
    <row r="7758" spans="1:30" ht="39.9" customHeight="1" x14ac:dyDescent="0.3">
      <c r="A7758" s="5">
        <f t="shared" si="121"/>
        <v>7757</v>
      </c>
      <c r="B7758" s="4" t="s">
        <v>38925</v>
      </c>
      <c r="C7758" s="4" t="s">
        <v>38784</v>
      </c>
      <c r="D7758" s="4" t="s">
        <v>622</v>
      </c>
      <c r="E7758" s="4" t="s">
        <v>38903</v>
      </c>
      <c r="F7758" s="57" t="s">
        <v>38926</v>
      </c>
      <c r="G7758" s="4">
        <v>1379.68</v>
      </c>
      <c r="J7758" s="4" t="s">
        <v>1905</v>
      </c>
      <c r="L7758" s="59" t="s">
        <v>38927</v>
      </c>
      <c r="N7758" s="4">
        <v>255496</v>
      </c>
      <c r="O7758" s="4" t="s">
        <v>38928</v>
      </c>
      <c r="Q7758" s="4">
        <v>25671</v>
      </c>
      <c r="R7758" s="4" t="s">
        <v>38929</v>
      </c>
      <c r="T7758" s="4">
        <v>507833</v>
      </c>
      <c r="U7758" s="4" t="s">
        <v>38930</v>
      </c>
      <c r="W7758" s="4">
        <v>1392227</v>
      </c>
      <c r="X7758" s="4" t="s">
        <v>38931</v>
      </c>
      <c r="Z7758" s="4">
        <v>1624527</v>
      </c>
      <c r="AA7758" s="4" t="s">
        <v>38932</v>
      </c>
      <c r="AC7758" s="4">
        <v>25484</v>
      </c>
    </row>
    <row r="7759" spans="1:30" ht="39.9" customHeight="1" x14ac:dyDescent="0.3">
      <c r="A7759" s="5">
        <f t="shared" si="121"/>
        <v>7758</v>
      </c>
      <c r="B7759" s="4" t="s">
        <v>38933</v>
      </c>
      <c r="C7759" s="4" t="s">
        <v>38784</v>
      </c>
      <c r="D7759" s="4" t="s">
        <v>622</v>
      </c>
      <c r="E7759" s="4" t="s">
        <v>38934</v>
      </c>
      <c r="F7759" s="57" t="s">
        <v>38935</v>
      </c>
      <c r="G7759" s="4">
        <v>1089.6099999999999</v>
      </c>
      <c r="J7759" s="4" t="s">
        <v>1905</v>
      </c>
      <c r="L7759" s="59" t="s">
        <v>38936</v>
      </c>
      <c r="N7759" s="4">
        <v>697530</v>
      </c>
      <c r="O7759" s="4" t="s">
        <v>38937</v>
      </c>
      <c r="Q7759" s="4">
        <v>2019095</v>
      </c>
    </row>
    <row r="7760" spans="1:30" ht="39.9" customHeight="1" x14ac:dyDescent="0.3">
      <c r="A7760" s="5">
        <f t="shared" si="121"/>
        <v>7759</v>
      </c>
      <c r="B7760" s="4" t="s">
        <v>38938</v>
      </c>
      <c r="C7760" s="4" t="s">
        <v>38784</v>
      </c>
      <c r="D7760" s="4" t="s">
        <v>622</v>
      </c>
      <c r="E7760" s="4" t="s">
        <v>38939</v>
      </c>
      <c r="F7760" s="57" t="s">
        <v>38940</v>
      </c>
      <c r="G7760" s="4">
        <v>885.95</v>
      </c>
      <c r="J7760" s="4" t="s">
        <v>1905</v>
      </c>
      <c r="L7760" s="59" t="s">
        <v>38941</v>
      </c>
    </row>
    <row r="7761" spans="1:30" ht="39.9" customHeight="1" x14ac:dyDescent="0.3">
      <c r="A7761" s="5">
        <f t="shared" si="121"/>
        <v>7760</v>
      </c>
      <c r="B7761" s="4" t="s">
        <v>38942</v>
      </c>
      <c r="C7761" s="4" t="s">
        <v>38784</v>
      </c>
      <c r="D7761" s="4" t="s">
        <v>622</v>
      </c>
      <c r="E7761" s="4" t="s">
        <v>38943</v>
      </c>
      <c r="F7761" s="57" t="s">
        <v>38944</v>
      </c>
      <c r="G7761" s="4">
        <v>411.23</v>
      </c>
      <c r="J7761" s="4" t="s">
        <v>1905</v>
      </c>
      <c r="L7761" s="59" t="s">
        <v>38945</v>
      </c>
    </row>
    <row r="7762" spans="1:30" ht="39.9" customHeight="1" x14ac:dyDescent="0.3">
      <c r="A7762" s="5">
        <f t="shared" si="121"/>
        <v>7761</v>
      </c>
      <c r="B7762" s="4" t="s">
        <v>38946</v>
      </c>
      <c r="C7762" s="4" t="s">
        <v>38784</v>
      </c>
      <c r="D7762" s="4" t="s">
        <v>622</v>
      </c>
      <c r="E7762" s="4" t="s">
        <v>38943</v>
      </c>
      <c r="F7762" s="57" t="s">
        <v>38947</v>
      </c>
      <c r="G7762" s="4">
        <v>410.56</v>
      </c>
      <c r="J7762" s="4" t="s">
        <v>1905</v>
      </c>
      <c r="L7762" s="59" t="s">
        <v>38948</v>
      </c>
      <c r="O7762" s="4" t="s">
        <v>38949</v>
      </c>
      <c r="R7762" s="4" t="s">
        <v>38950</v>
      </c>
    </row>
    <row r="7763" spans="1:30" ht="39.9" customHeight="1" x14ac:dyDescent="0.3">
      <c r="A7763" s="5">
        <f t="shared" si="121"/>
        <v>7762</v>
      </c>
      <c r="B7763" s="4" t="s">
        <v>38951</v>
      </c>
      <c r="C7763" s="4" t="s">
        <v>38784</v>
      </c>
      <c r="D7763" s="4" t="s">
        <v>622</v>
      </c>
      <c r="E7763" s="4" t="s">
        <v>38952</v>
      </c>
      <c r="F7763" s="57" t="s">
        <v>38953</v>
      </c>
      <c r="G7763" s="4">
        <v>250.03</v>
      </c>
      <c r="J7763" s="4" t="s">
        <v>1905</v>
      </c>
      <c r="L7763" s="59" t="s">
        <v>38954</v>
      </c>
      <c r="N7763" s="4">
        <v>396803</v>
      </c>
      <c r="O7763" s="4" t="s">
        <v>38955</v>
      </c>
      <c r="Q7763" s="4">
        <v>2667329</v>
      </c>
      <c r="R7763" s="4" t="s">
        <v>38956</v>
      </c>
      <c r="U7763" s="4" t="s">
        <v>38957</v>
      </c>
      <c r="X7763" s="4" t="s">
        <v>38958</v>
      </c>
      <c r="AA7763" s="4" t="s">
        <v>38959</v>
      </c>
      <c r="AD7763" s="4" t="s">
        <v>38960</v>
      </c>
    </row>
    <row r="7764" spans="1:30" ht="39.9" customHeight="1" x14ac:dyDescent="0.3">
      <c r="A7764" s="5">
        <f t="shared" si="121"/>
        <v>7763</v>
      </c>
      <c r="B7764" s="4" t="s">
        <v>38961</v>
      </c>
      <c r="C7764" s="4" t="s">
        <v>38784</v>
      </c>
      <c r="D7764" s="4" t="s">
        <v>622</v>
      </c>
      <c r="E7764" s="4" t="s">
        <v>38962</v>
      </c>
      <c r="F7764" s="57" t="s">
        <v>38963</v>
      </c>
      <c r="G7764" s="4">
        <v>379.96</v>
      </c>
      <c r="J7764" s="4" t="s">
        <v>1905</v>
      </c>
      <c r="L7764" s="59" t="s">
        <v>38964</v>
      </c>
    </row>
    <row r="7765" spans="1:30" ht="39.9" customHeight="1" x14ac:dyDescent="0.3">
      <c r="A7765" s="5">
        <f t="shared" si="121"/>
        <v>7764</v>
      </c>
      <c r="B7765" s="4" t="s">
        <v>38965</v>
      </c>
      <c r="C7765" s="4" t="s">
        <v>38784</v>
      </c>
      <c r="D7765" s="4" t="s">
        <v>622</v>
      </c>
      <c r="E7765" s="4" t="s">
        <v>38943</v>
      </c>
      <c r="F7765" s="57" t="s">
        <v>38966</v>
      </c>
      <c r="G7765" s="4">
        <v>354.39</v>
      </c>
      <c r="J7765" s="4" t="s">
        <v>1905</v>
      </c>
      <c r="L7765" s="59" t="s">
        <v>38967</v>
      </c>
      <c r="O7765" s="4" t="s">
        <v>38968</v>
      </c>
    </row>
    <row r="7766" spans="1:30" ht="39.9" customHeight="1" x14ac:dyDescent="0.3">
      <c r="A7766" s="5">
        <f t="shared" si="121"/>
        <v>7765</v>
      </c>
      <c r="B7766" s="4" t="s">
        <v>38969</v>
      </c>
      <c r="C7766" s="4" t="s">
        <v>38784</v>
      </c>
      <c r="D7766" s="4" t="s">
        <v>622</v>
      </c>
      <c r="E7766" s="4" t="s">
        <v>38970</v>
      </c>
      <c r="F7766" s="57" t="s">
        <v>38971</v>
      </c>
      <c r="G7766" s="4">
        <v>273</v>
      </c>
      <c r="J7766" s="4" t="s">
        <v>1905</v>
      </c>
      <c r="L7766" s="59" t="s">
        <v>38972</v>
      </c>
      <c r="N7766" s="4">
        <v>2667311</v>
      </c>
      <c r="O7766" s="4" t="s">
        <v>38955</v>
      </c>
      <c r="Q7766" s="4">
        <v>2667329</v>
      </c>
      <c r="R7766" s="4" t="s">
        <v>38954</v>
      </c>
      <c r="T7766" s="4">
        <v>396803</v>
      </c>
      <c r="U7766" s="4" t="s">
        <v>38973</v>
      </c>
      <c r="W7766" s="4">
        <v>1838487</v>
      </c>
      <c r="X7766" s="4" t="s">
        <v>38974</v>
      </c>
      <c r="Z7766" s="4">
        <v>5272355</v>
      </c>
    </row>
    <row r="7767" spans="1:30" ht="39.9" customHeight="1" x14ac:dyDescent="0.3">
      <c r="A7767" s="5">
        <f t="shared" si="121"/>
        <v>7766</v>
      </c>
      <c r="B7767" s="4" t="s">
        <v>38975</v>
      </c>
      <c r="C7767" s="4" t="s">
        <v>38784</v>
      </c>
      <c r="D7767" s="4" t="s">
        <v>622</v>
      </c>
      <c r="E7767" s="4" t="s">
        <v>38976</v>
      </c>
      <c r="F7767" s="57" t="s">
        <v>38977</v>
      </c>
      <c r="G7767" s="4">
        <v>299.01</v>
      </c>
      <c r="J7767" s="4" t="s">
        <v>1905</v>
      </c>
      <c r="L7767" s="59" t="s">
        <v>38978</v>
      </c>
    </row>
    <row r="7768" spans="1:30" ht="39.9" customHeight="1" x14ac:dyDescent="0.3">
      <c r="A7768" s="5">
        <f t="shared" si="121"/>
        <v>7767</v>
      </c>
      <c r="B7768" s="4" t="s">
        <v>38979</v>
      </c>
      <c r="C7768" s="4" t="s">
        <v>38784</v>
      </c>
      <c r="D7768" s="4" t="s">
        <v>622</v>
      </c>
      <c r="E7768" s="4" t="s">
        <v>38980</v>
      </c>
      <c r="F7768" s="57" t="s">
        <v>38981</v>
      </c>
      <c r="G7768" s="4">
        <v>269.08</v>
      </c>
      <c r="J7768" s="4" t="s">
        <v>1905</v>
      </c>
      <c r="L7768" s="59" t="s">
        <v>38982</v>
      </c>
      <c r="O7768" s="4" t="s">
        <v>38983</v>
      </c>
      <c r="Q7768" s="4">
        <v>1857264</v>
      </c>
      <c r="R7768" s="4" t="s">
        <v>38984</v>
      </c>
      <c r="T7768" s="4">
        <v>2256362</v>
      </c>
      <c r="U7768" s="4" t="s">
        <v>38985</v>
      </c>
      <c r="X7768" s="4" t="s">
        <v>38986</v>
      </c>
    </row>
    <row r="7769" spans="1:30" ht="39.9" customHeight="1" x14ac:dyDescent="0.3">
      <c r="A7769" s="5">
        <f t="shared" si="121"/>
        <v>7768</v>
      </c>
      <c r="B7769" s="4" t="s">
        <v>38987</v>
      </c>
      <c r="C7769" s="4" t="s">
        <v>38784</v>
      </c>
      <c r="D7769" s="4" t="s">
        <v>622</v>
      </c>
      <c r="E7769" s="4" t="s">
        <v>38943</v>
      </c>
      <c r="F7769" s="57" t="s">
        <v>38988</v>
      </c>
      <c r="G7769" s="4">
        <v>201.89</v>
      </c>
      <c r="J7769" s="4" t="s">
        <v>1905</v>
      </c>
      <c r="L7769" s="59" t="s">
        <v>38989</v>
      </c>
    </row>
    <row r="7770" spans="1:30" ht="39.9" customHeight="1" x14ac:dyDescent="0.3">
      <c r="A7770" s="5">
        <f t="shared" si="121"/>
        <v>7769</v>
      </c>
      <c r="B7770" s="4" t="s">
        <v>38990</v>
      </c>
      <c r="C7770" s="4" t="s">
        <v>38784</v>
      </c>
      <c r="D7770" s="4" t="s">
        <v>622</v>
      </c>
      <c r="E7770" s="4" t="s">
        <v>38980</v>
      </c>
      <c r="F7770" s="57" t="s">
        <v>38991</v>
      </c>
      <c r="G7770" s="4">
        <v>174.21</v>
      </c>
      <c r="J7770" s="4" t="s">
        <v>1905</v>
      </c>
      <c r="L7770" s="59" t="s">
        <v>38992</v>
      </c>
      <c r="N7770" s="4">
        <v>968779</v>
      </c>
      <c r="O7770" s="4" t="s">
        <v>38993</v>
      </c>
    </row>
    <row r="7771" spans="1:30" ht="39.9" customHeight="1" x14ac:dyDescent="0.3">
      <c r="A7771" s="5">
        <f t="shared" si="121"/>
        <v>7770</v>
      </c>
      <c r="B7771" s="4" t="s">
        <v>38994</v>
      </c>
      <c r="C7771" s="4" t="s">
        <v>38784</v>
      </c>
      <c r="D7771" s="4" t="s">
        <v>622</v>
      </c>
      <c r="E7771" s="4" t="s">
        <v>38995</v>
      </c>
      <c r="F7771" s="57" t="s">
        <v>38996</v>
      </c>
      <c r="G7771" s="4">
        <v>173.86</v>
      </c>
      <c r="J7771" s="4" t="s">
        <v>1905</v>
      </c>
      <c r="K7771" s="59" t="s">
        <v>38997</v>
      </c>
      <c r="L7771" s="59" t="s">
        <v>38998</v>
      </c>
      <c r="N7771" s="4">
        <v>1530860</v>
      </c>
      <c r="O7771" s="4" t="s">
        <v>38999</v>
      </c>
      <c r="Q7771" s="4">
        <v>1462223</v>
      </c>
      <c r="R7771" s="4" t="s">
        <v>39000</v>
      </c>
      <c r="U7771" s="4" t="s">
        <v>39001</v>
      </c>
      <c r="X7771" s="4" t="s">
        <v>39002</v>
      </c>
    </row>
    <row r="7772" spans="1:30" ht="39.9" customHeight="1" x14ac:dyDescent="0.3">
      <c r="A7772" s="5">
        <f t="shared" si="121"/>
        <v>7771</v>
      </c>
      <c r="B7772" s="4" t="s">
        <v>39003</v>
      </c>
      <c r="C7772" s="4" t="s">
        <v>38784</v>
      </c>
      <c r="D7772" s="4" t="s">
        <v>622</v>
      </c>
      <c r="E7772" s="4" t="s">
        <v>38962</v>
      </c>
      <c r="F7772" s="57" t="s">
        <v>39004</v>
      </c>
      <c r="G7772" s="4">
        <v>173.72</v>
      </c>
      <c r="J7772" s="4" t="s">
        <v>1905</v>
      </c>
      <c r="L7772" s="59" t="s">
        <v>39005</v>
      </c>
    </row>
    <row r="7773" spans="1:30" ht="39.9" customHeight="1" x14ac:dyDescent="0.3">
      <c r="A7773" s="5">
        <f t="shared" si="121"/>
        <v>7772</v>
      </c>
      <c r="B7773" s="4" t="s">
        <v>39006</v>
      </c>
      <c r="C7773" s="4" t="s">
        <v>38784</v>
      </c>
      <c r="D7773" s="4" t="s">
        <v>622</v>
      </c>
      <c r="E7773" s="4" t="s">
        <v>38980</v>
      </c>
      <c r="F7773" s="57" t="s">
        <v>39007</v>
      </c>
      <c r="G7773" s="4">
        <v>164.98</v>
      </c>
      <c r="J7773" s="4" t="s">
        <v>1905</v>
      </c>
      <c r="L7773" s="59" t="s">
        <v>39008</v>
      </c>
      <c r="O7773" s="4" t="s">
        <v>39009</v>
      </c>
      <c r="R7773" s="4" t="s">
        <v>39010</v>
      </c>
    </row>
    <row r="7774" spans="1:30" ht="39.9" customHeight="1" x14ac:dyDescent="0.3">
      <c r="A7774" s="5">
        <f t="shared" si="121"/>
        <v>7773</v>
      </c>
      <c r="B7774" s="4" t="s">
        <v>39011</v>
      </c>
      <c r="C7774" s="4" t="s">
        <v>38784</v>
      </c>
      <c r="D7774" s="4" t="s">
        <v>622</v>
      </c>
      <c r="E7774" s="4" t="s">
        <v>38939</v>
      </c>
      <c r="F7774" s="57" t="s">
        <v>39012</v>
      </c>
      <c r="G7774" s="4">
        <v>160.59</v>
      </c>
      <c r="J7774" s="4" t="s">
        <v>1905</v>
      </c>
      <c r="L7774" s="59" t="s">
        <v>39013</v>
      </c>
      <c r="O7774" s="4" t="s">
        <v>39014</v>
      </c>
    </row>
    <row r="7775" spans="1:30" ht="39.9" customHeight="1" x14ac:dyDescent="0.3">
      <c r="A7775" s="5">
        <f t="shared" si="121"/>
        <v>7774</v>
      </c>
      <c r="B7775" s="4" t="s">
        <v>39015</v>
      </c>
      <c r="C7775" s="4" t="s">
        <v>38784</v>
      </c>
      <c r="D7775" s="4" t="s">
        <v>622</v>
      </c>
      <c r="E7775" s="4" t="s">
        <v>38980</v>
      </c>
      <c r="F7775" s="57" t="s">
        <v>39016</v>
      </c>
      <c r="G7775" s="4">
        <v>75.290000000000006</v>
      </c>
      <c r="J7775" s="4" t="s">
        <v>1905</v>
      </c>
      <c r="L7775" s="59" t="s">
        <v>39017</v>
      </c>
    </row>
    <row r="7776" spans="1:30" ht="39.9" customHeight="1" x14ac:dyDescent="0.3">
      <c r="A7776" s="5">
        <f t="shared" si="121"/>
        <v>7775</v>
      </c>
      <c r="B7776" s="4" t="s">
        <v>39018</v>
      </c>
      <c r="C7776" s="4" t="s">
        <v>38784</v>
      </c>
      <c r="D7776" s="4" t="s">
        <v>622</v>
      </c>
      <c r="E7776" s="4" t="s">
        <v>39019</v>
      </c>
      <c r="F7776" s="57" t="s">
        <v>39020</v>
      </c>
      <c r="G7776" s="4">
        <v>63.34</v>
      </c>
      <c r="J7776" s="4" t="s">
        <v>1905</v>
      </c>
      <c r="L7776" s="59" t="s">
        <v>39021</v>
      </c>
    </row>
    <row r="7777" spans="1:17" ht="39.9" customHeight="1" x14ac:dyDescent="0.3">
      <c r="A7777" s="5">
        <f t="shared" si="121"/>
        <v>7776</v>
      </c>
      <c r="B7777" s="4" t="s">
        <v>39022</v>
      </c>
      <c r="C7777" s="4" t="s">
        <v>38784</v>
      </c>
      <c r="D7777" s="4" t="s">
        <v>622</v>
      </c>
      <c r="E7777" s="4" t="s">
        <v>39023</v>
      </c>
      <c r="F7777" s="57" t="s">
        <v>39024</v>
      </c>
      <c r="G7777" s="4">
        <v>66.599999999999994</v>
      </c>
      <c r="J7777" s="4" t="s">
        <v>1905</v>
      </c>
      <c r="L7777" s="59" t="s">
        <v>39025</v>
      </c>
    </row>
    <row r="7778" spans="1:17" ht="39.9" customHeight="1" x14ac:dyDescent="0.3">
      <c r="A7778" s="5">
        <f t="shared" si="121"/>
        <v>7777</v>
      </c>
      <c r="B7778" s="4" t="s">
        <v>39026</v>
      </c>
      <c r="C7778" s="4" t="s">
        <v>38784</v>
      </c>
      <c r="D7778" s="4" t="s">
        <v>622</v>
      </c>
      <c r="E7778" s="4" t="s">
        <v>39027</v>
      </c>
      <c r="F7778" s="57" t="s">
        <v>39028</v>
      </c>
      <c r="G7778" s="4">
        <v>25</v>
      </c>
      <c r="J7778" s="4" t="s">
        <v>1905</v>
      </c>
      <c r="L7778" s="59" t="s">
        <v>39029</v>
      </c>
      <c r="O7778" s="4" t="s">
        <v>39030</v>
      </c>
    </row>
    <row r="7779" spans="1:17" ht="39.9" customHeight="1" x14ac:dyDescent="0.3">
      <c r="A7779" s="5">
        <f t="shared" si="121"/>
        <v>7778</v>
      </c>
      <c r="B7779" s="4" t="s">
        <v>39031</v>
      </c>
      <c r="C7779" s="4" t="s">
        <v>38784</v>
      </c>
      <c r="D7779" s="4" t="s">
        <v>622</v>
      </c>
      <c r="E7779" s="4" t="s">
        <v>38980</v>
      </c>
      <c r="F7779" s="57" t="s">
        <v>39032</v>
      </c>
      <c r="G7779" s="4">
        <v>59.2</v>
      </c>
      <c r="J7779" s="4" t="s">
        <v>1905</v>
      </c>
      <c r="L7779" s="59" t="s">
        <v>39033</v>
      </c>
      <c r="O7779" s="4" t="s">
        <v>39034</v>
      </c>
    </row>
    <row r="7780" spans="1:17" ht="39.9" customHeight="1" x14ac:dyDescent="0.3">
      <c r="A7780" s="5">
        <f t="shared" si="121"/>
        <v>7779</v>
      </c>
      <c r="B7780" s="4" t="s">
        <v>39035</v>
      </c>
      <c r="C7780" s="4" t="s">
        <v>38784</v>
      </c>
      <c r="D7780" s="4" t="s">
        <v>622</v>
      </c>
      <c r="E7780" s="4" t="s">
        <v>39019</v>
      </c>
      <c r="F7780" s="57" t="s">
        <v>39020</v>
      </c>
      <c r="G7780" s="4">
        <v>38.83</v>
      </c>
      <c r="J7780" s="4" t="s">
        <v>1905</v>
      </c>
      <c r="L7780" s="59" t="s">
        <v>39021</v>
      </c>
    </row>
    <row r="7781" spans="1:17" ht="39.9" customHeight="1" x14ac:dyDescent="0.3">
      <c r="A7781" s="5">
        <f t="shared" si="121"/>
        <v>7780</v>
      </c>
      <c r="B7781" s="4" t="s">
        <v>39036</v>
      </c>
      <c r="C7781" s="4" t="s">
        <v>38784</v>
      </c>
      <c r="D7781" s="4" t="s">
        <v>622</v>
      </c>
      <c r="E7781" s="4" t="s">
        <v>39037</v>
      </c>
      <c r="F7781" s="57" t="s">
        <v>39038</v>
      </c>
      <c r="G7781" s="4">
        <v>46</v>
      </c>
      <c r="J7781" s="4" t="s">
        <v>1905</v>
      </c>
      <c r="K7781" s="59" t="s">
        <v>39039</v>
      </c>
      <c r="L7781" s="59" t="s">
        <v>39040</v>
      </c>
    </row>
    <row r="7782" spans="1:17" ht="39.9" customHeight="1" x14ac:dyDescent="0.3">
      <c r="A7782" s="5">
        <f t="shared" si="121"/>
        <v>7781</v>
      </c>
      <c r="B7782" s="4" t="s">
        <v>39041</v>
      </c>
      <c r="C7782" s="4" t="s">
        <v>38784</v>
      </c>
      <c r="D7782" s="4" t="s">
        <v>622</v>
      </c>
      <c r="E7782" s="4" t="s">
        <v>38980</v>
      </c>
      <c r="F7782" s="57" t="s">
        <v>39042</v>
      </c>
      <c r="G7782" s="4">
        <v>44.47</v>
      </c>
      <c r="J7782" s="4" t="s">
        <v>1905</v>
      </c>
      <c r="L7782" s="59" t="s">
        <v>39041</v>
      </c>
    </row>
    <row r="7783" spans="1:17" ht="39.9" customHeight="1" x14ac:dyDescent="0.3">
      <c r="A7783" s="5">
        <f t="shared" si="121"/>
        <v>7782</v>
      </c>
      <c r="B7783" s="4" t="s">
        <v>39043</v>
      </c>
      <c r="C7783" s="4" t="s">
        <v>38784</v>
      </c>
      <c r="D7783" s="4" t="s">
        <v>622</v>
      </c>
      <c r="E7783" s="4" t="s">
        <v>39044</v>
      </c>
      <c r="F7783" s="57" t="s">
        <v>39045</v>
      </c>
      <c r="G7783" s="4">
        <v>36.35</v>
      </c>
      <c r="J7783" s="4" t="s">
        <v>1905</v>
      </c>
      <c r="L7783" s="59" t="s">
        <v>39046</v>
      </c>
      <c r="N7783" s="4">
        <v>2200536</v>
      </c>
      <c r="O7783" s="4" t="s">
        <v>39047</v>
      </c>
      <c r="Q7783" s="4">
        <v>2446226</v>
      </c>
    </row>
    <row r="7784" spans="1:17" ht="39.9" customHeight="1" x14ac:dyDescent="0.3">
      <c r="A7784" s="5">
        <f t="shared" si="121"/>
        <v>7783</v>
      </c>
      <c r="B7784" s="4" t="s">
        <v>39048</v>
      </c>
      <c r="C7784" s="4" t="s">
        <v>38784</v>
      </c>
      <c r="D7784" s="4" t="s">
        <v>622</v>
      </c>
      <c r="E7784" s="4" t="s">
        <v>39049</v>
      </c>
      <c r="F7784" s="57" t="s">
        <v>39050</v>
      </c>
      <c r="G7784" s="4">
        <v>35.950000000000003</v>
      </c>
      <c r="J7784" s="4" t="s">
        <v>1905</v>
      </c>
      <c r="L7784" s="59" t="s">
        <v>39051</v>
      </c>
      <c r="N7784" s="4">
        <v>2987885</v>
      </c>
      <c r="O7784" s="4" t="s">
        <v>39052</v>
      </c>
    </row>
    <row r="7785" spans="1:17" ht="39.9" customHeight="1" x14ac:dyDescent="0.3">
      <c r="A7785" s="5">
        <f t="shared" si="121"/>
        <v>7784</v>
      </c>
      <c r="B7785" s="4" t="s">
        <v>39053</v>
      </c>
      <c r="C7785" s="4" t="s">
        <v>38784</v>
      </c>
      <c r="D7785" s="4" t="s">
        <v>622</v>
      </c>
      <c r="E7785" s="4" t="s">
        <v>39019</v>
      </c>
      <c r="F7785" s="57" t="s">
        <v>39020</v>
      </c>
      <c r="G7785" s="4">
        <v>25.22</v>
      </c>
      <c r="J7785" s="4" t="s">
        <v>1905</v>
      </c>
      <c r="L7785" s="59" t="s">
        <v>39021</v>
      </c>
    </row>
    <row r="7786" spans="1:17" ht="39.9" customHeight="1" x14ac:dyDescent="0.3">
      <c r="A7786" s="5">
        <f t="shared" si="121"/>
        <v>7785</v>
      </c>
      <c r="B7786" s="4" t="s">
        <v>39054</v>
      </c>
      <c r="C7786" s="4" t="s">
        <v>38784</v>
      </c>
      <c r="D7786" s="4" t="s">
        <v>622</v>
      </c>
      <c r="E7786" s="4" t="s">
        <v>39055</v>
      </c>
      <c r="F7786" s="57" t="s">
        <v>39056</v>
      </c>
      <c r="G7786" s="4">
        <v>30.59</v>
      </c>
      <c r="J7786" s="4" t="s">
        <v>1905</v>
      </c>
      <c r="L7786" s="59" t="s">
        <v>39057</v>
      </c>
    </row>
    <row r="7787" spans="1:17" ht="39.9" customHeight="1" x14ac:dyDescent="0.3">
      <c r="A7787" s="5">
        <f t="shared" si="121"/>
        <v>7786</v>
      </c>
      <c r="B7787" s="4" t="s">
        <v>39058</v>
      </c>
      <c r="C7787" s="4" t="s">
        <v>38784</v>
      </c>
      <c r="D7787" s="4" t="s">
        <v>622</v>
      </c>
      <c r="E7787" s="4" t="s">
        <v>39059</v>
      </c>
      <c r="F7787" s="57" t="s">
        <v>39060</v>
      </c>
      <c r="G7787" s="4">
        <v>29.04</v>
      </c>
      <c r="J7787" s="4" t="s">
        <v>1905</v>
      </c>
      <c r="L7787" s="59" t="s">
        <v>39058</v>
      </c>
    </row>
    <row r="7788" spans="1:17" ht="39.9" customHeight="1" x14ac:dyDescent="0.3">
      <c r="A7788" s="5">
        <f t="shared" si="121"/>
        <v>7787</v>
      </c>
      <c r="B7788" s="4" t="s">
        <v>39061</v>
      </c>
      <c r="C7788" s="4" t="s">
        <v>38784</v>
      </c>
      <c r="D7788" s="4" t="s">
        <v>622</v>
      </c>
      <c r="E7788" s="4" t="s">
        <v>39019</v>
      </c>
      <c r="F7788" s="57" t="s">
        <v>39020</v>
      </c>
      <c r="G7788" s="4">
        <v>25.31</v>
      </c>
      <c r="J7788" s="4" t="s">
        <v>1905</v>
      </c>
      <c r="L7788" s="59" t="s">
        <v>39021</v>
      </c>
    </row>
    <row r="7789" spans="1:17" ht="39.9" customHeight="1" x14ac:dyDescent="0.3">
      <c r="A7789" s="5">
        <f t="shared" si="121"/>
        <v>7788</v>
      </c>
      <c r="B7789" s="4" t="s">
        <v>39062</v>
      </c>
      <c r="C7789" s="4" t="s">
        <v>38784</v>
      </c>
      <c r="D7789" s="4" t="s">
        <v>622</v>
      </c>
      <c r="E7789" s="4" t="s">
        <v>39019</v>
      </c>
      <c r="F7789" s="57" t="s">
        <v>39020</v>
      </c>
      <c r="G7789" s="4">
        <v>25.31</v>
      </c>
      <c r="J7789" s="4" t="s">
        <v>1905</v>
      </c>
      <c r="L7789" s="59" t="s">
        <v>39021</v>
      </c>
    </row>
    <row r="7790" spans="1:17" ht="39.9" customHeight="1" x14ac:dyDescent="0.3">
      <c r="A7790" s="5">
        <f t="shared" si="121"/>
        <v>7789</v>
      </c>
      <c r="B7790" s="4" t="s">
        <v>39063</v>
      </c>
      <c r="C7790" s="4" t="s">
        <v>38784</v>
      </c>
      <c r="D7790" s="4" t="s">
        <v>622</v>
      </c>
      <c r="E7790" s="4" t="s">
        <v>39019</v>
      </c>
      <c r="F7790" s="57" t="s">
        <v>39020</v>
      </c>
      <c r="G7790" s="4">
        <v>25.31</v>
      </c>
      <c r="J7790" s="4" t="s">
        <v>1905</v>
      </c>
      <c r="L7790" s="59" t="s">
        <v>39021</v>
      </c>
    </row>
    <row r="7791" spans="1:17" ht="39.9" customHeight="1" x14ac:dyDescent="0.3">
      <c r="A7791" s="5">
        <f t="shared" si="121"/>
        <v>7790</v>
      </c>
      <c r="B7791" s="4" t="s">
        <v>39064</v>
      </c>
      <c r="C7791" s="4" t="s">
        <v>38784</v>
      </c>
      <c r="D7791" s="4" t="s">
        <v>622</v>
      </c>
      <c r="E7791" s="4" t="s">
        <v>39019</v>
      </c>
      <c r="F7791" s="57" t="s">
        <v>39020</v>
      </c>
      <c r="G7791" s="4">
        <v>25.31</v>
      </c>
      <c r="J7791" s="4" t="s">
        <v>1905</v>
      </c>
      <c r="L7791" s="59" t="s">
        <v>39021</v>
      </c>
    </row>
    <row r="7792" spans="1:17" ht="39.9" customHeight="1" x14ac:dyDescent="0.3">
      <c r="A7792" s="5">
        <f t="shared" si="121"/>
        <v>7791</v>
      </c>
      <c r="B7792" s="4" t="s">
        <v>39065</v>
      </c>
      <c r="C7792" s="4" t="s">
        <v>38784</v>
      </c>
      <c r="D7792" s="4" t="s">
        <v>622</v>
      </c>
      <c r="E7792" s="4" t="s">
        <v>39019</v>
      </c>
      <c r="F7792" s="57" t="s">
        <v>39020</v>
      </c>
      <c r="G7792" s="4">
        <v>25.31</v>
      </c>
      <c r="J7792" s="4" t="s">
        <v>1905</v>
      </c>
      <c r="L7792" s="59" t="s">
        <v>39021</v>
      </c>
    </row>
    <row r="7793" spans="1:23" ht="39.9" customHeight="1" x14ac:dyDescent="0.3">
      <c r="A7793" s="5">
        <f t="shared" si="121"/>
        <v>7792</v>
      </c>
      <c r="B7793" s="4" t="s">
        <v>39066</v>
      </c>
      <c r="C7793" s="4" t="s">
        <v>38784</v>
      </c>
      <c r="D7793" s="4" t="s">
        <v>622</v>
      </c>
      <c r="E7793" s="4" t="s">
        <v>38976</v>
      </c>
      <c r="F7793" s="57" t="s">
        <v>39067</v>
      </c>
      <c r="G7793" s="4">
        <v>25</v>
      </c>
      <c r="J7793" s="4" t="s">
        <v>1905</v>
      </c>
      <c r="L7793" s="59" t="s">
        <v>39068</v>
      </c>
    </row>
    <row r="7794" spans="1:23" ht="39.9" customHeight="1" x14ac:dyDescent="0.3">
      <c r="A7794" s="5">
        <f t="shared" si="121"/>
        <v>7793</v>
      </c>
      <c r="B7794" s="4" t="s">
        <v>39069</v>
      </c>
      <c r="C7794" s="4" t="s">
        <v>38784</v>
      </c>
      <c r="D7794" s="4" t="s">
        <v>622</v>
      </c>
      <c r="E7794" s="4" t="s">
        <v>38976</v>
      </c>
      <c r="F7794" s="57" t="s">
        <v>39070</v>
      </c>
      <c r="G7794" s="4">
        <v>25</v>
      </c>
      <c r="J7794" s="4" t="s">
        <v>1905</v>
      </c>
      <c r="L7794" s="59" t="s">
        <v>39071</v>
      </c>
    </row>
    <row r="7795" spans="1:23" ht="39.9" customHeight="1" x14ac:dyDescent="0.3">
      <c r="A7795" s="5">
        <f t="shared" si="121"/>
        <v>7794</v>
      </c>
      <c r="B7795" s="4" t="s">
        <v>39072</v>
      </c>
      <c r="C7795" s="4" t="s">
        <v>38784</v>
      </c>
      <c r="D7795" s="4" t="s">
        <v>622</v>
      </c>
      <c r="E7795" s="4" t="s">
        <v>39073</v>
      </c>
      <c r="F7795" s="57" t="s">
        <v>39074</v>
      </c>
      <c r="G7795" s="4">
        <v>25</v>
      </c>
      <c r="J7795" s="4" t="s">
        <v>1905</v>
      </c>
      <c r="L7795" s="59" t="s">
        <v>39075</v>
      </c>
    </row>
    <row r="7796" spans="1:23" ht="39.9" customHeight="1" x14ac:dyDescent="0.3">
      <c r="A7796" s="5">
        <f t="shared" si="121"/>
        <v>7795</v>
      </c>
      <c r="B7796" s="4" t="s">
        <v>39076</v>
      </c>
      <c r="C7796" s="4" t="s">
        <v>38784</v>
      </c>
      <c r="D7796" s="4" t="s">
        <v>622</v>
      </c>
      <c r="E7796" s="4" t="s">
        <v>38962</v>
      </c>
      <c r="F7796" s="57" t="s">
        <v>39077</v>
      </c>
      <c r="G7796" s="4">
        <v>25</v>
      </c>
      <c r="J7796" s="4" t="s">
        <v>1905</v>
      </c>
      <c r="L7796" s="59" t="s">
        <v>39078</v>
      </c>
    </row>
    <row r="7797" spans="1:23" ht="39.9" customHeight="1" x14ac:dyDescent="0.3">
      <c r="A7797" s="5">
        <f t="shared" si="121"/>
        <v>7796</v>
      </c>
      <c r="B7797" s="4" t="s">
        <v>39079</v>
      </c>
      <c r="C7797" s="4" t="s">
        <v>38784</v>
      </c>
      <c r="D7797" s="4" t="s">
        <v>622</v>
      </c>
      <c r="E7797" s="4" t="s">
        <v>39080</v>
      </c>
      <c r="F7797" s="57" t="s">
        <v>39081</v>
      </c>
      <c r="G7797" s="4">
        <v>42.17</v>
      </c>
      <c r="J7797" s="4" t="s">
        <v>1905</v>
      </c>
      <c r="L7797" s="59" t="s">
        <v>39082</v>
      </c>
      <c r="O7797" s="4" t="s">
        <v>39083</v>
      </c>
    </row>
    <row r="7798" spans="1:23" ht="39.9" customHeight="1" x14ac:dyDescent="0.3">
      <c r="A7798" s="5">
        <f t="shared" si="121"/>
        <v>7797</v>
      </c>
      <c r="B7798" s="4" t="s">
        <v>39084</v>
      </c>
      <c r="C7798" s="4" t="s">
        <v>38784</v>
      </c>
      <c r="D7798" s="4" t="s">
        <v>622</v>
      </c>
      <c r="E7798" s="4" t="s">
        <v>39055</v>
      </c>
      <c r="F7798" s="57" t="s">
        <v>39085</v>
      </c>
      <c r="G7798" s="4">
        <v>25</v>
      </c>
      <c r="J7798" s="4" t="s">
        <v>1905</v>
      </c>
      <c r="L7798" s="59" t="s">
        <v>39086</v>
      </c>
    </row>
    <row r="7799" spans="1:23" ht="39.9" customHeight="1" x14ac:dyDescent="0.3">
      <c r="A7799" s="5">
        <f t="shared" si="121"/>
        <v>7798</v>
      </c>
      <c r="B7799" s="4" t="s">
        <v>39087</v>
      </c>
      <c r="C7799" s="4" t="s">
        <v>38784</v>
      </c>
      <c r="D7799" s="4" t="s">
        <v>622</v>
      </c>
      <c r="E7799" s="4" t="s">
        <v>38918</v>
      </c>
      <c r="F7799" s="57" t="s">
        <v>39088</v>
      </c>
      <c r="G7799" s="4">
        <v>985.45</v>
      </c>
      <c r="J7799" s="4" t="s">
        <v>1905</v>
      </c>
      <c r="L7799" s="59" t="s">
        <v>39089</v>
      </c>
      <c r="O7799" s="4" t="s">
        <v>39090</v>
      </c>
      <c r="Q7799" s="4">
        <v>6659806</v>
      </c>
    </row>
    <row r="7800" spans="1:23" ht="39.9" customHeight="1" x14ac:dyDescent="0.3">
      <c r="A7800" s="5">
        <f t="shared" si="121"/>
        <v>7799</v>
      </c>
      <c r="B7800" s="4" t="s">
        <v>39091</v>
      </c>
      <c r="C7800" s="4" t="s">
        <v>38784</v>
      </c>
      <c r="D7800" s="4" t="s">
        <v>622</v>
      </c>
      <c r="E7800" s="4" t="s">
        <v>38918</v>
      </c>
      <c r="F7800" s="57" t="s">
        <v>39092</v>
      </c>
      <c r="G7800" s="4">
        <v>4531.92</v>
      </c>
      <c r="J7800" s="4" t="s">
        <v>1905</v>
      </c>
      <c r="L7800" s="59" t="s">
        <v>39093</v>
      </c>
      <c r="N7800" s="4">
        <v>251966</v>
      </c>
      <c r="O7800" s="4" t="s">
        <v>39094</v>
      </c>
      <c r="Q7800" s="4">
        <v>251982</v>
      </c>
      <c r="R7800" s="4" t="s">
        <v>39095</v>
      </c>
      <c r="T7800" s="4">
        <v>409626</v>
      </c>
      <c r="U7800" s="4" t="s">
        <v>39096</v>
      </c>
    </row>
    <row r="7801" spans="1:23" ht="39.9" customHeight="1" x14ac:dyDescent="0.3">
      <c r="A7801" s="5">
        <f t="shared" si="121"/>
        <v>7800</v>
      </c>
      <c r="B7801" s="4" t="s">
        <v>39097</v>
      </c>
      <c r="C7801" s="4" t="s">
        <v>38784</v>
      </c>
      <c r="D7801" s="4" t="s">
        <v>622</v>
      </c>
      <c r="E7801" s="4" t="s">
        <v>38918</v>
      </c>
      <c r="F7801" s="57" t="s">
        <v>39098</v>
      </c>
      <c r="G7801" s="4">
        <v>985.22</v>
      </c>
      <c r="J7801" s="4" t="s">
        <v>1905</v>
      </c>
      <c r="L7801" s="59" t="s">
        <v>39093</v>
      </c>
      <c r="N7801" s="4">
        <v>251966</v>
      </c>
      <c r="O7801" s="4" t="s">
        <v>39094</v>
      </c>
      <c r="Q7801" s="4">
        <v>251982</v>
      </c>
      <c r="R7801" s="4" t="s">
        <v>39099</v>
      </c>
      <c r="T7801" s="4">
        <v>1903858</v>
      </c>
      <c r="U7801" s="4" t="s">
        <v>39100</v>
      </c>
      <c r="W7801" s="4">
        <v>3608484</v>
      </c>
    </row>
    <row r="7802" spans="1:23" ht="39.9" customHeight="1" x14ac:dyDescent="0.3">
      <c r="A7802" s="5">
        <f t="shared" si="121"/>
        <v>7801</v>
      </c>
      <c r="B7802" s="4" t="s">
        <v>39101</v>
      </c>
      <c r="C7802" s="4" t="s">
        <v>38784</v>
      </c>
      <c r="D7802" s="4" t="s">
        <v>622</v>
      </c>
      <c r="E7802" s="4" t="s">
        <v>38918</v>
      </c>
      <c r="F7802" s="57" t="s">
        <v>39098</v>
      </c>
      <c r="G7802" s="4">
        <v>25</v>
      </c>
      <c r="J7802" s="4" t="s">
        <v>1905</v>
      </c>
      <c r="L7802" s="59" t="s">
        <v>39093</v>
      </c>
      <c r="N7802" s="4">
        <v>251966</v>
      </c>
      <c r="O7802" s="4" t="s">
        <v>39094</v>
      </c>
      <c r="Q7802" s="4">
        <v>251982</v>
      </c>
      <c r="R7802" s="4" t="s">
        <v>39099</v>
      </c>
      <c r="T7802" s="4">
        <v>1903858</v>
      </c>
    </row>
    <row r="7803" spans="1:23" ht="39.9" customHeight="1" x14ac:dyDescent="0.3">
      <c r="A7803" s="5">
        <f t="shared" si="121"/>
        <v>7802</v>
      </c>
      <c r="B7803" s="4" t="s">
        <v>39102</v>
      </c>
      <c r="C7803" s="4" t="s">
        <v>38784</v>
      </c>
      <c r="D7803" s="4" t="s">
        <v>622</v>
      </c>
      <c r="E7803" s="4" t="s">
        <v>38918</v>
      </c>
      <c r="F7803" s="57" t="s">
        <v>39088</v>
      </c>
      <c r="G7803" s="4">
        <v>311.66000000000003</v>
      </c>
      <c r="J7803" s="4" t="s">
        <v>1905</v>
      </c>
      <c r="L7803" s="59" t="s">
        <v>39093</v>
      </c>
      <c r="N7803" s="4">
        <v>251966</v>
      </c>
      <c r="O7803" s="4" t="s">
        <v>39094</v>
      </c>
      <c r="Q7803" s="4">
        <v>251982</v>
      </c>
    </row>
    <row r="7804" spans="1:23" ht="39.9" customHeight="1" x14ac:dyDescent="0.3">
      <c r="A7804" s="5">
        <f t="shared" si="121"/>
        <v>7803</v>
      </c>
      <c r="B7804" s="4" t="s">
        <v>39103</v>
      </c>
      <c r="C7804" s="4" t="s">
        <v>38784</v>
      </c>
      <c r="D7804" s="4" t="s">
        <v>622</v>
      </c>
      <c r="E7804" s="4" t="s">
        <v>38912</v>
      </c>
      <c r="F7804" s="57" t="s">
        <v>39104</v>
      </c>
      <c r="G7804" s="4">
        <v>804.1</v>
      </c>
      <c r="J7804" s="4" t="s">
        <v>1905</v>
      </c>
      <c r="L7804" s="59" t="s">
        <v>39105</v>
      </c>
      <c r="N7804" s="4">
        <v>714982</v>
      </c>
      <c r="O7804" s="4" t="s">
        <v>39106</v>
      </c>
      <c r="Q7804" s="4">
        <v>776982</v>
      </c>
    </row>
    <row r="7805" spans="1:23" ht="39.9" customHeight="1" x14ac:dyDescent="0.3">
      <c r="A7805" s="5">
        <f t="shared" si="121"/>
        <v>7804</v>
      </c>
      <c r="B7805" s="4" t="s">
        <v>39107</v>
      </c>
      <c r="C7805" s="4" t="s">
        <v>38784</v>
      </c>
      <c r="D7805" s="4" t="s">
        <v>622</v>
      </c>
      <c r="E7805" s="4" t="s">
        <v>38912</v>
      </c>
      <c r="F7805" s="57" t="s">
        <v>39108</v>
      </c>
      <c r="G7805" s="4">
        <v>1137.17</v>
      </c>
      <c r="J7805" s="4" t="s">
        <v>1905</v>
      </c>
      <c r="L7805" s="59" t="s">
        <v>39105</v>
      </c>
      <c r="N7805" s="4">
        <v>714982</v>
      </c>
      <c r="O7805" s="4" t="s">
        <v>39106</v>
      </c>
      <c r="Q7805" s="4">
        <v>776982</v>
      </c>
    </row>
    <row r="7806" spans="1:23" ht="39.9" customHeight="1" x14ac:dyDescent="0.3">
      <c r="A7806" s="5">
        <f t="shared" si="121"/>
        <v>7805</v>
      </c>
      <c r="B7806" s="4" t="s">
        <v>39109</v>
      </c>
      <c r="C7806" s="4" t="s">
        <v>38784</v>
      </c>
      <c r="D7806" s="4" t="s">
        <v>622</v>
      </c>
      <c r="E7806" s="4" t="s">
        <v>39110</v>
      </c>
      <c r="F7806" s="57" t="s">
        <v>39111</v>
      </c>
      <c r="G7806" s="4">
        <v>107.03</v>
      </c>
      <c r="J7806" s="4" t="s">
        <v>1905</v>
      </c>
      <c r="L7806" s="59" t="s">
        <v>39112</v>
      </c>
    </row>
    <row r="7807" spans="1:23" ht="39.9" customHeight="1" x14ac:dyDescent="0.3">
      <c r="A7807" s="5">
        <f t="shared" si="121"/>
        <v>7806</v>
      </c>
      <c r="B7807" s="4" t="s">
        <v>39113</v>
      </c>
      <c r="C7807" s="4" t="s">
        <v>38784</v>
      </c>
      <c r="D7807" s="4" t="s">
        <v>622</v>
      </c>
      <c r="E7807" s="4" t="s">
        <v>39114</v>
      </c>
      <c r="F7807" s="57" t="s">
        <v>39115</v>
      </c>
      <c r="G7807" s="4">
        <v>160.30000000000001</v>
      </c>
      <c r="J7807" s="4" t="s">
        <v>1905</v>
      </c>
      <c r="L7807" s="59" t="s">
        <v>39113</v>
      </c>
      <c r="O7807" s="4" t="s">
        <v>39116</v>
      </c>
    </row>
    <row r="7808" spans="1:23" ht="39.9" customHeight="1" x14ac:dyDescent="0.3">
      <c r="A7808" s="5">
        <f t="shared" si="121"/>
        <v>7807</v>
      </c>
      <c r="B7808" s="4" t="s">
        <v>39117</v>
      </c>
      <c r="C7808" s="4" t="s">
        <v>38784</v>
      </c>
      <c r="D7808" s="4" t="s">
        <v>622</v>
      </c>
      <c r="E7808" s="4" t="s">
        <v>39114</v>
      </c>
      <c r="F7808" s="57" t="s">
        <v>39118</v>
      </c>
      <c r="G7808" s="4">
        <v>106.61</v>
      </c>
      <c r="J7808" s="4" t="s">
        <v>1905</v>
      </c>
      <c r="L7808" s="59" t="s">
        <v>39117</v>
      </c>
    </row>
    <row r="7809" spans="1:29" ht="39.9" customHeight="1" x14ac:dyDescent="0.3">
      <c r="A7809" s="5">
        <f t="shared" si="121"/>
        <v>7808</v>
      </c>
      <c r="B7809" s="4" t="s">
        <v>39119</v>
      </c>
      <c r="C7809" s="4" t="s">
        <v>38784</v>
      </c>
      <c r="D7809" s="4" t="s">
        <v>622</v>
      </c>
      <c r="E7809" s="4" t="s">
        <v>39120</v>
      </c>
      <c r="F7809" s="57" t="s">
        <v>39121</v>
      </c>
      <c r="G7809" s="4">
        <v>376.44</v>
      </c>
      <c r="J7809" s="4" t="s">
        <v>14329</v>
      </c>
      <c r="L7809" s="59" t="s">
        <v>39122</v>
      </c>
      <c r="N7809" s="4">
        <v>500263</v>
      </c>
      <c r="O7809" s="4" t="s">
        <v>39123</v>
      </c>
      <c r="Q7809" s="4">
        <v>460575</v>
      </c>
      <c r="R7809" s="4" t="s">
        <v>39124</v>
      </c>
      <c r="T7809" s="4">
        <v>3119520</v>
      </c>
    </row>
    <row r="7810" spans="1:29" ht="39.9" customHeight="1" x14ac:dyDescent="0.3">
      <c r="A7810" s="5">
        <f t="shared" si="121"/>
        <v>7809</v>
      </c>
      <c r="B7810" s="4" t="s">
        <v>39125</v>
      </c>
      <c r="C7810" s="4" t="s">
        <v>38784</v>
      </c>
      <c r="D7810" s="4" t="s">
        <v>622</v>
      </c>
      <c r="E7810" s="4" t="s">
        <v>39126</v>
      </c>
      <c r="F7810" s="57" t="s">
        <v>39127</v>
      </c>
      <c r="G7810" s="4">
        <v>525.13</v>
      </c>
      <c r="J7810" s="4" t="s">
        <v>14329</v>
      </c>
      <c r="L7810" s="59" t="s">
        <v>39122</v>
      </c>
      <c r="N7810" s="4">
        <v>500263</v>
      </c>
      <c r="O7810" s="4" t="s">
        <v>39124</v>
      </c>
      <c r="Q7810" s="4">
        <v>3119520</v>
      </c>
      <c r="R7810" s="4" t="s">
        <v>39128</v>
      </c>
      <c r="T7810" s="4">
        <v>460575</v>
      </c>
    </row>
    <row r="7811" spans="1:29" ht="39.9" customHeight="1" x14ac:dyDescent="0.3">
      <c r="A7811" s="5">
        <f t="shared" si="121"/>
        <v>7810</v>
      </c>
      <c r="B7811" s="4" t="s">
        <v>39129</v>
      </c>
      <c r="C7811" s="4" t="s">
        <v>38784</v>
      </c>
      <c r="D7811" s="4" t="s">
        <v>622</v>
      </c>
      <c r="E7811" s="4" t="s">
        <v>39130</v>
      </c>
      <c r="F7811" s="57" t="s">
        <v>39131</v>
      </c>
      <c r="G7811" s="4">
        <v>25</v>
      </c>
      <c r="J7811" s="4" t="s">
        <v>1905</v>
      </c>
      <c r="L7811" s="59" t="s">
        <v>39132</v>
      </c>
    </row>
    <row r="7812" spans="1:29" ht="39.9" customHeight="1" x14ac:dyDescent="0.3">
      <c r="A7812" s="5">
        <f t="shared" ref="A7812:A7875" si="122">+A7811+1</f>
        <v>7811</v>
      </c>
      <c r="B7812" s="4" t="s">
        <v>39133</v>
      </c>
      <c r="C7812" s="4" t="s">
        <v>38784</v>
      </c>
      <c r="D7812" s="4" t="s">
        <v>622</v>
      </c>
      <c r="E7812" s="4" t="s">
        <v>39134</v>
      </c>
      <c r="F7812" s="57" t="s">
        <v>39135</v>
      </c>
      <c r="G7812" s="4">
        <v>444.64</v>
      </c>
      <c r="J7812" s="4" t="s">
        <v>1905</v>
      </c>
      <c r="L7812" s="59" t="s">
        <v>39136</v>
      </c>
      <c r="O7812" s="4" t="s">
        <v>39137</v>
      </c>
    </row>
    <row r="7813" spans="1:29" ht="39.9" customHeight="1" x14ac:dyDescent="0.3">
      <c r="A7813" s="5">
        <f t="shared" si="122"/>
        <v>7812</v>
      </c>
      <c r="B7813" s="4" t="s">
        <v>39138</v>
      </c>
      <c r="C7813" s="4" t="s">
        <v>38784</v>
      </c>
      <c r="D7813" s="4" t="s">
        <v>622</v>
      </c>
      <c r="E7813" s="4" t="s">
        <v>39139</v>
      </c>
      <c r="F7813" s="57" t="s">
        <v>39140</v>
      </c>
      <c r="G7813" s="4">
        <v>8485</v>
      </c>
      <c r="J7813" s="4" t="s">
        <v>1905</v>
      </c>
      <c r="K7813" s="59" t="s">
        <v>39141</v>
      </c>
      <c r="L7813" s="59" t="s">
        <v>39142</v>
      </c>
      <c r="N7813" s="4">
        <v>499235</v>
      </c>
      <c r="O7813" s="4" t="s">
        <v>39143</v>
      </c>
      <c r="Q7813" s="4">
        <v>70556</v>
      </c>
      <c r="R7813" s="4" t="s">
        <v>39144</v>
      </c>
      <c r="T7813" s="4">
        <v>499140</v>
      </c>
      <c r="U7813" s="4" t="s">
        <v>39145</v>
      </c>
      <c r="W7813" s="4">
        <v>499354</v>
      </c>
      <c r="X7813" s="4" t="s">
        <v>39146</v>
      </c>
      <c r="Z7813" s="4">
        <v>70394</v>
      </c>
      <c r="AA7813" s="4" t="s">
        <v>39147</v>
      </c>
      <c r="AC7813" s="4">
        <v>70334</v>
      </c>
    </row>
    <row r="7814" spans="1:29" ht="39.9" customHeight="1" x14ac:dyDescent="0.3">
      <c r="A7814" s="5">
        <f t="shared" si="122"/>
        <v>7813</v>
      </c>
      <c r="B7814" s="4" t="s">
        <v>39148</v>
      </c>
      <c r="C7814" s="4" t="s">
        <v>38784</v>
      </c>
      <c r="D7814" s="4" t="s">
        <v>39149</v>
      </c>
      <c r="E7814" s="4" t="s">
        <v>39150</v>
      </c>
      <c r="F7814" s="57" t="s">
        <v>39151</v>
      </c>
      <c r="G7814" s="4">
        <v>18509</v>
      </c>
      <c r="J7814" s="4" t="s">
        <v>1905</v>
      </c>
      <c r="L7814" s="59" t="s">
        <v>39152</v>
      </c>
      <c r="N7814" s="4">
        <v>445897</v>
      </c>
      <c r="O7814" s="4" t="s">
        <v>36855</v>
      </c>
      <c r="Q7814" s="4">
        <v>445897</v>
      </c>
      <c r="R7814" s="4" t="s">
        <v>36856</v>
      </c>
      <c r="T7814" s="4">
        <v>409783</v>
      </c>
      <c r="U7814" s="4" t="s">
        <v>36857</v>
      </c>
      <c r="W7814" s="4">
        <v>458186</v>
      </c>
    </row>
    <row r="7815" spans="1:29" ht="39.9" customHeight="1" x14ac:dyDescent="0.3">
      <c r="A7815" s="5">
        <f t="shared" si="122"/>
        <v>7814</v>
      </c>
      <c r="B7815" s="4" t="s">
        <v>39153</v>
      </c>
      <c r="C7815" s="4" t="s">
        <v>38784</v>
      </c>
      <c r="D7815" s="4" t="s">
        <v>2907</v>
      </c>
      <c r="E7815" s="4" t="s">
        <v>39154</v>
      </c>
      <c r="F7815" s="57" t="s">
        <v>39155</v>
      </c>
      <c r="G7815" s="4">
        <v>701.19</v>
      </c>
      <c r="J7815" s="4" t="s">
        <v>1905</v>
      </c>
      <c r="L7815" s="59" t="s">
        <v>39156</v>
      </c>
      <c r="O7815" s="4" t="s">
        <v>39157</v>
      </c>
    </row>
    <row r="7816" spans="1:29" ht="39.9" customHeight="1" x14ac:dyDescent="0.3">
      <c r="A7816" s="5">
        <f t="shared" si="122"/>
        <v>7815</v>
      </c>
      <c r="B7816" s="4" t="s">
        <v>39158</v>
      </c>
      <c r="C7816" s="4" t="s">
        <v>38784</v>
      </c>
      <c r="D7816" s="4" t="s">
        <v>2907</v>
      </c>
      <c r="E7816" s="4" t="s">
        <v>39159</v>
      </c>
      <c r="F7816" s="57" t="s">
        <v>39160</v>
      </c>
      <c r="G7816" s="4">
        <v>49.42</v>
      </c>
      <c r="J7816" s="4" t="s">
        <v>1905</v>
      </c>
      <c r="L7816" s="59" t="s">
        <v>39161</v>
      </c>
    </row>
    <row r="7817" spans="1:29" ht="39.9" customHeight="1" x14ac:dyDescent="0.3">
      <c r="A7817" s="5">
        <f t="shared" si="122"/>
        <v>7816</v>
      </c>
      <c r="B7817" s="4" t="s">
        <v>39162</v>
      </c>
      <c r="C7817" s="4" t="s">
        <v>38784</v>
      </c>
      <c r="D7817" s="4" t="s">
        <v>2907</v>
      </c>
      <c r="E7817" s="4" t="s">
        <v>39159</v>
      </c>
      <c r="F7817" s="57" t="s">
        <v>39163</v>
      </c>
      <c r="G7817" s="4">
        <v>34.97</v>
      </c>
      <c r="J7817" s="4" t="s">
        <v>1905</v>
      </c>
      <c r="L7817" s="59" t="s">
        <v>39164</v>
      </c>
    </row>
    <row r="7818" spans="1:29" ht="39.9" customHeight="1" x14ac:dyDescent="0.3">
      <c r="A7818" s="5">
        <f t="shared" si="122"/>
        <v>7817</v>
      </c>
      <c r="B7818" s="4" t="s">
        <v>39165</v>
      </c>
      <c r="C7818" s="4" t="s">
        <v>38784</v>
      </c>
      <c r="D7818" s="4" t="s">
        <v>224</v>
      </c>
      <c r="E7818" s="4" t="s">
        <v>39166</v>
      </c>
      <c r="F7818" s="57" t="s">
        <v>39167</v>
      </c>
      <c r="G7818" s="4">
        <v>861.5</v>
      </c>
      <c r="J7818" s="4" t="s">
        <v>1905</v>
      </c>
      <c r="L7818" s="59" t="s">
        <v>39168</v>
      </c>
      <c r="N7818" s="4">
        <v>108796</v>
      </c>
      <c r="O7818" s="4" t="s">
        <v>39169</v>
      </c>
      <c r="Q7818" s="4">
        <v>108773</v>
      </c>
    </row>
    <row r="7819" spans="1:29" ht="39.9" customHeight="1" x14ac:dyDescent="0.3">
      <c r="A7819" s="5">
        <f t="shared" si="122"/>
        <v>7818</v>
      </c>
      <c r="B7819" s="4" t="s">
        <v>39170</v>
      </c>
      <c r="C7819" s="4" t="s">
        <v>38784</v>
      </c>
      <c r="D7819" s="4" t="s">
        <v>224</v>
      </c>
      <c r="E7819" s="4" t="s">
        <v>39171</v>
      </c>
      <c r="F7819" s="57" t="s">
        <v>39172</v>
      </c>
      <c r="G7819" s="4">
        <v>231</v>
      </c>
      <c r="J7819" s="4" t="s">
        <v>1905</v>
      </c>
      <c r="L7819" s="59" t="s">
        <v>39173</v>
      </c>
    </row>
    <row r="7820" spans="1:29" ht="39.9" customHeight="1" x14ac:dyDescent="0.3">
      <c r="A7820" s="5">
        <f t="shared" si="122"/>
        <v>7819</v>
      </c>
      <c r="B7820" s="4" t="s">
        <v>39174</v>
      </c>
      <c r="C7820" s="4" t="s">
        <v>38784</v>
      </c>
      <c r="D7820" s="4" t="s">
        <v>224</v>
      </c>
      <c r="E7820" s="4" t="s">
        <v>39171</v>
      </c>
      <c r="F7820" s="57" t="s">
        <v>39175</v>
      </c>
      <c r="G7820" s="4">
        <v>135.51</v>
      </c>
      <c r="J7820" s="4" t="s">
        <v>1905</v>
      </c>
      <c r="L7820" s="59" t="s">
        <v>39174</v>
      </c>
    </row>
    <row r="7821" spans="1:29" ht="39.9" customHeight="1" x14ac:dyDescent="0.3">
      <c r="A7821" s="5">
        <f t="shared" si="122"/>
        <v>7820</v>
      </c>
      <c r="B7821" s="4" t="s">
        <v>39176</v>
      </c>
      <c r="C7821" s="4" t="s">
        <v>38784</v>
      </c>
      <c r="D7821" s="4" t="s">
        <v>224</v>
      </c>
      <c r="E7821" s="4" t="s">
        <v>39171</v>
      </c>
      <c r="F7821" s="57" t="s">
        <v>39177</v>
      </c>
      <c r="G7821" s="4">
        <v>95.9</v>
      </c>
      <c r="J7821" s="4" t="s">
        <v>1905</v>
      </c>
      <c r="L7821" s="59" t="s">
        <v>39178</v>
      </c>
    </row>
    <row r="7822" spans="1:29" ht="39.9" customHeight="1" x14ac:dyDescent="0.3">
      <c r="A7822" s="5">
        <f t="shared" si="122"/>
        <v>7821</v>
      </c>
      <c r="B7822" s="4" t="s">
        <v>39179</v>
      </c>
      <c r="C7822" s="4" t="s">
        <v>38784</v>
      </c>
      <c r="D7822" s="4" t="s">
        <v>224</v>
      </c>
      <c r="E7822" s="4" t="s">
        <v>39171</v>
      </c>
      <c r="F7822" s="57" t="s">
        <v>39180</v>
      </c>
      <c r="G7822" s="4">
        <v>60</v>
      </c>
      <c r="J7822" s="4" t="s">
        <v>1905</v>
      </c>
      <c r="L7822" s="59" t="s">
        <v>39181</v>
      </c>
    </row>
    <row r="7823" spans="1:29" ht="39.9" customHeight="1" x14ac:dyDescent="0.3">
      <c r="A7823" s="5">
        <f t="shared" si="122"/>
        <v>7822</v>
      </c>
      <c r="B7823" s="4" t="s">
        <v>39182</v>
      </c>
      <c r="C7823" s="4" t="s">
        <v>38784</v>
      </c>
      <c r="D7823" s="4" t="s">
        <v>224</v>
      </c>
      <c r="E7823" s="4" t="s">
        <v>39171</v>
      </c>
      <c r="F7823" s="57" t="s">
        <v>39183</v>
      </c>
      <c r="G7823" s="4">
        <v>60</v>
      </c>
      <c r="J7823" s="4" t="s">
        <v>1905</v>
      </c>
      <c r="L7823" s="59" t="s">
        <v>39184</v>
      </c>
    </row>
    <row r="7824" spans="1:29" ht="39.9" customHeight="1" x14ac:dyDescent="0.3">
      <c r="A7824" s="5">
        <f t="shared" si="122"/>
        <v>7823</v>
      </c>
      <c r="B7824" s="4" t="s">
        <v>39185</v>
      </c>
      <c r="C7824" s="4" t="s">
        <v>38784</v>
      </c>
      <c r="D7824" s="4" t="s">
        <v>224</v>
      </c>
      <c r="E7824" s="4" t="s">
        <v>39171</v>
      </c>
      <c r="F7824" s="57" t="s">
        <v>39186</v>
      </c>
      <c r="G7824" s="4">
        <v>32.19</v>
      </c>
      <c r="J7824" s="4" t="s">
        <v>1905</v>
      </c>
      <c r="L7824" s="59" t="s">
        <v>39187</v>
      </c>
    </row>
    <row r="7825" spans="1:12" ht="39.9" customHeight="1" x14ac:dyDescent="0.3">
      <c r="A7825" s="5">
        <f t="shared" si="122"/>
        <v>7824</v>
      </c>
      <c r="B7825" s="4" t="s">
        <v>39188</v>
      </c>
      <c r="C7825" s="4" t="s">
        <v>38784</v>
      </c>
      <c r="D7825" s="4" t="s">
        <v>224</v>
      </c>
      <c r="E7825" s="4" t="s">
        <v>39171</v>
      </c>
      <c r="F7825" s="57" t="s">
        <v>39177</v>
      </c>
      <c r="G7825" s="4">
        <v>60</v>
      </c>
      <c r="J7825" s="4" t="s">
        <v>1905</v>
      </c>
      <c r="L7825" s="59" t="s">
        <v>39188</v>
      </c>
    </row>
    <row r="7826" spans="1:12" ht="39.9" customHeight="1" x14ac:dyDescent="0.3">
      <c r="A7826" s="5">
        <f t="shared" si="122"/>
        <v>7825</v>
      </c>
      <c r="B7826" s="4" t="s">
        <v>39189</v>
      </c>
      <c r="C7826" s="4" t="s">
        <v>38784</v>
      </c>
      <c r="D7826" s="4" t="s">
        <v>224</v>
      </c>
      <c r="E7826" s="4" t="s">
        <v>39171</v>
      </c>
      <c r="F7826" s="57" t="s">
        <v>39190</v>
      </c>
      <c r="G7826" s="4">
        <v>60</v>
      </c>
      <c r="J7826" s="4" t="s">
        <v>1905</v>
      </c>
      <c r="L7826" s="59" t="s">
        <v>39191</v>
      </c>
    </row>
    <row r="7827" spans="1:12" ht="39.9" customHeight="1" x14ac:dyDescent="0.3">
      <c r="A7827" s="5">
        <f t="shared" si="122"/>
        <v>7826</v>
      </c>
      <c r="B7827" s="4" t="s">
        <v>39192</v>
      </c>
      <c r="C7827" s="4" t="s">
        <v>38784</v>
      </c>
      <c r="D7827" s="4" t="s">
        <v>224</v>
      </c>
      <c r="E7827" s="4" t="s">
        <v>39171</v>
      </c>
      <c r="F7827" s="57" t="s">
        <v>39193</v>
      </c>
      <c r="G7827" s="4">
        <v>60</v>
      </c>
      <c r="J7827" s="4" t="s">
        <v>1905</v>
      </c>
      <c r="L7827" s="59" t="s">
        <v>39194</v>
      </c>
    </row>
    <row r="7828" spans="1:12" ht="39.9" customHeight="1" x14ac:dyDescent="0.3">
      <c r="A7828" s="5">
        <f t="shared" si="122"/>
        <v>7827</v>
      </c>
      <c r="B7828" s="4" t="s">
        <v>39195</v>
      </c>
      <c r="C7828" s="4" t="s">
        <v>38784</v>
      </c>
      <c r="D7828" s="4" t="s">
        <v>224</v>
      </c>
      <c r="E7828" s="4" t="s">
        <v>39171</v>
      </c>
      <c r="F7828" s="57" t="s">
        <v>39196</v>
      </c>
      <c r="G7828" s="4">
        <v>60</v>
      </c>
      <c r="J7828" s="4" t="s">
        <v>1905</v>
      </c>
      <c r="L7828" s="59" t="s">
        <v>39197</v>
      </c>
    </row>
    <row r="7829" spans="1:12" ht="39.9" customHeight="1" x14ac:dyDescent="0.3">
      <c r="A7829" s="5">
        <f t="shared" si="122"/>
        <v>7828</v>
      </c>
      <c r="B7829" s="4" t="s">
        <v>39198</v>
      </c>
      <c r="C7829" s="4" t="s">
        <v>38784</v>
      </c>
      <c r="D7829" s="4" t="s">
        <v>224</v>
      </c>
      <c r="E7829" s="4" t="s">
        <v>39171</v>
      </c>
      <c r="F7829" s="57" t="s">
        <v>39199</v>
      </c>
      <c r="G7829" s="4">
        <v>60</v>
      </c>
      <c r="J7829" s="4" t="s">
        <v>1905</v>
      </c>
      <c r="L7829" s="59" t="s">
        <v>39200</v>
      </c>
    </row>
    <row r="7830" spans="1:12" ht="39.9" customHeight="1" x14ac:dyDescent="0.3">
      <c r="A7830" s="5">
        <f t="shared" si="122"/>
        <v>7829</v>
      </c>
      <c r="B7830" s="4" t="s">
        <v>39201</v>
      </c>
      <c r="C7830" s="4" t="s">
        <v>38784</v>
      </c>
      <c r="D7830" s="4" t="s">
        <v>224</v>
      </c>
      <c r="E7830" s="4" t="s">
        <v>39171</v>
      </c>
      <c r="F7830" s="57" t="s">
        <v>39202</v>
      </c>
      <c r="G7830" s="4">
        <v>60</v>
      </c>
      <c r="J7830" s="4" t="s">
        <v>1905</v>
      </c>
      <c r="L7830" s="59" t="s">
        <v>39203</v>
      </c>
    </row>
    <row r="7831" spans="1:12" ht="39.9" customHeight="1" x14ac:dyDescent="0.3">
      <c r="A7831" s="5">
        <f t="shared" si="122"/>
        <v>7830</v>
      </c>
      <c r="B7831" s="4" t="s">
        <v>39204</v>
      </c>
      <c r="C7831" s="4" t="s">
        <v>38784</v>
      </c>
      <c r="D7831" s="4" t="s">
        <v>224</v>
      </c>
      <c r="E7831" s="4" t="s">
        <v>39171</v>
      </c>
      <c r="F7831" s="57" t="s">
        <v>39205</v>
      </c>
      <c r="G7831" s="4">
        <v>59</v>
      </c>
      <c r="J7831" s="4" t="s">
        <v>1905</v>
      </c>
      <c r="L7831" s="59" t="s">
        <v>39206</v>
      </c>
    </row>
    <row r="7832" spans="1:12" ht="39.9" customHeight="1" x14ac:dyDescent="0.3">
      <c r="A7832" s="5">
        <f t="shared" si="122"/>
        <v>7831</v>
      </c>
      <c r="B7832" s="4" t="s">
        <v>39207</v>
      </c>
      <c r="C7832" s="4" t="s">
        <v>38784</v>
      </c>
      <c r="D7832" s="4" t="s">
        <v>224</v>
      </c>
      <c r="E7832" s="4" t="s">
        <v>39171</v>
      </c>
      <c r="F7832" s="57" t="s">
        <v>39208</v>
      </c>
      <c r="G7832" s="4">
        <v>59</v>
      </c>
      <c r="J7832" s="4" t="s">
        <v>1905</v>
      </c>
      <c r="L7832" s="59" t="s">
        <v>39209</v>
      </c>
    </row>
    <row r="7833" spans="1:12" ht="39.9" customHeight="1" x14ac:dyDescent="0.3">
      <c r="A7833" s="5">
        <f t="shared" si="122"/>
        <v>7832</v>
      </c>
      <c r="B7833" s="4" t="s">
        <v>39210</v>
      </c>
      <c r="C7833" s="4" t="s">
        <v>38784</v>
      </c>
      <c r="D7833" s="4" t="s">
        <v>224</v>
      </c>
      <c r="E7833" s="4" t="s">
        <v>39171</v>
      </c>
      <c r="F7833" s="57" t="s">
        <v>39211</v>
      </c>
      <c r="G7833" s="4">
        <v>59</v>
      </c>
      <c r="J7833" s="4" t="s">
        <v>1905</v>
      </c>
      <c r="L7833" s="59" t="s">
        <v>39212</v>
      </c>
    </row>
    <row r="7834" spans="1:12" ht="39.9" customHeight="1" x14ac:dyDescent="0.3">
      <c r="A7834" s="5">
        <f t="shared" si="122"/>
        <v>7833</v>
      </c>
      <c r="B7834" s="4" t="s">
        <v>39213</v>
      </c>
      <c r="C7834" s="4" t="s">
        <v>38784</v>
      </c>
      <c r="D7834" s="4" t="s">
        <v>224</v>
      </c>
      <c r="E7834" s="4" t="s">
        <v>39171</v>
      </c>
      <c r="F7834" s="57" t="s">
        <v>39202</v>
      </c>
      <c r="G7834" s="4">
        <v>59</v>
      </c>
      <c r="J7834" s="4" t="s">
        <v>1905</v>
      </c>
      <c r="L7834" s="59" t="s">
        <v>39214</v>
      </c>
    </row>
    <row r="7835" spans="1:12" ht="39.9" customHeight="1" x14ac:dyDescent="0.3">
      <c r="A7835" s="5">
        <f t="shared" si="122"/>
        <v>7834</v>
      </c>
      <c r="B7835" s="4" t="s">
        <v>39215</v>
      </c>
      <c r="C7835" s="4" t="s">
        <v>38784</v>
      </c>
      <c r="D7835" s="4" t="s">
        <v>224</v>
      </c>
      <c r="E7835" s="4" t="s">
        <v>39171</v>
      </c>
      <c r="F7835" s="57" t="s">
        <v>39216</v>
      </c>
      <c r="G7835" s="4">
        <v>59</v>
      </c>
      <c r="J7835" s="4" t="s">
        <v>1905</v>
      </c>
      <c r="L7835" s="59" t="s">
        <v>39217</v>
      </c>
    </row>
    <row r="7836" spans="1:12" ht="39.9" customHeight="1" x14ac:dyDescent="0.3">
      <c r="A7836" s="5">
        <f t="shared" si="122"/>
        <v>7835</v>
      </c>
      <c r="B7836" s="4" t="s">
        <v>39218</v>
      </c>
      <c r="C7836" s="4" t="s">
        <v>38784</v>
      </c>
      <c r="D7836" s="4" t="s">
        <v>224</v>
      </c>
      <c r="E7836" s="4" t="s">
        <v>39171</v>
      </c>
      <c r="F7836" s="57" t="s">
        <v>39219</v>
      </c>
      <c r="G7836" s="4">
        <v>59</v>
      </c>
      <c r="J7836" s="4" t="s">
        <v>1905</v>
      </c>
      <c r="L7836" s="59" t="s">
        <v>39220</v>
      </c>
    </row>
    <row r="7837" spans="1:12" ht="39.9" customHeight="1" x14ac:dyDescent="0.3">
      <c r="A7837" s="5">
        <f t="shared" si="122"/>
        <v>7836</v>
      </c>
      <c r="B7837" s="4" t="s">
        <v>39221</v>
      </c>
      <c r="C7837" s="4" t="s">
        <v>38784</v>
      </c>
      <c r="D7837" s="4" t="s">
        <v>224</v>
      </c>
      <c r="E7837" s="4" t="s">
        <v>39171</v>
      </c>
      <c r="F7837" s="57" t="s">
        <v>39222</v>
      </c>
      <c r="G7837" s="4">
        <v>59</v>
      </c>
      <c r="J7837" s="4" t="s">
        <v>1905</v>
      </c>
      <c r="L7837" s="59" t="s">
        <v>39223</v>
      </c>
    </row>
    <row r="7838" spans="1:12" ht="39.9" customHeight="1" x14ac:dyDescent="0.3">
      <c r="A7838" s="5">
        <f t="shared" si="122"/>
        <v>7837</v>
      </c>
      <c r="B7838" s="4" t="s">
        <v>39224</v>
      </c>
      <c r="C7838" s="4" t="s">
        <v>38784</v>
      </c>
      <c r="D7838" s="4" t="s">
        <v>224</v>
      </c>
      <c r="E7838" s="4" t="s">
        <v>39171</v>
      </c>
      <c r="F7838" s="57" t="s">
        <v>39225</v>
      </c>
      <c r="G7838" s="4">
        <v>59</v>
      </c>
      <c r="J7838" s="4" t="s">
        <v>1905</v>
      </c>
      <c r="L7838" s="59" t="s">
        <v>39226</v>
      </c>
    </row>
    <row r="7839" spans="1:12" ht="39.9" customHeight="1" x14ac:dyDescent="0.3">
      <c r="A7839" s="5">
        <f t="shared" si="122"/>
        <v>7838</v>
      </c>
      <c r="B7839" s="4" t="s">
        <v>39227</v>
      </c>
      <c r="C7839" s="4" t="s">
        <v>38784</v>
      </c>
      <c r="D7839" s="4" t="s">
        <v>224</v>
      </c>
      <c r="E7839" s="4" t="s">
        <v>39171</v>
      </c>
      <c r="F7839" s="57" t="s">
        <v>39228</v>
      </c>
      <c r="G7839" s="4">
        <v>59</v>
      </c>
      <c r="J7839" s="4" t="s">
        <v>1905</v>
      </c>
      <c r="L7839" s="59" t="s">
        <v>39229</v>
      </c>
    </row>
    <row r="7840" spans="1:12" ht="39.9" customHeight="1" x14ac:dyDescent="0.3">
      <c r="A7840" s="5">
        <f t="shared" si="122"/>
        <v>7839</v>
      </c>
      <c r="B7840" s="4" t="s">
        <v>39230</v>
      </c>
      <c r="C7840" s="4" t="s">
        <v>38784</v>
      </c>
      <c r="D7840" s="4" t="s">
        <v>224</v>
      </c>
      <c r="E7840" s="4" t="s">
        <v>39171</v>
      </c>
      <c r="F7840" s="57" t="s">
        <v>39231</v>
      </c>
      <c r="G7840" s="4">
        <v>59</v>
      </c>
      <c r="J7840" s="4" t="s">
        <v>1905</v>
      </c>
      <c r="L7840" s="59" t="s">
        <v>39232</v>
      </c>
    </row>
    <row r="7841" spans="1:17" ht="39.9" customHeight="1" x14ac:dyDescent="0.3">
      <c r="A7841" s="5">
        <f t="shared" si="122"/>
        <v>7840</v>
      </c>
      <c r="B7841" s="4" t="s">
        <v>39233</v>
      </c>
      <c r="C7841" s="4" t="s">
        <v>38784</v>
      </c>
      <c r="D7841" s="4" t="s">
        <v>224</v>
      </c>
      <c r="E7841" s="4" t="s">
        <v>39171</v>
      </c>
      <c r="F7841" s="57" t="s">
        <v>39234</v>
      </c>
      <c r="G7841" s="4">
        <v>58</v>
      </c>
      <c r="J7841" s="4" t="s">
        <v>1905</v>
      </c>
      <c r="L7841" s="59" t="s">
        <v>39235</v>
      </c>
    </row>
    <row r="7842" spans="1:17" ht="39.9" customHeight="1" x14ac:dyDescent="0.3">
      <c r="A7842" s="5">
        <f t="shared" si="122"/>
        <v>7841</v>
      </c>
      <c r="B7842" s="4" t="s">
        <v>39236</v>
      </c>
      <c r="C7842" s="4" t="s">
        <v>38784</v>
      </c>
      <c r="D7842" s="4" t="s">
        <v>224</v>
      </c>
      <c r="E7842" s="4" t="s">
        <v>39171</v>
      </c>
      <c r="F7842" s="57" t="s">
        <v>39237</v>
      </c>
      <c r="G7842" s="4">
        <v>58</v>
      </c>
      <c r="J7842" s="4" t="s">
        <v>1905</v>
      </c>
      <c r="L7842" s="59" t="s">
        <v>39238</v>
      </c>
    </row>
    <row r="7843" spans="1:17" ht="39.9" customHeight="1" x14ac:dyDescent="0.3">
      <c r="A7843" s="5">
        <f t="shared" si="122"/>
        <v>7842</v>
      </c>
      <c r="B7843" s="4" t="s">
        <v>39239</v>
      </c>
      <c r="C7843" s="4" t="s">
        <v>38784</v>
      </c>
      <c r="D7843" s="4" t="s">
        <v>224</v>
      </c>
      <c r="E7843" s="4" t="s">
        <v>39171</v>
      </c>
      <c r="F7843" s="57" t="s">
        <v>39240</v>
      </c>
      <c r="G7843" s="4">
        <v>58</v>
      </c>
      <c r="J7843" s="4" t="s">
        <v>1905</v>
      </c>
      <c r="L7843" s="59" t="s">
        <v>39241</v>
      </c>
    </row>
    <row r="7844" spans="1:17" ht="39.9" customHeight="1" x14ac:dyDescent="0.3">
      <c r="A7844" s="5">
        <f t="shared" si="122"/>
        <v>7843</v>
      </c>
      <c r="B7844" s="4" t="s">
        <v>39242</v>
      </c>
      <c r="C7844" s="4" t="s">
        <v>38784</v>
      </c>
      <c r="D7844" s="4" t="s">
        <v>224</v>
      </c>
      <c r="E7844" s="4" t="s">
        <v>39171</v>
      </c>
      <c r="F7844" s="57" t="s">
        <v>39243</v>
      </c>
      <c r="G7844" s="4">
        <v>56</v>
      </c>
      <c r="J7844" s="4" t="s">
        <v>1905</v>
      </c>
      <c r="L7844" s="59" t="s">
        <v>39244</v>
      </c>
    </row>
    <row r="7845" spans="1:17" ht="39.9" customHeight="1" x14ac:dyDescent="0.3">
      <c r="A7845" s="5">
        <f t="shared" si="122"/>
        <v>7844</v>
      </c>
      <c r="B7845" s="4" t="s">
        <v>39245</v>
      </c>
      <c r="C7845" s="4" t="s">
        <v>38784</v>
      </c>
      <c r="D7845" s="4" t="s">
        <v>224</v>
      </c>
      <c r="E7845" s="4" t="s">
        <v>39171</v>
      </c>
      <c r="F7845" s="57" t="s">
        <v>39177</v>
      </c>
      <c r="G7845" s="4">
        <v>55</v>
      </c>
      <c r="J7845" s="4" t="s">
        <v>1905</v>
      </c>
      <c r="L7845" s="59" t="s">
        <v>39246</v>
      </c>
    </row>
    <row r="7846" spans="1:17" ht="39.9" customHeight="1" x14ac:dyDescent="0.3">
      <c r="A7846" s="5">
        <f t="shared" si="122"/>
        <v>7845</v>
      </c>
      <c r="B7846" s="4" t="s">
        <v>39247</v>
      </c>
      <c r="C7846" s="4" t="s">
        <v>38784</v>
      </c>
      <c r="D7846" s="4" t="s">
        <v>224</v>
      </c>
      <c r="E7846" s="4" t="s">
        <v>39171</v>
      </c>
      <c r="F7846" s="57" t="s">
        <v>39248</v>
      </c>
      <c r="G7846" s="4">
        <v>55</v>
      </c>
      <c r="J7846" s="4" t="s">
        <v>1905</v>
      </c>
      <c r="L7846" s="59" t="s">
        <v>39249</v>
      </c>
      <c r="O7846" s="4" t="s">
        <v>39250</v>
      </c>
    </row>
    <row r="7847" spans="1:17" ht="39.9" customHeight="1" x14ac:dyDescent="0.3">
      <c r="A7847" s="5">
        <f t="shared" si="122"/>
        <v>7846</v>
      </c>
      <c r="B7847" s="4" t="s">
        <v>39251</v>
      </c>
      <c r="C7847" s="4" t="s">
        <v>38784</v>
      </c>
      <c r="D7847" s="4" t="s">
        <v>224</v>
      </c>
      <c r="E7847" s="4" t="s">
        <v>39171</v>
      </c>
      <c r="F7847" s="57" t="s">
        <v>39252</v>
      </c>
      <c r="G7847" s="4">
        <v>54</v>
      </c>
      <c r="J7847" s="4" t="s">
        <v>1905</v>
      </c>
      <c r="L7847" s="59" t="s">
        <v>39253</v>
      </c>
    </row>
    <row r="7848" spans="1:17" ht="39.9" customHeight="1" x14ac:dyDescent="0.3">
      <c r="A7848" s="5">
        <f t="shared" si="122"/>
        <v>7847</v>
      </c>
      <c r="B7848" s="4" t="s">
        <v>39254</v>
      </c>
      <c r="C7848" s="4" t="s">
        <v>38784</v>
      </c>
      <c r="D7848" s="4" t="s">
        <v>224</v>
      </c>
      <c r="E7848" s="4" t="s">
        <v>39171</v>
      </c>
      <c r="F7848" s="57" t="s">
        <v>39255</v>
      </c>
      <c r="G7848" s="4">
        <v>52</v>
      </c>
      <c r="J7848" s="4" t="s">
        <v>1905</v>
      </c>
      <c r="L7848" s="59" t="s">
        <v>39256</v>
      </c>
      <c r="O7848" s="4" t="s">
        <v>39257</v>
      </c>
    </row>
    <row r="7849" spans="1:17" ht="39.9" customHeight="1" x14ac:dyDescent="0.3">
      <c r="A7849" s="5">
        <f t="shared" si="122"/>
        <v>7848</v>
      </c>
      <c r="B7849" s="4" t="s">
        <v>39258</v>
      </c>
      <c r="C7849" s="4" t="s">
        <v>38784</v>
      </c>
      <c r="D7849" s="4" t="s">
        <v>2011</v>
      </c>
      <c r="E7849" s="4" t="s">
        <v>39259</v>
      </c>
      <c r="F7849" s="57" t="s">
        <v>39260</v>
      </c>
      <c r="G7849" s="4">
        <v>147.85</v>
      </c>
      <c r="J7849" s="4" t="s">
        <v>1905</v>
      </c>
      <c r="L7849" s="59" t="s">
        <v>39261</v>
      </c>
    </row>
    <row r="7850" spans="1:17" ht="39.9" customHeight="1" x14ac:dyDescent="0.3">
      <c r="A7850" s="5">
        <f t="shared" si="122"/>
        <v>7849</v>
      </c>
      <c r="B7850" s="4" t="s">
        <v>39262</v>
      </c>
      <c r="C7850" s="4" t="s">
        <v>38784</v>
      </c>
      <c r="D7850" s="4" t="s">
        <v>39263</v>
      </c>
      <c r="E7850" s="4" t="s">
        <v>39264</v>
      </c>
      <c r="F7850" s="57" t="s">
        <v>39265</v>
      </c>
      <c r="G7850" s="4">
        <v>31.71</v>
      </c>
      <c r="J7850" s="4" t="s">
        <v>14329</v>
      </c>
      <c r="L7850" s="59" t="s">
        <v>39266</v>
      </c>
    </row>
    <row r="7851" spans="1:17" ht="39.9" customHeight="1" x14ac:dyDescent="0.3">
      <c r="A7851" s="5">
        <f t="shared" si="122"/>
        <v>7850</v>
      </c>
      <c r="B7851" s="4" t="s">
        <v>39267</v>
      </c>
      <c r="C7851" s="4" t="s">
        <v>38784</v>
      </c>
      <c r="D7851" s="4" t="s">
        <v>39263</v>
      </c>
      <c r="E7851" s="4" t="s">
        <v>39264</v>
      </c>
      <c r="F7851" s="57" t="s">
        <v>39268</v>
      </c>
      <c r="G7851" s="4">
        <v>29.23</v>
      </c>
      <c r="J7851" s="4" t="s">
        <v>14329</v>
      </c>
      <c r="L7851" s="59" t="s">
        <v>39269</v>
      </c>
      <c r="O7851" s="4" t="s">
        <v>39270</v>
      </c>
    </row>
    <row r="7852" spans="1:17" ht="39.9" customHeight="1" x14ac:dyDescent="0.3">
      <c r="A7852" s="5">
        <f t="shared" si="122"/>
        <v>7851</v>
      </c>
      <c r="B7852" s="4" t="s">
        <v>39271</v>
      </c>
      <c r="C7852" s="4" t="s">
        <v>38784</v>
      </c>
      <c r="D7852" s="4" t="s">
        <v>1082</v>
      </c>
      <c r="E7852" s="4" t="s">
        <v>39272</v>
      </c>
      <c r="F7852" s="57" t="s">
        <v>39273</v>
      </c>
      <c r="G7852" s="4">
        <v>1198.08</v>
      </c>
      <c r="J7852" s="4" t="s">
        <v>14329</v>
      </c>
      <c r="L7852" s="59" t="s">
        <v>39274</v>
      </c>
    </row>
    <row r="7853" spans="1:17" ht="39.9" customHeight="1" x14ac:dyDescent="0.3">
      <c r="A7853" s="5">
        <f t="shared" si="122"/>
        <v>7852</v>
      </c>
      <c r="B7853" s="4" t="s">
        <v>39275</v>
      </c>
      <c r="C7853" s="4" t="s">
        <v>38784</v>
      </c>
      <c r="D7853" s="4" t="s">
        <v>1082</v>
      </c>
      <c r="E7853" s="4" t="s">
        <v>39276</v>
      </c>
      <c r="F7853" s="57" t="s">
        <v>39277</v>
      </c>
      <c r="G7853" s="4">
        <v>169.21</v>
      </c>
      <c r="J7853" s="4" t="s">
        <v>14329</v>
      </c>
      <c r="L7853" s="59" t="s">
        <v>39278</v>
      </c>
      <c r="N7853" s="4">
        <v>682431</v>
      </c>
      <c r="O7853" s="4" t="s">
        <v>39279</v>
      </c>
    </row>
    <row r="7854" spans="1:17" ht="39.9" customHeight="1" x14ac:dyDescent="0.3">
      <c r="A7854" s="5">
        <f t="shared" si="122"/>
        <v>7853</v>
      </c>
      <c r="B7854" s="4" t="s">
        <v>39280</v>
      </c>
      <c r="C7854" s="4" t="s">
        <v>38784</v>
      </c>
      <c r="D7854" s="4" t="s">
        <v>1082</v>
      </c>
      <c r="E7854" s="4" t="s">
        <v>39281</v>
      </c>
      <c r="F7854" s="57" t="s">
        <v>39282</v>
      </c>
      <c r="G7854" s="4">
        <v>49.37</v>
      </c>
      <c r="J7854" s="4" t="s">
        <v>14329</v>
      </c>
      <c r="L7854" s="59" t="s">
        <v>39283</v>
      </c>
    </row>
    <row r="7855" spans="1:17" ht="39.9" customHeight="1" x14ac:dyDescent="0.3">
      <c r="A7855" s="5">
        <f t="shared" si="122"/>
        <v>7854</v>
      </c>
      <c r="B7855" s="4" t="s">
        <v>39284</v>
      </c>
      <c r="C7855" s="4" t="s">
        <v>38784</v>
      </c>
      <c r="D7855" s="4" t="s">
        <v>1082</v>
      </c>
      <c r="E7855" s="4" t="s">
        <v>39281</v>
      </c>
      <c r="F7855" s="57" t="s">
        <v>39285</v>
      </c>
      <c r="G7855" s="4">
        <v>48.95</v>
      </c>
      <c r="J7855" s="4" t="s">
        <v>1905</v>
      </c>
      <c r="L7855" s="59" t="s">
        <v>39283</v>
      </c>
    </row>
    <row r="7856" spans="1:17" ht="39.9" customHeight="1" x14ac:dyDescent="0.3">
      <c r="A7856" s="5">
        <f t="shared" si="122"/>
        <v>7855</v>
      </c>
      <c r="B7856" s="4" t="s">
        <v>39286</v>
      </c>
      <c r="C7856" s="4" t="s">
        <v>38784</v>
      </c>
      <c r="D7856" s="4" t="s">
        <v>2095</v>
      </c>
      <c r="E7856" s="4" t="s">
        <v>39287</v>
      </c>
      <c r="F7856" s="57" t="s">
        <v>39288</v>
      </c>
      <c r="G7856" s="4">
        <v>198</v>
      </c>
      <c r="J7856" s="4" t="s">
        <v>14329</v>
      </c>
      <c r="L7856" s="59" t="s">
        <v>39289</v>
      </c>
      <c r="N7856" s="4">
        <v>6465388</v>
      </c>
      <c r="O7856" s="4" t="s">
        <v>39290</v>
      </c>
      <c r="Q7856" s="4">
        <v>6465608</v>
      </c>
    </row>
    <row r="7857" spans="1:20" ht="39.9" customHeight="1" x14ac:dyDescent="0.3">
      <c r="A7857" s="5">
        <f t="shared" si="122"/>
        <v>7856</v>
      </c>
      <c r="B7857" s="4" t="s">
        <v>39291</v>
      </c>
      <c r="C7857" s="4" t="s">
        <v>38784</v>
      </c>
      <c r="D7857" s="4" t="s">
        <v>2063</v>
      </c>
      <c r="E7857" s="4" t="s">
        <v>39292</v>
      </c>
      <c r="F7857" s="57" t="s">
        <v>39293</v>
      </c>
      <c r="G7857" s="4">
        <v>484</v>
      </c>
      <c r="J7857" s="4" t="s">
        <v>1905</v>
      </c>
      <c r="L7857" s="59" t="s">
        <v>39294</v>
      </c>
    </row>
    <row r="7858" spans="1:20" ht="39.9" customHeight="1" x14ac:dyDescent="0.3">
      <c r="A7858" s="5">
        <f t="shared" si="122"/>
        <v>7857</v>
      </c>
      <c r="B7858" s="4" t="s">
        <v>39295</v>
      </c>
      <c r="C7858" s="4" t="s">
        <v>38784</v>
      </c>
      <c r="D7858" s="4" t="s">
        <v>2095</v>
      </c>
      <c r="E7858" s="4" t="s">
        <v>39296</v>
      </c>
      <c r="F7858" s="57" t="s">
        <v>39297</v>
      </c>
      <c r="G7858" s="4">
        <v>180</v>
      </c>
      <c r="J7858" s="4" t="s">
        <v>1905</v>
      </c>
      <c r="L7858" s="59" t="s">
        <v>39298</v>
      </c>
      <c r="N7858" s="4">
        <v>3579485</v>
      </c>
      <c r="O7858" s="4" t="s">
        <v>39299</v>
      </c>
      <c r="Q7858" s="4">
        <v>6774370</v>
      </c>
    </row>
    <row r="7859" spans="1:20" ht="39.9" customHeight="1" x14ac:dyDescent="0.3">
      <c r="A7859" s="5">
        <f t="shared" si="122"/>
        <v>7858</v>
      </c>
      <c r="B7859" s="4" t="s">
        <v>39300</v>
      </c>
      <c r="C7859" s="4" t="s">
        <v>38784</v>
      </c>
      <c r="D7859" s="4" t="s">
        <v>224</v>
      </c>
      <c r="E7859" s="4" t="s">
        <v>39301</v>
      </c>
      <c r="F7859" s="57" t="s">
        <v>39302</v>
      </c>
      <c r="G7859" s="4">
        <v>25</v>
      </c>
      <c r="J7859" s="4" t="s">
        <v>1905</v>
      </c>
      <c r="L7859" s="59" t="s">
        <v>39303</v>
      </c>
      <c r="O7859" s="4" t="s">
        <v>39304</v>
      </c>
    </row>
    <row r="7860" spans="1:20" ht="39.9" customHeight="1" x14ac:dyDescent="0.3">
      <c r="A7860" s="5">
        <f t="shared" si="122"/>
        <v>7859</v>
      </c>
      <c r="B7860" s="4" t="s">
        <v>39305</v>
      </c>
      <c r="C7860" s="4" t="s">
        <v>38784</v>
      </c>
      <c r="D7860" s="4" t="s">
        <v>622</v>
      </c>
      <c r="E7860" s="4" t="s">
        <v>38903</v>
      </c>
      <c r="F7860" s="57" t="s">
        <v>39306</v>
      </c>
      <c r="G7860" s="4">
        <v>1124.5899999999999</v>
      </c>
      <c r="J7860" s="4" t="s">
        <v>14329</v>
      </c>
      <c r="L7860" s="59" t="s">
        <v>39307</v>
      </c>
      <c r="O7860" s="4" t="s">
        <v>39308</v>
      </c>
      <c r="R7860" s="4" t="s">
        <v>39309</v>
      </c>
    </row>
    <row r="7861" spans="1:20" ht="39.9" customHeight="1" x14ac:dyDescent="0.3">
      <c r="A7861" s="5">
        <f t="shared" si="122"/>
        <v>7860</v>
      </c>
      <c r="B7861" s="4" t="s">
        <v>39310</v>
      </c>
      <c r="C7861" s="4" t="s">
        <v>38784</v>
      </c>
      <c r="D7861" s="4" t="s">
        <v>622</v>
      </c>
      <c r="E7861" s="4" t="s">
        <v>38918</v>
      </c>
      <c r="F7861" s="57" t="s">
        <v>39311</v>
      </c>
      <c r="G7861" s="4">
        <v>239.78</v>
      </c>
      <c r="J7861" s="4" t="s">
        <v>14329</v>
      </c>
      <c r="L7861" s="59" t="s">
        <v>39312</v>
      </c>
      <c r="N7861" s="4">
        <v>5205978</v>
      </c>
      <c r="O7861" s="4" t="s">
        <v>39313</v>
      </c>
      <c r="Q7861" s="4">
        <v>5205987</v>
      </c>
    </row>
    <row r="7862" spans="1:20" ht="39.9" customHeight="1" x14ac:dyDescent="0.3">
      <c r="A7862" s="5">
        <f t="shared" si="122"/>
        <v>7861</v>
      </c>
      <c r="B7862" s="4" t="s">
        <v>39314</v>
      </c>
      <c r="C7862" s="4" t="s">
        <v>38784</v>
      </c>
      <c r="D7862" s="4" t="s">
        <v>244</v>
      </c>
      <c r="E7862" s="4" t="s">
        <v>38887</v>
      </c>
      <c r="F7862" s="57" t="s">
        <v>39315</v>
      </c>
      <c r="G7862" s="4">
        <v>62</v>
      </c>
      <c r="J7862" s="4" t="s">
        <v>1905</v>
      </c>
      <c r="L7862" s="59" t="s">
        <v>39316</v>
      </c>
    </row>
    <row r="7863" spans="1:20" ht="39.9" customHeight="1" x14ac:dyDescent="0.3">
      <c r="A7863" s="5">
        <f t="shared" si="122"/>
        <v>7862</v>
      </c>
      <c r="B7863" s="4" t="s">
        <v>39317</v>
      </c>
      <c r="C7863" s="4" t="s">
        <v>38784</v>
      </c>
      <c r="D7863" s="4" t="s">
        <v>244</v>
      </c>
      <c r="E7863" s="4" t="s">
        <v>38887</v>
      </c>
      <c r="F7863" s="57" t="s">
        <v>39318</v>
      </c>
      <c r="G7863" s="4">
        <v>52</v>
      </c>
      <c r="J7863" s="4" t="s">
        <v>1905</v>
      </c>
      <c r="L7863" s="59" t="s">
        <v>39319</v>
      </c>
    </row>
    <row r="7864" spans="1:20" ht="39.9" customHeight="1" x14ac:dyDescent="0.3">
      <c r="A7864" s="5">
        <f t="shared" si="122"/>
        <v>7863</v>
      </c>
      <c r="B7864" s="4" t="s">
        <v>39320</v>
      </c>
      <c r="C7864" s="4" t="s">
        <v>38784</v>
      </c>
      <c r="D7864" s="4" t="s">
        <v>622</v>
      </c>
      <c r="E7864" s="4" t="s">
        <v>39321</v>
      </c>
      <c r="F7864" s="57" t="s">
        <v>39322</v>
      </c>
      <c r="G7864" s="4">
        <v>62</v>
      </c>
      <c r="J7864" s="4" t="s">
        <v>1905</v>
      </c>
      <c r="L7864" s="59" t="s">
        <v>39323</v>
      </c>
    </row>
    <row r="7865" spans="1:20" ht="39.9" customHeight="1" x14ac:dyDescent="0.3">
      <c r="A7865" s="5">
        <f t="shared" si="122"/>
        <v>7864</v>
      </c>
      <c r="B7865" s="4" t="s">
        <v>39324</v>
      </c>
      <c r="C7865" s="4" t="s">
        <v>38784</v>
      </c>
      <c r="D7865" s="4" t="s">
        <v>622</v>
      </c>
      <c r="E7865" s="4" t="s">
        <v>39321</v>
      </c>
      <c r="F7865" s="57" t="s">
        <v>39325</v>
      </c>
      <c r="G7865" s="4">
        <v>25</v>
      </c>
      <c r="J7865" s="4" t="s">
        <v>1905</v>
      </c>
      <c r="L7865" s="59" t="s">
        <v>39326</v>
      </c>
    </row>
    <row r="7866" spans="1:20" ht="39.9" customHeight="1" x14ac:dyDescent="0.3">
      <c r="A7866" s="5">
        <f t="shared" si="122"/>
        <v>7865</v>
      </c>
      <c r="B7866" s="4" t="s">
        <v>39327</v>
      </c>
      <c r="C7866" s="4" t="s">
        <v>38784</v>
      </c>
      <c r="D7866" s="4" t="s">
        <v>622</v>
      </c>
      <c r="E7866" s="4" t="s">
        <v>39328</v>
      </c>
      <c r="F7866" s="57" t="s">
        <v>39329</v>
      </c>
      <c r="G7866" s="4">
        <v>630</v>
      </c>
      <c r="J7866" s="4" t="s">
        <v>1905</v>
      </c>
      <c r="L7866" s="59" t="s">
        <v>39330</v>
      </c>
    </row>
    <row r="7867" spans="1:20" ht="39.9" customHeight="1" x14ac:dyDescent="0.3">
      <c r="A7867" s="5">
        <f t="shared" si="122"/>
        <v>7866</v>
      </c>
      <c r="B7867" s="4" t="s">
        <v>39331</v>
      </c>
      <c r="C7867" s="4" t="s">
        <v>38784</v>
      </c>
      <c r="D7867" s="4" t="s">
        <v>622</v>
      </c>
      <c r="E7867" s="4" t="s">
        <v>39130</v>
      </c>
      <c r="F7867" s="57" t="s">
        <v>39332</v>
      </c>
      <c r="G7867" s="4">
        <v>119</v>
      </c>
      <c r="J7867" s="4" t="s">
        <v>14329</v>
      </c>
      <c r="L7867" s="59" t="s">
        <v>39333</v>
      </c>
    </row>
    <row r="7868" spans="1:20" ht="39.9" customHeight="1" x14ac:dyDescent="0.3">
      <c r="A7868" s="5">
        <f t="shared" si="122"/>
        <v>7867</v>
      </c>
      <c r="B7868" s="4" t="s">
        <v>39334</v>
      </c>
      <c r="C7868" s="4" t="s">
        <v>38784</v>
      </c>
      <c r="D7868" s="4" t="s">
        <v>622</v>
      </c>
      <c r="E7868" s="4" t="s">
        <v>39335</v>
      </c>
      <c r="F7868" s="57" t="s">
        <v>39336</v>
      </c>
      <c r="G7868" s="4">
        <v>69</v>
      </c>
      <c r="J7868" s="4" t="s">
        <v>14329</v>
      </c>
      <c r="L7868" s="59" t="s">
        <v>39337</v>
      </c>
      <c r="O7868" s="4" t="s">
        <v>39338</v>
      </c>
    </row>
    <row r="7869" spans="1:20" ht="39.9" customHeight="1" x14ac:dyDescent="0.3">
      <c r="A7869" s="5">
        <f t="shared" si="122"/>
        <v>7868</v>
      </c>
      <c r="B7869" s="4" t="s">
        <v>39339</v>
      </c>
      <c r="C7869" s="4" t="s">
        <v>38784</v>
      </c>
      <c r="D7869" s="4" t="s">
        <v>5967</v>
      </c>
      <c r="E7869" s="4" t="s">
        <v>39340</v>
      </c>
      <c r="F7869" s="57" t="s">
        <v>39341</v>
      </c>
      <c r="G7869" s="4">
        <v>501</v>
      </c>
      <c r="J7869" s="4" t="s">
        <v>1905</v>
      </c>
      <c r="L7869" s="59" t="s">
        <v>39342</v>
      </c>
      <c r="N7869" s="4">
        <v>2698814</v>
      </c>
      <c r="O7869" s="4" t="s">
        <v>39343</v>
      </c>
      <c r="Q7869" s="4">
        <v>5219760</v>
      </c>
    </row>
    <row r="7870" spans="1:20" ht="39.9" customHeight="1" x14ac:dyDescent="0.3">
      <c r="A7870" s="5">
        <f t="shared" si="122"/>
        <v>7869</v>
      </c>
      <c r="B7870" s="4" t="s">
        <v>39344</v>
      </c>
      <c r="C7870" s="4" t="s">
        <v>38784</v>
      </c>
      <c r="D7870" s="4" t="s">
        <v>5967</v>
      </c>
      <c r="E7870" s="4" t="s">
        <v>39340</v>
      </c>
      <c r="F7870" s="57" t="s">
        <v>39341</v>
      </c>
      <c r="G7870" s="4">
        <v>445</v>
      </c>
      <c r="J7870" s="4" t="s">
        <v>1905</v>
      </c>
      <c r="L7870" s="59" t="s">
        <v>39342</v>
      </c>
      <c r="N7870" s="4">
        <v>2698814</v>
      </c>
      <c r="O7870" s="4" t="s">
        <v>39343</v>
      </c>
      <c r="Q7870" s="4">
        <v>5219760</v>
      </c>
      <c r="R7870" s="4" t="s">
        <v>39345</v>
      </c>
      <c r="T7870" s="4">
        <v>5219754</v>
      </c>
    </row>
    <row r="7871" spans="1:20" ht="39.9" customHeight="1" x14ac:dyDescent="0.3">
      <c r="A7871" s="5">
        <f t="shared" si="122"/>
        <v>7870</v>
      </c>
      <c r="B7871" s="4" t="s">
        <v>39346</v>
      </c>
      <c r="C7871" s="4" t="s">
        <v>38784</v>
      </c>
      <c r="D7871" s="4" t="s">
        <v>622</v>
      </c>
      <c r="E7871" s="4" t="s">
        <v>39347</v>
      </c>
      <c r="F7871" s="57" t="s">
        <v>39348</v>
      </c>
      <c r="G7871" s="4">
        <v>391</v>
      </c>
      <c r="J7871" s="4" t="s">
        <v>14329</v>
      </c>
      <c r="L7871" s="59" t="s">
        <v>39349</v>
      </c>
    </row>
    <row r="7872" spans="1:20" ht="39.9" customHeight="1" x14ac:dyDescent="0.3">
      <c r="A7872" s="5">
        <f t="shared" si="122"/>
        <v>7871</v>
      </c>
      <c r="B7872" s="4" t="s">
        <v>39350</v>
      </c>
      <c r="C7872" s="4" t="s">
        <v>38784</v>
      </c>
      <c r="D7872" s="4" t="s">
        <v>622</v>
      </c>
      <c r="E7872" s="4" t="s">
        <v>39351</v>
      </c>
      <c r="F7872" s="57" t="s">
        <v>39352</v>
      </c>
      <c r="G7872" s="4">
        <v>495</v>
      </c>
      <c r="J7872" s="4" t="s">
        <v>14329</v>
      </c>
      <c r="L7872" s="59" t="s">
        <v>39343</v>
      </c>
      <c r="N7872" s="4">
        <v>5219760</v>
      </c>
      <c r="O7872" s="4" t="s">
        <v>39353</v>
      </c>
    </row>
    <row r="7873" spans="1:27" ht="39.9" customHeight="1" x14ac:dyDescent="0.3">
      <c r="A7873" s="5">
        <f t="shared" si="122"/>
        <v>7872</v>
      </c>
      <c r="B7873" s="4" t="s">
        <v>39354</v>
      </c>
      <c r="C7873" s="4" t="s">
        <v>38784</v>
      </c>
      <c r="D7873" s="4" t="s">
        <v>622</v>
      </c>
      <c r="E7873" s="4" t="s">
        <v>39351</v>
      </c>
      <c r="F7873" s="57" t="s">
        <v>39352</v>
      </c>
      <c r="G7873" s="4">
        <v>495</v>
      </c>
      <c r="J7873" s="4" t="s">
        <v>14329</v>
      </c>
      <c r="L7873" s="59" t="s">
        <v>39355</v>
      </c>
      <c r="O7873" s="4" t="s">
        <v>39356</v>
      </c>
    </row>
    <row r="7874" spans="1:27" ht="39.9" customHeight="1" x14ac:dyDescent="0.3">
      <c r="A7874" s="5">
        <f t="shared" si="122"/>
        <v>7873</v>
      </c>
      <c r="B7874" s="4" t="s">
        <v>39357</v>
      </c>
      <c r="C7874" s="4" t="s">
        <v>38784</v>
      </c>
      <c r="D7874" s="4" t="s">
        <v>622</v>
      </c>
      <c r="E7874" s="4" t="s">
        <v>39351</v>
      </c>
      <c r="F7874" s="57" t="s">
        <v>39352</v>
      </c>
      <c r="G7874" s="4">
        <v>495</v>
      </c>
      <c r="J7874" s="4" t="s">
        <v>14329</v>
      </c>
      <c r="L7874" s="59" t="s">
        <v>39343</v>
      </c>
      <c r="O7874" s="4" t="s">
        <v>39358</v>
      </c>
    </row>
    <row r="7875" spans="1:27" ht="39.9" customHeight="1" x14ac:dyDescent="0.3">
      <c r="A7875" s="5">
        <f t="shared" si="122"/>
        <v>7874</v>
      </c>
      <c r="B7875" s="4" t="s">
        <v>39359</v>
      </c>
      <c r="C7875" s="4" t="s">
        <v>38784</v>
      </c>
      <c r="D7875" s="4" t="s">
        <v>622</v>
      </c>
      <c r="E7875" s="4" t="s">
        <v>39351</v>
      </c>
      <c r="F7875" s="57" t="s">
        <v>39360</v>
      </c>
      <c r="G7875" s="4">
        <v>495</v>
      </c>
      <c r="J7875" s="4" t="s">
        <v>1905</v>
      </c>
      <c r="L7875" s="59" t="s">
        <v>39355</v>
      </c>
      <c r="O7875" s="4" t="s">
        <v>39361</v>
      </c>
    </row>
    <row r="7876" spans="1:27" ht="39.9" customHeight="1" x14ac:dyDescent="0.3">
      <c r="A7876" s="5">
        <f t="shared" ref="A7876:A7939" si="123">+A7875+1</f>
        <v>7875</v>
      </c>
      <c r="B7876" s="4" t="s">
        <v>39362</v>
      </c>
      <c r="C7876" s="4" t="s">
        <v>38784</v>
      </c>
      <c r="D7876" s="4" t="s">
        <v>2095</v>
      </c>
      <c r="E7876" s="4" t="s">
        <v>39287</v>
      </c>
      <c r="F7876" s="57" t="s">
        <v>39363</v>
      </c>
      <c r="G7876" s="4">
        <v>971</v>
      </c>
      <c r="J7876" s="4" t="s">
        <v>1905</v>
      </c>
      <c r="L7876" s="59" t="s">
        <v>39364</v>
      </c>
      <c r="N7876" s="4">
        <v>2281481</v>
      </c>
      <c r="O7876" s="4" t="s">
        <v>39365</v>
      </c>
      <c r="Q7876" s="4">
        <v>2281461</v>
      </c>
      <c r="R7876" s="4" t="s">
        <v>39366</v>
      </c>
      <c r="T7876" s="4">
        <v>2738231</v>
      </c>
    </row>
    <row r="7877" spans="1:27" ht="39.9" customHeight="1" x14ac:dyDescent="0.3">
      <c r="A7877" s="5">
        <f t="shared" si="123"/>
        <v>7876</v>
      </c>
      <c r="B7877" s="4" t="s">
        <v>39367</v>
      </c>
      <c r="C7877" s="4" t="s">
        <v>38784</v>
      </c>
      <c r="D7877" s="4" t="s">
        <v>2095</v>
      </c>
      <c r="E7877" s="4" t="s">
        <v>39287</v>
      </c>
      <c r="F7877" s="57" t="s">
        <v>39363</v>
      </c>
      <c r="G7877" s="4">
        <v>701</v>
      </c>
      <c r="J7877" s="4" t="s">
        <v>1905</v>
      </c>
      <c r="L7877" s="59" t="s">
        <v>39364</v>
      </c>
    </row>
    <row r="7878" spans="1:27" ht="39.9" customHeight="1" x14ac:dyDescent="0.3">
      <c r="A7878" s="5">
        <f t="shared" si="123"/>
        <v>7877</v>
      </c>
      <c r="B7878" s="4" t="s">
        <v>39368</v>
      </c>
      <c r="C7878" s="4" t="s">
        <v>38784</v>
      </c>
      <c r="D7878" s="4" t="s">
        <v>2095</v>
      </c>
      <c r="E7878" s="4" t="s">
        <v>39287</v>
      </c>
      <c r="F7878" s="57" t="s">
        <v>39363</v>
      </c>
      <c r="G7878" s="4">
        <v>299</v>
      </c>
      <c r="J7878" s="4" t="s">
        <v>1905</v>
      </c>
      <c r="L7878" s="59" t="s">
        <v>39364</v>
      </c>
    </row>
    <row r="7879" spans="1:27" ht="39.9" customHeight="1" x14ac:dyDescent="0.3">
      <c r="A7879" s="5">
        <f t="shared" si="123"/>
        <v>7878</v>
      </c>
      <c r="B7879" s="4" t="s">
        <v>39369</v>
      </c>
      <c r="C7879" s="4" t="s">
        <v>38784</v>
      </c>
      <c r="D7879" s="4" t="s">
        <v>622</v>
      </c>
      <c r="E7879" s="4" t="s">
        <v>39370</v>
      </c>
      <c r="F7879" s="57" t="s">
        <v>39371</v>
      </c>
      <c r="G7879" s="4">
        <v>65</v>
      </c>
      <c r="J7879" s="4" t="s">
        <v>1905</v>
      </c>
      <c r="L7879" s="59" t="s">
        <v>39372</v>
      </c>
    </row>
    <row r="7880" spans="1:27" ht="39.9" customHeight="1" x14ac:dyDescent="0.3">
      <c r="A7880" s="5">
        <f t="shared" si="123"/>
        <v>7879</v>
      </c>
      <c r="B7880" s="4" t="s">
        <v>39373</v>
      </c>
      <c r="C7880" s="4" t="s">
        <v>38784</v>
      </c>
      <c r="D7880" s="4" t="s">
        <v>622</v>
      </c>
      <c r="E7880" s="4" t="s">
        <v>39370</v>
      </c>
      <c r="F7880" s="57" t="s">
        <v>39374</v>
      </c>
      <c r="G7880" s="4">
        <v>60</v>
      </c>
      <c r="J7880" s="4" t="s">
        <v>14329</v>
      </c>
      <c r="L7880" s="59" t="s">
        <v>39375</v>
      </c>
    </row>
    <row r="7881" spans="1:27" ht="39.9" customHeight="1" x14ac:dyDescent="0.3">
      <c r="A7881" s="5">
        <f t="shared" si="123"/>
        <v>7880</v>
      </c>
      <c r="B7881" s="4" t="s">
        <v>39376</v>
      </c>
      <c r="C7881" s="4" t="s">
        <v>38784</v>
      </c>
      <c r="D7881" s="4" t="s">
        <v>622</v>
      </c>
      <c r="E7881" s="4" t="s">
        <v>39377</v>
      </c>
      <c r="F7881" s="57" t="s">
        <v>39378</v>
      </c>
      <c r="G7881" s="4">
        <v>177</v>
      </c>
      <c r="J7881" s="4" t="s">
        <v>14329</v>
      </c>
      <c r="L7881" s="59" t="s">
        <v>39379</v>
      </c>
    </row>
    <row r="7882" spans="1:27" ht="39.9" customHeight="1" x14ac:dyDescent="0.3">
      <c r="A7882" s="5">
        <f t="shared" si="123"/>
        <v>7881</v>
      </c>
      <c r="B7882" s="4" t="s">
        <v>39380</v>
      </c>
      <c r="C7882" s="4" t="s">
        <v>38784</v>
      </c>
      <c r="D7882" s="4" t="s">
        <v>622</v>
      </c>
      <c r="E7882" s="4" t="s">
        <v>39381</v>
      </c>
      <c r="F7882" s="57" t="s">
        <v>39382</v>
      </c>
      <c r="G7882" s="4">
        <v>99</v>
      </c>
      <c r="J7882" s="4" t="s">
        <v>14329</v>
      </c>
      <c r="L7882" s="59" t="s">
        <v>39383</v>
      </c>
    </row>
    <row r="7883" spans="1:27" ht="39.9" customHeight="1" x14ac:dyDescent="0.3">
      <c r="A7883" s="5">
        <f t="shared" si="123"/>
        <v>7882</v>
      </c>
      <c r="B7883" s="4" t="s">
        <v>39384</v>
      </c>
      <c r="C7883" s="4" t="s">
        <v>38784</v>
      </c>
      <c r="D7883" s="4" t="s">
        <v>622</v>
      </c>
      <c r="E7883" s="4" t="s">
        <v>39381</v>
      </c>
      <c r="F7883" s="57" t="s">
        <v>39385</v>
      </c>
      <c r="G7883" s="4">
        <v>51</v>
      </c>
      <c r="J7883" s="4" t="s">
        <v>14329</v>
      </c>
      <c r="L7883" s="59" t="s">
        <v>39384</v>
      </c>
    </row>
    <row r="7884" spans="1:27" ht="39.9" customHeight="1" x14ac:dyDescent="0.3">
      <c r="A7884" s="5">
        <f t="shared" si="123"/>
        <v>7883</v>
      </c>
      <c r="B7884" s="4" t="s">
        <v>39386</v>
      </c>
      <c r="C7884" s="4" t="s">
        <v>38784</v>
      </c>
      <c r="D7884" s="4" t="s">
        <v>39263</v>
      </c>
      <c r="E7884" s="4" t="s">
        <v>39387</v>
      </c>
      <c r="F7884" s="57" t="s">
        <v>39388</v>
      </c>
      <c r="G7884" s="4">
        <v>100</v>
      </c>
      <c r="J7884" s="4" t="s">
        <v>1905</v>
      </c>
      <c r="L7884" s="59" t="s">
        <v>39389</v>
      </c>
    </row>
    <row r="7885" spans="1:27" ht="39.9" customHeight="1" x14ac:dyDescent="0.3">
      <c r="A7885" s="5">
        <f t="shared" si="123"/>
        <v>7884</v>
      </c>
      <c r="B7885" s="4" t="s">
        <v>39390</v>
      </c>
      <c r="C7885" s="4" t="s">
        <v>38784</v>
      </c>
      <c r="D7885" s="4" t="s">
        <v>39263</v>
      </c>
      <c r="E7885" s="4" t="s">
        <v>39391</v>
      </c>
      <c r="F7885" s="57" t="s">
        <v>39392</v>
      </c>
      <c r="G7885" s="4">
        <v>750.15</v>
      </c>
      <c r="J7885" s="4" t="s">
        <v>14329</v>
      </c>
      <c r="L7885" s="59" t="s">
        <v>39393</v>
      </c>
      <c r="N7885" s="4">
        <v>4484</v>
      </c>
      <c r="O7885" s="4" t="s">
        <v>39394</v>
      </c>
      <c r="Q7885" s="4">
        <v>4216</v>
      </c>
      <c r="R7885" s="4" t="s">
        <v>39395</v>
      </c>
      <c r="T7885" s="4">
        <v>4234</v>
      </c>
      <c r="U7885" s="4" t="s">
        <v>39396</v>
      </c>
      <c r="W7885" s="4">
        <v>4530</v>
      </c>
      <c r="X7885" s="4" t="s">
        <v>39397</v>
      </c>
      <c r="Z7885" s="4">
        <v>62990</v>
      </c>
      <c r="AA7885" s="4" t="s">
        <v>39398</v>
      </c>
    </row>
    <row r="7886" spans="1:27" ht="39.9" customHeight="1" x14ac:dyDescent="0.3">
      <c r="A7886" s="5">
        <f t="shared" si="123"/>
        <v>7885</v>
      </c>
      <c r="B7886" s="4" t="s">
        <v>39399</v>
      </c>
      <c r="C7886" s="4" t="s">
        <v>38784</v>
      </c>
      <c r="D7886" s="4" t="s">
        <v>622</v>
      </c>
      <c r="E7886" s="4" t="s">
        <v>39400</v>
      </c>
      <c r="F7886" s="57" t="s">
        <v>39401</v>
      </c>
      <c r="G7886" s="4">
        <v>140</v>
      </c>
      <c r="J7886" s="4" t="s">
        <v>14329</v>
      </c>
      <c r="L7886" s="59" t="s">
        <v>39402</v>
      </c>
    </row>
    <row r="7887" spans="1:27" ht="39.9" customHeight="1" x14ac:dyDescent="0.3">
      <c r="A7887" s="5">
        <f t="shared" si="123"/>
        <v>7886</v>
      </c>
      <c r="B7887" s="4" t="s">
        <v>39403</v>
      </c>
      <c r="C7887" s="4" t="s">
        <v>38784</v>
      </c>
      <c r="D7887" s="4" t="s">
        <v>622</v>
      </c>
      <c r="E7887" s="4" t="s">
        <v>39400</v>
      </c>
      <c r="F7887" s="57" t="s">
        <v>39404</v>
      </c>
      <c r="G7887" s="4">
        <v>85</v>
      </c>
      <c r="J7887" s="4" t="s">
        <v>14329</v>
      </c>
      <c r="L7887" s="59" t="s">
        <v>39405</v>
      </c>
      <c r="N7887" s="4">
        <v>6544346</v>
      </c>
      <c r="O7887" s="4" t="s">
        <v>39402</v>
      </c>
      <c r="Q7887" s="4">
        <v>6545284</v>
      </c>
    </row>
    <row r="7888" spans="1:27" ht="39.9" customHeight="1" x14ac:dyDescent="0.3">
      <c r="A7888" s="5">
        <f t="shared" si="123"/>
        <v>7887</v>
      </c>
      <c r="B7888" s="4" t="s">
        <v>39406</v>
      </c>
      <c r="C7888" s="4" t="s">
        <v>38784</v>
      </c>
      <c r="D7888" s="4" t="s">
        <v>39263</v>
      </c>
      <c r="E7888" s="4" t="s">
        <v>39407</v>
      </c>
      <c r="F7888" s="57" t="s">
        <v>39408</v>
      </c>
      <c r="G7888" s="4">
        <v>204.6</v>
      </c>
      <c r="J7888" s="4" t="s">
        <v>14329</v>
      </c>
      <c r="L7888" s="59" t="s">
        <v>34934</v>
      </c>
    </row>
    <row r="7889" spans="1:20" ht="39.9" customHeight="1" x14ac:dyDescent="0.3">
      <c r="A7889" s="5">
        <f t="shared" si="123"/>
        <v>7888</v>
      </c>
      <c r="B7889" s="4" t="s">
        <v>39409</v>
      </c>
      <c r="C7889" s="4" t="s">
        <v>38784</v>
      </c>
      <c r="D7889" s="4" t="s">
        <v>224</v>
      </c>
      <c r="E7889" s="4" t="s">
        <v>39410</v>
      </c>
      <c r="F7889" s="57" t="s">
        <v>39411</v>
      </c>
      <c r="G7889" s="4">
        <v>25</v>
      </c>
      <c r="J7889" s="4" t="s">
        <v>9</v>
      </c>
      <c r="L7889" s="59" t="s">
        <v>39412</v>
      </c>
    </row>
    <row r="7890" spans="1:20" ht="39.9" customHeight="1" x14ac:dyDescent="0.3">
      <c r="A7890" s="5">
        <f t="shared" si="123"/>
        <v>7889</v>
      </c>
      <c r="B7890" s="4" t="s">
        <v>39413</v>
      </c>
      <c r="C7890" s="4" t="s">
        <v>38784</v>
      </c>
      <c r="D7890" s="4" t="s">
        <v>224</v>
      </c>
      <c r="E7890" s="4" t="s">
        <v>39410</v>
      </c>
      <c r="F7890" s="57" t="s">
        <v>39414</v>
      </c>
      <c r="G7890" s="4">
        <v>42</v>
      </c>
      <c r="J7890" s="4" t="s">
        <v>9</v>
      </c>
      <c r="L7890" s="59" t="s">
        <v>39415</v>
      </c>
    </row>
    <row r="7891" spans="1:20" ht="39.9" customHeight="1" x14ac:dyDescent="0.3">
      <c r="A7891" s="5">
        <f t="shared" si="123"/>
        <v>7890</v>
      </c>
      <c r="B7891" s="4" t="s">
        <v>39416</v>
      </c>
      <c r="C7891" s="4" t="s">
        <v>38784</v>
      </c>
      <c r="D7891" s="4" t="s">
        <v>39263</v>
      </c>
      <c r="E7891" s="4" t="s">
        <v>39417</v>
      </c>
      <c r="F7891" s="57" t="s">
        <v>39418</v>
      </c>
      <c r="G7891" s="4">
        <v>159</v>
      </c>
      <c r="J7891" s="4" t="s">
        <v>9</v>
      </c>
      <c r="L7891" s="59" t="s">
        <v>39419</v>
      </c>
    </row>
    <row r="7892" spans="1:20" ht="39.9" customHeight="1" x14ac:dyDescent="0.3">
      <c r="A7892" s="5">
        <f t="shared" si="123"/>
        <v>7891</v>
      </c>
      <c r="B7892" s="4" t="s">
        <v>39420</v>
      </c>
      <c r="C7892" s="4" t="s">
        <v>38784</v>
      </c>
      <c r="D7892" s="4" t="s">
        <v>224</v>
      </c>
      <c r="E7892" s="4" t="s">
        <v>39410</v>
      </c>
      <c r="F7892" s="57" t="s">
        <v>39421</v>
      </c>
      <c r="G7892" s="4">
        <v>53</v>
      </c>
      <c r="J7892" s="4" t="s">
        <v>9</v>
      </c>
      <c r="L7892" s="59" t="s">
        <v>39422</v>
      </c>
    </row>
    <row r="7893" spans="1:20" ht="39.9" customHeight="1" x14ac:dyDescent="0.3">
      <c r="A7893" s="5">
        <f t="shared" si="123"/>
        <v>7892</v>
      </c>
      <c r="B7893" s="4" t="s">
        <v>39423</v>
      </c>
      <c r="C7893" s="4" t="s">
        <v>38784</v>
      </c>
      <c r="D7893" s="4" t="s">
        <v>224</v>
      </c>
      <c r="E7893" s="4" t="s">
        <v>39424</v>
      </c>
      <c r="F7893" s="57" t="s">
        <v>39425</v>
      </c>
      <c r="G7893" s="4">
        <v>479.16</v>
      </c>
      <c r="J7893" s="4" t="s">
        <v>14329</v>
      </c>
      <c r="L7893" s="59" t="s">
        <v>39426</v>
      </c>
      <c r="O7893" s="4" t="s">
        <v>39427</v>
      </c>
    </row>
    <row r="7894" spans="1:20" ht="39.9" customHeight="1" x14ac:dyDescent="0.3">
      <c r="A7894" s="5">
        <f t="shared" si="123"/>
        <v>7893</v>
      </c>
      <c r="B7894" s="4" t="s">
        <v>39428</v>
      </c>
      <c r="C7894" s="4" t="s">
        <v>38784</v>
      </c>
      <c r="D7894" s="4" t="s">
        <v>622</v>
      </c>
      <c r="E7894" s="4" t="s">
        <v>39429</v>
      </c>
      <c r="F7894" s="57" t="s">
        <v>39430</v>
      </c>
      <c r="G7894" s="4">
        <v>75</v>
      </c>
      <c r="J7894" s="4" t="s">
        <v>14329</v>
      </c>
      <c r="L7894" s="59" t="s">
        <v>39431</v>
      </c>
    </row>
    <row r="7895" spans="1:20" ht="39.9" customHeight="1" x14ac:dyDescent="0.3">
      <c r="A7895" s="5">
        <f t="shared" si="123"/>
        <v>7894</v>
      </c>
      <c r="B7895" s="4" t="s">
        <v>39432</v>
      </c>
      <c r="C7895" s="4" t="s">
        <v>38784</v>
      </c>
      <c r="D7895" s="4" t="s">
        <v>224</v>
      </c>
      <c r="E7895" s="4" t="s">
        <v>39433</v>
      </c>
      <c r="F7895" s="57" t="s">
        <v>39434</v>
      </c>
      <c r="G7895" s="4">
        <v>151</v>
      </c>
      <c r="J7895" s="4" t="s">
        <v>14329</v>
      </c>
      <c r="L7895" s="59" t="s">
        <v>39435</v>
      </c>
      <c r="N7895" s="4">
        <v>5263225</v>
      </c>
      <c r="O7895" s="4" t="s">
        <v>39436</v>
      </c>
      <c r="Q7895" s="4">
        <v>5263215</v>
      </c>
    </row>
    <row r="7896" spans="1:20" ht="39.9" customHeight="1" x14ac:dyDescent="0.3">
      <c r="A7896" s="5">
        <f t="shared" si="123"/>
        <v>7895</v>
      </c>
      <c r="B7896" s="4" t="s">
        <v>39437</v>
      </c>
      <c r="C7896" s="4" t="s">
        <v>38784</v>
      </c>
      <c r="D7896" s="4" t="s">
        <v>622</v>
      </c>
      <c r="E7896" s="4" t="s">
        <v>39438</v>
      </c>
      <c r="F7896" s="57" t="s">
        <v>39439</v>
      </c>
      <c r="G7896" s="4">
        <v>489</v>
      </c>
      <c r="J7896" s="4" t="s">
        <v>1905</v>
      </c>
      <c r="L7896" s="59" t="s">
        <v>39440</v>
      </c>
      <c r="N7896" s="4">
        <v>7580</v>
      </c>
      <c r="O7896" s="4" t="s">
        <v>39441</v>
      </c>
      <c r="Q7896" s="4">
        <v>7593</v>
      </c>
    </row>
    <row r="7897" spans="1:20" ht="39.9" customHeight="1" x14ac:dyDescent="0.3">
      <c r="A7897" s="5">
        <f t="shared" si="123"/>
        <v>7896</v>
      </c>
      <c r="B7897" s="4" t="s">
        <v>39442</v>
      </c>
      <c r="C7897" s="4" t="s">
        <v>38784</v>
      </c>
      <c r="D7897" s="4" t="s">
        <v>39263</v>
      </c>
      <c r="E7897" s="4" t="s">
        <v>39443</v>
      </c>
      <c r="F7897" s="57" t="s">
        <v>39444</v>
      </c>
      <c r="G7897" s="4">
        <v>493</v>
      </c>
      <c r="J7897" s="4" t="s">
        <v>1905</v>
      </c>
      <c r="L7897" s="59" t="s">
        <v>39445</v>
      </c>
    </row>
    <row r="7898" spans="1:20" ht="39.9" customHeight="1" x14ac:dyDescent="0.3">
      <c r="A7898" s="5">
        <f t="shared" si="123"/>
        <v>7897</v>
      </c>
      <c r="B7898" s="4" t="s">
        <v>39446</v>
      </c>
      <c r="C7898" s="4" t="s">
        <v>38784</v>
      </c>
      <c r="D7898" s="4" t="s">
        <v>39263</v>
      </c>
      <c r="E7898" s="4" t="s">
        <v>39447</v>
      </c>
      <c r="F7898" s="57" t="s">
        <v>39448</v>
      </c>
      <c r="G7898" s="4">
        <v>102</v>
      </c>
      <c r="J7898" s="4" t="s">
        <v>1905</v>
      </c>
      <c r="L7898" s="59" t="s">
        <v>39449</v>
      </c>
      <c r="N7898" s="4">
        <v>2294002</v>
      </c>
      <c r="O7898" s="4" t="s">
        <v>39450</v>
      </c>
      <c r="Q7898" s="4">
        <v>2532921</v>
      </c>
      <c r="R7898" s="4" t="s">
        <v>39451</v>
      </c>
      <c r="T7898" s="4">
        <v>2536978</v>
      </c>
    </row>
    <row r="7899" spans="1:20" ht="39.9" customHeight="1" x14ac:dyDescent="0.3">
      <c r="A7899" s="5">
        <f t="shared" si="123"/>
        <v>7898</v>
      </c>
      <c r="B7899" s="4" t="s">
        <v>39452</v>
      </c>
      <c r="C7899" s="4" t="s">
        <v>38784</v>
      </c>
      <c r="D7899" s="4" t="s">
        <v>39263</v>
      </c>
      <c r="E7899" s="4" t="s">
        <v>39447</v>
      </c>
      <c r="F7899" s="57" t="s">
        <v>39453</v>
      </c>
      <c r="G7899" s="4">
        <v>110</v>
      </c>
      <c r="J7899" s="4" t="s">
        <v>1905</v>
      </c>
      <c r="L7899" s="59" t="s">
        <v>39449</v>
      </c>
      <c r="N7899" s="4">
        <v>2294002</v>
      </c>
      <c r="O7899" s="4" t="s">
        <v>39450</v>
      </c>
      <c r="Q7899" s="4">
        <v>2532921</v>
      </c>
      <c r="R7899" s="4" t="s">
        <v>39454</v>
      </c>
      <c r="T7899" s="4">
        <v>6422039</v>
      </c>
    </row>
    <row r="7900" spans="1:20" ht="39.9" customHeight="1" x14ac:dyDescent="0.3">
      <c r="A7900" s="5">
        <f t="shared" si="123"/>
        <v>7899</v>
      </c>
      <c r="B7900" s="4" t="s">
        <v>39455</v>
      </c>
      <c r="C7900" s="4" t="s">
        <v>38784</v>
      </c>
      <c r="D7900" s="4" t="s">
        <v>622</v>
      </c>
      <c r="E7900" s="4" t="s">
        <v>39456</v>
      </c>
      <c r="F7900" s="57" t="s">
        <v>39457</v>
      </c>
      <c r="G7900" s="4">
        <v>189</v>
      </c>
      <c r="J7900" s="4" t="s">
        <v>1905</v>
      </c>
      <c r="L7900" s="59" t="s">
        <v>39458</v>
      </c>
      <c r="O7900" s="4" t="s">
        <v>39459</v>
      </c>
      <c r="R7900" s="4" t="s">
        <v>39460</v>
      </c>
    </row>
    <row r="7901" spans="1:20" ht="39.9" customHeight="1" x14ac:dyDescent="0.3">
      <c r="A7901" s="5">
        <f t="shared" si="123"/>
        <v>7900</v>
      </c>
      <c r="B7901" s="4" t="s">
        <v>39461</v>
      </c>
      <c r="C7901" s="4" t="s">
        <v>38784</v>
      </c>
      <c r="D7901" s="4" t="s">
        <v>2011</v>
      </c>
      <c r="E7901" s="4" t="s">
        <v>39462</v>
      </c>
      <c r="F7901" s="57" t="s">
        <v>39463</v>
      </c>
      <c r="G7901" s="4">
        <v>161</v>
      </c>
      <c r="J7901" s="4" t="s">
        <v>1905</v>
      </c>
      <c r="L7901" s="59" t="s">
        <v>39464</v>
      </c>
      <c r="O7901" s="4" t="s">
        <v>39465</v>
      </c>
    </row>
    <row r="7902" spans="1:20" ht="39.9" customHeight="1" x14ac:dyDescent="0.3">
      <c r="A7902" s="5">
        <f t="shared" si="123"/>
        <v>7901</v>
      </c>
      <c r="B7902" s="4" t="s">
        <v>39466</v>
      </c>
      <c r="C7902" s="4" t="s">
        <v>38784</v>
      </c>
      <c r="D7902" s="4" t="s">
        <v>622</v>
      </c>
      <c r="E7902" s="4" t="s">
        <v>39377</v>
      </c>
      <c r="F7902" s="57" t="s">
        <v>39467</v>
      </c>
      <c r="G7902" s="4">
        <v>499</v>
      </c>
      <c r="J7902" s="4" t="s">
        <v>14329</v>
      </c>
      <c r="L7902" s="59" t="s">
        <v>39468</v>
      </c>
      <c r="O7902" s="4" t="s">
        <v>39469</v>
      </c>
      <c r="R7902" s="4" t="s">
        <v>39470</v>
      </c>
    </row>
    <row r="7903" spans="1:20" ht="39.9" customHeight="1" x14ac:dyDescent="0.3">
      <c r="A7903" s="5">
        <f t="shared" si="123"/>
        <v>7902</v>
      </c>
      <c r="B7903" s="4" t="s">
        <v>39471</v>
      </c>
      <c r="C7903" s="4" t="s">
        <v>38784</v>
      </c>
      <c r="D7903" s="4" t="s">
        <v>2011</v>
      </c>
      <c r="E7903" s="4" t="s">
        <v>39472</v>
      </c>
      <c r="F7903" s="57" t="s">
        <v>39473</v>
      </c>
      <c r="G7903" s="4">
        <v>149</v>
      </c>
      <c r="J7903" s="4" t="s">
        <v>14329</v>
      </c>
      <c r="L7903" s="59" t="s">
        <v>39474</v>
      </c>
    </row>
    <row r="7904" spans="1:20" ht="39.9" customHeight="1" x14ac:dyDescent="0.3">
      <c r="A7904" s="5">
        <f t="shared" si="123"/>
        <v>7903</v>
      </c>
      <c r="B7904" s="4" t="s">
        <v>39475</v>
      </c>
      <c r="C7904" s="4" t="s">
        <v>38784</v>
      </c>
      <c r="D7904" s="4" t="s">
        <v>39263</v>
      </c>
      <c r="E7904" s="4" t="s">
        <v>39443</v>
      </c>
      <c r="F7904" s="57" t="s">
        <v>39476</v>
      </c>
      <c r="G7904" s="4">
        <v>2108.5700000000002</v>
      </c>
      <c r="J7904" s="4" t="s">
        <v>1905</v>
      </c>
      <c r="L7904" s="59" t="s">
        <v>39477</v>
      </c>
      <c r="N7904" s="4">
        <v>280622</v>
      </c>
      <c r="O7904" s="4" t="s">
        <v>39478</v>
      </c>
      <c r="Q7904" s="4">
        <v>126105</v>
      </c>
      <c r="R7904" s="4" t="s">
        <v>39479</v>
      </c>
      <c r="T7904" s="4">
        <v>7492438</v>
      </c>
    </row>
    <row r="7905" spans="1:23" ht="39.9" customHeight="1" x14ac:dyDescent="0.3">
      <c r="A7905" s="5">
        <f t="shared" si="123"/>
        <v>7904</v>
      </c>
      <c r="B7905" s="4" t="s">
        <v>39480</v>
      </c>
      <c r="C7905" s="4" t="s">
        <v>38784</v>
      </c>
      <c r="D7905" s="4" t="s">
        <v>2095</v>
      </c>
      <c r="E7905" s="4" t="s">
        <v>39287</v>
      </c>
      <c r="F7905" s="57" t="s">
        <v>39481</v>
      </c>
      <c r="G7905" s="4">
        <v>985</v>
      </c>
      <c r="J7905" s="4" t="s">
        <v>14329</v>
      </c>
      <c r="L7905" s="59" t="s">
        <v>39482</v>
      </c>
      <c r="N7905" s="4">
        <v>3544721</v>
      </c>
      <c r="O7905" s="4" t="s">
        <v>39483</v>
      </c>
      <c r="Q7905" s="4">
        <v>3563884</v>
      </c>
    </row>
    <row r="7906" spans="1:23" ht="39.9" customHeight="1" x14ac:dyDescent="0.3">
      <c r="A7906" s="5">
        <f t="shared" si="123"/>
        <v>7905</v>
      </c>
      <c r="B7906" s="4" t="s">
        <v>39484</v>
      </c>
      <c r="C7906" s="4" t="s">
        <v>38784</v>
      </c>
      <c r="D7906" s="4" t="s">
        <v>622</v>
      </c>
      <c r="E7906" s="4" t="s">
        <v>39485</v>
      </c>
      <c r="F7906" s="57" t="s">
        <v>39486</v>
      </c>
      <c r="G7906" s="4">
        <v>105</v>
      </c>
      <c r="J7906" s="4" t="s">
        <v>14329</v>
      </c>
      <c r="L7906" s="59" t="s">
        <v>39487</v>
      </c>
    </row>
    <row r="7907" spans="1:23" ht="39.9" customHeight="1" x14ac:dyDescent="0.3">
      <c r="A7907" s="5">
        <f t="shared" si="123"/>
        <v>7906</v>
      </c>
      <c r="B7907" s="4" t="s">
        <v>39488</v>
      </c>
      <c r="C7907" s="4" t="s">
        <v>38784</v>
      </c>
      <c r="D7907" s="4" t="s">
        <v>622</v>
      </c>
      <c r="E7907" s="4" t="s">
        <v>39351</v>
      </c>
      <c r="F7907" s="57" t="s">
        <v>39489</v>
      </c>
      <c r="G7907" s="4">
        <v>127</v>
      </c>
      <c r="J7907" s="4" t="s">
        <v>1905</v>
      </c>
      <c r="L7907" s="59" t="s">
        <v>39488</v>
      </c>
    </row>
    <row r="7908" spans="1:23" ht="39.9" customHeight="1" x14ac:dyDescent="0.3">
      <c r="A7908" s="5">
        <f t="shared" si="123"/>
        <v>7907</v>
      </c>
      <c r="B7908" s="4" t="s">
        <v>39490</v>
      </c>
      <c r="C7908" s="4" t="s">
        <v>38784</v>
      </c>
      <c r="D7908" s="4" t="s">
        <v>622</v>
      </c>
      <c r="E7908" s="4" t="s">
        <v>39351</v>
      </c>
      <c r="F7908" s="57" t="s">
        <v>39491</v>
      </c>
      <c r="G7908" s="4">
        <v>277</v>
      </c>
      <c r="J7908" s="4" t="s">
        <v>1905</v>
      </c>
      <c r="L7908" s="59" t="s">
        <v>39492</v>
      </c>
    </row>
    <row r="7909" spans="1:23" ht="39.9" customHeight="1" x14ac:dyDescent="0.3">
      <c r="A7909" s="5">
        <f t="shared" si="123"/>
        <v>7908</v>
      </c>
      <c r="B7909" s="4" t="s">
        <v>39493</v>
      </c>
      <c r="C7909" s="4" t="s">
        <v>38784</v>
      </c>
      <c r="D7909" s="4" t="s">
        <v>1082</v>
      </c>
      <c r="E7909" s="4" t="s">
        <v>39494</v>
      </c>
      <c r="F7909" s="57" t="s">
        <v>39495</v>
      </c>
      <c r="G7909" s="4">
        <v>944</v>
      </c>
      <c r="J7909" s="4" t="s">
        <v>1905</v>
      </c>
      <c r="L7909" s="59" t="s">
        <v>39496</v>
      </c>
    </row>
    <row r="7910" spans="1:23" ht="39.9" customHeight="1" x14ac:dyDescent="0.3">
      <c r="A7910" s="5">
        <f t="shared" si="123"/>
        <v>7909</v>
      </c>
      <c r="B7910" s="4" t="s">
        <v>39497</v>
      </c>
      <c r="C7910" s="4" t="s">
        <v>38784</v>
      </c>
      <c r="D7910" s="4" t="s">
        <v>2011</v>
      </c>
      <c r="E7910" s="4" t="s">
        <v>39462</v>
      </c>
      <c r="F7910" s="57" t="s">
        <v>39498</v>
      </c>
      <c r="G7910" s="4">
        <v>152</v>
      </c>
      <c r="J7910" s="4" t="s">
        <v>1905</v>
      </c>
      <c r="L7910" s="59" t="s">
        <v>39499</v>
      </c>
    </row>
    <row r="7911" spans="1:23" ht="39.9" customHeight="1" x14ac:dyDescent="0.3">
      <c r="A7911" s="5">
        <f t="shared" si="123"/>
        <v>7910</v>
      </c>
      <c r="B7911" s="4" t="s">
        <v>39500</v>
      </c>
      <c r="C7911" s="4" t="s">
        <v>38784</v>
      </c>
      <c r="D7911" s="4" t="s">
        <v>2011</v>
      </c>
      <c r="E7911" s="4" t="s">
        <v>39462</v>
      </c>
      <c r="F7911" s="57" t="s">
        <v>39501</v>
      </c>
      <c r="G7911" s="4">
        <v>200</v>
      </c>
      <c r="J7911" s="4" t="s">
        <v>1905</v>
      </c>
      <c r="L7911" s="59" t="s">
        <v>39502</v>
      </c>
    </row>
    <row r="7912" spans="1:23" ht="39.9" customHeight="1" x14ac:dyDescent="0.3">
      <c r="A7912" s="5">
        <f t="shared" si="123"/>
        <v>7911</v>
      </c>
      <c r="B7912" s="4" t="s">
        <v>39503</v>
      </c>
      <c r="C7912" s="4" t="s">
        <v>38784</v>
      </c>
      <c r="D7912" s="4" t="s">
        <v>39263</v>
      </c>
      <c r="E7912" s="4" t="s">
        <v>39443</v>
      </c>
      <c r="F7912" s="57" t="s">
        <v>39504</v>
      </c>
      <c r="G7912" s="4">
        <v>337.61</v>
      </c>
      <c r="J7912" s="4" t="s">
        <v>1905</v>
      </c>
      <c r="L7912" s="59" t="s">
        <v>39505</v>
      </c>
      <c r="O7912" s="4" t="s">
        <v>39506</v>
      </c>
    </row>
    <row r="7913" spans="1:23" ht="39.9" customHeight="1" x14ac:dyDescent="0.3">
      <c r="A7913" s="5">
        <f t="shared" si="123"/>
        <v>7912</v>
      </c>
      <c r="B7913" s="4" t="s">
        <v>39507</v>
      </c>
      <c r="C7913" s="4" t="s">
        <v>38784</v>
      </c>
      <c r="D7913" s="4" t="s">
        <v>39263</v>
      </c>
      <c r="E7913" s="4" t="s">
        <v>39443</v>
      </c>
      <c r="F7913" s="57" t="s">
        <v>39508</v>
      </c>
      <c r="G7913" s="4">
        <v>450</v>
      </c>
      <c r="J7913" s="4" t="s">
        <v>1905</v>
      </c>
      <c r="L7913" s="59" t="s">
        <v>39509</v>
      </c>
      <c r="N7913" s="4">
        <v>3640477</v>
      </c>
      <c r="O7913" s="4" t="s">
        <v>39510</v>
      </c>
      <c r="Q7913" s="4">
        <v>3561721</v>
      </c>
    </row>
    <row r="7914" spans="1:23" ht="39.9" customHeight="1" x14ac:dyDescent="0.3">
      <c r="A7914" s="5">
        <f t="shared" si="123"/>
        <v>7913</v>
      </c>
      <c r="B7914" s="4" t="s">
        <v>39511</v>
      </c>
      <c r="C7914" s="4" t="s">
        <v>38784</v>
      </c>
      <c r="D7914" s="4" t="s">
        <v>622</v>
      </c>
      <c r="E7914" s="4" t="s">
        <v>39049</v>
      </c>
      <c r="F7914" s="57" t="s">
        <v>39512</v>
      </c>
      <c r="G7914" s="4">
        <v>501</v>
      </c>
      <c r="J7914" s="4" t="s">
        <v>1905</v>
      </c>
      <c r="L7914" s="59" t="s">
        <v>39513</v>
      </c>
    </row>
    <row r="7915" spans="1:23" ht="39.9" customHeight="1" x14ac:dyDescent="0.3">
      <c r="A7915" s="5">
        <f t="shared" si="123"/>
        <v>7914</v>
      </c>
      <c r="B7915" s="4" t="s">
        <v>39514</v>
      </c>
      <c r="C7915" s="4" t="s">
        <v>38784</v>
      </c>
      <c r="D7915" s="4" t="s">
        <v>39263</v>
      </c>
      <c r="E7915" s="4" t="s">
        <v>39443</v>
      </c>
      <c r="F7915" s="57" t="s">
        <v>39515</v>
      </c>
      <c r="G7915" s="4">
        <v>404</v>
      </c>
      <c r="J7915" s="4" t="s">
        <v>1905</v>
      </c>
      <c r="L7915" s="59" t="s">
        <v>39516</v>
      </c>
      <c r="O7915" s="4" t="s">
        <v>39517</v>
      </c>
    </row>
    <row r="7916" spans="1:23" ht="39.9" customHeight="1" x14ac:dyDescent="0.3">
      <c r="A7916" s="5">
        <f t="shared" si="123"/>
        <v>7915</v>
      </c>
      <c r="B7916" s="4" t="s">
        <v>39518</v>
      </c>
      <c r="C7916" s="4" t="s">
        <v>38784</v>
      </c>
      <c r="D7916" s="4" t="s">
        <v>5320</v>
      </c>
      <c r="E7916" s="4" t="s">
        <v>39519</v>
      </c>
      <c r="F7916" s="57" t="s">
        <v>39520</v>
      </c>
      <c r="G7916" s="4">
        <v>140.9</v>
      </c>
      <c r="J7916" s="4" t="s">
        <v>14329</v>
      </c>
      <c r="L7916" s="59" t="s">
        <v>39521</v>
      </c>
    </row>
    <row r="7917" spans="1:23" ht="39.9" customHeight="1" x14ac:dyDescent="0.3">
      <c r="A7917" s="5">
        <f t="shared" si="123"/>
        <v>7916</v>
      </c>
      <c r="B7917" s="4" t="s">
        <v>39522</v>
      </c>
      <c r="C7917" s="4" t="s">
        <v>38784</v>
      </c>
      <c r="D7917" s="4" t="s">
        <v>2011</v>
      </c>
      <c r="E7917" s="4" t="s">
        <v>39472</v>
      </c>
      <c r="F7917" s="57" t="s">
        <v>39473</v>
      </c>
      <c r="G7917" s="4">
        <v>165</v>
      </c>
      <c r="J7917" s="4" t="s">
        <v>14329</v>
      </c>
      <c r="L7917" s="59" t="s">
        <v>39523</v>
      </c>
    </row>
    <row r="7918" spans="1:23" ht="39.9" customHeight="1" x14ac:dyDescent="0.3">
      <c r="A7918" s="5">
        <f t="shared" si="123"/>
        <v>7917</v>
      </c>
      <c r="B7918" s="4" t="s">
        <v>39524</v>
      </c>
      <c r="C7918" s="4" t="s">
        <v>38784</v>
      </c>
      <c r="D7918" s="4" t="s">
        <v>244</v>
      </c>
      <c r="E7918" s="4" t="s">
        <v>39525</v>
      </c>
      <c r="F7918" s="57" t="s">
        <v>39526</v>
      </c>
      <c r="G7918" s="4">
        <v>100</v>
      </c>
      <c r="J7918" s="4" t="s">
        <v>1905</v>
      </c>
    </row>
    <row r="7919" spans="1:23" ht="39.9" customHeight="1" x14ac:dyDescent="0.3">
      <c r="A7919" s="5">
        <f t="shared" si="123"/>
        <v>7918</v>
      </c>
      <c r="B7919" s="4" t="s">
        <v>39527</v>
      </c>
      <c r="C7919" s="4" t="s">
        <v>38784</v>
      </c>
      <c r="D7919" s="4" t="s">
        <v>2095</v>
      </c>
      <c r="E7919" s="4" t="s">
        <v>39528</v>
      </c>
      <c r="F7919" s="57" t="s">
        <v>39529</v>
      </c>
      <c r="G7919" s="4">
        <v>15284</v>
      </c>
      <c r="J7919" s="4" t="s">
        <v>1905</v>
      </c>
      <c r="K7919" s="59" t="s">
        <v>39530</v>
      </c>
      <c r="L7919" s="59" t="s">
        <v>39531</v>
      </c>
      <c r="N7919" s="4">
        <v>398152</v>
      </c>
      <c r="O7919" s="4" t="s">
        <v>39532</v>
      </c>
      <c r="Q7919" s="4">
        <v>2240794</v>
      </c>
      <c r="R7919" s="4" t="s">
        <v>39533</v>
      </c>
      <c r="T7919" s="4">
        <v>6549014</v>
      </c>
      <c r="U7919" s="4" t="s">
        <v>39534</v>
      </c>
      <c r="W7919" s="4">
        <v>5187359</v>
      </c>
    </row>
    <row r="7920" spans="1:23" ht="39.9" customHeight="1" x14ac:dyDescent="0.3">
      <c r="A7920" s="5">
        <f t="shared" si="123"/>
        <v>7919</v>
      </c>
      <c r="B7920" s="4" t="s">
        <v>39535</v>
      </c>
      <c r="C7920" s="4" t="s">
        <v>38784</v>
      </c>
      <c r="D7920" s="4" t="s">
        <v>244</v>
      </c>
      <c r="E7920" s="4" t="s">
        <v>39525</v>
      </c>
      <c r="F7920" s="57" t="s">
        <v>39536</v>
      </c>
      <c r="G7920" s="4">
        <v>74</v>
      </c>
      <c r="J7920" s="4" t="s">
        <v>1905</v>
      </c>
      <c r="L7920" s="59" t="s">
        <v>39535</v>
      </c>
    </row>
    <row r="7921" spans="1:23" ht="39.9" customHeight="1" x14ac:dyDescent="0.3">
      <c r="A7921" s="5">
        <f t="shared" si="123"/>
        <v>7920</v>
      </c>
      <c r="B7921" s="4" t="s">
        <v>39537</v>
      </c>
      <c r="C7921" s="4" t="s">
        <v>38784</v>
      </c>
      <c r="D7921" s="4" t="s">
        <v>244</v>
      </c>
      <c r="E7921" s="4" t="s">
        <v>39538</v>
      </c>
      <c r="F7921" s="57" t="s">
        <v>39539</v>
      </c>
      <c r="G7921" s="4">
        <v>101</v>
      </c>
      <c r="J7921" s="4" t="s">
        <v>1905</v>
      </c>
      <c r="L7921" s="59" t="s">
        <v>39540</v>
      </c>
    </row>
    <row r="7922" spans="1:23" ht="39.9" customHeight="1" x14ac:dyDescent="0.3">
      <c r="A7922" s="5">
        <f t="shared" si="123"/>
        <v>7921</v>
      </c>
      <c r="B7922" s="4" t="s">
        <v>39541</v>
      </c>
      <c r="C7922" s="4" t="s">
        <v>38784</v>
      </c>
      <c r="D7922" s="4" t="s">
        <v>622</v>
      </c>
      <c r="E7922" s="4" t="s">
        <v>38939</v>
      </c>
      <c r="F7922" s="57" t="s">
        <v>39542</v>
      </c>
      <c r="G7922" s="4">
        <v>9333</v>
      </c>
      <c r="J7922" s="4" t="s">
        <v>1905</v>
      </c>
      <c r="K7922" s="59" t="s">
        <v>39543</v>
      </c>
      <c r="L7922" s="59" t="s">
        <v>39544</v>
      </c>
      <c r="N7922" s="4">
        <v>394027</v>
      </c>
      <c r="O7922" s="4" t="s">
        <v>39545</v>
      </c>
      <c r="Q7922" s="4">
        <v>2555240</v>
      </c>
      <c r="R7922" s="4" t="s">
        <v>39546</v>
      </c>
      <c r="T7922" s="4">
        <v>7511192</v>
      </c>
      <c r="U7922" s="4" t="s">
        <v>39547</v>
      </c>
      <c r="W7922" s="4">
        <v>1850287</v>
      </c>
    </row>
    <row r="7923" spans="1:23" ht="39.9" customHeight="1" x14ac:dyDescent="0.3">
      <c r="A7923" s="5">
        <f t="shared" si="123"/>
        <v>7922</v>
      </c>
      <c r="B7923" s="4" t="s">
        <v>39548</v>
      </c>
      <c r="C7923" s="4" t="s">
        <v>38784</v>
      </c>
      <c r="D7923" s="4" t="s">
        <v>622</v>
      </c>
      <c r="E7923" s="4" t="s">
        <v>39549</v>
      </c>
      <c r="F7923" s="57" t="s">
        <v>39550</v>
      </c>
      <c r="G7923" s="4">
        <v>757.55</v>
      </c>
      <c r="J7923" s="4" t="s">
        <v>1905</v>
      </c>
      <c r="L7923" s="59" t="s">
        <v>39551</v>
      </c>
    </row>
    <row r="7924" spans="1:23" ht="39.9" customHeight="1" x14ac:dyDescent="0.3">
      <c r="A7924" s="5">
        <f t="shared" si="123"/>
        <v>7923</v>
      </c>
      <c r="B7924" s="4" t="s">
        <v>39552</v>
      </c>
      <c r="C7924" s="4" t="s">
        <v>38784</v>
      </c>
      <c r="D7924" s="4" t="s">
        <v>622</v>
      </c>
      <c r="E7924" s="4" t="s">
        <v>39553</v>
      </c>
      <c r="F7924" s="57" t="s">
        <v>39554</v>
      </c>
      <c r="G7924" s="4">
        <v>27</v>
      </c>
      <c r="J7924" s="4" t="s">
        <v>1905</v>
      </c>
      <c r="L7924" s="59" t="s">
        <v>39555</v>
      </c>
    </row>
    <row r="7925" spans="1:23" ht="39.9" customHeight="1" x14ac:dyDescent="0.3">
      <c r="A7925" s="5">
        <f t="shared" si="123"/>
        <v>7924</v>
      </c>
      <c r="B7925" s="4" t="s">
        <v>39556</v>
      </c>
      <c r="C7925" s="4" t="s">
        <v>38784</v>
      </c>
      <c r="D7925" s="4" t="s">
        <v>622</v>
      </c>
      <c r="E7925" s="4" t="s">
        <v>39557</v>
      </c>
      <c r="F7925" s="57" t="s">
        <v>39558</v>
      </c>
      <c r="G7925" s="4">
        <v>25</v>
      </c>
      <c r="J7925" s="4" t="s">
        <v>1905</v>
      </c>
      <c r="L7925" s="59" t="s">
        <v>39559</v>
      </c>
    </row>
    <row r="7926" spans="1:23" ht="39.9" customHeight="1" x14ac:dyDescent="0.3">
      <c r="A7926" s="5">
        <f t="shared" si="123"/>
        <v>7925</v>
      </c>
      <c r="B7926" s="4" t="s">
        <v>39560</v>
      </c>
      <c r="C7926" s="4" t="s">
        <v>38784</v>
      </c>
      <c r="D7926" s="4" t="s">
        <v>244</v>
      </c>
      <c r="E7926" s="4" t="s">
        <v>39561</v>
      </c>
      <c r="F7926" s="57" t="s">
        <v>39539</v>
      </c>
      <c r="G7926" s="4">
        <v>50</v>
      </c>
      <c r="J7926" s="4" t="s">
        <v>1905</v>
      </c>
      <c r="L7926" s="59" t="s">
        <v>39562</v>
      </c>
    </row>
    <row r="7927" spans="1:23" ht="39.9" customHeight="1" x14ac:dyDescent="0.3">
      <c r="A7927" s="5">
        <f t="shared" si="123"/>
        <v>7926</v>
      </c>
      <c r="B7927" s="4" t="s">
        <v>39563</v>
      </c>
      <c r="C7927" s="4" t="s">
        <v>38784</v>
      </c>
      <c r="D7927" s="4" t="s">
        <v>622</v>
      </c>
      <c r="E7927" s="4" t="s">
        <v>39564</v>
      </c>
      <c r="F7927" s="57" t="s">
        <v>39565</v>
      </c>
      <c r="G7927" s="4">
        <v>334</v>
      </c>
      <c r="J7927" s="4" t="s">
        <v>1905</v>
      </c>
      <c r="L7927" s="59" t="s">
        <v>39563</v>
      </c>
    </row>
    <row r="7928" spans="1:23" ht="39.9" customHeight="1" x14ac:dyDescent="0.3">
      <c r="A7928" s="5">
        <f t="shared" si="123"/>
        <v>7927</v>
      </c>
      <c r="B7928" s="4" t="s">
        <v>39566</v>
      </c>
      <c r="C7928" s="4" t="s">
        <v>38784</v>
      </c>
      <c r="D7928" s="4" t="s">
        <v>622</v>
      </c>
      <c r="E7928" s="4" t="s">
        <v>39567</v>
      </c>
      <c r="F7928" s="57" t="s">
        <v>39568</v>
      </c>
      <c r="G7928" s="4">
        <v>250</v>
      </c>
      <c r="J7928" s="4" t="s">
        <v>9</v>
      </c>
      <c r="L7928" s="59" t="s">
        <v>39566</v>
      </c>
    </row>
    <row r="7929" spans="1:23" ht="39.9" customHeight="1" x14ac:dyDescent="0.3">
      <c r="A7929" s="5">
        <f t="shared" si="123"/>
        <v>7928</v>
      </c>
      <c r="B7929" s="4" t="s">
        <v>39569</v>
      </c>
      <c r="C7929" s="4" t="s">
        <v>38784</v>
      </c>
      <c r="D7929" s="4" t="s">
        <v>39570</v>
      </c>
      <c r="E7929" s="4" t="s">
        <v>39571</v>
      </c>
      <c r="F7929" s="57" t="s">
        <v>39572</v>
      </c>
      <c r="G7929" s="4">
        <v>100</v>
      </c>
      <c r="J7929" s="4" t="s">
        <v>9</v>
      </c>
      <c r="L7929" s="59" t="s">
        <v>39573</v>
      </c>
    </row>
    <row r="7930" spans="1:23" ht="39.9" customHeight="1" x14ac:dyDescent="0.3">
      <c r="A7930" s="5">
        <f t="shared" si="123"/>
        <v>7929</v>
      </c>
      <c r="B7930" s="4" t="s">
        <v>39574</v>
      </c>
      <c r="C7930" s="4" t="s">
        <v>38784</v>
      </c>
      <c r="D7930" s="4" t="s">
        <v>39570</v>
      </c>
      <c r="E7930" s="4" t="s">
        <v>39575</v>
      </c>
      <c r="F7930" s="57" t="s">
        <v>39576</v>
      </c>
      <c r="G7930" s="4">
        <v>444</v>
      </c>
      <c r="J7930" s="4" t="s">
        <v>9</v>
      </c>
      <c r="L7930" s="59" t="s">
        <v>39577</v>
      </c>
      <c r="N7930" s="4">
        <v>2330207</v>
      </c>
      <c r="O7930" s="4" t="s">
        <v>39578</v>
      </c>
      <c r="Q7930" s="4">
        <v>2330149</v>
      </c>
    </row>
    <row r="7931" spans="1:23" ht="39.9" customHeight="1" x14ac:dyDescent="0.3">
      <c r="A7931" s="5">
        <f t="shared" si="123"/>
        <v>7930</v>
      </c>
      <c r="B7931" s="4" t="s">
        <v>39579</v>
      </c>
      <c r="C7931" s="4" t="s">
        <v>38784</v>
      </c>
      <c r="D7931" s="4" t="s">
        <v>2095</v>
      </c>
      <c r="E7931" s="4" t="s">
        <v>39287</v>
      </c>
      <c r="F7931" s="57" t="s">
        <v>39580</v>
      </c>
      <c r="G7931" s="4">
        <v>174</v>
      </c>
      <c r="J7931" s="4" t="s">
        <v>9</v>
      </c>
      <c r="L7931" s="59" t="s">
        <v>39581</v>
      </c>
      <c r="O7931" s="4" t="s">
        <v>39582</v>
      </c>
    </row>
    <row r="7932" spans="1:23" ht="39.9" customHeight="1" x14ac:dyDescent="0.3">
      <c r="A7932" s="5">
        <f t="shared" si="123"/>
        <v>7931</v>
      </c>
      <c r="B7932" s="4" t="s">
        <v>39583</v>
      </c>
      <c r="C7932" s="4" t="s">
        <v>38784</v>
      </c>
      <c r="D7932" s="4" t="s">
        <v>2095</v>
      </c>
      <c r="E7932" s="4" t="s">
        <v>39287</v>
      </c>
      <c r="F7932" s="57" t="s">
        <v>39584</v>
      </c>
      <c r="G7932" s="4">
        <v>25</v>
      </c>
      <c r="J7932" s="4" t="s">
        <v>14329</v>
      </c>
      <c r="L7932" s="59" t="s">
        <v>39585</v>
      </c>
    </row>
    <row r="7933" spans="1:23" ht="39.9" customHeight="1" x14ac:dyDescent="0.3">
      <c r="A7933" s="5">
        <f t="shared" si="123"/>
        <v>7932</v>
      </c>
      <c r="B7933" s="4" t="s">
        <v>39586</v>
      </c>
      <c r="C7933" s="4" t="s">
        <v>38784</v>
      </c>
      <c r="D7933" s="4" t="s">
        <v>2095</v>
      </c>
      <c r="E7933" s="4" t="s">
        <v>39287</v>
      </c>
      <c r="F7933" s="57" t="s">
        <v>39587</v>
      </c>
      <c r="G7933" s="4">
        <v>52</v>
      </c>
      <c r="J7933" s="4" t="s">
        <v>14329</v>
      </c>
      <c r="L7933" s="59" t="s">
        <v>39588</v>
      </c>
    </row>
    <row r="7934" spans="1:23" ht="39.9" customHeight="1" x14ac:dyDescent="0.3">
      <c r="A7934" s="5">
        <f t="shared" si="123"/>
        <v>7933</v>
      </c>
      <c r="B7934" s="4" t="s">
        <v>39589</v>
      </c>
      <c r="C7934" s="4" t="s">
        <v>38784</v>
      </c>
      <c r="D7934" s="4" t="s">
        <v>2095</v>
      </c>
      <c r="E7934" s="4" t="s">
        <v>39287</v>
      </c>
      <c r="F7934" s="57" t="s">
        <v>39590</v>
      </c>
      <c r="G7934" s="4">
        <v>160</v>
      </c>
      <c r="J7934" s="4" t="s">
        <v>9</v>
      </c>
      <c r="L7934" s="59" t="s">
        <v>39591</v>
      </c>
      <c r="N7934" s="4">
        <v>1823179</v>
      </c>
      <c r="O7934" s="4" t="s">
        <v>39592</v>
      </c>
      <c r="Q7934" s="4">
        <v>1823181</v>
      </c>
      <c r="R7934" s="4" t="s">
        <v>39593</v>
      </c>
      <c r="T7934" s="4">
        <v>2651036</v>
      </c>
      <c r="U7934" s="4" t="s">
        <v>39594</v>
      </c>
      <c r="W7934" s="4">
        <v>2688823</v>
      </c>
    </row>
    <row r="7935" spans="1:23" ht="39.9" customHeight="1" x14ac:dyDescent="0.3">
      <c r="A7935" s="5">
        <f t="shared" si="123"/>
        <v>7934</v>
      </c>
      <c r="B7935" s="4" t="s">
        <v>39595</v>
      </c>
      <c r="C7935" s="4" t="s">
        <v>38784</v>
      </c>
      <c r="D7935" s="4" t="s">
        <v>2907</v>
      </c>
      <c r="E7935" s="4" t="s">
        <v>39596</v>
      </c>
      <c r="F7935" s="57" t="s">
        <v>39597</v>
      </c>
      <c r="G7935" s="4">
        <v>116</v>
      </c>
      <c r="J7935" s="4" t="s">
        <v>9</v>
      </c>
      <c r="L7935" s="59" t="s">
        <v>39598</v>
      </c>
    </row>
    <row r="7936" spans="1:23" ht="39.9" customHeight="1" x14ac:dyDescent="0.3">
      <c r="A7936" s="5">
        <f t="shared" si="123"/>
        <v>7935</v>
      </c>
      <c r="B7936" s="4" t="s">
        <v>39599</v>
      </c>
      <c r="C7936" s="4" t="s">
        <v>38784</v>
      </c>
      <c r="D7936" s="4" t="s">
        <v>12218</v>
      </c>
      <c r="E7936" s="4" t="s">
        <v>38887</v>
      </c>
      <c r="F7936" s="57" t="s">
        <v>39600</v>
      </c>
      <c r="G7936" s="4">
        <v>940</v>
      </c>
      <c r="J7936" s="4" t="s">
        <v>9</v>
      </c>
      <c r="L7936" s="59" t="s">
        <v>39601</v>
      </c>
      <c r="N7936" s="4">
        <v>1549023</v>
      </c>
      <c r="O7936" s="4" t="s">
        <v>39602</v>
      </c>
      <c r="Q7936" s="4">
        <v>2586213</v>
      </c>
      <c r="R7936" s="4" t="s">
        <v>39603</v>
      </c>
      <c r="T7936" s="4">
        <v>1451307</v>
      </c>
    </row>
    <row r="7937" spans="1:62" ht="39.9" customHeight="1" x14ac:dyDescent="0.3">
      <c r="A7937" s="5">
        <f t="shared" si="123"/>
        <v>7936</v>
      </c>
      <c r="B7937" s="4" t="s">
        <v>39604</v>
      </c>
      <c r="C7937" s="4" t="s">
        <v>38784</v>
      </c>
      <c r="D7937" s="4" t="s">
        <v>224</v>
      </c>
      <c r="E7937" s="4" t="s">
        <v>39605</v>
      </c>
      <c r="F7937" s="57" t="s">
        <v>39606</v>
      </c>
      <c r="G7937" s="4">
        <v>1937</v>
      </c>
      <c r="J7937" s="4" t="s">
        <v>9</v>
      </c>
      <c r="K7937" s="59" t="s">
        <v>39607</v>
      </c>
      <c r="L7937" s="59" t="s">
        <v>39608</v>
      </c>
      <c r="N7937" s="4">
        <v>2079837</v>
      </c>
      <c r="O7937" s="4" t="s">
        <v>39609</v>
      </c>
      <c r="Q7937" s="4">
        <v>2079949</v>
      </c>
      <c r="R7937" s="4" t="s">
        <v>39610</v>
      </c>
      <c r="T7937" s="4">
        <v>2110388</v>
      </c>
      <c r="U7937" s="4" t="s">
        <v>39611</v>
      </c>
      <c r="W7937" s="4">
        <v>2110391</v>
      </c>
    </row>
    <row r="7938" spans="1:62" ht="39.9" customHeight="1" x14ac:dyDescent="0.3">
      <c r="A7938" s="5">
        <f t="shared" si="123"/>
        <v>7937</v>
      </c>
      <c r="B7938" s="4" t="s">
        <v>39612</v>
      </c>
      <c r="C7938" s="4" t="s">
        <v>38784</v>
      </c>
      <c r="D7938" s="4" t="s">
        <v>622</v>
      </c>
      <c r="E7938" s="4" t="s">
        <v>39134</v>
      </c>
      <c r="F7938" s="57" t="s">
        <v>39613</v>
      </c>
      <c r="G7938" s="4">
        <v>477</v>
      </c>
      <c r="J7938" s="4" t="s">
        <v>9</v>
      </c>
      <c r="L7938" s="59" t="s">
        <v>39614</v>
      </c>
      <c r="N7938" s="4">
        <v>1648709</v>
      </c>
      <c r="O7938" s="4" t="s">
        <v>39615</v>
      </c>
      <c r="Q7938" s="4">
        <v>3276325</v>
      </c>
      <c r="R7938" s="4" t="s">
        <v>39616</v>
      </c>
    </row>
    <row r="7939" spans="1:62" ht="39.9" customHeight="1" x14ac:dyDescent="0.3">
      <c r="A7939" s="5">
        <f t="shared" si="123"/>
        <v>7938</v>
      </c>
      <c r="B7939" s="4" t="s">
        <v>39617</v>
      </c>
      <c r="C7939" s="4" t="s">
        <v>38784</v>
      </c>
      <c r="D7939" s="4" t="s">
        <v>622</v>
      </c>
      <c r="E7939" s="4" t="s">
        <v>39618</v>
      </c>
      <c r="F7939" s="57" t="s">
        <v>39619</v>
      </c>
      <c r="G7939" s="4">
        <v>267</v>
      </c>
      <c r="J7939" s="4" t="s">
        <v>9</v>
      </c>
      <c r="L7939" s="59" t="s">
        <v>39620</v>
      </c>
    </row>
    <row r="7940" spans="1:62" ht="39.9" customHeight="1" x14ac:dyDescent="0.3">
      <c r="A7940" s="5">
        <f t="shared" ref="A7940:A8003" si="124">+A7939+1</f>
        <v>7939</v>
      </c>
      <c r="B7940" s="4" t="s">
        <v>39621</v>
      </c>
      <c r="C7940" s="4" t="s">
        <v>38784</v>
      </c>
      <c r="D7940" s="4" t="s">
        <v>5746</v>
      </c>
      <c r="E7940" s="4" t="s">
        <v>39622</v>
      </c>
      <c r="F7940" s="57" t="s">
        <v>39623</v>
      </c>
      <c r="G7940" s="4">
        <v>427</v>
      </c>
      <c r="J7940" s="4" t="s">
        <v>9</v>
      </c>
      <c r="L7940" s="59" t="s">
        <v>39624</v>
      </c>
      <c r="N7940" s="4">
        <v>5269079</v>
      </c>
      <c r="O7940" s="4" t="s">
        <v>39625</v>
      </c>
      <c r="Q7940" s="4">
        <v>5269092</v>
      </c>
    </row>
    <row r="7941" spans="1:62" ht="39.9" customHeight="1" x14ac:dyDescent="0.3">
      <c r="A7941" s="5">
        <f t="shared" si="124"/>
        <v>7940</v>
      </c>
      <c r="B7941" s="4" t="s">
        <v>39626</v>
      </c>
      <c r="C7941" s="4" t="s">
        <v>38784</v>
      </c>
      <c r="D7941" s="4" t="s">
        <v>39570</v>
      </c>
      <c r="E7941" s="4" t="s">
        <v>39627</v>
      </c>
      <c r="F7941" s="57" t="s">
        <v>39628</v>
      </c>
      <c r="G7941" s="4">
        <v>983</v>
      </c>
      <c r="J7941" s="4" t="s">
        <v>9</v>
      </c>
      <c r="L7941" s="59" t="s">
        <v>39629</v>
      </c>
      <c r="N7941" s="4">
        <v>2402384</v>
      </c>
      <c r="O7941" s="4" t="s">
        <v>39630</v>
      </c>
      <c r="Q7941" s="4">
        <v>2690638</v>
      </c>
    </row>
    <row r="7942" spans="1:62" ht="39.9" customHeight="1" x14ac:dyDescent="0.3">
      <c r="A7942" s="5">
        <f t="shared" si="124"/>
        <v>7941</v>
      </c>
      <c r="B7942" s="4" t="s">
        <v>39631</v>
      </c>
      <c r="C7942" s="4" t="s">
        <v>38784</v>
      </c>
      <c r="D7942" s="4" t="s">
        <v>622</v>
      </c>
      <c r="E7942" s="4" t="s">
        <v>39632</v>
      </c>
      <c r="F7942" s="57" t="s">
        <v>39633</v>
      </c>
      <c r="G7942" s="4">
        <v>58</v>
      </c>
      <c r="J7942" s="4" t="s">
        <v>9</v>
      </c>
      <c r="L7942" s="59" t="s">
        <v>39634</v>
      </c>
      <c r="O7942" s="4" t="s">
        <v>39635</v>
      </c>
      <c r="R7942" s="4" t="s">
        <v>39636</v>
      </c>
    </row>
    <row r="7943" spans="1:62" ht="39.9" customHeight="1" x14ac:dyDescent="0.3">
      <c r="A7943" s="5">
        <f t="shared" si="124"/>
        <v>7942</v>
      </c>
      <c r="B7943" s="4" t="s">
        <v>39637</v>
      </c>
      <c r="C7943" s="4" t="s">
        <v>38784</v>
      </c>
      <c r="D7943" s="4" t="s">
        <v>12218</v>
      </c>
      <c r="E7943" s="4" t="s">
        <v>38887</v>
      </c>
      <c r="F7943" s="57" t="s">
        <v>39638</v>
      </c>
      <c r="G7943" s="4">
        <v>1784</v>
      </c>
      <c r="J7943" s="4" t="s">
        <v>9</v>
      </c>
      <c r="L7943" s="59" t="s">
        <v>39639</v>
      </c>
      <c r="N7943" s="4">
        <v>3545628</v>
      </c>
      <c r="O7943" s="4" t="s">
        <v>39640</v>
      </c>
      <c r="Q7943" s="4">
        <v>3545614</v>
      </c>
      <c r="R7943" s="4" t="s">
        <v>39641</v>
      </c>
      <c r="T7943" s="4">
        <v>3545618</v>
      </c>
      <c r="U7943" s="4" t="s">
        <v>39642</v>
      </c>
      <c r="W7943" s="4">
        <v>3545632</v>
      </c>
      <c r="X7943" s="4" t="s">
        <v>39643</v>
      </c>
      <c r="Z7943" s="4">
        <v>3545638</v>
      </c>
    </row>
    <row r="7944" spans="1:62" ht="39.9" customHeight="1" x14ac:dyDescent="0.3">
      <c r="A7944" s="5">
        <f t="shared" si="124"/>
        <v>7943</v>
      </c>
      <c r="B7944" s="4" t="s">
        <v>39644</v>
      </c>
      <c r="C7944" s="4" t="s">
        <v>38784</v>
      </c>
      <c r="D7944" s="4" t="s">
        <v>2063</v>
      </c>
      <c r="E7944" s="4" t="s">
        <v>39645</v>
      </c>
      <c r="F7944" s="57" t="s">
        <v>39646</v>
      </c>
      <c r="G7944" s="4">
        <v>223</v>
      </c>
      <c r="J7944" s="4" t="s">
        <v>14329</v>
      </c>
      <c r="L7944" s="59" t="s">
        <v>39647</v>
      </c>
      <c r="N7944" s="4">
        <v>1277160</v>
      </c>
      <c r="O7944" s="4" t="s">
        <v>39648</v>
      </c>
      <c r="Q7944" s="4">
        <v>87911</v>
      </c>
      <c r="R7944" s="4" t="s">
        <v>39649</v>
      </c>
      <c r="T7944" s="4">
        <v>87877</v>
      </c>
      <c r="U7944" s="4" t="s">
        <v>39650</v>
      </c>
      <c r="W7944" s="4">
        <v>1333995</v>
      </c>
      <c r="X7944" s="4" t="s">
        <v>39651</v>
      </c>
      <c r="Z7944" s="4">
        <v>2143246</v>
      </c>
      <c r="AA7944" s="4" t="s">
        <v>39652</v>
      </c>
    </row>
    <row r="7945" spans="1:62" ht="39.9" customHeight="1" x14ac:dyDescent="0.3">
      <c r="A7945" s="5">
        <f t="shared" si="124"/>
        <v>7944</v>
      </c>
      <c r="B7945" s="4" t="s">
        <v>39653</v>
      </c>
      <c r="C7945" s="4" t="s">
        <v>38784</v>
      </c>
      <c r="D7945" s="4" t="s">
        <v>5967</v>
      </c>
      <c r="E7945" s="4" t="s">
        <v>39134</v>
      </c>
      <c r="F7945" s="57" t="s">
        <v>39654</v>
      </c>
      <c r="G7945" s="4">
        <v>113</v>
      </c>
      <c r="J7945" s="4" t="s">
        <v>9</v>
      </c>
      <c r="L7945" s="59" t="s">
        <v>39655</v>
      </c>
    </row>
    <row r="7946" spans="1:62" ht="39.9" customHeight="1" x14ac:dyDescent="0.3">
      <c r="A7946" s="5">
        <f t="shared" si="124"/>
        <v>7945</v>
      </c>
      <c r="B7946" s="4" t="s">
        <v>39656</v>
      </c>
      <c r="C7946" s="4" t="s">
        <v>38784</v>
      </c>
      <c r="D7946" s="4" t="s">
        <v>622</v>
      </c>
      <c r="E7946" s="4" t="s">
        <v>39328</v>
      </c>
      <c r="F7946" s="57" t="s">
        <v>39657</v>
      </c>
      <c r="G7946" s="4">
        <v>625</v>
      </c>
      <c r="J7946" s="4" t="s">
        <v>9</v>
      </c>
      <c r="L7946" s="59" t="s">
        <v>39658</v>
      </c>
    </row>
    <row r="7947" spans="1:62" ht="39.9" customHeight="1" x14ac:dyDescent="0.3">
      <c r="A7947" s="5">
        <f t="shared" si="124"/>
        <v>7946</v>
      </c>
      <c r="B7947" s="4" t="s">
        <v>39659</v>
      </c>
      <c r="C7947" s="4" t="s">
        <v>38784</v>
      </c>
      <c r="D7947" s="4" t="s">
        <v>622</v>
      </c>
      <c r="E7947" s="4" t="s">
        <v>39134</v>
      </c>
      <c r="F7947" s="57" t="s">
        <v>39660</v>
      </c>
      <c r="G7947" s="4">
        <v>30</v>
      </c>
      <c r="J7947" s="4" t="s">
        <v>14329</v>
      </c>
      <c r="L7947" s="59" t="s">
        <v>39614</v>
      </c>
      <c r="O7947" s="4" t="s">
        <v>39615</v>
      </c>
    </row>
    <row r="7948" spans="1:62" ht="39.9" customHeight="1" x14ac:dyDescent="0.3">
      <c r="A7948" s="5">
        <f t="shared" si="124"/>
        <v>7947</v>
      </c>
      <c r="B7948" s="4" t="s">
        <v>39661</v>
      </c>
      <c r="C7948" s="4" t="s">
        <v>38784</v>
      </c>
      <c r="D7948" s="4" t="s">
        <v>2907</v>
      </c>
      <c r="E7948" s="4" t="s">
        <v>39662</v>
      </c>
      <c r="F7948" s="57" t="s">
        <v>39663</v>
      </c>
      <c r="G7948" s="4">
        <v>500</v>
      </c>
      <c r="J7948" s="4" t="s">
        <v>9</v>
      </c>
      <c r="K7948" s="59" t="s">
        <v>39664</v>
      </c>
      <c r="L7948" s="59" t="s">
        <v>39665</v>
      </c>
      <c r="N7948" s="4">
        <v>1055143</v>
      </c>
      <c r="O7948" s="4" t="s">
        <v>39666</v>
      </c>
      <c r="Q7948" s="4">
        <v>1051911</v>
      </c>
    </row>
    <row r="7949" spans="1:62" ht="39.9" customHeight="1" x14ac:dyDescent="0.3">
      <c r="A7949" s="5">
        <f t="shared" si="124"/>
        <v>7948</v>
      </c>
      <c r="B7949" s="4" t="s">
        <v>39667</v>
      </c>
      <c r="C7949" s="4" t="s">
        <v>38784</v>
      </c>
      <c r="D7949" s="4" t="s">
        <v>2063</v>
      </c>
      <c r="E7949" s="4" t="s">
        <v>39668</v>
      </c>
      <c r="F7949" s="57" t="s">
        <v>39669</v>
      </c>
      <c r="G7949" s="4">
        <v>3578</v>
      </c>
      <c r="J7949" s="4" t="s">
        <v>14329</v>
      </c>
      <c r="K7949" s="59" t="s">
        <v>39670</v>
      </c>
      <c r="L7949" s="59" t="s">
        <v>39671</v>
      </c>
      <c r="N7949" s="4">
        <v>28488</v>
      </c>
      <c r="O7949" s="4" t="s">
        <v>39672</v>
      </c>
      <c r="Q7949" s="4">
        <v>28508</v>
      </c>
      <c r="R7949" s="4" t="s">
        <v>39673</v>
      </c>
      <c r="T7949" s="4">
        <v>7151357</v>
      </c>
      <c r="U7949" s="4" t="s">
        <v>39674</v>
      </c>
      <c r="W7949" s="4">
        <v>190017</v>
      </c>
      <c r="X7949" s="4" t="s">
        <v>39675</v>
      </c>
      <c r="AA7949" s="4" t="s">
        <v>39676</v>
      </c>
      <c r="AD7949" s="4" t="s">
        <v>39677</v>
      </c>
      <c r="AF7949" s="4">
        <v>145602</v>
      </c>
      <c r="AG7949" s="4" t="s">
        <v>39678</v>
      </c>
      <c r="AJ7949" s="4" t="s">
        <v>35211</v>
      </c>
      <c r="AL7949" s="4">
        <v>7231118</v>
      </c>
      <c r="AM7949" s="4" t="s">
        <v>39679</v>
      </c>
      <c r="AP7949" s="4" t="s">
        <v>39680</v>
      </c>
      <c r="AR7949" s="4" t="s">
        <v>39681</v>
      </c>
      <c r="AS7949" s="4" t="s">
        <v>39682</v>
      </c>
      <c r="AU7949" s="4" t="s">
        <v>39681</v>
      </c>
      <c r="AV7949" s="4" t="s">
        <v>39683</v>
      </c>
      <c r="AX7949" s="4" t="s">
        <v>39681</v>
      </c>
      <c r="AY7949" s="4" t="s">
        <v>39684</v>
      </c>
      <c r="BA7949" s="4" t="s">
        <v>39681</v>
      </c>
      <c r="BB7949" s="4" t="s">
        <v>39685</v>
      </c>
      <c r="BD7949" s="4" t="s">
        <v>39681</v>
      </c>
      <c r="BE7949" s="4" t="s">
        <v>39686</v>
      </c>
      <c r="BG7949" s="4" t="s">
        <v>39681</v>
      </c>
      <c r="BH7949" s="4" t="s">
        <v>39687</v>
      </c>
      <c r="BJ7949" s="4" t="s">
        <v>39681</v>
      </c>
    </row>
    <row r="7950" spans="1:62" ht="39.9" customHeight="1" x14ac:dyDescent="0.3">
      <c r="A7950" s="5">
        <f t="shared" si="124"/>
        <v>7949</v>
      </c>
      <c r="B7950" s="4" t="s">
        <v>39688</v>
      </c>
      <c r="C7950" s="4" t="s">
        <v>38784</v>
      </c>
      <c r="D7950" s="4" t="s">
        <v>6565</v>
      </c>
      <c r="E7950" s="4" t="s">
        <v>39689</v>
      </c>
      <c r="F7950" s="57" t="s">
        <v>39690</v>
      </c>
      <c r="G7950" s="4">
        <v>241</v>
      </c>
      <c r="J7950" s="4" t="s">
        <v>9</v>
      </c>
      <c r="L7950" s="59" t="s">
        <v>39691</v>
      </c>
    </row>
    <row r="7951" spans="1:62" ht="39.9" customHeight="1" x14ac:dyDescent="0.3">
      <c r="A7951" s="5">
        <f t="shared" si="124"/>
        <v>7950</v>
      </c>
      <c r="B7951" s="4" t="s">
        <v>39692</v>
      </c>
      <c r="C7951" s="4" t="s">
        <v>38784</v>
      </c>
      <c r="D7951" s="4" t="s">
        <v>2095</v>
      </c>
      <c r="E7951" s="4" t="s">
        <v>39287</v>
      </c>
      <c r="F7951" s="57" t="s">
        <v>39693</v>
      </c>
      <c r="G7951" s="4">
        <v>1529</v>
      </c>
      <c r="J7951" s="4" t="s">
        <v>9</v>
      </c>
      <c r="L7951" s="59" t="s">
        <v>39694</v>
      </c>
      <c r="N7951" s="4">
        <v>2313537</v>
      </c>
      <c r="O7951" s="4" t="s">
        <v>39695</v>
      </c>
      <c r="Q7951" s="4">
        <v>2289402</v>
      </c>
    </row>
    <row r="7952" spans="1:62" ht="39.9" customHeight="1" x14ac:dyDescent="0.3">
      <c r="A7952" s="5">
        <f t="shared" si="124"/>
        <v>7951</v>
      </c>
      <c r="B7952" s="4" t="s">
        <v>39696</v>
      </c>
      <c r="C7952" s="4" t="s">
        <v>38784</v>
      </c>
      <c r="D7952" s="4" t="s">
        <v>622</v>
      </c>
      <c r="E7952" s="4" t="s">
        <v>39697</v>
      </c>
      <c r="F7952" s="57" t="s">
        <v>39698</v>
      </c>
      <c r="G7952" s="4">
        <v>1695</v>
      </c>
      <c r="J7952" s="4" t="s">
        <v>9</v>
      </c>
      <c r="L7952" s="59" t="s">
        <v>39699</v>
      </c>
      <c r="N7952" s="4">
        <v>1576724</v>
      </c>
      <c r="O7952" s="4" t="s">
        <v>39700</v>
      </c>
      <c r="Q7952" s="4">
        <v>240471</v>
      </c>
    </row>
    <row r="7953" spans="1:42" ht="39.9" customHeight="1" x14ac:dyDescent="0.3">
      <c r="A7953" s="5">
        <f t="shared" si="124"/>
        <v>7952</v>
      </c>
      <c r="B7953" s="4" t="s">
        <v>39701</v>
      </c>
      <c r="C7953" s="4" t="s">
        <v>38784</v>
      </c>
      <c r="D7953" s="4" t="s">
        <v>622</v>
      </c>
      <c r="E7953" s="4" t="s">
        <v>1856</v>
      </c>
      <c r="F7953" s="57" t="s">
        <v>39702</v>
      </c>
      <c r="G7953" s="4">
        <v>465</v>
      </c>
      <c r="J7953" s="4" t="s">
        <v>9</v>
      </c>
      <c r="L7953" s="59" t="s">
        <v>39703</v>
      </c>
      <c r="N7953" s="4">
        <v>3202801</v>
      </c>
      <c r="O7953" s="4" t="s">
        <v>39704</v>
      </c>
      <c r="Q7953" s="4">
        <v>765290</v>
      </c>
    </row>
    <row r="7954" spans="1:42" ht="39.9" customHeight="1" x14ac:dyDescent="0.3">
      <c r="A7954" s="5">
        <f t="shared" si="124"/>
        <v>7953</v>
      </c>
      <c r="B7954" s="4" t="s">
        <v>39705</v>
      </c>
      <c r="C7954" s="4" t="s">
        <v>38784</v>
      </c>
      <c r="D7954" s="4" t="s">
        <v>622</v>
      </c>
      <c r="E7954" s="4" t="s">
        <v>39110</v>
      </c>
      <c r="F7954" s="57" t="s">
        <v>39706</v>
      </c>
      <c r="G7954" s="4">
        <v>1997</v>
      </c>
      <c r="J7954" s="4" t="s">
        <v>9</v>
      </c>
      <c r="L7954" s="59" t="s">
        <v>39707</v>
      </c>
      <c r="N7954" s="4">
        <v>1866561</v>
      </c>
      <c r="O7954" s="4" t="s">
        <v>39708</v>
      </c>
      <c r="Q7954" s="4">
        <v>3420353</v>
      </c>
    </row>
    <row r="7955" spans="1:42" ht="39.9" customHeight="1" x14ac:dyDescent="0.3">
      <c r="A7955" s="5">
        <f t="shared" si="124"/>
        <v>7954</v>
      </c>
      <c r="B7955" s="4" t="s">
        <v>39709</v>
      </c>
      <c r="C7955" s="4" t="s">
        <v>38784</v>
      </c>
      <c r="D7955" s="4" t="s">
        <v>622</v>
      </c>
      <c r="E7955" s="4" t="s">
        <v>39710</v>
      </c>
      <c r="F7955" s="57" t="s">
        <v>39711</v>
      </c>
      <c r="G7955" s="4">
        <v>301</v>
      </c>
      <c r="J7955" s="4" t="s">
        <v>9</v>
      </c>
      <c r="L7955" s="59" t="s">
        <v>39712</v>
      </c>
      <c r="O7955" s="4" t="s">
        <v>39713</v>
      </c>
      <c r="R7955" s="4" t="s">
        <v>39714</v>
      </c>
      <c r="U7955" s="4" t="s">
        <v>39715</v>
      </c>
      <c r="X7955" s="4" t="s">
        <v>39716</v>
      </c>
      <c r="AA7955" s="4" t="s">
        <v>39717</v>
      </c>
      <c r="AD7955" s="4" t="s">
        <v>39718</v>
      </c>
      <c r="AG7955" s="4" t="s">
        <v>39719</v>
      </c>
      <c r="AJ7955" s="4" t="s">
        <v>39720</v>
      </c>
      <c r="AM7955" s="4" t="s">
        <v>39721</v>
      </c>
      <c r="AP7955" s="4" t="s">
        <v>39722</v>
      </c>
    </row>
    <row r="7956" spans="1:42" ht="39.9" customHeight="1" x14ac:dyDescent="0.3">
      <c r="A7956" s="5">
        <f t="shared" si="124"/>
        <v>7955</v>
      </c>
      <c r="B7956" s="4" t="s">
        <v>39723</v>
      </c>
      <c r="C7956" s="4" t="s">
        <v>38784</v>
      </c>
      <c r="D7956" s="4" t="s">
        <v>2063</v>
      </c>
      <c r="E7956" s="4" t="s">
        <v>39668</v>
      </c>
      <c r="F7956" s="57" t="s">
        <v>39724</v>
      </c>
      <c r="G7956" s="4">
        <v>5778</v>
      </c>
      <c r="J7956" s="4" t="s">
        <v>9</v>
      </c>
      <c r="L7956" s="59" t="s">
        <v>39725</v>
      </c>
      <c r="N7956" s="4">
        <v>61368</v>
      </c>
      <c r="O7956" s="4" t="s">
        <v>39726</v>
      </c>
      <c r="Q7956" s="4">
        <v>1364298</v>
      </c>
    </row>
    <row r="7957" spans="1:42" ht="39.9" customHeight="1" x14ac:dyDescent="0.3">
      <c r="A7957" s="5">
        <f t="shared" si="124"/>
        <v>7956</v>
      </c>
      <c r="B7957" s="4" t="s">
        <v>39727</v>
      </c>
      <c r="C7957" s="4" t="s">
        <v>38784</v>
      </c>
      <c r="D7957" s="4" t="s">
        <v>2095</v>
      </c>
      <c r="E7957" s="4" t="s">
        <v>39287</v>
      </c>
      <c r="F7957" s="57" t="s">
        <v>39728</v>
      </c>
      <c r="G7957" s="4">
        <v>9062</v>
      </c>
      <c r="J7957" s="4" t="s">
        <v>9</v>
      </c>
      <c r="K7957" s="59" t="s">
        <v>39729</v>
      </c>
      <c r="L7957" s="59" t="s">
        <v>39730</v>
      </c>
      <c r="N7957" s="4">
        <v>8848</v>
      </c>
      <c r="O7957" s="4" t="s">
        <v>39731</v>
      </c>
      <c r="Q7957" s="4">
        <v>358282</v>
      </c>
      <c r="R7957" s="4" t="s">
        <v>39732</v>
      </c>
      <c r="T7957" s="4">
        <v>357974</v>
      </c>
      <c r="U7957" s="4" t="s">
        <v>39733</v>
      </c>
      <c r="W7957" s="4">
        <v>358053</v>
      </c>
      <c r="X7957" s="4" t="s">
        <v>39734</v>
      </c>
      <c r="Z7957" s="4">
        <v>357786</v>
      </c>
    </row>
    <row r="7958" spans="1:42" ht="39.9" customHeight="1" x14ac:dyDescent="0.3">
      <c r="A7958" s="5">
        <f t="shared" si="124"/>
        <v>7957</v>
      </c>
      <c r="B7958" s="4" t="s">
        <v>39735</v>
      </c>
      <c r="C7958" s="4" t="s">
        <v>38784</v>
      </c>
      <c r="D7958" s="4" t="s">
        <v>622</v>
      </c>
      <c r="E7958" s="4" t="s">
        <v>39736</v>
      </c>
      <c r="F7958" s="57" t="s">
        <v>39737</v>
      </c>
      <c r="G7958" s="4">
        <v>194</v>
      </c>
      <c r="J7958" s="4" t="s">
        <v>9</v>
      </c>
      <c r="L7958" s="59" t="s">
        <v>39738</v>
      </c>
    </row>
    <row r="7959" spans="1:42" ht="39.9" customHeight="1" x14ac:dyDescent="0.3">
      <c r="A7959" s="5">
        <f t="shared" si="124"/>
        <v>7958</v>
      </c>
      <c r="B7959" s="4" t="s">
        <v>39739</v>
      </c>
      <c r="C7959" s="4" t="s">
        <v>38784</v>
      </c>
      <c r="D7959" s="4" t="s">
        <v>2063</v>
      </c>
      <c r="E7959" s="4" t="s">
        <v>39740</v>
      </c>
      <c r="F7959" s="57" t="s">
        <v>39741</v>
      </c>
      <c r="G7959" s="4">
        <v>99</v>
      </c>
      <c r="J7959" s="4" t="s">
        <v>9</v>
      </c>
      <c r="L7959" s="59" t="s">
        <v>39742</v>
      </c>
    </row>
    <row r="7960" spans="1:42" ht="39.9" customHeight="1" x14ac:dyDescent="0.3">
      <c r="A7960" s="5">
        <f t="shared" si="124"/>
        <v>7959</v>
      </c>
      <c r="B7960" s="4" t="s">
        <v>39743</v>
      </c>
      <c r="C7960" s="4" t="s">
        <v>38784</v>
      </c>
      <c r="D7960" s="4" t="s">
        <v>2063</v>
      </c>
      <c r="E7960" s="4" t="s">
        <v>39740</v>
      </c>
      <c r="F7960" s="57" t="s">
        <v>39741</v>
      </c>
      <c r="G7960" s="4">
        <v>29</v>
      </c>
      <c r="J7960" s="4" t="s">
        <v>9</v>
      </c>
      <c r="L7960" s="59" t="s">
        <v>39744</v>
      </c>
    </row>
    <row r="7961" spans="1:42" ht="39.9" customHeight="1" x14ac:dyDescent="0.3">
      <c r="A7961" s="5">
        <f t="shared" si="124"/>
        <v>7960</v>
      </c>
      <c r="B7961" s="4" t="s">
        <v>39745</v>
      </c>
      <c r="C7961" s="4" t="s">
        <v>38784</v>
      </c>
      <c r="D7961" s="4" t="s">
        <v>39570</v>
      </c>
      <c r="E7961" s="4" t="s">
        <v>39571</v>
      </c>
      <c r="F7961" s="57" t="s">
        <v>39746</v>
      </c>
      <c r="G7961" s="4">
        <v>192</v>
      </c>
      <c r="J7961" s="4" t="s">
        <v>9</v>
      </c>
      <c r="L7961" s="59" t="s">
        <v>39747</v>
      </c>
    </row>
    <row r="7962" spans="1:42" ht="39.9" customHeight="1" x14ac:dyDescent="0.3">
      <c r="A7962" s="5">
        <f t="shared" si="124"/>
        <v>7961</v>
      </c>
      <c r="B7962" s="4" t="s">
        <v>39748</v>
      </c>
      <c r="C7962" s="4" t="s">
        <v>38784</v>
      </c>
      <c r="D7962" s="4" t="s">
        <v>39570</v>
      </c>
      <c r="E7962" s="4" t="s">
        <v>39571</v>
      </c>
      <c r="F7962" s="57" t="s">
        <v>39749</v>
      </c>
      <c r="G7962" s="4">
        <v>119</v>
      </c>
      <c r="J7962" s="4" t="s">
        <v>9</v>
      </c>
      <c r="L7962" s="59" t="s">
        <v>39750</v>
      </c>
    </row>
    <row r="7963" spans="1:42" ht="39.9" customHeight="1" x14ac:dyDescent="0.3">
      <c r="A7963" s="5">
        <f t="shared" si="124"/>
        <v>7962</v>
      </c>
      <c r="B7963" s="4" t="s">
        <v>39751</v>
      </c>
      <c r="C7963" s="4" t="s">
        <v>38784</v>
      </c>
      <c r="D7963" s="4" t="s">
        <v>622</v>
      </c>
      <c r="E7963" s="4" t="s">
        <v>39752</v>
      </c>
      <c r="F7963" s="57" t="s">
        <v>39753</v>
      </c>
      <c r="G7963" s="4">
        <v>64</v>
      </c>
      <c r="J7963" s="4" t="s">
        <v>9</v>
      </c>
      <c r="L7963" s="59" t="s">
        <v>39754</v>
      </c>
    </row>
    <row r="7964" spans="1:42" ht="39.9" customHeight="1" x14ac:dyDescent="0.3">
      <c r="A7964" s="5">
        <f t="shared" si="124"/>
        <v>7963</v>
      </c>
      <c r="B7964" s="4" t="s">
        <v>39755</v>
      </c>
      <c r="C7964" s="4" t="s">
        <v>38784</v>
      </c>
      <c r="D7964" s="4" t="s">
        <v>2063</v>
      </c>
      <c r="E7964" s="4" t="s">
        <v>39756</v>
      </c>
      <c r="F7964" s="57" t="s">
        <v>39757</v>
      </c>
      <c r="G7964" s="4">
        <v>10731</v>
      </c>
      <c r="J7964" s="4" t="s">
        <v>9</v>
      </c>
      <c r="K7964" s="59" t="s">
        <v>39758</v>
      </c>
      <c r="L7964" s="59" t="s">
        <v>39759</v>
      </c>
      <c r="N7964" s="4">
        <v>51036</v>
      </c>
      <c r="O7964" s="4" t="s">
        <v>39760</v>
      </c>
      <c r="Q7964" s="4">
        <v>191513</v>
      </c>
      <c r="R7964" s="4" t="s">
        <v>39761</v>
      </c>
      <c r="T7964" s="4">
        <v>51228</v>
      </c>
      <c r="U7964" s="4" t="s">
        <v>39762</v>
      </c>
      <c r="W7964" s="4">
        <v>51264</v>
      </c>
      <c r="X7964" s="4" t="s">
        <v>39763</v>
      </c>
      <c r="AA7964" s="4" t="s">
        <v>39764</v>
      </c>
    </row>
    <row r="7965" spans="1:42" ht="39.9" customHeight="1" x14ac:dyDescent="0.3">
      <c r="A7965" s="5">
        <f t="shared" si="124"/>
        <v>7964</v>
      </c>
      <c r="B7965" s="4" t="s">
        <v>39765</v>
      </c>
      <c r="C7965" s="4" t="s">
        <v>38784</v>
      </c>
      <c r="D7965" s="4" t="s">
        <v>12218</v>
      </c>
      <c r="E7965" s="4" t="s">
        <v>39766</v>
      </c>
      <c r="F7965" s="57" t="s">
        <v>39767</v>
      </c>
      <c r="G7965" s="4">
        <v>201</v>
      </c>
      <c r="J7965" s="4" t="s">
        <v>9</v>
      </c>
      <c r="L7965" s="59" t="s">
        <v>39768</v>
      </c>
    </row>
    <row r="7966" spans="1:42" ht="39.9" customHeight="1" x14ac:dyDescent="0.3">
      <c r="A7966" s="5">
        <f t="shared" si="124"/>
        <v>7965</v>
      </c>
      <c r="B7966" s="4" t="s">
        <v>39769</v>
      </c>
      <c r="C7966" s="4" t="s">
        <v>38784</v>
      </c>
      <c r="D7966" s="4" t="s">
        <v>12218</v>
      </c>
      <c r="E7966" s="4" t="s">
        <v>39770</v>
      </c>
      <c r="F7966" s="57" t="s">
        <v>39771</v>
      </c>
      <c r="G7966" s="4">
        <v>300</v>
      </c>
      <c r="J7966" s="4" t="s">
        <v>9</v>
      </c>
      <c r="L7966" s="59" t="s">
        <v>39772</v>
      </c>
      <c r="N7966" s="4">
        <v>3168887</v>
      </c>
      <c r="O7966" s="4" t="s">
        <v>39773</v>
      </c>
      <c r="Q7966" s="4">
        <v>3170232</v>
      </c>
      <c r="R7966" s="4" t="s">
        <v>39774</v>
      </c>
      <c r="T7966" s="4">
        <v>6654632</v>
      </c>
      <c r="U7966" s="4" t="s">
        <v>39775</v>
      </c>
      <c r="W7966" s="4">
        <v>6654634</v>
      </c>
    </row>
    <row r="7967" spans="1:42" ht="39.9" customHeight="1" x14ac:dyDescent="0.3">
      <c r="A7967" s="5">
        <f t="shared" si="124"/>
        <v>7966</v>
      </c>
      <c r="B7967" s="4" t="s">
        <v>39776</v>
      </c>
      <c r="C7967" s="4" t="s">
        <v>38784</v>
      </c>
      <c r="D7967" s="4" t="s">
        <v>12218</v>
      </c>
      <c r="E7967" s="4" t="s">
        <v>39777</v>
      </c>
      <c r="F7967" s="57" t="s">
        <v>39778</v>
      </c>
      <c r="G7967" s="4">
        <v>267</v>
      </c>
      <c r="J7967" s="4" t="s">
        <v>9</v>
      </c>
      <c r="L7967" s="59" t="s">
        <v>39779</v>
      </c>
    </row>
    <row r="7968" spans="1:42" ht="39.9" customHeight="1" x14ac:dyDescent="0.3">
      <c r="A7968" s="5">
        <f t="shared" si="124"/>
        <v>7967</v>
      </c>
      <c r="B7968" s="4" t="s">
        <v>39780</v>
      </c>
      <c r="C7968" s="4" t="s">
        <v>38784</v>
      </c>
      <c r="D7968" s="4" t="s">
        <v>12218</v>
      </c>
      <c r="E7968" s="4" t="s">
        <v>39777</v>
      </c>
      <c r="F7968" s="57" t="s">
        <v>39781</v>
      </c>
      <c r="G7968" s="4">
        <v>250</v>
      </c>
      <c r="J7968" s="4" t="s">
        <v>9</v>
      </c>
      <c r="L7968" s="59" t="s">
        <v>39782</v>
      </c>
      <c r="N7968" s="4">
        <v>6543</v>
      </c>
      <c r="O7968" s="4" t="s">
        <v>39783</v>
      </c>
      <c r="Q7968" s="4">
        <v>6779342</v>
      </c>
      <c r="R7968" s="4" t="s">
        <v>39784</v>
      </c>
      <c r="T7968" s="4">
        <v>6654634</v>
      </c>
      <c r="U7968" s="4" t="s">
        <v>39785</v>
      </c>
      <c r="W7968" s="4">
        <v>7079326</v>
      </c>
    </row>
    <row r="7969" spans="1:24" ht="39.9" customHeight="1" x14ac:dyDescent="0.3">
      <c r="A7969" s="5">
        <f t="shared" si="124"/>
        <v>7968</v>
      </c>
      <c r="B7969" s="4" t="s">
        <v>39786</v>
      </c>
      <c r="C7969" s="4" t="s">
        <v>38784</v>
      </c>
      <c r="D7969" s="4" t="s">
        <v>12218</v>
      </c>
      <c r="E7969" s="4" t="s">
        <v>39787</v>
      </c>
      <c r="F7969" s="57" t="s">
        <v>39788</v>
      </c>
      <c r="G7969" s="4">
        <v>31</v>
      </c>
      <c r="J7969" s="4" t="s">
        <v>9</v>
      </c>
      <c r="L7969" s="59" t="s">
        <v>39789</v>
      </c>
      <c r="O7969" s="4" t="s">
        <v>39790</v>
      </c>
    </row>
    <row r="7970" spans="1:24" ht="39.9" customHeight="1" x14ac:dyDescent="0.3">
      <c r="A7970" s="5">
        <f t="shared" si="124"/>
        <v>7969</v>
      </c>
      <c r="B7970" s="4" t="s">
        <v>39791</v>
      </c>
      <c r="C7970" s="4" t="s">
        <v>38784</v>
      </c>
      <c r="D7970" s="4" t="s">
        <v>39570</v>
      </c>
      <c r="E7970" s="4" t="s">
        <v>39571</v>
      </c>
      <c r="F7970" s="57" t="s">
        <v>39792</v>
      </c>
      <c r="G7970" s="4">
        <v>544</v>
      </c>
      <c r="J7970" s="4" t="s">
        <v>9</v>
      </c>
      <c r="L7970" s="59" t="s">
        <v>39793</v>
      </c>
    </row>
    <row r="7971" spans="1:24" ht="39.9" customHeight="1" x14ac:dyDescent="0.3">
      <c r="A7971" s="5">
        <f t="shared" si="124"/>
        <v>7970</v>
      </c>
      <c r="B7971" s="4" t="s">
        <v>39794</v>
      </c>
      <c r="C7971" s="4" t="s">
        <v>38784</v>
      </c>
      <c r="D7971" s="4" t="s">
        <v>39570</v>
      </c>
      <c r="E7971" s="4" t="s">
        <v>39571</v>
      </c>
      <c r="F7971" s="57" t="s">
        <v>39795</v>
      </c>
      <c r="G7971" s="4">
        <v>75</v>
      </c>
      <c r="J7971" s="4" t="s">
        <v>9</v>
      </c>
      <c r="L7971" s="59" t="s">
        <v>39796</v>
      </c>
    </row>
    <row r="7972" spans="1:24" ht="39.9" customHeight="1" x14ac:dyDescent="0.3">
      <c r="A7972" s="5">
        <f t="shared" si="124"/>
        <v>7971</v>
      </c>
      <c r="B7972" s="4" t="s">
        <v>39797</v>
      </c>
      <c r="C7972" s="4" t="s">
        <v>38784</v>
      </c>
      <c r="D7972" s="4" t="s">
        <v>39570</v>
      </c>
      <c r="E7972" s="4" t="s">
        <v>39571</v>
      </c>
      <c r="F7972" s="57" t="s">
        <v>39798</v>
      </c>
      <c r="G7972" s="4">
        <v>557</v>
      </c>
      <c r="J7972" s="4" t="s">
        <v>9</v>
      </c>
      <c r="L7972" s="59" t="s">
        <v>39799</v>
      </c>
      <c r="O7972" s="4" t="s">
        <v>39800</v>
      </c>
    </row>
    <row r="7973" spans="1:24" ht="39.9" customHeight="1" x14ac:dyDescent="0.3">
      <c r="A7973" s="5">
        <f t="shared" si="124"/>
        <v>7972</v>
      </c>
      <c r="B7973" s="4" t="s">
        <v>39801</v>
      </c>
      <c r="C7973" s="4" t="s">
        <v>38784</v>
      </c>
      <c r="D7973" s="4" t="s">
        <v>5320</v>
      </c>
      <c r="E7973" s="4" t="s">
        <v>39802</v>
      </c>
      <c r="F7973" s="57" t="s">
        <v>39803</v>
      </c>
      <c r="G7973" s="4">
        <v>245</v>
      </c>
      <c r="J7973" s="4" t="s">
        <v>9</v>
      </c>
      <c r="L7973" s="59" t="s">
        <v>39804</v>
      </c>
    </row>
    <row r="7974" spans="1:24" ht="39.9" customHeight="1" x14ac:dyDescent="0.3">
      <c r="A7974" s="5">
        <f t="shared" si="124"/>
        <v>7973</v>
      </c>
      <c r="B7974" s="4" t="s">
        <v>39805</v>
      </c>
      <c r="C7974" s="4" t="s">
        <v>38784</v>
      </c>
      <c r="D7974" s="4" t="s">
        <v>12218</v>
      </c>
      <c r="E7974" s="4" t="s">
        <v>39806</v>
      </c>
      <c r="F7974" s="57" t="s">
        <v>39807</v>
      </c>
      <c r="G7974" s="4">
        <v>94</v>
      </c>
      <c r="J7974" s="4" t="s">
        <v>9</v>
      </c>
      <c r="L7974" s="59" t="s">
        <v>39808</v>
      </c>
    </row>
    <row r="7975" spans="1:24" ht="39.9" customHeight="1" x14ac:dyDescent="0.3">
      <c r="A7975" s="5">
        <f t="shared" si="124"/>
        <v>7974</v>
      </c>
      <c r="B7975" s="4" t="s">
        <v>39809</v>
      </c>
      <c r="C7975" s="4" t="s">
        <v>38784</v>
      </c>
      <c r="D7975" s="4" t="s">
        <v>622</v>
      </c>
      <c r="E7975" s="4" t="s">
        <v>39810</v>
      </c>
      <c r="F7975" s="57" t="s">
        <v>39811</v>
      </c>
      <c r="G7975" s="4">
        <v>71</v>
      </c>
      <c r="J7975" s="4" t="s">
        <v>9</v>
      </c>
      <c r="L7975" s="59" t="s">
        <v>39812</v>
      </c>
      <c r="O7975" s="4" t="s">
        <v>39813</v>
      </c>
      <c r="R7975" s="4" t="s">
        <v>39814</v>
      </c>
      <c r="U7975" s="4" t="s">
        <v>39815</v>
      </c>
    </row>
    <row r="7976" spans="1:24" ht="39.9" customHeight="1" x14ac:dyDescent="0.3">
      <c r="A7976" s="5">
        <f t="shared" si="124"/>
        <v>7975</v>
      </c>
      <c r="B7976" s="4" t="s">
        <v>39816</v>
      </c>
      <c r="C7976" s="4" t="s">
        <v>38784</v>
      </c>
      <c r="D7976" s="4" t="s">
        <v>6565</v>
      </c>
      <c r="E7976" s="4" t="s">
        <v>39817</v>
      </c>
      <c r="F7976" s="57" t="s">
        <v>39818</v>
      </c>
      <c r="G7976" s="4">
        <v>25</v>
      </c>
      <c r="J7976" s="4" t="s">
        <v>9</v>
      </c>
      <c r="L7976" s="59" t="s">
        <v>39819</v>
      </c>
      <c r="O7976" s="4" t="s">
        <v>39820</v>
      </c>
    </row>
    <row r="7977" spans="1:24" ht="39.9" customHeight="1" x14ac:dyDescent="0.3">
      <c r="A7977" s="5">
        <f t="shared" si="124"/>
        <v>7976</v>
      </c>
      <c r="B7977" s="4" t="s">
        <v>39821</v>
      </c>
      <c r="C7977" s="4" t="s">
        <v>38784</v>
      </c>
      <c r="D7977" s="4" t="s">
        <v>6565</v>
      </c>
      <c r="E7977" s="4" t="s">
        <v>39817</v>
      </c>
      <c r="F7977" s="57" t="s">
        <v>39822</v>
      </c>
      <c r="G7977" s="4">
        <v>46</v>
      </c>
      <c r="J7977" s="4" t="s">
        <v>1905</v>
      </c>
      <c r="L7977" s="59" t="s">
        <v>39823</v>
      </c>
      <c r="O7977" s="4" t="s">
        <v>39824</v>
      </c>
    </row>
    <row r="7978" spans="1:24" ht="39.9" customHeight="1" x14ac:dyDescent="0.3">
      <c r="A7978" s="5">
        <f t="shared" si="124"/>
        <v>7977</v>
      </c>
      <c r="B7978" s="4" t="s">
        <v>39825</v>
      </c>
      <c r="C7978" s="4" t="s">
        <v>38784</v>
      </c>
      <c r="D7978" s="4" t="s">
        <v>2063</v>
      </c>
      <c r="E7978" s="4" t="s">
        <v>39826</v>
      </c>
      <c r="F7978" s="57" t="s">
        <v>39827</v>
      </c>
      <c r="G7978" s="4">
        <v>849</v>
      </c>
      <c r="J7978" s="4" t="s">
        <v>1905</v>
      </c>
      <c r="L7978" s="59" t="s">
        <v>39828</v>
      </c>
      <c r="N7978" s="4">
        <v>7519</v>
      </c>
      <c r="O7978" s="4" t="s">
        <v>39829</v>
      </c>
      <c r="Q7978" s="4">
        <v>38707</v>
      </c>
      <c r="R7978" s="4" t="s">
        <v>39830</v>
      </c>
      <c r="U7978" s="4" t="s">
        <v>39831</v>
      </c>
      <c r="X7978" s="4" t="s">
        <v>39832</v>
      </c>
    </row>
    <row r="7979" spans="1:24" ht="39.9" customHeight="1" x14ac:dyDescent="0.3">
      <c r="A7979" s="5">
        <f t="shared" si="124"/>
        <v>7978</v>
      </c>
      <c r="B7979" s="4" t="s">
        <v>39833</v>
      </c>
      <c r="C7979" s="4" t="s">
        <v>38784</v>
      </c>
      <c r="D7979" s="4" t="s">
        <v>2063</v>
      </c>
      <c r="E7979" s="4" t="s">
        <v>39834</v>
      </c>
      <c r="F7979" s="57" t="s">
        <v>39835</v>
      </c>
      <c r="G7979" s="4">
        <v>1590</v>
      </c>
      <c r="J7979" s="4" t="s">
        <v>1905</v>
      </c>
      <c r="K7979" s="59" t="s">
        <v>39836</v>
      </c>
      <c r="L7979" s="59" t="s">
        <v>39837</v>
      </c>
      <c r="O7979" s="4" t="s">
        <v>39838</v>
      </c>
    </row>
    <row r="7980" spans="1:24" ht="39.9" customHeight="1" x14ac:dyDescent="0.3">
      <c r="A7980" s="5">
        <f t="shared" si="124"/>
        <v>7979</v>
      </c>
      <c r="B7980" s="4" t="s">
        <v>39839</v>
      </c>
      <c r="C7980" s="4" t="s">
        <v>38784</v>
      </c>
      <c r="D7980" s="4" t="s">
        <v>622</v>
      </c>
      <c r="E7980" s="4" t="s">
        <v>39840</v>
      </c>
      <c r="F7980" s="57" t="s">
        <v>39841</v>
      </c>
      <c r="G7980" s="4">
        <v>127.18</v>
      </c>
      <c r="J7980" s="4" t="s">
        <v>1905</v>
      </c>
      <c r="L7980" s="59" t="s">
        <v>39842</v>
      </c>
    </row>
    <row r="7981" spans="1:24" ht="39.9" customHeight="1" x14ac:dyDescent="0.3">
      <c r="A7981" s="5">
        <f t="shared" si="124"/>
        <v>7980</v>
      </c>
      <c r="B7981" s="4" t="s">
        <v>39843</v>
      </c>
      <c r="C7981" s="4" t="s">
        <v>38784</v>
      </c>
      <c r="D7981" s="4" t="s">
        <v>622</v>
      </c>
      <c r="E7981" s="4" t="s">
        <v>39844</v>
      </c>
      <c r="F7981" s="57" t="s">
        <v>39845</v>
      </c>
      <c r="G7981" s="4">
        <v>435</v>
      </c>
      <c r="J7981" s="4" t="s">
        <v>1905</v>
      </c>
      <c r="L7981" s="59" t="s">
        <v>39846</v>
      </c>
      <c r="O7981" s="4" t="s">
        <v>39847</v>
      </c>
    </row>
    <row r="7982" spans="1:24" ht="39.9" customHeight="1" x14ac:dyDescent="0.3">
      <c r="A7982" s="5">
        <f t="shared" si="124"/>
        <v>7981</v>
      </c>
      <c r="B7982" s="4" t="s">
        <v>39848</v>
      </c>
      <c r="C7982" s="4" t="s">
        <v>38784</v>
      </c>
      <c r="D7982" s="4" t="s">
        <v>622</v>
      </c>
      <c r="E7982" s="4" t="s">
        <v>39849</v>
      </c>
      <c r="F7982" s="57" t="s">
        <v>39850</v>
      </c>
      <c r="G7982" s="4">
        <v>426.63</v>
      </c>
      <c r="J7982" s="4" t="s">
        <v>1905</v>
      </c>
      <c r="L7982" s="59" t="s">
        <v>39851</v>
      </c>
    </row>
    <row r="7983" spans="1:24" ht="39.9" customHeight="1" x14ac:dyDescent="0.3">
      <c r="A7983" s="5">
        <f t="shared" si="124"/>
        <v>7982</v>
      </c>
      <c r="B7983" s="4" t="s">
        <v>39852</v>
      </c>
      <c r="C7983" s="4" t="s">
        <v>38784</v>
      </c>
      <c r="D7983" s="4" t="s">
        <v>2939</v>
      </c>
      <c r="E7983" s="4" t="s">
        <v>39287</v>
      </c>
      <c r="F7983" s="57" t="s">
        <v>39853</v>
      </c>
      <c r="G7983" s="4">
        <v>67</v>
      </c>
      <c r="J7983" s="4" t="s">
        <v>1905</v>
      </c>
      <c r="L7983" s="59" t="s">
        <v>39854</v>
      </c>
      <c r="O7983" s="4" t="s">
        <v>39855</v>
      </c>
    </row>
    <row r="7984" spans="1:24" ht="39.9" customHeight="1" x14ac:dyDescent="0.3">
      <c r="A7984" s="5">
        <f t="shared" si="124"/>
        <v>7983</v>
      </c>
      <c r="B7984" s="4" t="s">
        <v>39856</v>
      </c>
      <c r="C7984" s="4" t="s">
        <v>38784</v>
      </c>
      <c r="D7984" s="4" t="s">
        <v>2939</v>
      </c>
      <c r="E7984" s="4" t="s">
        <v>39287</v>
      </c>
      <c r="F7984" s="57" t="s">
        <v>39857</v>
      </c>
      <c r="G7984" s="4">
        <v>196</v>
      </c>
      <c r="J7984" s="4" t="s">
        <v>1905</v>
      </c>
      <c r="L7984" s="59" t="s">
        <v>39858</v>
      </c>
    </row>
    <row r="7985" spans="1:24" ht="39.9" customHeight="1" x14ac:dyDescent="0.3">
      <c r="A7985" s="5">
        <f t="shared" si="124"/>
        <v>7984</v>
      </c>
      <c r="B7985" s="4" t="s">
        <v>39859</v>
      </c>
      <c r="C7985" s="4" t="s">
        <v>39860</v>
      </c>
      <c r="D7985" s="4" t="s">
        <v>5882</v>
      </c>
      <c r="E7985" s="4" t="s">
        <v>5300</v>
      </c>
      <c r="F7985" s="57" t="s">
        <v>39861</v>
      </c>
      <c r="G7985" s="4">
        <v>50.13</v>
      </c>
      <c r="J7985" s="4" t="s">
        <v>9</v>
      </c>
      <c r="L7985" s="59" t="s">
        <v>39862</v>
      </c>
      <c r="N7985" s="4" t="s">
        <v>6191</v>
      </c>
      <c r="O7985" s="4" t="s">
        <v>39863</v>
      </c>
      <c r="Q7985" s="4" t="s">
        <v>6191</v>
      </c>
    </row>
    <row r="7986" spans="1:24" ht="39.9" customHeight="1" x14ac:dyDescent="0.3">
      <c r="A7986" s="5">
        <f t="shared" si="124"/>
        <v>7985</v>
      </c>
      <c r="B7986" s="4" t="s">
        <v>39864</v>
      </c>
      <c r="C7986" s="4" t="s">
        <v>30495</v>
      </c>
      <c r="D7986" s="4" t="s">
        <v>263</v>
      </c>
      <c r="E7986" s="4" t="s">
        <v>39865</v>
      </c>
      <c r="F7986" s="57" t="s">
        <v>39866</v>
      </c>
      <c r="G7986" s="4">
        <v>361</v>
      </c>
      <c r="J7986" s="4" t="s">
        <v>6257</v>
      </c>
      <c r="K7986" s="59" t="s">
        <v>39867</v>
      </c>
      <c r="L7986" s="59" t="s">
        <v>39868</v>
      </c>
      <c r="O7986" s="4" t="s">
        <v>39869</v>
      </c>
      <c r="R7986" s="4" t="s">
        <v>14870</v>
      </c>
    </row>
    <row r="7987" spans="1:24" ht="39.9" customHeight="1" x14ac:dyDescent="0.3">
      <c r="A7987" s="5">
        <f t="shared" si="124"/>
        <v>7986</v>
      </c>
      <c r="B7987" s="4" t="s">
        <v>39870</v>
      </c>
      <c r="C7987" s="4" t="s">
        <v>30495</v>
      </c>
      <c r="D7987" s="4" t="s">
        <v>263</v>
      </c>
      <c r="E7987" s="4" t="s">
        <v>39865</v>
      </c>
      <c r="F7987" s="57" t="s">
        <v>39871</v>
      </c>
      <c r="G7987" s="4">
        <v>322</v>
      </c>
      <c r="J7987" s="4" t="s">
        <v>6257</v>
      </c>
      <c r="K7987" s="59" t="s">
        <v>39867</v>
      </c>
      <c r="L7987" s="59" t="s">
        <v>39872</v>
      </c>
    </row>
    <row r="7988" spans="1:24" ht="39.9" customHeight="1" x14ac:dyDescent="0.3">
      <c r="A7988" s="5">
        <f t="shared" si="124"/>
        <v>7987</v>
      </c>
      <c r="B7988" s="4" t="s">
        <v>39873</v>
      </c>
      <c r="C7988" s="4" t="s">
        <v>30495</v>
      </c>
      <c r="D7988" s="4" t="s">
        <v>263</v>
      </c>
      <c r="E7988" s="4" t="s">
        <v>39865</v>
      </c>
      <c r="F7988" s="57" t="s">
        <v>39874</v>
      </c>
      <c r="G7988" s="4">
        <v>739</v>
      </c>
      <c r="J7988" s="4" t="s">
        <v>6257</v>
      </c>
      <c r="K7988" s="59" t="s">
        <v>39867</v>
      </c>
      <c r="L7988" s="59" t="s">
        <v>39875</v>
      </c>
    </row>
    <row r="7989" spans="1:24" ht="39.9" customHeight="1" x14ac:dyDescent="0.3">
      <c r="A7989" s="5">
        <f t="shared" si="124"/>
        <v>7988</v>
      </c>
      <c r="B7989" s="4" t="s">
        <v>39876</v>
      </c>
      <c r="C7989" s="4" t="s">
        <v>30495</v>
      </c>
      <c r="D7989" s="4" t="s">
        <v>360</v>
      </c>
      <c r="E7989" s="4" t="s">
        <v>39877</v>
      </c>
      <c r="F7989" s="57" t="s">
        <v>39878</v>
      </c>
      <c r="G7989" s="4">
        <v>406</v>
      </c>
      <c r="J7989" s="4" t="s">
        <v>6257</v>
      </c>
      <c r="K7989" s="59" t="s">
        <v>39867</v>
      </c>
      <c r="L7989" s="59" t="s">
        <v>39879</v>
      </c>
      <c r="O7989" s="4" t="s">
        <v>39880</v>
      </c>
      <c r="R7989" s="4" t="s">
        <v>39881</v>
      </c>
      <c r="U7989" s="4" t="s">
        <v>39882</v>
      </c>
      <c r="X7989" s="4" t="s">
        <v>39883</v>
      </c>
    </row>
    <row r="7990" spans="1:24" ht="39.9" customHeight="1" x14ac:dyDescent="0.3">
      <c r="A7990" s="5">
        <f t="shared" si="124"/>
        <v>7989</v>
      </c>
      <c r="B7990" s="4" t="s">
        <v>39884</v>
      </c>
      <c r="C7990" s="4" t="s">
        <v>30495</v>
      </c>
      <c r="D7990" s="4" t="s">
        <v>360</v>
      </c>
      <c r="E7990" s="4" t="s">
        <v>39877</v>
      </c>
      <c r="F7990" s="57" t="s">
        <v>39885</v>
      </c>
      <c r="G7990" s="4">
        <v>303</v>
      </c>
      <c r="J7990" s="4" t="s">
        <v>6257</v>
      </c>
      <c r="K7990" s="59" t="s">
        <v>39867</v>
      </c>
      <c r="L7990" s="59" t="s">
        <v>39886</v>
      </c>
    </row>
    <row r="7991" spans="1:24" ht="39.9" customHeight="1" x14ac:dyDescent="0.3">
      <c r="A7991" s="5">
        <f t="shared" si="124"/>
        <v>7990</v>
      </c>
      <c r="B7991" s="4" t="s">
        <v>39887</v>
      </c>
      <c r="C7991" s="4" t="s">
        <v>30495</v>
      </c>
      <c r="D7991" s="4" t="s">
        <v>360</v>
      </c>
      <c r="E7991" s="4" t="s">
        <v>39877</v>
      </c>
      <c r="F7991" s="57" t="s">
        <v>39888</v>
      </c>
      <c r="G7991" s="4">
        <v>549</v>
      </c>
      <c r="J7991" s="4" t="s">
        <v>6257</v>
      </c>
      <c r="K7991" s="59" t="s">
        <v>39867</v>
      </c>
      <c r="L7991" s="59" t="s">
        <v>39889</v>
      </c>
    </row>
    <row r="7992" spans="1:24" ht="39.9" customHeight="1" x14ac:dyDescent="0.3">
      <c r="A7992" s="5">
        <f t="shared" si="124"/>
        <v>7991</v>
      </c>
      <c r="B7992" s="4" t="s">
        <v>39890</v>
      </c>
      <c r="C7992" s="4" t="s">
        <v>30495</v>
      </c>
      <c r="D7992" s="4" t="s">
        <v>8736</v>
      </c>
      <c r="E7992" s="4" t="s">
        <v>39891</v>
      </c>
      <c r="F7992" s="57" t="s">
        <v>39892</v>
      </c>
      <c r="G7992" s="4">
        <v>755</v>
      </c>
      <c r="J7992" s="4" t="s">
        <v>6257</v>
      </c>
      <c r="K7992" s="59" t="s">
        <v>39867</v>
      </c>
      <c r="L7992" s="59" t="s">
        <v>39893</v>
      </c>
      <c r="O7992" s="4" t="s">
        <v>39894</v>
      </c>
      <c r="R7992" s="4" t="s">
        <v>39895</v>
      </c>
      <c r="U7992" s="4" t="s">
        <v>39896</v>
      </c>
      <c r="X7992" s="4" t="s">
        <v>39897</v>
      </c>
    </row>
    <row r="7993" spans="1:24" ht="39.9" customHeight="1" x14ac:dyDescent="0.3">
      <c r="A7993" s="5">
        <f t="shared" si="124"/>
        <v>7992</v>
      </c>
      <c r="B7993" s="4" t="s">
        <v>39898</v>
      </c>
      <c r="C7993" s="4" t="s">
        <v>30495</v>
      </c>
      <c r="D7993" s="4" t="s">
        <v>73</v>
      </c>
      <c r="E7993" s="4" t="s">
        <v>39899</v>
      </c>
      <c r="F7993" s="57" t="s">
        <v>39900</v>
      </c>
      <c r="G7993" s="4">
        <v>564</v>
      </c>
      <c r="J7993" s="4" t="s">
        <v>6257</v>
      </c>
      <c r="K7993" s="59" t="s">
        <v>39867</v>
      </c>
      <c r="L7993" s="59" t="s">
        <v>39901</v>
      </c>
      <c r="O7993" s="4" t="s">
        <v>39902</v>
      </c>
    </row>
    <row r="7994" spans="1:24" ht="39.9" customHeight="1" x14ac:dyDescent="0.3">
      <c r="A7994" s="5">
        <f t="shared" si="124"/>
        <v>7993</v>
      </c>
      <c r="B7994" s="4" t="s">
        <v>39903</v>
      </c>
      <c r="C7994" s="4" t="s">
        <v>30495</v>
      </c>
      <c r="D7994" s="4" t="s">
        <v>73</v>
      </c>
      <c r="E7994" s="4" t="s">
        <v>39899</v>
      </c>
      <c r="F7994" s="57" t="s">
        <v>39904</v>
      </c>
      <c r="G7994" s="4">
        <v>2338</v>
      </c>
      <c r="J7994" s="4" t="s">
        <v>6257</v>
      </c>
      <c r="K7994" s="59" t="s">
        <v>39867</v>
      </c>
      <c r="L7994" s="59" t="s">
        <v>39905</v>
      </c>
      <c r="O7994" s="4" t="s">
        <v>39906</v>
      </c>
      <c r="R7994" s="4" t="s">
        <v>39907</v>
      </c>
    </row>
    <row r="7995" spans="1:24" ht="39.9" customHeight="1" x14ac:dyDescent="0.3">
      <c r="A7995" s="5">
        <f t="shared" si="124"/>
        <v>7994</v>
      </c>
      <c r="B7995" s="4" t="s">
        <v>39908</v>
      </c>
      <c r="C7995" s="4" t="s">
        <v>30495</v>
      </c>
      <c r="D7995" s="4" t="s">
        <v>73</v>
      </c>
      <c r="E7995" s="4" t="s">
        <v>39899</v>
      </c>
      <c r="F7995" s="57" t="s">
        <v>39909</v>
      </c>
      <c r="G7995" s="4">
        <v>418</v>
      </c>
      <c r="J7995" s="4" t="s">
        <v>6257</v>
      </c>
      <c r="K7995" s="59" t="s">
        <v>39867</v>
      </c>
      <c r="L7995" s="59" t="s">
        <v>39910</v>
      </c>
      <c r="O7995" s="4" t="s">
        <v>39911</v>
      </c>
      <c r="R7995" s="4" t="s">
        <v>39912</v>
      </c>
    </row>
    <row r="7996" spans="1:24" ht="39.9" customHeight="1" x14ac:dyDescent="0.3">
      <c r="A7996" s="5">
        <f t="shared" si="124"/>
        <v>7995</v>
      </c>
      <c r="B7996" s="4" t="s">
        <v>39913</v>
      </c>
      <c r="C7996" s="4" t="s">
        <v>30495</v>
      </c>
      <c r="D7996" s="4" t="s">
        <v>73</v>
      </c>
      <c r="E7996" s="4" t="s">
        <v>39899</v>
      </c>
      <c r="F7996" s="57" t="s">
        <v>39914</v>
      </c>
      <c r="G7996" s="4">
        <v>1301</v>
      </c>
      <c r="J7996" s="4" t="s">
        <v>6257</v>
      </c>
      <c r="K7996" s="59" t="s">
        <v>39867</v>
      </c>
      <c r="L7996" s="59" t="s">
        <v>39910</v>
      </c>
      <c r="O7996" s="4" t="s">
        <v>39911</v>
      </c>
      <c r="R7996" s="4" t="s">
        <v>39915</v>
      </c>
    </row>
    <row r="7997" spans="1:24" ht="39.9" customHeight="1" x14ac:dyDescent="0.3">
      <c r="A7997" s="5">
        <f t="shared" si="124"/>
        <v>7996</v>
      </c>
      <c r="B7997" s="4" t="s">
        <v>39916</v>
      </c>
      <c r="C7997" s="4" t="s">
        <v>30495</v>
      </c>
      <c r="D7997" s="4" t="s">
        <v>157</v>
      </c>
      <c r="E7997" s="4" t="s">
        <v>39917</v>
      </c>
      <c r="F7997" s="57" t="s">
        <v>39918</v>
      </c>
      <c r="G7997" s="4">
        <v>1548</v>
      </c>
      <c r="J7997" s="4" t="s">
        <v>6257</v>
      </c>
      <c r="K7997" s="59" t="s">
        <v>39919</v>
      </c>
      <c r="L7997" s="59" t="s">
        <v>39920</v>
      </c>
      <c r="O7997" s="4" t="s">
        <v>39921</v>
      </c>
      <c r="R7997" s="4" t="s">
        <v>39922</v>
      </c>
      <c r="U7997" s="4" t="s">
        <v>39923</v>
      </c>
    </row>
    <row r="7998" spans="1:24" ht="39.9" customHeight="1" x14ac:dyDescent="0.3">
      <c r="A7998" s="5">
        <f t="shared" si="124"/>
        <v>7997</v>
      </c>
      <c r="B7998" s="4" t="s">
        <v>39924</v>
      </c>
      <c r="C7998" s="4" t="s">
        <v>30495</v>
      </c>
      <c r="D7998" s="4" t="s">
        <v>271</v>
      </c>
      <c r="E7998" s="4" t="s">
        <v>5087</v>
      </c>
      <c r="F7998" s="57" t="s">
        <v>39925</v>
      </c>
      <c r="G7998" s="4">
        <v>206</v>
      </c>
      <c r="J7998" s="4" t="s">
        <v>6257</v>
      </c>
      <c r="K7998" s="59" t="s">
        <v>39926</v>
      </c>
      <c r="L7998" s="59" t="s">
        <v>39927</v>
      </c>
    </row>
    <row r="7999" spans="1:24" ht="39.9" customHeight="1" x14ac:dyDescent="0.3">
      <c r="A7999" s="5">
        <f t="shared" si="124"/>
        <v>7998</v>
      </c>
      <c r="B7999" s="4" t="s">
        <v>39928</v>
      </c>
      <c r="C7999" s="4" t="s">
        <v>30495</v>
      </c>
      <c r="D7999" s="4" t="s">
        <v>73</v>
      </c>
      <c r="E7999" s="4" t="s">
        <v>4735</v>
      </c>
      <c r="F7999" s="57" t="s">
        <v>39929</v>
      </c>
      <c r="G7999" s="4">
        <v>1522</v>
      </c>
      <c r="J7999" s="4" t="s">
        <v>6257</v>
      </c>
      <c r="K7999" s="59" t="s">
        <v>39930</v>
      </c>
      <c r="L7999" s="59" t="s">
        <v>39931</v>
      </c>
      <c r="O7999" s="4" t="s">
        <v>39932</v>
      </c>
      <c r="R7999" s="4" t="s">
        <v>14580</v>
      </c>
    </row>
    <row r="8000" spans="1:24" ht="39.9" customHeight="1" x14ac:dyDescent="0.3">
      <c r="A8000" s="5">
        <f t="shared" si="124"/>
        <v>7999</v>
      </c>
      <c r="B8000" s="4" t="s">
        <v>39933</v>
      </c>
      <c r="C8000" s="4" t="s">
        <v>30495</v>
      </c>
      <c r="D8000" s="4" t="s">
        <v>403</v>
      </c>
      <c r="E8000" s="4" t="s">
        <v>5127</v>
      </c>
      <c r="F8000" s="57" t="s">
        <v>39934</v>
      </c>
      <c r="G8000" s="4">
        <v>477</v>
      </c>
      <c r="J8000" s="4" t="s">
        <v>6257</v>
      </c>
      <c r="K8000" s="59" t="s">
        <v>11244</v>
      </c>
      <c r="L8000" s="59" t="s">
        <v>39935</v>
      </c>
      <c r="O8000" s="4" t="s">
        <v>39936</v>
      </c>
      <c r="R8000" s="4" t="s">
        <v>39937</v>
      </c>
      <c r="U8000" s="4" t="s">
        <v>39938</v>
      </c>
    </row>
    <row r="8001" spans="1:30" ht="39.9" customHeight="1" x14ac:dyDescent="0.3">
      <c r="A8001" s="5">
        <f t="shared" si="124"/>
        <v>8000</v>
      </c>
      <c r="B8001" s="4" t="s">
        <v>39939</v>
      </c>
      <c r="C8001" s="4" t="s">
        <v>30495</v>
      </c>
      <c r="D8001" s="4" t="s">
        <v>403</v>
      </c>
      <c r="E8001" s="4" t="s">
        <v>5127</v>
      </c>
      <c r="F8001" s="57" t="s">
        <v>39934</v>
      </c>
      <c r="G8001" s="4">
        <v>518</v>
      </c>
      <c r="J8001" s="4" t="s">
        <v>6257</v>
      </c>
      <c r="K8001" s="59" t="s">
        <v>11244</v>
      </c>
      <c r="L8001" s="59" t="s">
        <v>39936</v>
      </c>
      <c r="O8001" s="4" t="s">
        <v>39940</v>
      </c>
      <c r="R8001" s="4" t="s">
        <v>39941</v>
      </c>
      <c r="U8001" s="4" t="s">
        <v>39942</v>
      </c>
    </row>
    <row r="8002" spans="1:30" ht="39.9" customHeight="1" x14ac:dyDescent="0.3">
      <c r="A8002" s="5">
        <f t="shared" si="124"/>
        <v>8001</v>
      </c>
      <c r="B8002" s="4" t="s">
        <v>39943</v>
      </c>
      <c r="C8002" s="4" t="s">
        <v>30495</v>
      </c>
      <c r="D8002" s="4" t="s">
        <v>308</v>
      </c>
      <c r="E8002" s="4" t="s">
        <v>10257</v>
      </c>
      <c r="F8002" s="57" t="s">
        <v>39944</v>
      </c>
      <c r="G8002" s="4">
        <v>530</v>
      </c>
      <c r="J8002" s="4" t="s">
        <v>6257</v>
      </c>
      <c r="K8002" s="59" t="s">
        <v>39945</v>
      </c>
      <c r="L8002" s="59" t="s">
        <v>39946</v>
      </c>
      <c r="O8002" s="4" t="s">
        <v>39947</v>
      </c>
      <c r="R8002" s="4" t="s">
        <v>39948</v>
      </c>
      <c r="U8002" s="4" t="s">
        <v>39949</v>
      </c>
    </row>
    <row r="8003" spans="1:30" ht="39.9" customHeight="1" x14ac:dyDescent="0.3">
      <c r="A8003" s="5">
        <f t="shared" si="124"/>
        <v>8002</v>
      </c>
      <c r="B8003" s="4" t="s">
        <v>39950</v>
      </c>
      <c r="C8003" s="4" t="s">
        <v>30495</v>
      </c>
      <c r="D8003" s="4" t="s">
        <v>360</v>
      </c>
      <c r="E8003" s="4" t="s">
        <v>9787</v>
      </c>
      <c r="F8003" s="57" t="s">
        <v>39951</v>
      </c>
      <c r="G8003" s="4">
        <v>4676</v>
      </c>
      <c r="J8003" s="4" t="s">
        <v>6257</v>
      </c>
      <c r="K8003" s="59" t="s">
        <v>39952</v>
      </c>
      <c r="L8003" s="59" t="s">
        <v>2037</v>
      </c>
      <c r="O8003" s="4" t="s">
        <v>39953</v>
      </c>
      <c r="R8003" s="4" t="s">
        <v>39954</v>
      </c>
      <c r="U8003" s="4" t="s">
        <v>39955</v>
      </c>
    </row>
    <row r="8004" spans="1:30" ht="39.9" customHeight="1" x14ac:dyDescent="0.3">
      <c r="A8004" s="5">
        <f t="shared" ref="A8004:A8067" si="125">+A8003+1</f>
        <v>8003</v>
      </c>
      <c r="B8004" s="4" t="s">
        <v>39956</v>
      </c>
      <c r="C8004" s="4" t="s">
        <v>30495</v>
      </c>
      <c r="D8004" s="4" t="s">
        <v>271</v>
      </c>
      <c r="E8004" s="4" t="s">
        <v>271</v>
      </c>
      <c r="F8004" s="57" t="s">
        <v>39957</v>
      </c>
      <c r="G8004" s="4">
        <v>1237</v>
      </c>
      <c r="J8004" s="4" t="s">
        <v>6257</v>
      </c>
      <c r="K8004" s="59" t="s">
        <v>39958</v>
      </c>
      <c r="L8004" s="59" t="s">
        <v>39959</v>
      </c>
      <c r="O8004" s="4" t="s">
        <v>39960</v>
      </c>
      <c r="R8004" s="4" t="s">
        <v>39961</v>
      </c>
      <c r="U8004" s="4" t="s">
        <v>39962</v>
      </c>
      <c r="X8004" s="4" t="s">
        <v>39963</v>
      </c>
      <c r="AA8004" s="4" t="s">
        <v>39964</v>
      </c>
      <c r="AD8004" s="4" t="s">
        <v>39965</v>
      </c>
    </row>
    <row r="8005" spans="1:30" ht="39.9" customHeight="1" x14ac:dyDescent="0.3">
      <c r="A8005" s="5">
        <f t="shared" si="125"/>
        <v>8004</v>
      </c>
      <c r="B8005" s="4" t="s">
        <v>39966</v>
      </c>
      <c r="C8005" s="4" t="s">
        <v>30495</v>
      </c>
      <c r="D8005" s="4" t="s">
        <v>360</v>
      </c>
      <c r="E8005" s="4" t="s">
        <v>9787</v>
      </c>
      <c r="F8005" s="57" t="s">
        <v>39967</v>
      </c>
      <c r="G8005" s="4">
        <v>283</v>
      </c>
      <c r="J8005" s="4" t="s">
        <v>6257</v>
      </c>
      <c r="K8005" s="59" t="s">
        <v>39968</v>
      </c>
      <c r="L8005" s="59" t="s">
        <v>39969</v>
      </c>
      <c r="O8005" s="4" t="s">
        <v>39970</v>
      </c>
      <c r="R8005" s="4" t="s">
        <v>39971</v>
      </c>
      <c r="U8005" s="4" t="s">
        <v>39972</v>
      </c>
      <c r="X8005" s="4" t="s">
        <v>39973</v>
      </c>
      <c r="AA8005" s="4" t="s">
        <v>39974</v>
      </c>
      <c r="AD8005" s="4" t="s">
        <v>39975</v>
      </c>
    </row>
    <row r="8006" spans="1:30" ht="39.9" customHeight="1" x14ac:dyDescent="0.3">
      <c r="A8006" s="5">
        <f t="shared" si="125"/>
        <v>8005</v>
      </c>
      <c r="B8006" s="4" t="s">
        <v>39976</v>
      </c>
      <c r="C8006" s="4" t="s">
        <v>30495</v>
      </c>
      <c r="D8006" s="4" t="s">
        <v>360</v>
      </c>
      <c r="E8006" s="4" t="s">
        <v>9787</v>
      </c>
      <c r="F8006" s="57" t="s">
        <v>39977</v>
      </c>
      <c r="G8006" s="4">
        <v>50</v>
      </c>
      <c r="J8006" s="4" t="s">
        <v>6257</v>
      </c>
      <c r="K8006" s="59" t="s">
        <v>39978</v>
      </c>
      <c r="L8006" s="59" t="s">
        <v>39979</v>
      </c>
      <c r="O8006" s="4" t="s">
        <v>39980</v>
      </c>
      <c r="R8006" s="4" t="s">
        <v>39981</v>
      </c>
    </row>
    <row r="8007" spans="1:30" ht="39.9" customHeight="1" x14ac:dyDescent="0.3">
      <c r="A8007" s="5">
        <f t="shared" si="125"/>
        <v>8006</v>
      </c>
      <c r="B8007" s="4" t="s">
        <v>39982</v>
      </c>
      <c r="C8007" s="4" t="s">
        <v>30495</v>
      </c>
      <c r="D8007" s="4" t="s">
        <v>73</v>
      </c>
      <c r="E8007" s="4" t="s">
        <v>14661</v>
      </c>
      <c r="F8007" s="57" t="s">
        <v>39983</v>
      </c>
      <c r="G8007" s="4">
        <v>815</v>
      </c>
      <c r="J8007" s="4" t="s">
        <v>6257</v>
      </c>
      <c r="K8007" s="59" t="s">
        <v>39984</v>
      </c>
      <c r="L8007" s="59" t="s">
        <v>24572</v>
      </c>
      <c r="O8007" s="4" t="s">
        <v>39985</v>
      </c>
      <c r="R8007" s="4" t="s">
        <v>39986</v>
      </c>
      <c r="U8007" s="4" t="s">
        <v>39987</v>
      </c>
    </row>
    <row r="8008" spans="1:30" ht="39.9" customHeight="1" x14ac:dyDescent="0.3">
      <c r="A8008" s="5">
        <f t="shared" si="125"/>
        <v>8007</v>
      </c>
      <c r="B8008" s="4" t="s">
        <v>39988</v>
      </c>
      <c r="C8008" s="4" t="s">
        <v>30495</v>
      </c>
      <c r="D8008" s="4" t="s">
        <v>403</v>
      </c>
      <c r="E8008" s="4" t="s">
        <v>5127</v>
      </c>
      <c r="F8008" s="57" t="s">
        <v>39989</v>
      </c>
      <c r="G8008" s="4">
        <v>393</v>
      </c>
      <c r="J8008" s="4" t="s">
        <v>6257</v>
      </c>
      <c r="K8008" s="59" t="s">
        <v>4843</v>
      </c>
      <c r="L8008" s="59" t="s">
        <v>39990</v>
      </c>
      <c r="O8008" s="4" t="s">
        <v>39991</v>
      </c>
      <c r="R8008" s="4" t="s">
        <v>39992</v>
      </c>
      <c r="U8008" s="4" t="s">
        <v>39993</v>
      </c>
      <c r="X8008" s="4" t="s">
        <v>39994</v>
      </c>
      <c r="AA8008" s="4" t="s">
        <v>39995</v>
      </c>
      <c r="AD8008" s="4" t="s">
        <v>39996</v>
      </c>
    </row>
    <row r="8009" spans="1:30" ht="46.8" x14ac:dyDescent="0.3">
      <c r="A8009" s="5">
        <f t="shared" si="125"/>
        <v>8008</v>
      </c>
      <c r="B8009" s="4" t="s">
        <v>39997</v>
      </c>
      <c r="C8009" s="4" t="s">
        <v>30495</v>
      </c>
      <c r="D8009" s="4" t="s">
        <v>5148</v>
      </c>
      <c r="E8009" s="4" t="s">
        <v>189</v>
      </c>
      <c r="F8009" s="57" t="s">
        <v>39998</v>
      </c>
      <c r="G8009" s="4">
        <v>3970.98</v>
      </c>
      <c r="J8009" s="4" t="s">
        <v>6257</v>
      </c>
      <c r="K8009" s="59" t="s">
        <v>39999</v>
      </c>
      <c r="L8009" s="59" t="s">
        <v>40000</v>
      </c>
      <c r="O8009" s="4" t="s">
        <v>40001</v>
      </c>
      <c r="R8009" s="4" t="s">
        <v>40002</v>
      </c>
      <c r="U8009" s="4" t="s">
        <v>40003</v>
      </c>
    </row>
    <row r="8010" spans="1:30" ht="62.4" x14ac:dyDescent="0.3">
      <c r="A8010" s="5">
        <f t="shared" si="125"/>
        <v>8009</v>
      </c>
      <c r="B8010" s="4" t="s">
        <v>40004</v>
      </c>
      <c r="C8010" s="4" t="s">
        <v>30495</v>
      </c>
      <c r="D8010" s="4" t="s">
        <v>73</v>
      </c>
      <c r="E8010" s="4" t="s">
        <v>4735</v>
      </c>
      <c r="F8010" s="57" t="s">
        <v>40005</v>
      </c>
      <c r="G8010" s="4">
        <v>518.79999999999995</v>
      </c>
      <c r="J8010" s="4" t="s">
        <v>6257</v>
      </c>
      <c r="K8010" s="59" t="s">
        <v>40006</v>
      </c>
      <c r="L8010" s="59" t="s">
        <v>40007</v>
      </c>
      <c r="O8010" s="4" t="s">
        <v>40008</v>
      </c>
      <c r="R8010" s="4" t="s">
        <v>40009</v>
      </c>
    </row>
    <row r="8011" spans="1:30" ht="78" x14ac:dyDescent="0.3">
      <c r="A8011" s="5">
        <f t="shared" si="125"/>
        <v>8010</v>
      </c>
      <c r="B8011" s="4" t="s">
        <v>40010</v>
      </c>
      <c r="C8011" s="4" t="s">
        <v>30495</v>
      </c>
      <c r="D8011" s="4" t="s">
        <v>73</v>
      </c>
      <c r="E8011" s="4" t="s">
        <v>4735</v>
      </c>
      <c r="F8011" s="57" t="s">
        <v>40011</v>
      </c>
      <c r="G8011" s="4">
        <v>1413</v>
      </c>
      <c r="J8011" s="4" t="s">
        <v>6257</v>
      </c>
      <c r="K8011" s="59" t="s">
        <v>40012</v>
      </c>
      <c r="L8011" s="59" t="s">
        <v>40013</v>
      </c>
    </row>
    <row r="8012" spans="1:30" ht="85.5" customHeight="1" x14ac:dyDescent="0.3">
      <c r="A8012" s="5">
        <f t="shared" si="125"/>
        <v>8011</v>
      </c>
      <c r="B8012" s="4" t="s">
        <v>40014</v>
      </c>
      <c r="C8012" s="4" t="s">
        <v>30495</v>
      </c>
      <c r="D8012" s="4" t="s">
        <v>5148</v>
      </c>
      <c r="E8012" s="4" t="s">
        <v>40015</v>
      </c>
      <c r="F8012" s="57" t="s">
        <v>40016</v>
      </c>
      <c r="G8012" s="4">
        <v>26219.49</v>
      </c>
      <c r="J8012" s="4" t="s">
        <v>40017</v>
      </c>
      <c r="K8012" s="59" t="s">
        <v>40018</v>
      </c>
      <c r="L8012" s="59" t="s">
        <v>40019</v>
      </c>
      <c r="O8012" s="4" t="s">
        <v>40020</v>
      </c>
    </row>
    <row r="8013" spans="1:30" ht="43.5" customHeight="1" x14ac:dyDescent="0.3">
      <c r="A8013" s="5">
        <f t="shared" si="125"/>
        <v>8012</v>
      </c>
      <c r="B8013" s="4" t="s">
        <v>24499</v>
      </c>
      <c r="C8013" s="4" t="s">
        <v>40021</v>
      </c>
      <c r="D8013" s="4" t="s">
        <v>73</v>
      </c>
      <c r="E8013" s="4" t="s">
        <v>4735</v>
      </c>
      <c r="F8013" s="57" t="s">
        <v>40022</v>
      </c>
      <c r="G8013" s="4">
        <v>213</v>
      </c>
      <c r="H8013" s="4" t="s">
        <v>9</v>
      </c>
      <c r="I8013" s="58" t="s">
        <v>40023</v>
      </c>
      <c r="J8013" s="4" t="s">
        <v>18353</v>
      </c>
      <c r="L8013" s="59">
        <v>30123</v>
      </c>
      <c r="M8013" s="4" t="s">
        <v>40024</v>
      </c>
      <c r="N8013" s="4" t="s">
        <v>40025</v>
      </c>
      <c r="O8013" s="4">
        <v>30145</v>
      </c>
      <c r="P8013" s="4" t="s">
        <v>40026</v>
      </c>
      <c r="R8013" s="4">
        <v>88572</v>
      </c>
    </row>
    <row r="8014" spans="1:30" ht="43.5" customHeight="1" x14ac:dyDescent="0.3">
      <c r="A8014" s="5">
        <f t="shared" si="125"/>
        <v>8013</v>
      </c>
      <c r="B8014" s="4" t="s">
        <v>40027</v>
      </c>
      <c r="C8014" s="4" t="s">
        <v>40021</v>
      </c>
      <c r="D8014" s="4" t="s">
        <v>308</v>
      </c>
      <c r="E8014" s="4" t="s">
        <v>10152</v>
      </c>
      <c r="F8014" s="57" t="s">
        <v>40028</v>
      </c>
      <c r="G8014" s="4">
        <v>1054</v>
      </c>
      <c r="H8014" s="4" t="s">
        <v>9</v>
      </c>
      <c r="I8014" s="58" t="s">
        <v>40029</v>
      </c>
      <c r="J8014" s="4" t="s">
        <v>13868</v>
      </c>
      <c r="K8014" s="59" t="s">
        <v>40030</v>
      </c>
      <c r="L8014" s="59">
        <v>31475</v>
      </c>
      <c r="M8014" s="4" t="s">
        <v>23241</v>
      </c>
      <c r="N8014" s="4" t="s">
        <v>40031</v>
      </c>
      <c r="O8014" s="4">
        <v>48609</v>
      </c>
      <c r="P8014" s="4" t="s">
        <v>40032</v>
      </c>
      <c r="Q8014" s="4" t="s">
        <v>40033</v>
      </c>
      <c r="R8014" s="4">
        <v>235874</v>
      </c>
    </row>
    <row r="8015" spans="1:30" ht="39.9" customHeight="1" x14ac:dyDescent="0.3">
      <c r="A8015" s="5">
        <f t="shared" si="125"/>
        <v>8014</v>
      </c>
      <c r="B8015" s="4" t="s">
        <v>24482</v>
      </c>
      <c r="C8015" s="4" t="s">
        <v>40021</v>
      </c>
      <c r="D8015" s="4" t="s">
        <v>73</v>
      </c>
      <c r="E8015" s="4" t="s">
        <v>14661</v>
      </c>
      <c r="F8015" s="57" t="s">
        <v>40034</v>
      </c>
      <c r="G8015" s="4">
        <v>1087</v>
      </c>
      <c r="H8015" s="4" t="s">
        <v>9</v>
      </c>
      <c r="I8015" s="58" t="s">
        <v>40035</v>
      </c>
      <c r="J8015" s="4" t="s">
        <v>40036</v>
      </c>
      <c r="K8015" s="59" t="s">
        <v>40037</v>
      </c>
      <c r="L8015" s="59">
        <v>1715857</v>
      </c>
      <c r="M8015" s="4" t="s">
        <v>40038</v>
      </c>
      <c r="N8015" s="4" t="s">
        <v>40039</v>
      </c>
      <c r="O8015" s="4">
        <v>1726531</v>
      </c>
    </row>
    <row r="8016" spans="1:30" ht="39.9" customHeight="1" x14ac:dyDescent="0.3">
      <c r="A8016" s="5">
        <f t="shared" si="125"/>
        <v>8015</v>
      </c>
      <c r="B8016" s="4" t="s">
        <v>40040</v>
      </c>
      <c r="C8016" s="4" t="s">
        <v>40021</v>
      </c>
      <c r="D8016" s="4" t="s">
        <v>189</v>
      </c>
      <c r="E8016" s="4" t="s">
        <v>40041</v>
      </c>
      <c r="F8016" s="57" t="s">
        <v>40042</v>
      </c>
      <c r="G8016" s="4">
        <v>593</v>
      </c>
      <c r="H8016" s="4" t="s">
        <v>9</v>
      </c>
      <c r="J8016" s="4" t="s">
        <v>40043</v>
      </c>
      <c r="K8016" s="59" t="s">
        <v>40044</v>
      </c>
    </row>
    <row r="8017" spans="1:33" ht="39.9" customHeight="1" x14ac:dyDescent="0.3">
      <c r="A8017" s="5">
        <f t="shared" si="125"/>
        <v>8016</v>
      </c>
      <c r="B8017" s="4" t="s">
        <v>40045</v>
      </c>
      <c r="C8017" s="4" t="s">
        <v>40021</v>
      </c>
      <c r="D8017" s="4" t="s">
        <v>263</v>
      </c>
      <c r="E8017" s="4" t="s">
        <v>5179</v>
      </c>
      <c r="F8017" s="57" t="s">
        <v>40046</v>
      </c>
      <c r="G8017" s="4">
        <v>996</v>
      </c>
      <c r="H8017" s="4" t="s">
        <v>9</v>
      </c>
      <c r="I8017" s="58" t="s">
        <v>40047</v>
      </c>
      <c r="J8017" s="4" t="s">
        <v>40048</v>
      </c>
      <c r="K8017" s="59" t="s">
        <v>6245</v>
      </c>
      <c r="L8017" s="59">
        <v>258294</v>
      </c>
      <c r="M8017" s="4" t="s">
        <v>6417</v>
      </c>
      <c r="N8017" s="4" t="s">
        <v>40049</v>
      </c>
      <c r="O8017" s="4">
        <v>258447</v>
      </c>
      <c r="P8017" s="4" t="s">
        <v>40050</v>
      </c>
      <c r="Q8017" s="4" t="s">
        <v>40051</v>
      </c>
      <c r="R8017" s="4">
        <v>3499919</v>
      </c>
      <c r="S8017" s="4" t="s">
        <v>40052</v>
      </c>
      <c r="T8017" s="4" t="s">
        <v>40053</v>
      </c>
      <c r="U8017" s="4">
        <v>6551975</v>
      </c>
    </row>
    <row r="8018" spans="1:33" ht="39.9" customHeight="1" x14ac:dyDescent="0.3">
      <c r="A8018" s="5">
        <f t="shared" si="125"/>
        <v>8017</v>
      </c>
      <c r="B8018" s="4" t="s">
        <v>40054</v>
      </c>
      <c r="C8018" s="4" t="s">
        <v>40021</v>
      </c>
      <c r="D8018" s="4" t="s">
        <v>360</v>
      </c>
      <c r="E8018" s="4" t="s">
        <v>40055</v>
      </c>
      <c r="F8018" s="57" t="s">
        <v>40056</v>
      </c>
      <c r="G8018" s="4">
        <v>671</v>
      </c>
      <c r="H8018" s="4" t="s">
        <v>9</v>
      </c>
      <c r="J8018" s="4" t="s">
        <v>40057</v>
      </c>
      <c r="K8018" s="59" t="s">
        <v>40058</v>
      </c>
      <c r="L8018" s="59">
        <v>2982128</v>
      </c>
      <c r="M8018" s="4" t="s">
        <v>40059</v>
      </c>
      <c r="N8018" s="4" t="s">
        <v>40060</v>
      </c>
      <c r="O8018" s="4">
        <v>1686487</v>
      </c>
    </row>
    <row r="8019" spans="1:33" ht="39.9" customHeight="1" x14ac:dyDescent="0.3">
      <c r="A8019" s="5">
        <f t="shared" si="125"/>
        <v>8018</v>
      </c>
      <c r="B8019" s="4" t="s">
        <v>40061</v>
      </c>
      <c r="C8019" s="4" t="s">
        <v>40021</v>
      </c>
      <c r="D8019" s="4" t="s">
        <v>360</v>
      </c>
      <c r="E8019" s="4" t="s">
        <v>40062</v>
      </c>
      <c r="F8019" s="57" t="s">
        <v>40063</v>
      </c>
      <c r="G8019" s="4">
        <v>1555</v>
      </c>
      <c r="H8019" s="4" t="s">
        <v>9</v>
      </c>
      <c r="J8019" s="4" t="s">
        <v>40064</v>
      </c>
      <c r="K8019" s="59" t="s">
        <v>40065</v>
      </c>
      <c r="M8019" s="4" t="s">
        <v>40066</v>
      </c>
      <c r="N8019" s="4" t="s">
        <v>40067</v>
      </c>
      <c r="P8019" s="4" t="s">
        <v>40068</v>
      </c>
      <c r="Q8019" s="4" t="s">
        <v>40069</v>
      </c>
      <c r="S8019" s="4" t="s">
        <v>40070</v>
      </c>
      <c r="T8019" s="4" t="s">
        <v>40071</v>
      </c>
      <c r="V8019" s="4" t="s">
        <v>40072</v>
      </c>
      <c r="X8019" s="4" t="s">
        <v>40073</v>
      </c>
    </row>
    <row r="8020" spans="1:33" ht="39.9" customHeight="1" x14ac:dyDescent="0.3">
      <c r="A8020" s="5">
        <f t="shared" si="125"/>
        <v>8019</v>
      </c>
      <c r="B8020" s="4" t="s">
        <v>40074</v>
      </c>
      <c r="C8020" s="4" t="s">
        <v>40021</v>
      </c>
      <c r="D8020" s="4" t="s">
        <v>296</v>
      </c>
      <c r="E8020" s="4" t="s">
        <v>40075</v>
      </c>
      <c r="F8020" s="57" t="s">
        <v>40076</v>
      </c>
      <c r="G8020" s="4">
        <v>1696</v>
      </c>
      <c r="H8020" s="4" t="s">
        <v>9</v>
      </c>
      <c r="I8020" s="58" t="s">
        <v>40077</v>
      </c>
      <c r="J8020" s="4" t="s">
        <v>21548</v>
      </c>
      <c r="K8020" s="59" t="s">
        <v>40078</v>
      </c>
      <c r="L8020" s="59">
        <v>14986</v>
      </c>
      <c r="M8020" s="4" t="s">
        <v>40079</v>
      </c>
      <c r="N8020" s="4" t="s">
        <v>40080</v>
      </c>
      <c r="O8020" s="4">
        <v>14992</v>
      </c>
      <c r="P8020" s="4" t="s">
        <v>40081</v>
      </c>
      <c r="Q8020" s="4" t="s">
        <v>40082</v>
      </c>
      <c r="R8020" s="4">
        <v>16719</v>
      </c>
    </row>
    <row r="8021" spans="1:33" ht="39.9" customHeight="1" x14ac:dyDescent="0.3">
      <c r="A8021" s="5">
        <f t="shared" si="125"/>
        <v>8020</v>
      </c>
      <c r="B8021" s="4" t="s">
        <v>40083</v>
      </c>
      <c r="C8021" s="4" t="s">
        <v>40084</v>
      </c>
      <c r="D8021" s="4" t="s">
        <v>421</v>
      </c>
      <c r="E8021" s="4" t="s">
        <v>964</v>
      </c>
      <c r="F8021" s="57" t="s">
        <v>40085</v>
      </c>
      <c r="G8021" s="4">
        <v>62</v>
      </c>
      <c r="J8021" s="4" t="s">
        <v>9</v>
      </c>
      <c r="L8021" s="59" t="s">
        <v>40086</v>
      </c>
    </row>
    <row r="8022" spans="1:33" ht="39.9" customHeight="1" x14ac:dyDescent="0.3">
      <c r="A8022" s="5">
        <f t="shared" si="125"/>
        <v>8021</v>
      </c>
      <c r="B8022" s="4" t="s">
        <v>40087</v>
      </c>
      <c r="C8022" s="4" t="s">
        <v>40084</v>
      </c>
      <c r="D8022" s="4" t="s">
        <v>421</v>
      </c>
      <c r="E8022" s="4" t="s">
        <v>964</v>
      </c>
      <c r="F8022" s="57" t="s">
        <v>40088</v>
      </c>
      <c r="G8022" s="4">
        <v>84</v>
      </c>
      <c r="J8022" s="4" t="s">
        <v>9</v>
      </c>
      <c r="L8022" s="59" t="s">
        <v>40089</v>
      </c>
      <c r="O8022" s="4" t="s">
        <v>40090</v>
      </c>
    </row>
    <row r="8023" spans="1:33" ht="39.9" customHeight="1" x14ac:dyDescent="0.3">
      <c r="A8023" s="5">
        <f t="shared" si="125"/>
        <v>8022</v>
      </c>
      <c r="B8023" s="4" t="s">
        <v>40091</v>
      </c>
      <c r="C8023" s="4" t="s">
        <v>40084</v>
      </c>
      <c r="D8023" s="4" t="s">
        <v>421</v>
      </c>
      <c r="E8023" s="4" t="s">
        <v>40092</v>
      </c>
      <c r="F8023" s="57" t="s">
        <v>40093</v>
      </c>
      <c r="G8023" s="4">
        <v>29</v>
      </c>
      <c r="J8023" s="4" t="s">
        <v>9</v>
      </c>
      <c r="L8023" s="59" t="s">
        <v>40094</v>
      </c>
      <c r="O8023" s="4" t="s">
        <v>40095</v>
      </c>
    </row>
    <row r="8024" spans="1:33" ht="39.9" customHeight="1" x14ac:dyDescent="0.3">
      <c r="A8024" s="5">
        <f t="shared" si="125"/>
        <v>8023</v>
      </c>
      <c r="B8024" s="4" t="s">
        <v>40096</v>
      </c>
      <c r="C8024" s="4" t="s">
        <v>40084</v>
      </c>
      <c r="D8024" s="4" t="s">
        <v>421</v>
      </c>
      <c r="E8024" s="4" t="s">
        <v>40092</v>
      </c>
      <c r="F8024" s="57" t="s">
        <v>40097</v>
      </c>
      <c r="G8024" s="4">
        <v>35</v>
      </c>
      <c r="J8024" s="4" t="s">
        <v>9</v>
      </c>
      <c r="L8024" s="59" t="s">
        <v>40098</v>
      </c>
    </row>
    <row r="8025" spans="1:33" ht="39.9" customHeight="1" x14ac:dyDescent="0.3">
      <c r="A8025" s="5">
        <f t="shared" si="125"/>
        <v>8024</v>
      </c>
      <c r="B8025" s="4" t="s">
        <v>40099</v>
      </c>
      <c r="C8025" s="4" t="s">
        <v>40084</v>
      </c>
      <c r="D8025" s="4" t="s">
        <v>421</v>
      </c>
      <c r="E8025" s="4" t="s">
        <v>40092</v>
      </c>
      <c r="F8025" s="57" t="s">
        <v>40100</v>
      </c>
      <c r="G8025" s="4">
        <v>56</v>
      </c>
      <c r="J8025" s="4" t="s">
        <v>9</v>
      </c>
      <c r="L8025" s="59" t="s">
        <v>40101</v>
      </c>
      <c r="O8025" s="4" t="s">
        <v>8936</v>
      </c>
      <c r="R8025" s="4" t="s">
        <v>40102</v>
      </c>
    </row>
    <row r="8026" spans="1:33" ht="39.9" customHeight="1" x14ac:dyDescent="0.3">
      <c r="A8026" s="5">
        <f t="shared" si="125"/>
        <v>8025</v>
      </c>
      <c r="B8026" s="4" t="s">
        <v>40103</v>
      </c>
      <c r="C8026" s="4" t="s">
        <v>40084</v>
      </c>
      <c r="D8026" s="4" t="s">
        <v>1020</v>
      </c>
      <c r="E8026" s="4" t="s">
        <v>40104</v>
      </c>
      <c r="F8026" s="57" t="s">
        <v>40105</v>
      </c>
      <c r="G8026" s="4">
        <v>186</v>
      </c>
      <c r="J8026" s="4" t="s">
        <v>9</v>
      </c>
      <c r="L8026" s="59" t="s">
        <v>40106</v>
      </c>
      <c r="O8026" s="4" t="s">
        <v>40107</v>
      </c>
      <c r="R8026" s="4" t="s">
        <v>40108</v>
      </c>
      <c r="U8026" s="4" t="s">
        <v>40109</v>
      </c>
      <c r="X8026" s="4" t="s">
        <v>40110</v>
      </c>
    </row>
    <row r="8027" spans="1:33" ht="39.9" customHeight="1" x14ac:dyDescent="0.3">
      <c r="A8027" s="5">
        <f t="shared" si="125"/>
        <v>8026</v>
      </c>
      <c r="B8027" s="4" t="s">
        <v>40111</v>
      </c>
      <c r="C8027" s="4" t="s">
        <v>40084</v>
      </c>
      <c r="D8027" s="4" t="s">
        <v>403</v>
      </c>
      <c r="E8027" s="4" t="s">
        <v>40112</v>
      </c>
      <c r="F8027" s="57" t="s">
        <v>40113</v>
      </c>
      <c r="G8027" s="4">
        <v>35</v>
      </c>
      <c r="J8027" s="4" t="s">
        <v>9</v>
      </c>
      <c r="L8027" s="59" t="s">
        <v>40114</v>
      </c>
      <c r="O8027" s="4" t="s">
        <v>40115</v>
      </c>
      <c r="R8027" s="4" t="s">
        <v>40116</v>
      </c>
    </row>
    <row r="8028" spans="1:33" ht="39.9" customHeight="1" x14ac:dyDescent="0.3">
      <c r="A8028" s="5">
        <f t="shared" si="125"/>
        <v>8027</v>
      </c>
      <c r="B8028" s="4" t="s">
        <v>40117</v>
      </c>
      <c r="C8028" s="4" t="s">
        <v>40084</v>
      </c>
      <c r="D8028" s="4" t="s">
        <v>403</v>
      </c>
      <c r="E8028" s="4" t="s">
        <v>40118</v>
      </c>
      <c r="F8028" s="57" t="s">
        <v>40119</v>
      </c>
      <c r="G8028" s="4">
        <v>30</v>
      </c>
      <c r="J8028" s="4" t="s">
        <v>9</v>
      </c>
      <c r="L8028" s="59" t="s">
        <v>40120</v>
      </c>
      <c r="O8028" s="4" t="s">
        <v>40121</v>
      </c>
    </row>
    <row r="8029" spans="1:33" ht="39.9" customHeight="1" x14ac:dyDescent="0.3">
      <c r="A8029" s="5">
        <f t="shared" si="125"/>
        <v>8028</v>
      </c>
      <c r="B8029" s="4" t="s">
        <v>40122</v>
      </c>
      <c r="C8029" s="4" t="s">
        <v>40084</v>
      </c>
      <c r="D8029" s="4" t="s">
        <v>403</v>
      </c>
      <c r="E8029" s="4" t="s">
        <v>40123</v>
      </c>
      <c r="F8029" s="57" t="s">
        <v>40124</v>
      </c>
      <c r="G8029" s="4">
        <v>45</v>
      </c>
      <c r="J8029" s="4" t="s">
        <v>9</v>
      </c>
      <c r="L8029" s="59" t="s">
        <v>40125</v>
      </c>
      <c r="O8029" s="4" t="s">
        <v>40126</v>
      </c>
      <c r="R8029" s="4" t="s">
        <v>40127</v>
      </c>
    </row>
    <row r="8030" spans="1:33" ht="39.9" customHeight="1" x14ac:dyDescent="0.3">
      <c r="A8030" s="5">
        <f t="shared" si="125"/>
        <v>8029</v>
      </c>
      <c r="B8030" s="4" t="s">
        <v>40128</v>
      </c>
      <c r="C8030" s="4" t="s">
        <v>40084</v>
      </c>
      <c r="D8030" s="4" t="s">
        <v>40129</v>
      </c>
      <c r="E8030" s="4" t="s">
        <v>40130</v>
      </c>
      <c r="F8030" s="57" t="s">
        <v>40131</v>
      </c>
      <c r="G8030" s="4">
        <v>52</v>
      </c>
      <c r="J8030" s="4" t="s">
        <v>9</v>
      </c>
      <c r="L8030" s="59" t="s">
        <v>40132</v>
      </c>
      <c r="O8030" s="4" t="s">
        <v>40133</v>
      </c>
    </row>
    <row r="8031" spans="1:33" ht="39.9" customHeight="1" x14ac:dyDescent="0.3">
      <c r="A8031" s="5">
        <f t="shared" si="125"/>
        <v>8030</v>
      </c>
      <c r="B8031" s="4" t="s">
        <v>40134</v>
      </c>
      <c r="C8031" s="4" t="s">
        <v>40084</v>
      </c>
      <c r="D8031" s="4" t="s">
        <v>1020</v>
      </c>
      <c r="E8031" s="4" t="s">
        <v>40135</v>
      </c>
      <c r="F8031" s="57" t="s">
        <v>40136</v>
      </c>
      <c r="G8031" s="4">
        <v>51</v>
      </c>
      <c r="J8031" s="4" t="s">
        <v>9</v>
      </c>
      <c r="L8031" s="59" t="s">
        <v>40137</v>
      </c>
      <c r="O8031" s="4" t="s">
        <v>40138</v>
      </c>
    </row>
    <row r="8032" spans="1:33" ht="39.9" customHeight="1" x14ac:dyDescent="0.3">
      <c r="A8032" s="5">
        <f t="shared" si="125"/>
        <v>8031</v>
      </c>
      <c r="B8032" s="4" t="s">
        <v>40139</v>
      </c>
      <c r="C8032" s="4" t="s">
        <v>40084</v>
      </c>
      <c r="D8032" s="4" t="s">
        <v>73</v>
      </c>
      <c r="E8032" s="4" t="s">
        <v>40140</v>
      </c>
      <c r="F8032" s="57" t="s">
        <v>40141</v>
      </c>
      <c r="G8032" s="4">
        <v>64</v>
      </c>
      <c r="J8032" s="4" t="s">
        <v>9</v>
      </c>
      <c r="L8032" s="59" t="s">
        <v>40142</v>
      </c>
      <c r="O8032" s="4" t="s">
        <v>40143</v>
      </c>
      <c r="R8032" s="4" t="s">
        <v>40144</v>
      </c>
      <c r="U8032" s="4" t="s">
        <v>40145</v>
      </c>
      <c r="X8032" s="4" t="s">
        <v>40146</v>
      </c>
      <c r="AA8032" s="4" t="s">
        <v>40147</v>
      </c>
      <c r="AD8032" s="4" t="s">
        <v>40148</v>
      </c>
      <c r="AG8032" s="4" t="s">
        <v>40149</v>
      </c>
    </row>
    <row r="8033" spans="1:27" ht="39.9" customHeight="1" x14ac:dyDescent="0.3">
      <c r="A8033" s="5">
        <f t="shared" si="125"/>
        <v>8032</v>
      </c>
      <c r="B8033" s="4" t="s">
        <v>40150</v>
      </c>
      <c r="C8033" s="4" t="s">
        <v>40084</v>
      </c>
      <c r="D8033" s="4" t="s">
        <v>1020</v>
      </c>
      <c r="E8033" s="4" t="s">
        <v>40151</v>
      </c>
      <c r="F8033" s="57" t="s">
        <v>40152</v>
      </c>
      <c r="G8033" s="4">
        <v>123</v>
      </c>
      <c r="J8033" s="4" t="s">
        <v>9</v>
      </c>
      <c r="L8033" s="59" t="s">
        <v>40153</v>
      </c>
      <c r="O8033" s="4" t="s">
        <v>40154</v>
      </c>
      <c r="R8033" s="4" t="s">
        <v>40155</v>
      </c>
    </row>
    <row r="8034" spans="1:27" ht="39.9" customHeight="1" x14ac:dyDescent="0.3">
      <c r="A8034" s="5">
        <f t="shared" si="125"/>
        <v>8033</v>
      </c>
      <c r="B8034" s="4" t="s">
        <v>40156</v>
      </c>
      <c r="C8034" s="4" t="s">
        <v>40084</v>
      </c>
      <c r="D8034" s="4" t="s">
        <v>1020</v>
      </c>
      <c r="E8034" s="4" t="s">
        <v>19251</v>
      </c>
      <c r="F8034" s="57" t="s">
        <v>40157</v>
      </c>
      <c r="G8034" s="4">
        <v>88</v>
      </c>
      <c r="J8034" s="4" t="s">
        <v>9</v>
      </c>
      <c r="L8034" s="59" t="s">
        <v>40158</v>
      </c>
      <c r="O8034" s="4" t="s">
        <v>40159</v>
      </c>
    </row>
    <row r="8035" spans="1:27" ht="39.9" customHeight="1" x14ac:dyDescent="0.3">
      <c r="A8035" s="5">
        <f t="shared" si="125"/>
        <v>8034</v>
      </c>
      <c r="B8035" s="4" t="s">
        <v>40160</v>
      </c>
      <c r="C8035" s="4" t="s">
        <v>40084</v>
      </c>
      <c r="D8035" s="4" t="s">
        <v>1020</v>
      </c>
      <c r="E8035" s="4" t="s">
        <v>40161</v>
      </c>
      <c r="F8035" s="57" t="s">
        <v>40162</v>
      </c>
      <c r="G8035" s="4">
        <v>617</v>
      </c>
      <c r="J8035" s="4" t="s">
        <v>9</v>
      </c>
      <c r="L8035" s="59" t="s">
        <v>40163</v>
      </c>
      <c r="O8035" s="4" t="s">
        <v>40164</v>
      </c>
      <c r="R8035" s="4" t="s">
        <v>40165</v>
      </c>
      <c r="U8035" s="4" t="s">
        <v>40166</v>
      </c>
      <c r="X8035" s="4" t="s">
        <v>40167</v>
      </c>
    </row>
    <row r="8036" spans="1:27" ht="39.9" customHeight="1" x14ac:dyDescent="0.3">
      <c r="A8036" s="5">
        <f t="shared" si="125"/>
        <v>8035</v>
      </c>
      <c r="B8036" s="4" t="s">
        <v>40168</v>
      </c>
      <c r="C8036" s="4" t="s">
        <v>40084</v>
      </c>
      <c r="D8036" s="4" t="s">
        <v>10289</v>
      </c>
      <c r="E8036" s="4" t="s">
        <v>40169</v>
      </c>
      <c r="F8036" s="57" t="s">
        <v>40170</v>
      </c>
      <c r="G8036" s="4">
        <v>79</v>
      </c>
      <c r="J8036" s="4" t="s">
        <v>9</v>
      </c>
      <c r="L8036" s="59" t="s">
        <v>40171</v>
      </c>
      <c r="O8036" s="4" t="s">
        <v>40172</v>
      </c>
      <c r="R8036" s="4" t="s">
        <v>40173</v>
      </c>
    </row>
    <row r="8037" spans="1:27" ht="39.9" customHeight="1" x14ac:dyDescent="0.3">
      <c r="A8037" s="5">
        <f t="shared" si="125"/>
        <v>8036</v>
      </c>
      <c r="B8037" s="4" t="s">
        <v>40174</v>
      </c>
      <c r="C8037" s="4" t="s">
        <v>40084</v>
      </c>
      <c r="D8037" s="4" t="s">
        <v>28064</v>
      </c>
      <c r="E8037" s="4" t="s">
        <v>40175</v>
      </c>
      <c r="F8037" s="57" t="s">
        <v>40176</v>
      </c>
      <c r="G8037" s="4">
        <v>26</v>
      </c>
      <c r="J8037" s="4" t="s">
        <v>9</v>
      </c>
      <c r="L8037" s="59" t="s">
        <v>40177</v>
      </c>
      <c r="O8037" s="4" t="s">
        <v>40178</v>
      </c>
    </row>
    <row r="8038" spans="1:27" ht="39.9" customHeight="1" x14ac:dyDescent="0.3">
      <c r="A8038" s="5">
        <f t="shared" si="125"/>
        <v>8037</v>
      </c>
      <c r="B8038" s="4" t="s">
        <v>40179</v>
      </c>
      <c r="C8038" s="4" t="s">
        <v>40084</v>
      </c>
      <c r="D8038" s="4" t="s">
        <v>157</v>
      </c>
      <c r="E8038" s="4" t="s">
        <v>40175</v>
      </c>
      <c r="F8038" s="57" t="s">
        <v>40180</v>
      </c>
      <c r="G8038" s="4">
        <v>37</v>
      </c>
      <c r="J8038" s="4" t="s">
        <v>9</v>
      </c>
      <c r="L8038" s="59" t="s">
        <v>40181</v>
      </c>
      <c r="O8038" s="4" t="s">
        <v>40182</v>
      </c>
      <c r="R8038" s="4" t="s">
        <v>40183</v>
      </c>
      <c r="U8038" s="4" t="s">
        <v>40184</v>
      </c>
    </row>
    <row r="8039" spans="1:27" ht="39.9" customHeight="1" x14ac:dyDescent="0.3">
      <c r="A8039" s="5">
        <f t="shared" si="125"/>
        <v>8038</v>
      </c>
      <c r="B8039" s="4" t="s">
        <v>40185</v>
      </c>
      <c r="C8039" s="4" t="s">
        <v>40084</v>
      </c>
      <c r="D8039" s="4" t="s">
        <v>157</v>
      </c>
      <c r="E8039" s="4" t="s">
        <v>40186</v>
      </c>
      <c r="F8039" s="57" t="s">
        <v>40187</v>
      </c>
      <c r="G8039" s="4">
        <v>77</v>
      </c>
      <c r="J8039" s="4" t="s">
        <v>9</v>
      </c>
      <c r="L8039" s="59" t="s">
        <v>40188</v>
      </c>
      <c r="O8039" s="4" t="s">
        <v>40189</v>
      </c>
      <c r="R8039" s="4" t="s">
        <v>40190</v>
      </c>
    </row>
    <row r="8040" spans="1:27" ht="39.9" customHeight="1" x14ac:dyDescent="0.3">
      <c r="A8040" s="5">
        <f t="shared" si="125"/>
        <v>8039</v>
      </c>
      <c r="B8040" s="4" t="s">
        <v>40191</v>
      </c>
      <c r="C8040" s="4" t="s">
        <v>40084</v>
      </c>
      <c r="D8040" s="4" t="s">
        <v>3224</v>
      </c>
      <c r="E8040" s="4" t="s">
        <v>9494</v>
      </c>
      <c r="F8040" s="57" t="s">
        <v>40192</v>
      </c>
      <c r="G8040" s="4">
        <v>35</v>
      </c>
      <c r="J8040" s="4" t="s">
        <v>9</v>
      </c>
      <c r="L8040" s="59" t="s">
        <v>40193</v>
      </c>
      <c r="O8040" s="4" t="s">
        <v>32621</v>
      </c>
      <c r="R8040" s="4" t="s">
        <v>40194</v>
      </c>
    </row>
    <row r="8041" spans="1:27" ht="39.9" customHeight="1" x14ac:dyDescent="0.3">
      <c r="A8041" s="5">
        <f t="shared" si="125"/>
        <v>8040</v>
      </c>
      <c r="B8041" s="4" t="s">
        <v>40195</v>
      </c>
      <c r="C8041" s="4" t="s">
        <v>40084</v>
      </c>
      <c r="D8041" s="4" t="s">
        <v>28064</v>
      </c>
      <c r="E8041" s="4" t="s">
        <v>40196</v>
      </c>
      <c r="F8041" s="57" t="s">
        <v>40197</v>
      </c>
      <c r="G8041" s="4">
        <v>29</v>
      </c>
      <c r="J8041" s="4" t="s">
        <v>9</v>
      </c>
      <c r="L8041" s="59" t="s">
        <v>40198</v>
      </c>
      <c r="O8041" s="4" t="s">
        <v>40199</v>
      </c>
      <c r="R8041" s="4" t="s">
        <v>40200</v>
      </c>
      <c r="U8041" s="4" t="s">
        <v>40201</v>
      </c>
    </row>
    <row r="8042" spans="1:27" ht="39.9" customHeight="1" x14ac:dyDescent="0.3">
      <c r="A8042" s="5">
        <f t="shared" si="125"/>
        <v>8041</v>
      </c>
      <c r="B8042" s="4" t="s">
        <v>40202</v>
      </c>
      <c r="C8042" s="4" t="s">
        <v>40084</v>
      </c>
      <c r="D8042" s="4" t="s">
        <v>28064</v>
      </c>
      <c r="E8042" s="4" t="s">
        <v>40203</v>
      </c>
      <c r="F8042" s="57" t="s">
        <v>40204</v>
      </c>
      <c r="G8042" s="4">
        <v>94</v>
      </c>
      <c r="J8042" s="4" t="s">
        <v>9</v>
      </c>
      <c r="L8042" s="59" t="s">
        <v>40205</v>
      </c>
      <c r="O8042" s="4" t="s">
        <v>23451</v>
      </c>
    </row>
    <row r="8043" spans="1:27" ht="39.9" customHeight="1" x14ac:dyDescent="0.3">
      <c r="A8043" s="5">
        <f t="shared" si="125"/>
        <v>8042</v>
      </c>
      <c r="B8043" s="4" t="s">
        <v>40206</v>
      </c>
      <c r="C8043" s="4" t="s">
        <v>40084</v>
      </c>
      <c r="D8043" s="4" t="s">
        <v>28064</v>
      </c>
      <c r="E8043" s="4" t="s">
        <v>40203</v>
      </c>
      <c r="F8043" s="57" t="s">
        <v>40207</v>
      </c>
      <c r="G8043" s="4">
        <v>39</v>
      </c>
      <c r="J8043" s="4" t="s">
        <v>9</v>
      </c>
      <c r="L8043" s="59" t="s">
        <v>4615</v>
      </c>
      <c r="O8043" s="4" t="s">
        <v>40208</v>
      </c>
      <c r="R8043" s="4" t="s">
        <v>40209</v>
      </c>
      <c r="U8043" s="4" t="s">
        <v>40210</v>
      </c>
      <c r="X8043" s="4" t="s">
        <v>40211</v>
      </c>
    </row>
    <row r="8044" spans="1:27" ht="39.9" customHeight="1" x14ac:dyDescent="0.3">
      <c r="A8044" s="5">
        <f t="shared" si="125"/>
        <v>8043</v>
      </c>
      <c r="B8044" s="4" t="s">
        <v>40212</v>
      </c>
      <c r="C8044" s="4" t="s">
        <v>40084</v>
      </c>
      <c r="D8044" s="4" t="s">
        <v>28064</v>
      </c>
      <c r="E8044" s="4" t="s">
        <v>40203</v>
      </c>
      <c r="F8044" s="57" t="s">
        <v>40213</v>
      </c>
      <c r="G8044" s="4">
        <v>27</v>
      </c>
      <c r="J8044" s="4" t="s">
        <v>9</v>
      </c>
      <c r="L8044" s="59" t="s">
        <v>40214</v>
      </c>
    </row>
    <row r="8045" spans="1:27" ht="39.9" customHeight="1" x14ac:dyDescent="0.3">
      <c r="A8045" s="5">
        <f t="shared" si="125"/>
        <v>8044</v>
      </c>
      <c r="B8045" s="4" t="s">
        <v>40215</v>
      </c>
      <c r="C8045" s="4" t="s">
        <v>40084</v>
      </c>
      <c r="D8045" s="4" t="s">
        <v>157</v>
      </c>
      <c r="E8045" s="4" t="s">
        <v>40216</v>
      </c>
      <c r="F8045" s="57" t="s">
        <v>40217</v>
      </c>
      <c r="G8045" s="4">
        <v>51</v>
      </c>
      <c r="J8045" s="4" t="s">
        <v>9</v>
      </c>
      <c r="L8045" s="59" t="s">
        <v>40218</v>
      </c>
      <c r="O8045" s="4" t="s">
        <v>40219</v>
      </c>
      <c r="R8045" s="4" t="s">
        <v>40220</v>
      </c>
      <c r="U8045" s="4" t="s">
        <v>40221</v>
      </c>
      <c r="X8045" s="4" t="s">
        <v>40222</v>
      </c>
      <c r="AA8045" s="4" t="s">
        <v>40223</v>
      </c>
    </row>
    <row r="8046" spans="1:27" ht="39.9" customHeight="1" x14ac:dyDescent="0.3">
      <c r="A8046" s="5">
        <f t="shared" si="125"/>
        <v>8045</v>
      </c>
      <c r="B8046" s="4" t="s">
        <v>40224</v>
      </c>
      <c r="C8046" s="4" t="s">
        <v>40084</v>
      </c>
      <c r="D8046" s="4" t="s">
        <v>157</v>
      </c>
      <c r="E8046" s="4" t="s">
        <v>40175</v>
      </c>
      <c r="F8046" s="57" t="s">
        <v>40225</v>
      </c>
      <c r="G8046" s="4">
        <v>37</v>
      </c>
      <c r="J8046" s="4" t="s">
        <v>9</v>
      </c>
      <c r="L8046" s="59" t="s">
        <v>40226</v>
      </c>
      <c r="O8046" s="4" t="s">
        <v>40227</v>
      </c>
    </row>
    <row r="8047" spans="1:27" ht="39.9" customHeight="1" x14ac:dyDescent="0.3">
      <c r="A8047" s="5">
        <f t="shared" si="125"/>
        <v>8046</v>
      </c>
      <c r="B8047" s="4" t="s">
        <v>40228</v>
      </c>
      <c r="C8047" s="4" t="s">
        <v>40084</v>
      </c>
      <c r="D8047" s="4" t="s">
        <v>499</v>
      </c>
      <c r="E8047" s="4" t="s">
        <v>40229</v>
      </c>
      <c r="F8047" s="57" t="s">
        <v>40230</v>
      </c>
      <c r="G8047" s="4">
        <v>37</v>
      </c>
      <c r="J8047" s="4" t="s">
        <v>9</v>
      </c>
      <c r="L8047" s="59" t="s">
        <v>40231</v>
      </c>
    </row>
    <row r="8048" spans="1:27" ht="39.9" customHeight="1" x14ac:dyDescent="0.3">
      <c r="A8048" s="5">
        <f t="shared" si="125"/>
        <v>8047</v>
      </c>
      <c r="B8048" s="4" t="s">
        <v>40232</v>
      </c>
      <c r="C8048" s="4" t="s">
        <v>40084</v>
      </c>
      <c r="D8048" s="4" t="s">
        <v>3175</v>
      </c>
      <c r="E8048" s="4" t="s">
        <v>7020</v>
      </c>
      <c r="F8048" s="57" t="s">
        <v>40233</v>
      </c>
      <c r="G8048" s="4">
        <v>70</v>
      </c>
      <c r="J8048" s="4" t="s">
        <v>9</v>
      </c>
      <c r="L8048" s="59" t="s">
        <v>40234</v>
      </c>
    </row>
    <row r="8049" spans="1:24" ht="39.9" customHeight="1" x14ac:dyDescent="0.3">
      <c r="A8049" s="5">
        <f t="shared" si="125"/>
        <v>8048</v>
      </c>
      <c r="B8049" s="4" t="s">
        <v>40235</v>
      </c>
      <c r="C8049" s="4" t="s">
        <v>40084</v>
      </c>
      <c r="D8049" s="4" t="s">
        <v>157</v>
      </c>
      <c r="E8049" s="4" t="s">
        <v>40236</v>
      </c>
      <c r="F8049" s="57" t="s">
        <v>40237</v>
      </c>
      <c r="G8049" s="4">
        <v>28</v>
      </c>
      <c r="J8049" s="4" t="s">
        <v>9</v>
      </c>
      <c r="L8049" s="59" t="s">
        <v>40238</v>
      </c>
    </row>
    <row r="8050" spans="1:24" ht="39.9" customHeight="1" x14ac:dyDescent="0.3">
      <c r="A8050" s="5">
        <f t="shared" si="125"/>
        <v>8049</v>
      </c>
      <c r="B8050" s="4" t="s">
        <v>40239</v>
      </c>
      <c r="C8050" s="4" t="s">
        <v>40084</v>
      </c>
      <c r="D8050" s="4" t="s">
        <v>308</v>
      </c>
      <c r="E8050" s="4" t="s">
        <v>40240</v>
      </c>
      <c r="F8050" s="57" t="s">
        <v>40241</v>
      </c>
      <c r="G8050" s="4">
        <v>73</v>
      </c>
      <c r="J8050" s="4" t="s">
        <v>9</v>
      </c>
      <c r="L8050" s="59" t="s">
        <v>40242</v>
      </c>
      <c r="O8050" s="4" t="s">
        <v>40243</v>
      </c>
      <c r="R8050" s="4" t="s">
        <v>40244</v>
      </c>
      <c r="U8050" s="4" t="s">
        <v>40245</v>
      </c>
      <c r="X8050" s="4" t="s">
        <v>40246</v>
      </c>
    </row>
    <row r="8051" spans="1:24" ht="39.9" customHeight="1" x14ac:dyDescent="0.3">
      <c r="A8051" s="5">
        <f t="shared" si="125"/>
        <v>8050</v>
      </c>
      <c r="B8051" s="4" t="s">
        <v>40247</v>
      </c>
      <c r="C8051" s="4" t="s">
        <v>40084</v>
      </c>
      <c r="D8051" s="4" t="s">
        <v>40248</v>
      </c>
      <c r="E8051" s="4" t="s">
        <v>40249</v>
      </c>
      <c r="F8051" s="57" t="s">
        <v>40250</v>
      </c>
      <c r="G8051" s="4">
        <v>26</v>
      </c>
      <c r="J8051" s="4" t="s">
        <v>9</v>
      </c>
      <c r="L8051" s="59" t="s">
        <v>40251</v>
      </c>
      <c r="O8051" s="4" t="s">
        <v>40252</v>
      </c>
    </row>
    <row r="8052" spans="1:24" ht="39.9" customHeight="1" x14ac:dyDescent="0.3">
      <c r="A8052" s="5">
        <f t="shared" si="125"/>
        <v>8051</v>
      </c>
      <c r="B8052" s="4" t="s">
        <v>40253</v>
      </c>
      <c r="C8052" s="4" t="s">
        <v>40084</v>
      </c>
      <c r="D8052" s="4" t="s">
        <v>73</v>
      </c>
      <c r="E8052" s="4" t="s">
        <v>40254</v>
      </c>
      <c r="F8052" s="57" t="s">
        <v>40255</v>
      </c>
      <c r="G8052" s="4">
        <v>2720</v>
      </c>
      <c r="J8052" s="4" t="s">
        <v>9</v>
      </c>
      <c r="L8052" s="59" t="s">
        <v>40256</v>
      </c>
      <c r="O8052" s="4" t="s">
        <v>40257</v>
      </c>
      <c r="R8052" s="4" t="s">
        <v>40258</v>
      </c>
      <c r="U8052" s="4" t="s">
        <v>40259</v>
      </c>
    </row>
    <row r="8053" spans="1:24" ht="39.9" customHeight="1" x14ac:dyDescent="0.3">
      <c r="A8053" s="5">
        <f t="shared" si="125"/>
        <v>8052</v>
      </c>
      <c r="B8053" s="4" t="s">
        <v>40260</v>
      </c>
      <c r="C8053" s="4" t="s">
        <v>40084</v>
      </c>
      <c r="D8053" s="4" t="s">
        <v>157</v>
      </c>
      <c r="E8053" s="4" t="s">
        <v>40261</v>
      </c>
      <c r="F8053" s="57" t="s">
        <v>40262</v>
      </c>
      <c r="G8053" s="4">
        <v>36</v>
      </c>
      <c r="J8053" s="4" t="s">
        <v>9</v>
      </c>
      <c r="L8053" s="59" t="s">
        <v>40263</v>
      </c>
    </row>
    <row r="8054" spans="1:24" ht="39.9" customHeight="1" x14ac:dyDescent="0.3">
      <c r="A8054" s="5">
        <f t="shared" si="125"/>
        <v>8053</v>
      </c>
      <c r="B8054" s="4" t="s">
        <v>40264</v>
      </c>
      <c r="C8054" s="4" t="s">
        <v>40084</v>
      </c>
      <c r="D8054" s="4" t="s">
        <v>3175</v>
      </c>
      <c r="E8054" s="4" t="s">
        <v>40265</v>
      </c>
      <c r="F8054" s="57" t="s">
        <v>40266</v>
      </c>
      <c r="G8054" s="4">
        <v>26</v>
      </c>
      <c r="J8054" s="4" t="s">
        <v>9</v>
      </c>
      <c r="L8054" s="59" t="s">
        <v>40267</v>
      </c>
      <c r="O8054" s="4" t="s">
        <v>40268</v>
      </c>
      <c r="R8054" s="4" t="s">
        <v>40269</v>
      </c>
      <c r="U8054" s="4" t="s">
        <v>40270</v>
      </c>
    </row>
    <row r="8055" spans="1:24" ht="39.9" customHeight="1" x14ac:dyDescent="0.3">
      <c r="A8055" s="5">
        <f t="shared" si="125"/>
        <v>8054</v>
      </c>
      <c r="B8055" s="4" t="s">
        <v>40271</v>
      </c>
      <c r="C8055" s="4" t="s">
        <v>40084</v>
      </c>
      <c r="D8055" s="4" t="s">
        <v>3175</v>
      </c>
      <c r="E8055" s="4" t="s">
        <v>40272</v>
      </c>
      <c r="F8055" s="57" t="s">
        <v>40273</v>
      </c>
      <c r="G8055" s="4">
        <v>55</v>
      </c>
      <c r="J8055" s="4" t="s">
        <v>9</v>
      </c>
      <c r="L8055" s="59" t="s">
        <v>40274</v>
      </c>
      <c r="O8055" s="4" t="s">
        <v>40275</v>
      </c>
      <c r="R8055" s="4" t="s">
        <v>40276</v>
      </c>
    </row>
    <row r="8056" spans="1:24" ht="39.9" customHeight="1" x14ac:dyDescent="0.3">
      <c r="A8056" s="5">
        <f t="shared" si="125"/>
        <v>8055</v>
      </c>
      <c r="B8056" s="4" t="s">
        <v>40277</v>
      </c>
      <c r="C8056" s="4" t="s">
        <v>40084</v>
      </c>
      <c r="D8056" s="4" t="s">
        <v>3175</v>
      </c>
      <c r="E8056" s="4" t="s">
        <v>40272</v>
      </c>
      <c r="F8056" s="57" t="s">
        <v>40278</v>
      </c>
      <c r="G8056" s="4">
        <v>53</v>
      </c>
      <c r="J8056" s="4" t="s">
        <v>9</v>
      </c>
      <c r="L8056" s="59" t="s">
        <v>40279</v>
      </c>
    </row>
    <row r="8057" spans="1:24" ht="39.9" customHeight="1" x14ac:dyDescent="0.3">
      <c r="A8057" s="5">
        <f t="shared" si="125"/>
        <v>8056</v>
      </c>
      <c r="B8057" s="4" t="s">
        <v>40280</v>
      </c>
      <c r="C8057" s="4" t="s">
        <v>40084</v>
      </c>
      <c r="D8057" s="4" t="s">
        <v>3175</v>
      </c>
      <c r="E8057" s="4" t="s">
        <v>40272</v>
      </c>
      <c r="F8057" s="57" t="s">
        <v>40281</v>
      </c>
      <c r="G8057" s="4">
        <v>26</v>
      </c>
      <c r="J8057" s="4" t="s">
        <v>9</v>
      </c>
      <c r="L8057" s="59" t="s">
        <v>40282</v>
      </c>
      <c r="O8057" s="4" t="s">
        <v>40283</v>
      </c>
      <c r="R8057" s="4" t="s">
        <v>40284</v>
      </c>
    </row>
    <row r="8058" spans="1:24" ht="39.9" customHeight="1" x14ac:dyDescent="0.3">
      <c r="A8058" s="5">
        <f t="shared" si="125"/>
        <v>8057</v>
      </c>
      <c r="B8058" s="4" t="s">
        <v>40285</v>
      </c>
      <c r="C8058" s="4" t="s">
        <v>40084</v>
      </c>
      <c r="D8058" s="4" t="s">
        <v>3175</v>
      </c>
      <c r="E8058" s="4" t="s">
        <v>40272</v>
      </c>
      <c r="F8058" s="57" t="s">
        <v>40286</v>
      </c>
      <c r="G8058" s="4">
        <v>59</v>
      </c>
      <c r="J8058" s="4" t="s">
        <v>9</v>
      </c>
      <c r="L8058" s="59" t="s">
        <v>40287</v>
      </c>
      <c r="O8058" s="4" t="s">
        <v>40288</v>
      </c>
    </row>
    <row r="8059" spans="1:24" ht="39.9" customHeight="1" x14ac:dyDescent="0.3">
      <c r="A8059" s="5">
        <f t="shared" si="125"/>
        <v>8058</v>
      </c>
      <c r="B8059" s="4" t="s">
        <v>40289</v>
      </c>
      <c r="C8059" s="4" t="s">
        <v>40084</v>
      </c>
      <c r="D8059" s="4" t="s">
        <v>3175</v>
      </c>
      <c r="E8059" s="4" t="s">
        <v>40272</v>
      </c>
      <c r="F8059" s="57" t="s">
        <v>40290</v>
      </c>
      <c r="G8059" s="4">
        <v>48</v>
      </c>
      <c r="J8059" s="4" t="s">
        <v>9</v>
      </c>
      <c r="L8059" s="59" t="s">
        <v>40291</v>
      </c>
      <c r="O8059" s="4" t="s">
        <v>40288</v>
      </c>
    </row>
    <row r="8060" spans="1:24" ht="39.9" customHeight="1" x14ac:dyDescent="0.3">
      <c r="A8060" s="5">
        <f t="shared" si="125"/>
        <v>8059</v>
      </c>
      <c r="B8060" s="4" t="s">
        <v>40292</v>
      </c>
      <c r="C8060" s="4" t="s">
        <v>40084</v>
      </c>
      <c r="D8060" s="4" t="s">
        <v>157</v>
      </c>
      <c r="E8060" s="4" t="s">
        <v>40293</v>
      </c>
      <c r="F8060" s="57" t="s">
        <v>40294</v>
      </c>
      <c r="G8060" s="4">
        <v>438</v>
      </c>
      <c r="J8060" s="4" t="s">
        <v>9</v>
      </c>
      <c r="L8060" s="59" t="s">
        <v>9104</v>
      </c>
      <c r="O8060" s="4" t="s">
        <v>40295</v>
      </c>
      <c r="R8060" s="4" t="s">
        <v>9103</v>
      </c>
    </row>
    <row r="8061" spans="1:24" ht="39.9" customHeight="1" x14ac:dyDescent="0.3">
      <c r="A8061" s="5">
        <f t="shared" si="125"/>
        <v>8060</v>
      </c>
      <c r="B8061" s="4" t="s">
        <v>40296</v>
      </c>
      <c r="C8061" s="4" t="s">
        <v>40084</v>
      </c>
      <c r="D8061" s="4" t="s">
        <v>403</v>
      </c>
      <c r="E8061" s="4" t="s">
        <v>40297</v>
      </c>
      <c r="F8061" s="57" t="s">
        <v>40298</v>
      </c>
      <c r="G8061" s="4">
        <v>37</v>
      </c>
      <c r="J8061" s="4" t="s">
        <v>9</v>
      </c>
      <c r="L8061" s="59" t="s">
        <v>40299</v>
      </c>
    </row>
    <row r="8062" spans="1:24" ht="39.9" customHeight="1" x14ac:dyDescent="0.3">
      <c r="A8062" s="5">
        <f t="shared" si="125"/>
        <v>8061</v>
      </c>
      <c r="B8062" s="4" t="s">
        <v>40300</v>
      </c>
      <c r="C8062" s="4" t="s">
        <v>40084</v>
      </c>
      <c r="D8062" s="4" t="s">
        <v>403</v>
      </c>
      <c r="E8062" s="4" t="s">
        <v>40301</v>
      </c>
      <c r="F8062" s="57" t="s">
        <v>40302</v>
      </c>
      <c r="G8062" s="4">
        <v>295</v>
      </c>
      <c r="J8062" s="4" t="s">
        <v>9</v>
      </c>
      <c r="L8062" s="59" t="s">
        <v>40303</v>
      </c>
      <c r="O8062" s="4" t="s">
        <v>40304</v>
      </c>
      <c r="R8062" s="4" t="s">
        <v>40305</v>
      </c>
    </row>
    <row r="8063" spans="1:24" ht="39.9" customHeight="1" x14ac:dyDescent="0.3">
      <c r="A8063" s="5">
        <f t="shared" si="125"/>
        <v>8062</v>
      </c>
      <c r="B8063" s="4" t="s">
        <v>40306</v>
      </c>
      <c r="C8063" s="4" t="s">
        <v>40084</v>
      </c>
      <c r="D8063" s="4" t="s">
        <v>1020</v>
      </c>
      <c r="E8063" s="4" t="s">
        <v>40307</v>
      </c>
      <c r="F8063" s="57" t="s">
        <v>40308</v>
      </c>
      <c r="G8063" s="4">
        <v>526</v>
      </c>
      <c r="J8063" s="4" t="s">
        <v>9</v>
      </c>
      <c r="L8063" s="59" t="s">
        <v>40309</v>
      </c>
      <c r="O8063" s="4" t="s">
        <v>40310</v>
      </c>
      <c r="R8063" s="4" t="s">
        <v>40311</v>
      </c>
    </row>
    <row r="8064" spans="1:24" ht="39.9" customHeight="1" x14ac:dyDescent="0.3">
      <c r="A8064" s="5">
        <f t="shared" si="125"/>
        <v>8063</v>
      </c>
      <c r="B8064" s="4" t="s">
        <v>40312</v>
      </c>
      <c r="C8064" s="4" t="s">
        <v>40084</v>
      </c>
      <c r="D8064" s="4" t="s">
        <v>157</v>
      </c>
      <c r="E8064" s="4" t="s">
        <v>29830</v>
      </c>
      <c r="F8064" s="57" t="s">
        <v>40313</v>
      </c>
      <c r="G8064" s="4">
        <v>28</v>
      </c>
      <c r="J8064" s="4" t="s">
        <v>9</v>
      </c>
      <c r="L8064" s="59" t="s">
        <v>40314</v>
      </c>
    </row>
    <row r="8065" spans="1:33" ht="39.9" customHeight="1" x14ac:dyDescent="0.3">
      <c r="A8065" s="5">
        <f t="shared" si="125"/>
        <v>8064</v>
      </c>
      <c r="B8065" s="4" t="s">
        <v>40315</v>
      </c>
      <c r="C8065" s="4" t="s">
        <v>40084</v>
      </c>
      <c r="D8065" s="4" t="s">
        <v>3175</v>
      </c>
      <c r="E8065" s="4" t="s">
        <v>40316</v>
      </c>
      <c r="F8065" s="57" t="s">
        <v>40317</v>
      </c>
      <c r="G8065" s="4">
        <v>151</v>
      </c>
      <c r="J8065" s="4" t="s">
        <v>9</v>
      </c>
      <c r="L8065" s="59" t="s">
        <v>40318</v>
      </c>
      <c r="O8065" s="4" t="s">
        <v>40319</v>
      </c>
      <c r="R8065" s="4" t="s">
        <v>40320</v>
      </c>
    </row>
    <row r="8066" spans="1:33" ht="39.9" customHeight="1" x14ac:dyDescent="0.3">
      <c r="A8066" s="5">
        <f t="shared" si="125"/>
        <v>8065</v>
      </c>
      <c r="B8066" s="4" t="s">
        <v>40321</v>
      </c>
      <c r="C8066" s="4" t="s">
        <v>40084</v>
      </c>
      <c r="D8066" s="4" t="s">
        <v>73</v>
      </c>
      <c r="E8066" s="4" t="s">
        <v>40322</v>
      </c>
      <c r="F8066" s="57" t="s">
        <v>40323</v>
      </c>
      <c r="G8066" s="4">
        <v>45</v>
      </c>
      <c r="J8066" s="4" t="s">
        <v>9</v>
      </c>
      <c r="L8066" s="59" t="s">
        <v>40324</v>
      </c>
    </row>
    <row r="8067" spans="1:33" ht="39.9" customHeight="1" x14ac:dyDescent="0.3">
      <c r="A8067" s="5">
        <f t="shared" si="125"/>
        <v>8066</v>
      </c>
      <c r="B8067" s="4" t="s">
        <v>40325</v>
      </c>
      <c r="C8067" s="4" t="s">
        <v>40084</v>
      </c>
      <c r="D8067" s="4" t="s">
        <v>3175</v>
      </c>
      <c r="E8067" s="4" t="s">
        <v>40326</v>
      </c>
      <c r="F8067" s="57" t="s">
        <v>40327</v>
      </c>
      <c r="G8067" s="4">
        <v>26</v>
      </c>
      <c r="J8067" s="4" t="s">
        <v>9</v>
      </c>
      <c r="L8067" s="59" t="s">
        <v>40328</v>
      </c>
      <c r="O8067" s="4" t="s">
        <v>40329</v>
      </c>
      <c r="R8067" s="4" t="s">
        <v>40330</v>
      </c>
      <c r="U8067" s="4" t="s">
        <v>40331</v>
      </c>
      <c r="X8067" s="4" t="s">
        <v>40332</v>
      </c>
    </row>
    <row r="8068" spans="1:33" ht="39.9" customHeight="1" x14ac:dyDescent="0.3">
      <c r="A8068" s="5">
        <f t="shared" ref="A8068:A8131" si="126">+A8067+1</f>
        <v>8067</v>
      </c>
      <c r="B8068" s="4" t="s">
        <v>40333</v>
      </c>
      <c r="C8068" s="4" t="s">
        <v>40084</v>
      </c>
      <c r="D8068" s="4" t="s">
        <v>296</v>
      </c>
      <c r="E8068" s="4" t="s">
        <v>40334</v>
      </c>
      <c r="F8068" s="57" t="s">
        <v>40335</v>
      </c>
      <c r="G8068" s="4">
        <v>31</v>
      </c>
      <c r="J8068" s="4" t="s">
        <v>9</v>
      </c>
      <c r="L8068" s="59" t="s">
        <v>40336</v>
      </c>
      <c r="O8068" s="4" t="s">
        <v>40337</v>
      </c>
      <c r="R8068" s="4" t="s">
        <v>40338</v>
      </c>
      <c r="U8068" s="4" t="s">
        <v>40339</v>
      </c>
      <c r="X8068" s="4" t="s">
        <v>1522</v>
      </c>
      <c r="AA8068" s="4" t="s">
        <v>40340</v>
      </c>
    </row>
    <row r="8069" spans="1:33" ht="39.9" customHeight="1" x14ac:dyDescent="0.3">
      <c r="A8069" s="5">
        <f t="shared" si="126"/>
        <v>8068</v>
      </c>
      <c r="B8069" s="4" t="s">
        <v>40341</v>
      </c>
      <c r="C8069" s="4" t="s">
        <v>40084</v>
      </c>
      <c r="D8069" s="4" t="s">
        <v>263</v>
      </c>
      <c r="E8069" s="4" t="s">
        <v>40342</v>
      </c>
      <c r="F8069" s="57" t="s">
        <v>40343</v>
      </c>
      <c r="G8069" s="4">
        <v>36</v>
      </c>
      <c r="J8069" s="4" t="s">
        <v>9</v>
      </c>
      <c r="L8069" s="59" t="s">
        <v>40344</v>
      </c>
      <c r="O8069" s="4" t="s">
        <v>40345</v>
      </c>
    </row>
    <row r="8070" spans="1:33" ht="39.9" customHeight="1" x14ac:dyDescent="0.3">
      <c r="A8070" s="5">
        <f t="shared" si="126"/>
        <v>8069</v>
      </c>
      <c r="B8070" s="4" t="s">
        <v>40346</v>
      </c>
      <c r="C8070" s="4" t="s">
        <v>40084</v>
      </c>
      <c r="D8070" s="4" t="s">
        <v>263</v>
      </c>
      <c r="E8070" s="4" t="s">
        <v>40342</v>
      </c>
      <c r="F8070" s="57" t="s">
        <v>40347</v>
      </c>
      <c r="G8070" s="4">
        <v>56</v>
      </c>
      <c r="J8070" s="4" t="s">
        <v>9</v>
      </c>
      <c r="L8070" s="59" t="s">
        <v>40348</v>
      </c>
    </row>
    <row r="8071" spans="1:33" ht="39.9" customHeight="1" x14ac:dyDescent="0.3">
      <c r="A8071" s="5">
        <f t="shared" si="126"/>
        <v>8070</v>
      </c>
      <c r="B8071" s="4" t="s">
        <v>40349</v>
      </c>
      <c r="C8071" s="4" t="s">
        <v>40084</v>
      </c>
      <c r="D8071" s="4" t="s">
        <v>263</v>
      </c>
      <c r="E8071" s="4" t="s">
        <v>40342</v>
      </c>
      <c r="F8071" s="57" t="s">
        <v>40350</v>
      </c>
      <c r="G8071" s="4">
        <v>31</v>
      </c>
      <c r="J8071" s="4" t="s">
        <v>9</v>
      </c>
      <c r="L8071" s="59" t="s">
        <v>40351</v>
      </c>
      <c r="O8071" s="4" t="s">
        <v>40352</v>
      </c>
      <c r="R8071" s="4" t="s">
        <v>40353</v>
      </c>
      <c r="U8071" s="4" t="s">
        <v>40354</v>
      </c>
      <c r="X8071" s="4" t="s">
        <v>40355</v>
      </c>
    </row>
    <row r="8072" spans="1:33" ht="39.9" customHeight="1" x14ac:dyDescent="0.3">
      <c r="A8072" s="5">
        <f t="shared" si="126"/>
        <v>8071</v>
      </c>
      <c r="B8072" s="4" t="s">
        <v>40356</v>
      </c>
      <c r="C8072" s="4" t="s">
        <v>40084</v>
      </c>
      <c r="D8072" s="4" t="s">
        <v>8648</v>
      </c>
      <c r="E8072" s="4" t="s">
        <v>40357</v>
      </c>
      <c r="F8072" s="57" t="s">
        <v>40358</v>
      </c>
      <c r="G8072" s="4">
        <v>34</v>
      </c>
      <c r="J8072" s="4" t="s">
        <v>9</v>
      </c>
      <c r="L8072" s="59" t="s">
        <v>40359</v>
      </c>
      <c r="O8072" s="4" t="s">
        <v>40360</v>
      </c>
      <c r="R8072" s="4" t="s">
        <v>40361</v>
      </c>
      <c r="U8072" s="4" t="s">
        <v>40362</v>
      </c>
      <c r="X8072" s="4" t="s">
        <v>40363</v>
      </c>
      <c r="AA8072" s="4" t="s">
        <v>40364</v>
      </c>
      <c r="AD8072" s="4" t="s">
        <v>40365</v>
      </c>
      <c r="AG8072" s="4" t="s">
        <v>40366</v>
      </c>
    </row>
    <row r="8073" spans="1:33" ht="39.9" customHeight="1" x14ac:dyDescent="0.3">
      <c r="A8073" s="5">
        <f t="shared" si="126"/>
        <v>8072</v>
      </c>
      <c r="B8073" s="4" t="s">
        <v>40367</v>
      </c>
      <c r="C8073" s="4" t="s">
        <v>40084</v>
      </c>
      <c r="D8073" s="4" t="s">
        <v>3175</v>
      </c>
      <c r="E8073" s="4" t="s">
        <v>9433</v>
      </c>
      <c r="F8073" s="57" t="s">
        <v>40368</v>
      </c>
      <c r="G8073" s="4">
        <v>101</v>
      </c>
      <c r="J8073" s="4" t="s">
        <v>9</v>
      </c>
      <c r="L8073" s="59" t="s">
        <v>40369</v>
      </c>
    </row>
    <row r="8074" spans="1:33" ht="39.9" customHeight="1" x14ac:dyDescent="0.3">
      <c r="A8074" s="5">
        <f t="shared" si="126"/>
        <v>8073</v>
      </c>
      <c r="B8074" s="4" t="s">
        <v>40370</v>
      </c>
      <c r="C8074" s="4" t="s">
        <v>40084</v>
      </c>
      <c r="D8074" s="4" t="s">
        <v>157</v>
      </c>
      <c r="E8074" s="4" t="s">
        <v>40371</v>
      </c>
      <c r="F8074" s="57" t="s">
        <v>40372</v>
      </c>
      <c r="G8074" s="4">
        <v>36</v>
      </c>
      <c r="J8074" s="4" t="s">
        <v>9</v>
      </c>
      <c r="L8074" s="59" t="s">
        <v>34011</v>
      </c>
    </row>
    <row r="8075" spans="1:33" ht="39.9" customHeight="1" x14ac:dyDescent="0.3">
      <c r="A8075" s="5">
        <f t="shared" si="126"/>
        <v>8074</v>
      </c>
      <c r="B8075" s="4" t="s">
        <v>40373</v>
      </c>
      <c r="C8075" s="4" t="s">
        <v>40084</v>
      </c>
      <c r="D8075" s="4" t="s">
        <v>157</v>
      </c>
      <c r="E8075" s="4" t="s">
        <v>40374</v>
      </c>
      <c r="F8075" s="57" t="s">
        <v>40375</v>
      </c>
      <c r="G8075" s="4">
        <v>68</v>
      </c>
      <c r="J8075" s="4" t="s">
        <v>9</v>
      </c>
      <c r="L8075" s="59" t="s">
        <v>2820</v>
      </c>
    </row>
    <row r="8076" spans="1:33" ht="39.9" customHeight="1" x14ac:dyDescent="0.3">
      <c r="A8076" s="5">
        <f t="shared" si="126"/>
        <v>8075</v>
      </c>
      <c r="B8076" s="4" t="s">
        <v>40376</v>
      </c>
      <c r="C8076" s="4" t="s">
        <v>40084</v>
      </c>
      <c r="D8076" s="4" t="s">
        <v>3175</v>
      </c>
      <c r="E8076" s="4" t="s">
        <v>18236</v>
      </c>
      <c r="F8076" s="57" t="s">
        <v>40377</v>
      </c>
      <c r="G8076" s="4">
        <v>130</v>
      </c>
      <c r="J8076" s="4" t="s">
        <v>9</v>
      </c>
      <c r="L8076" s="59" t="s">
        <v>40378</v>
      </c>
    </row>
    <row r="8077" spans="1:33" ht="39.9" customHeight="1" x14ac:dyDescent="0.3">
      <c r="A8077" s="5">
        <f t="shared" si="126"/>
        <v>8076</v>
      </c>
      <c r="B8077" s="4" t="s">
        <v>40379</v>
      </c>
      <c r="C8077" s="4" t="s">
        <v>40084</v>
      </c>
      <c r="D8077" s="4" t="s">
        <v>3175</v>
      </c>
      <c r="E8077" s="4" t="s">
        <v>40380</v>
      </c>
      <c r="F8077" s="57" t="s">
        <v>40381</v>
      </c>
      <c r="G8077" s="4">
        <v>36</v>
      </c>
      <c r="J8077" s="4" t="s">
        <v>9</v>
      </c>
      <c r="L8077" s="59" t="s">
        <v>40382</v>
      </c>
      <c r="O8077" s="4" t="s">
        <v>40383</v>
      </c>
    </row>
    <row r="8078" spans="1:33" ht="39.9" customHeight="1" x14ac:dyDescent="0.3">
      <c r="A8078" s="5">
        <f t="shared" si="126"/>
        <v>8077</v>
      </c>
      <c r="B8078" s="4" t="s">
        <v>40384</v>
      </c>
      <c r="C8078" s="4" t="s">
        <v>40084</v>
      </c>
      <c r="D8078" s="4" t="s">
        <v>1074</v>
      </c>
      <c r="E8078" s="4" t="s">
        <v>40385</v>
      </c>
      <c r="F8078" s="57" t="s">
        <v>40386</v>
      </c>
      <c r="G8078" s="4">
        <v>29</v>
      </c>
      <c r="J8078" s="4" t="s">
        <v>9</v>
      </c>
      <c r="L8078" s="59" t="s">
        <v>40387</v>
      </c>
      <c r="O8078" s="4" t="s">
        <v>40388</v>
      </c>
    </row>
    <row r="8079" spans="1:33" ht="39.9" customHeight="1" x14ac:dyDescent="0.3">
      <c r="A8079" s="5">
        <f t="shared" si="126"/>
        <v>8078</v>
      </c>
      <c r="B8079" s="4" t="s">
        <v>40389</v>
      </c>
      <c r="C8079" s="4" t="s">
        <v>40084</v>
      </c>
      <c r="D8079" s="4" t="s">
        <v>157</v>
      </c>
      <c r="E8079" s="4" t="s">
        <v>40390</v>
      </c>
      <c r="F8079" s="57" t="s">
        <v>40391</v>
      </c>
      <c r="G8079" s="4">
        <v>134</v>
      </c>
      <c r="J8079" s="4" t="s">
        <v>9</v>
      </c>
      <c r="L8079" s="59" t="s">
        <v>40392</v>
      </c>
      <c r="O8079" s="4" t="s">
        <v>40393</v>
      </c>
      <c r="R8079" s="4" t="s">
        <v>40394</v>
      </c>
    </row>
    <row r="8080" spans="1:33" ht="39.9" customHeight="1" x14ac:dyDescent="0.3">
      <c r="A8080" s="5">
        <f t="shared" si="126"/>
        <v>8079</v>
      </c>
      <c r="B8080" s="4" t="s">
        <v>40395</v>
      </c>
      <c r="C8080" s="4" t="s">
        <v>40084</v>
      </c>
      <c r="D8080" s="4" t="s">
        <v>189</v>
      </c>
      <c r="E8080" s="4" t="s">
        <v>40396</v>
      </c>
      <c r="F8080" s="57" t="s">
        <v>40397</v>
      </c>
      <c r="G8080" s="4">
        <v>182</v>
      </c>
      <c r="J8080" s="4" t="s">
        <v>9</v>
      </c>
      <c r="L8080" s="59" t="s">
        <v>40398</v>
      </c>
      <c r="O8080" s="4" t="s">
        <v>40399</v>
      </c>
      <c r="R8080" s="4" t="s">
        <v>40400</v>
      </c>
    </row>
    <row r="8081" spans="1:39" ht="39.9" customHeight="1" x14ac:dyDescent="0.3">
      <c r="A8081" s="5">
        <f t="shared" si="126"/>
        <v>8080</v>
      </c>
      <c r="B8081" s="4" t="s">
        <v>40401</v>
      </c>
      <c r="C8081" s="4" t="s">
        <v>40084</v>
      </c>
      <c r="D8081" s="4" t="s">
        <v>189</v>
      </c>
      <c r="E8081" s="4" t="s">
        <v>40396</v>
      </c>
      <c r="F8081" s="57" t="s">
        <v>40402</v>
      </c>
      <c r="G8081" s="4">
        <v>209</v>
      </c>
      <c r="J8081" s="4" t="s">
        <v>9</v>
      </c>
      <c r="L8081" s="59" t="s">
        <v>14283</v>
      </c>
      <c r="O8081" s="4" t="s">
        <v>40403</v>
      </c>
      <c r="R8081" s="4" t="s">
        <v>40404</v>
      </c>
      <c r="U8081" s="4" t="s">
        <v>25324</v>
      </c>
    </row>
    <row r="8082" spans="1:39" ht="39.9" customHeight="1" x14ac:dyDescent="0.3">
      <c r="A8082" s="5">
        <f t="shared" si="126"/>
        <v>8081</v>
      </c>
      <c r="B8082" s="4" t="s">
        <v>40405</v>
      </c>
      <c r="C8082" s="4" t="s">
        <v>40084</v>
      </c>
      <c r="D8082" s="4" t="s">
        <v>189</v>
      </c>
      <c r="E8082" s="4" t="s">
        <v>5148</v>
      </c>
      <c r="F8082" s="57" t="s">
        <v>40406</v>
      </c>
      <c r="G8082" s="4">
        <v>146</v>
      </c>
      <c r="J8082" s="4" t="s">
        <v>9</v>
      </c>
      <c r="L8082" s="59" t="s">
        <v>40407</v>
      </c>
    </row>
    <row r="8083" spans="1:39" ht="39.9" customHeight="1" x14ac:dyDescent="0.3">
      <c r="A8083" s="5">
        <f t="shared" si="126"/>
        <v>8082</v>
      </c>
      <c r="B8083" s="4" t="s">
        <v>40408</v>
      </c>
      <c r="C8083" s="4" t="s">
        <v>40084</v>
      </c>
      <c r="D8083" s="4" t="s">
        <v>189</v>
      </c>
      <c r="E8083" s="4" t="s">
        <v>5148</v>
      </c>
      <c r="F8083" s="57" t="s">
        <v>40409</v>
      </c>
      <c r="G8083" s="4">
        <v>88</v>
      </c>
      <c r="J8083" s="4" t="s">
        <v>9</v>
      </c>
      <c r="L8083" s="59" t="s">
        <v>40410</v>
      </c>
      <c r="O8083" s="4" t="s">
        <v>40411</v>
      </c>
    </row>
    <row r="8084" spans="1:39" ht="39.9" customHeight="1" x14ac:dyDescent="0.3">
      <c r="A8084" s="5">
        <f t="shared" si="126"/>
        <v>8083</v>
      </c>
      <c r="B8084" s="4" t="s">
        <v>40412</v>
      </c>
      <c r="C8084" s="4" t="s">
        <v>40084</v>
      </c>
      <c r="D8084" s="4" t="s">
        <v>189</v>
      </c>
      <c r="E8084" s="4" t="s">
        <v>40413</v>
      </c>
      <c r="F8084" s="57" t="s">
        <v>40414</v>
      </c>
      <c r="G8084" s="4">
        <v>273</v>
      </c>
      <c r="J8084" s="4" t="s">
        <v>9</v>
      </c>
      <c r="L8084" s="59" t="s">
        <v>40415</v>
      </c>
      <c r="O8084" s="4" t="s">
        <v>40416</v>
      </c>
      <c r="R8084" s="4" t="s">
        <v>40417</v>
      </c>
    </row>
    <row r="8085" spans="1:39" ht="39.9" customHeight="1" x14ac:dyDescent="0.3">
      <c r="A8085" s="5">
        <f t="shared" si="126"/>
        <v>8084</v>
      </c>
      <c r="B8085" s="4" t="s">
        <v>40418</v>
      </c>
      <c r="C8085" s="4" t="s">
        <v>40084</v>
      </c>
      <c r="D8085" s="4" t="s">
        <v>4729</v>
      </c>
      <c r="E8085" s="4" t="s">
        <v>40419</v>
      </c>
      <c r="F8085" s="57" t="s">
        <v>40420</v>
      </c>
      <c r="G8085" s="4">
        <v>35</v>
      </c>
      <c r="J8085" s="4" t="s">
        <v>9</v>
      </c>
      <c r="L8085" s="59" t="s">
        <v>40421</v>
      </c>
      <c r="O8085" s="4" t="s">
        <v>40422</v>
      </c>
      <c r="R8085" s="4" t="s">
        <v>40423</v>
      </c>
    </row>
    <row r="8086" spans="1:39" ht="39.9" customHeight="1" x14ac:dyDescent="0.3">
      <c r="A8086" s="5">
        <f t="shared" si="126"/>
        <v>8085</v>
      </c>
      <c r="B8086" s="4" t="s">
        <v>40424</v>
      </c>
      <c r="C8086" s="4" t="s">
        <v>40084</v>
      </c>
      <c r="D8086" s="4" t="s">
        <v>157</v>
      </c>
      <c r="E8086" s="4" t="s">
        <v>40425</v>
      </c>
      <c r="F8086" s="57" t="s">
        <v>40426</v>
      </c>
      <c r="G8086" s="4">
        <v>902</v>
      </c>
      <c r="J8086" s="4" t="s">
        <v>9</v>
      </c>
      <c r="L8086" s="59" t="s">
        <v>40427</v>
      </c>
      <c r="O8086" s="4" t="s">
        <v>40428</v>
      </c>
    </row>
    <row r="8087" spans="1:39" ht="39.9" customHeight="1" x14ac:dyDescent="0.3">
      <c r="A8087" s="5">
        <f t="shared" si="126"/>
        <v>8086</v>
      </c>
      <c r="B8087" s="4" t="s">
        <v>40429</v>
      </c>
      <c r="C8087" s="4" t="s">
        <v>40084</v>
      </c>
      <c r="D8087" s="4" t="s">
        <v>157</v>
      </c>
      <c r="E8087" s="4" t="s">
        <v>40425</v>
      </c>
      <c r="F8087" s="57" t="s">
        <v>40430</v>
      </c>
      <c r="G8087" s="4">
        <v>82</v>
      </c>
      <c r="J8087" s="4" t="s">
        <v>9</v>
      </c>
      <c r="L8087" s="59" t="s">
        <v>40431</v>
      </c>
      <c r="O8087" s="4" t="s">
        <v>16258</v>
      </c>
    </row>
    <row r="8088" spans="1:39" ht="39.9" customHeight="1" x14ac:dyDescent="0.3">
      <c r="A8088" s="5">
        <f t="shared" si="126"/>
        <v>8087</v>
      </c>
      <c r="B8088" s="4" t="s">
        <v>40432</v>
      </c>
      <c r="C8088" s="4" t="s">
        <v>40084</v>
      </c>
      <c r="D8088" s="4" t="s">
        <v>499</v>
      </c>
      <c r="E8088" s="4" t="s">
        <v>40433</v>
      </c>
      <c r="F8088" s="57" t="s">
        <v>40434</v>
      </c>
      <c r="G8088" s="4">
        <v>49</v>
      </c>
      <c r="J8088" s="4" t="s">
        <v>9</v>
      </c>
      <c r="L8088" s="59" t="s">
        <v>40435</v>
      </c>
      <c r="O8088" s="4" t="s">
        <v>40436</v>
      </c>
      <c r="R8088" s="4" t="s">
        <v>40437</v>
      </c>
      <c r="U8088" s="4" t="s">
        <v>40438</v>
      </c>
      <c r="X8088" s="4" t="s">
        <v>40439</v>
      </c>
      <c r="AA8088" s="4" t="s">
        <v>40440</v>
      </c>
    </row>
    <row r="8089" spans="1:39" ht="39.9" customHeight="1" x14ac:dyDescent="0.3">
      <c r="A8089" s="5">
        <f t="shared" si="126"/>
        <v>8088</v>
      </c>
      <c r="B8089" s="4" t="s">
        <v>40441</v>
      </c>
      <c r="C8089" s="4" t="s">
        <v>40084</v>
      </c>
      <c r="D8089" s="4" t="s">
        <v>499</v>
      </c>
      <c r="E8089" s="4" t="s">
        <v>40442</v>
      </c>
      <c r="F8089" s="57" t="s">
        <v>40443</v>
      </c>
      <c r="G8089" s="4">
        <v>32</v>
      </c>
      <c r="J8089" s="4" t="s">
        <v>9</v>
      </c>
      <c r="L8089" s="59" t="s">
        <v>40444</v>
      </c>
      <c r="O8089" s="4" t="s">
        <v>40445</v>
      </c>
      <c r="R8089" s="4" t="s">
        <v>40446</v>
      </c>
      <c r="U8089" s="4" t="s">
        <v>40447</v>
      </c>
      <c r="X8089" s="4" t="s">
        <v>40448</v>
      </c>
      <c r="AA8089" s="4" t="s">
        <v>40449</v>
      </c>
      <c r="AD8089" s="4" t="s">
        <v>40450</v>
      </c>
    </row>
    <row r="8090" spans="1:39" ht="39.9" customHeight="1" x14ac:dyDescent="0.3">
      <c r="A8090" s="5">
        <f t="shared" si="126"/>
        <v>8089</v>
      </c>
      <c r="B8090" s="4" t="s">
        <v>40451</v>
      </c>
      <c r="C8090" s="4" t="s">
        <v>40084</v>
      </c>
      <c r="D8090" s="4" t="s">
        <v>73</v>
      </c>
      <c r="E8090" s="4" t="s">
        <v>26827</v>
      </c>
      <c r="F8090" s="57" t="s">
        <v>40452</v>
      </c>
      <c r="G8090" s="4">
        <v>338</v>
      </c>
      <c r="J8090" s="4" t="s">
        <v>9</v>
      </c>
      <c r="L8090" s="59" t="s">
        <v>40453</v>
      </c>
      <c r="O8090" s="4" t="s">
        <v>40454</v>
      </c>
      <c r="R8090" s="4" t="s">
        <v>40455</v>
      </c>
      <c r="U8090" s="4" t="s">
        <v>40456</v>
      </c>
    </row>
    <row r="8091" spans="1:39" ht="39.9" customHeight="1" x14ac:dyDescent="0.3">
      <c r="A8091" s="5">
        <f t="shared" si="126"/>
        <v>8090</v>
      </c>
      <c r="B8091" s="4" t="s">
        <v>40457</v>
      </c>
      <c r="C8091" s="4" t="s">
        <v>40084</v>
      </c>
      <c r="D8091" s="4" t="s">
        <v>8009</v>
      </c>
      <c r="E8091" s="4" t="s">
        <v>40458</v>
      </c>
      <c r="F8091" s="57" t="s">
        <v>40459</v>
      </c>
      <c r="G8091" s="4">
        <v>42</v>
      </c>
      <c r="J8091" s="4" t="s">
        <v>9</v>
      </c>
      <c r="L8091" s="59" t="s">
        <v>40460</v>
      </c>
      <c r="O8091" s="4" t="s">
        <v>40461</v>
      </c>
      <c r="R8091" s="4" t="s">
        <v>40462</v>
      </c>
      <c r="U8091" s="4" t="s">
        <v>40463</v>
      </c>
    </row>
    <row r="8092" spans="1:39" ht="39.9" customHeight="1" x14ac:dyDescent="0.3">
      <c r="A8092" s="5">
        <f t="shared" si="126"/>
        <v>8091</v>
      </c>
      <c r="B8092" s="4" t="s">
        <v>40464</v>
      </c>
      <c r="C8092" s="4" t="s">
        <v>40084</v>
      </c>
      <c r="D8092" s="4" t="s">
        <v>3175</v>
      </c>
      <c r="E8092" s="4" t="s">
        <v>40465</v>
      </c>
      <c r="F8092" s="57" t="s">
        <v>40466</v>
      </c>
      <c r="G8092" s="4">
        <v>31</v>
      </c>
      <c r="J8092" s="4" t="s">
        <v>9</v>
      </c>
      <c r="L8092" s="59" t="s">
        <v>40467</v>
      </c>
      <c r="O8092" s="4" t="s">
        <v>40468</v>
      </c>
      <c r="R8092" s="4" t="s">
        <v>40469</v>
      </c>
      <c r="U8092" s="4" t="s">
        <v>40470</v>
      </c>
    </row>
    <row r="8093" spans="1:39" ht="39.9" customHeight="1" x14ac:dyDescent="0.3">
      <c r="A8093" s="5">
        <f t="shared" si="126"/>
        <v>8092</v>
      </c>
      <c r="B8093" s="4" t="s">
        <v>40471</v>
      </c>
      <c r="C8093" s="4" t="s">
        <v>40084</v>
      </c>
      <c r="D8093" s="4" t="s">
        <v>2961</v>
      </c>
      <c r="E8093" s="4" t="s">
        <v>40472</v>
      </c>
      <c r="F8093" s="57" t="s">
        <v>40473</v>
      </c>
      <c r="G8093" s="4">
        <v>107</v>
      </c>
      <c r="J8093" s="4" t="s">
        <v>9</v>
      </c>
      <c r="L8093" s="59" t="s">
        <v>40474</v>
      </c>
    </row>
    <row r="8094" spans="1:39" ht="39.9" customHeight="1" x14ac:dyDescent="0.3">
      <c r="A8094" s="5">
        <f t="shared" si="126"/>
        <v>8093</v>
      </c>
      <c r="B8094" s="4" t="s">
        <v>40475</v>
      </c>
      <c r="C8094" s="4" t="s">
        <v>40084</v>
      </c>
      <c r="D8094" s="4" t="s">
        <v>2961</v>
      </c>
      <c r="E8094" s="4" t="s">
        <v>40476</v>
      </c>
      <c r="F8094" s="57" t="s">
        <v>40477</v>
      </c>
      <c r="G8094" s="4">
        <v>36</v>
      </c>
      <c r="J8094" s="4" t="s">
        <v>9</v>
      </c>
      <c r="L8094" s="59" t="s">
        <v>40478</v>
      </c>
    </row>
    <row r="8095" spans="1:39" ht="39.9" customHeight="1" x14ac:dyDescent="0.3">
      <c r="A8095" s="5">
        <f t="shared" si="126"/>
        <v>8094</v>
      </c>
      <c r="B8095" s="4" t="s">
        <v>40479</v>
      </c>
      <c r="C8095" s="4" t="s">
        <v>40084</v>
      </c>
      <c r="D8095" s="4" t="s">
        <v>40480</v>
      </c>
      <c r="E8095" s="4" t="s">
        <v>40476</v>
      </c>
      <c r="F8095" s="57" t="s">
        <v>40481</v>
      </c>
      <c r="G8095" s="4">
        <v>126</v>
      </c>
      <c r="J8095" s="4" t="s">
        <v>9</v>
      </c>
      <c r="L8095" s="59" t="s">
        <v>40482</v>
      </c>
    </row>
    <row r="8096" spans="1:39" ht="39.9" customHeight="1" x14ac:dyDescent="0.3">
      <c r="A8096" s="5">
        <f t="shared" si="126"/>
        <v>8095</v>
      </c>
      <c r="B8096" s="4" t="s">
        <v>40483</v>
      </c>
      <c r="C8096" s="4" t="s">
        <v>40084</v>
      </c>
      <c r="D8096" s="4" t="s">
        <v>73</v>
      </c>
      <c r="E8096" s="4" t="s">
        <v>40484</v>
      </c>
      <c r="F8096" s="57" t="s">
        <v>40485</v>
      </c>
      <c r="G8096" s="4">
        <v>469</v>
      </c>
      <c r="J8096" s="4" t="s">
        <v>9</v>
      </c>
      <c r="K8096" s="59" t="s">
        <v>40486</v>
      </c>
      <c r="L8096" s="59" t="s">
        <v>40487</v>
      </c>
      <c r="O8096" s="4" t="s">
        <v>40488</v>
      </c>
      <c r="R8096" s="4" t="s">
        <v>40489</v>
      </c>
      <c r="U8096" s="4" t="s">
        <v>40490</v>
      </c>
      <c r="X8096" s="4" t="s">
        <v>40491</v>
      </c>
      <c r="AA8096" s="4" t="s">
        <v>40492</v>
      </c>
      <c r="AD8096" s="4" t="s">
        <v>40493</v>
      </c>
      <c r="AG8096" s="4" t="s">
        <v>40494</v>
      </c>
      <c r="AJ8096" s="4" t="s">
        <v>40495</v>
      </c>
      <c r="AM8096" s="4" t="s">
        <v>40496</v>
      </c>
    </row>
    <row r="8097" spans="1:33" ht="39.9" customHeight="1" x14ac:dyDescent="0.3">
      <c r="A8097" s="5">
        <f t="shared" si="126"/>
        <v>8096</v>
      </c>
      <c r="B8097" s="4" t="s">
        <v>40497</v>
      </c>
      <c r="C8097" s="4" t="s">
        <v>40084</v>
      </c>
      <c r="D8097" s="4" t="s">
        <v>3175</v>
      </c>
      <c r="E8097" s="4" t="s">
        <v>40498</v>
      </c>
      <c r="F8097" s="57" t="s">
        <v>40499</v>
      </c>
      <c r="G8097" s="4">
        <v>91</v>
      </c>
      <c r="J8097" s="4" t="s">
        <v>9</v>
      </c>
      <c r="L8097" s="59" t="s">
        <v>40500</v>
      </c>
    </row>
    <row r="8098" spans="1:33" ht="39.9" customHeight="1" x14ac:dyDescent="0.3">
      <c r="A8098" s="5">
        <f t="shared" si="126"/>
        <v>8097</v>
      </c>
      <c r="B8098" s="4" t="s">
        <v>40501</v>
      </c>
      <c r="C8098" s="4" t="s">
        <v>40084</v>
      </c>
      <c r="D8098" s="4" t="s">
        <v>3175</v>
      </c>
      <c r="E8098" s="4" t="s">
        <v>40498</v>
      </c>
      <c r="F8098" s="57" t="s">
        <v>40502</v>
      </c>
      <c r="G8098" s="4">
        <v>43</v>
      </c>
      <c r="J8098" s="4" t="s">
        <v>9</v>
      </c>
      <c r="L8098" s="59" t="s">
        <v>40503</v>
      </c>
      <c r="O8098" s="4" t="s">
        <v>40504</v>
      </c>
      <c r="R8098" s="4" t="s">
        <v>40505</v>
      </c>
    </row>
    <row r="8099" spans="1:33" ht="39.9" customHeight="1" x14ac:dyDescent="0.3">
      <c r="A8099" s="5">
        <f t="shared" si="126"/>
        <v>8098</v>
      </c>
      <c r="B8099" s="4" t="s">
        <v>40506</v>
      </c>
      <c r="C8099" s="4" t="s">
        <v>40084</v>
      </c>
      <c r="D8099" s="4" t="s">
        <v>3175</v>
      </c>
      <c r="E8099" s="4" t="s">
        <v>40507</v>
      </c>
      <c r="F8099" s="57" t="s">
        <v>40508</v>
      </c>
      <c r="G8099" s="4">
        <v>34</v>
      </c>
      <c r="J8099" s="4" t="s">
        <v>9</v>
      </c>
      <c r="L8099" s="59" t="s">
        <v>40509</v>
      </c>
      <c r="O8099" s="4" t="s">
        <v>40510</v>
      </c>
      <c r="R8099" s="4" t="s">
        <v>40511</v>
      </c>
    </row>
    <row r="8100" spans="1:33" ht="39.9" customHeight="1" x14ac:dyDescent="0.3">
      <c r="A8100" s="5">
        <f t="shared" si="126"/>
        <v>8099</v>
      </c>
      <c r="B8100" s="4" t="s">
        <v>40512</v>
      </c>
      <c r="C8100" s="4" t="s">
        <v>40084</v>
      </c>
      <c r="D8100" s="4" t="s">
        <v>8009</v>
      </c>
      <c r="E8100" s="4" t="s">
        <v>40513</v>
      </c>
      <c r="F8100" s="57" t="s">
        <v>40514</v>
      </c>
      <c r="G8100" s="4">
        <v>515</v>
      </c>
      <c r="J8100" s="4" t="s">
        <v>9</v>
      </c>
      <c r="L8100" s="59" t="s">
        <v>40515</v>
      </c>
      <c r="O8100" s="4" t="s">
        <v>40516</v>
      </c>
      <c r="R8100" s="4" t="s">
        <v>40517</v>
      </c>
    </row>
    <row r="8101" spans="1:33" ht="39.9" customHeight="1" x14ac:dyDescent="0.3">
      <c r="A8101" s="5">
        <f t="shared" si="126"/>
        <v>8100</v>
      </c>
      <c r="B8101" s="4" t="s">
        <v>40518</v>
      </c>
      <c r="C8101" s="4" t="s">
        <v>40084</v>
      </c>
      <c r="D8101" s="4" t="s">
        <v>8009</v>
      </c>
      <c r="E8101" s="4" t="s">
        <v>40519</v>
      </c>
      <c r="F8101" s="57" t="s">
        <v>40520</v>
      </c>
      <c r="G8101" s="4">
        <v>26</v>
      </c>
      <c r="J8101" s="4" t="s">
        <v>9</v>
      </c>
      <c r="L8101" s="59" t="s">
        <v>40521</v>
      </c>
      <c r="O8101" s="4" t="s">
        <v>40522</v>
      </c>
      <c r="R8101" s="4" t="s">
        <v>40523</v>
      </c>
    </row>
    <row r="8102" spans="1:33" ht="39.9" customHeight="1" x14ac:dyDescent="0.3">
      <c r="A8102" s="5">
        <f t="shared" si="126"/>
        <v>8101</v>
      </c>
      <c r="B8102" s="4" t="s">
        <v>40524</v>
      </c>
      <c r="C8102" s="4" t="s">
        <v>40084</v>
      </c>
      <c r="D8102" s="4" t="s">
        <v>8009</v>
      </c>
      <c r="E8102" s="4" t="s">
        <v>40525</v>
      </c>
      <c r="F8102" s="57" t="s">
        <v>40526</v>
      </c>
      <c r="G8102" s="4">
        <v>25</v>
      </c>
      <c r="J8102" s="4" t="s">
        <v>9</v>
      </c>
      <c r="L8102" s="59" t="s">
        <v>40527</v>
      </c>
    </row>
    <row r="8103" spans="1:33" ht="39.9" customHeight="1" x14ac:dyDescent="0.3">
      <c r="A8103" s="5">
        <f t="shared" si="126"/>
        <v>8102</v>
      </c>
      <c r="B8103" s="4" t="s">
        <v>40528</v>
      </c>
      <c r="C8103" s="4" t="s">
        <v>40084</v>
      </c>
      <c r="D8103" s="4" t="s">
        <v>8009</v>
      </c>
      <c r="E8103" s="4" t="s">
        <v>40529</v>
      </c>
      <c r="F8103" s="57" t="s">
        <v>40526</v>
      </c>
      <c r="G8103" s="4">
        <v>42</v>
      </c>
      <c r="J8103" s="4" t="s">
        <v>9</v>
      </c>
      <c r="L8103" s="59" t="s">
        <v>40530</v>
      </c>
    </row>
    <row r="8104" spans="1:33" ht="39.9" customHeight="1" x14ac:dyDescent="0.3">
      <c r="A8104" s="5">
        <f t="shared" si="126"/>
        <v>8103</v>
      </c>
      <c r="B8104" s="4" t="s">
        <v>40531</v>
      </c>
      <c r="C8104" s="4" t="s">
        <v>40084</v>
      </c>
      <c r="D8104" s="4" t="s">
        <v>189</v>
      </c>
      <c r="E8104" s="4" t="s">
        <v>40532</v>
      </c>
      <c r="F8104" s="57" t="s">
        <v>40533</v>
      </c>
      <c r="G8104" s="4">
        <v>25</v>
      </c>
      <c r="J8104" s="4" t="s">
        <v>9</v>
      </c>
      <c r="L8104" s="59" t="s">
        <v>40534</v>
      </c>
    </row>
    <row r="8105" spans="1:33" ht="39.9" customHeight="1" x14ac:dyDescent="0.3">
      <c r="A8105" s="5">
        <f t="shared" si="126"/>
        <v>8104</v>
      </c>
      <c r="B8105" s="4" t="s">
        <v>40535</v>
      </c>
      <c r="C8105" s="4" t="s">
        <v>40084</v>
      </c>
      <c r="D8105" s="4" t="s">
        <v>308</v>
      </c>
      <c r="E8105" s="4" t="s">
        <v>40536</v>
      </c>
      <c r="F8105" s="57" t="s">
        <v>40537</v>
      </c>
      <c r="G8105" s="4">
        <v>167</v>
      </c>
      <c r="J8105" s="4" t="s">
        <v>9</v>
      </c>
      <c r="L8105" s="59" t="s">
        <v>40538</v>
      </c>
      <c r="O8105" s="4" t="s">
        <v>40539</v>
      </c>
      <c r="R8105" s="4" t="s">
        <v>40540</v>
      </c>
      <c r="U8105" s="4" t="s">
        <v>40541</v>
      </c>
      <c r="X8105" s="4" t="s">
        <v>40542</v>
      </c>
      <c r="AA8105" s="4" t="s">
        <v>40543</v>
      </c>
      <c r="AD8105" s="4" t="s">
        <v>40544</v>
      </c>
      <c r="AG8105" s="4" t="s">
        <v>40545</v>
      </c>
    </row>
    <row r="8106" spans="1:33" ht="39.9" customHeight="1" x14ac:dyDescent="0.3">
      <c r="A8106" s="5">
        <f t="shared" si="126"/>
        <v>8105</v>
      </c>
      <c r="B8106" s="4" t="s">
        <v>40546</v>
      </c>
      <c r="C8106" s="4" t="s">
        <v>40084</v>
      </c>
      <c r="D8106" s="4" t="s">
        <v>73</v>
      </c>
      <c r="E8106" s="4" t="s">
        <v>40547</v>
      </c>
      <c r="F8106" s="57" t="s">
        <v>40548</v>
      </c>
      <c r="G8106" s="4">
        <v>41</v>
      </c>
      <c r="J8106" s="4" t="s">
        <v>9</v>
      </c>
      <c r="L8106" s="59" t="s">
        <v>40549</v>
      </c>
    </row>
    <row r="8107" spans="1:33" ht="39.9" customHeight="1" x14ac:dyDescent="0.3">
      <c r="A8107" s="5">
        <f t="shared" si="126"/>
        <v>8106</v>
      </c>
      <c r="B8107" s="4" t="s">
        <v>40550</v>
      </c>
      <c r="C8107" s="4" t="s">
        <v>40084</v>
      </c>
      <c r="D8107" s="4" t="s">
        <v>308</v>
      </c>
      <c r="E8107" s="4" t="s">
        <v>40551</v>
      </c>
      <c r="F8107" s="57" t="s">
        <v>40552</v>
      </c>
      <c r="G8107" s="4">
        <v>65</v>
      </c>
      <c r="J8107" s="4" t="s">
        <v>9</v>
      </c>
      <c r="L8107" s="59" t="s">
        <v>9560</v>
      </c>
      <c r="O8107" s="4" t="s">
        <v>40553</v>
      </c>
      <c r="R8107" s="4" t="s">
        <v>40554</v>
      </c>
    </row>
    <row r="8108" spans="1:33" ht="39.9" customHeight="1" x14ac:dyDescent="0.3">
      <c r="A8108" s="5">
        <f t="shared" si="126"/>
        <v>8107</v>
      </c>
      <c r="B8108" s="4" t="s">
        <v>40555</v>
      </c>
      <c r="C8108" s="4" t="s">
        <v>40084</v>
      </c>
      <c r="D8108" s="4" t="s">
        <v>5148</v>
      </c>
      <c r="E8108" s="4" t="s">
        <v>6957</v>
      </c>
      <c r="F8108" s="57" t="s">
        <v>40556</v>
      </c>
      <c r="G8108" s="4">
        <v>248</v>
      </c>
      <c r="J8108" s="4" t="s">
        <v>9</v>
      </c>
      <c r="L8108" s="59" t="s">
        <v>40557</v>
      </c>
    </row>
    <row r="8109" spans="1:33" ht="39.9" customHeight="1" x14ac:dyDescent="0.3">
      <c r="A8109" s="5">
        <f t="shared" si="126"/>
        <v>8108</v>
      </c>
      <c r="B8109" s="4" t="s">
        <v>40558</v>
      </c>
      <c r="C8109" s="4" t="s">
        <v>40084</v>
      </c>
      <c r="D8109" s="4" t="s">
        <v>296</v>
      </c>
      <c r="E8109" s="4" t="s">
        <v>40559</v>
      </c>
      <c r="F8109" s="57" t="s">
        <v>40560</v>
      </c>
      <c r="G8109" s="4">
        <v>104</v>
      </c>
      <c r="J8109" s="4" t="s">
        <v>9</v>
      </c>
      <c r="L8109" s="59" t="s">
        <v>40561</v>
      </c>
      <c r="O8109" s="4" t="s">
        <v>40562</v>
      </c>
      <c r="R8109" s="4" t="s">
        <v>37263</v>
      </c>
      <c r="U8109" s="4" t="s">
        <v>40563</v>
      </c>
      <c r="X8109" s="4" t="s">
        <v>40564</v>
      </c>
    </row>
    <row r="8110" spans="1:33" ht="39.9" customHeight="1" x14ac:dyDescent="0.3">
      <c r="A8110" s="5">
        <f t="shared" si="126"/>
        <v>8109</v>
      </c>
      <c r="B8110" s="4" t="s">
        <v>40565</v>
      </c>
      <c r="C8110" s="4" t="s">
        <v>40084</v>
      </c>
      <c r="D8110" s="4" t="s">
        <v>73</v>
      </c>
      <c r="E8110" s="4" t="s">
        <v>40566</v>
      </c>
      <c r="F8110" s="57" t="s">
        <v>40567</v>
      </c>
      <c r="G8110" s="4">
        <v>2476</v>
      </c>
      <c r="J8110" s="4" t="s">
        <v>9</v>
      </c>
      <c r="L8110" s="59" t="s">
        <v>40568</v>
      </c>
      <c r="O8110" s="4" t="s">
        <v>40569</v>
      </c>
      <c r="R8110" s="4" t="s">
        <v>40570</v>
      </c>
      <c r="U8110" s="4" t="s">
        <v>40571</v>
      </c>
      <c r="X8110" s="4" t="s">
        <v>40572</v>
      </c>
      <c r="AA8110" s="4" t="s">
        <v>40573</v>
      </c>
      <c r="AD8110" s="4" t="s">
        <v>40574</v>
      </c>
    </row>
    <row r="8111" spans="1:33" ht="39.9" customHeight="1" x14ac:dyDescent="0.3">
      <c r="A8111" s="5">
        <f t="shared" si="126"/>
        <v>8110</v>
      </c>
      <c r="B8111" s="4" t="s">
        <v>20528</v>
      </c>
      <c r="C8111" s="4" t="s">
        <v>40084</v>
      </c>
      <c r="D8111" s="4" t="s">
        <v>73</v>
      </c>
      <c r="E8111" s="4" t="s">
        <v>40575</v>
      </c>
      <c r="F8111" s="57" t="s">
        <v>40576</v>
      </c>
      <c r="G8111" s="4">
        <v>224</v>
      </c>
      <c r="J8111" s="4" t="s">
        <v>9</v>
      </c>
      <c r="L8111" s="59" t="s">
        <v>40577</v>
      </c>
      <c r="O8111" s="4" t="s">
        <v>40578</v>
      </c>
      <c r="R8111" s="4" t="s">
        <v>40579</v>
      </c>
    </row>
    <row r="8112" spans="1:33" ht="39.9" customHeight="1" x14ac:dyDescent="0.3">
      <c r="A8112" s="5">
        <f t="shared" si="126"/>
        <v>8111</v>
      </c>
      <c r="B8112" s="4" t="s">
        <v>40580</v>
      </c>
      <c r="C8112" s="4" t="s">
        <v>40084</v>
      </c>
      <c r="D8112" s="4" t="s">
        <v>73</v>
      </c>
      <c r="E8112" s="4" t="s">
        <v>40581</v>
      </c>
      <c r="F8112" s="57" t="s">
        <v>40582</v>
      </c>
      <c r="G8112" s="4">
        <v>522</v>
      </c>
      <c r="J8112" s="4" t="s">
        <v>9</v>
      </c>
      <c r="L8112" s="59" t="s">
        <v>8583</v>
      </c>
      <c r="O8112" s="4" t="s">
        <v>40583</v>
      </c>
    </row>
    <row r="8113" spans="1:24" ht="39.9" customHeight="1" x14ac:dyDescent="0.3">
      <c r="A8113" s="5">
        <f t="shared" si="126"/>
        <v>8112</v>
      </c>
      <c r="B8113" s="4" t="s">
        <v>40584</v>
      </c>
      <c r="C8113" s="4" t="s">
        <v>40084</v>
      </c>
      <c r="D8113" s="4" t="s">
        <v>73</v>
      </c>
      <c r="E8113" s="4" t="s">
        <v>40585</v>
      </c>
      <c r="F8113" s="57" t="s">
        <v>40586</v>
      </c>
      <c r="G8113" s="4">
        <v>61</v>
      </c>
      <c r="J8113" s="4" t="s">
        <v>9</v>
      </c>
      <c r="L8113" s="59" t="s">
        <v>40587</v>
      </c>
    </row>
    <row r="8114" spans="1:24" ht="39.9" customHeight="1" x14ac:dyDescent="0.3">
      <c r="A8114" s="5">
        <f t="shared" si="126"/>
        <v>8113</v>
      </c>
      <c r="B8114" s="4" t="s">
        <v>40588</v>
      </c>
      <c r="C8114" s="4" t="s">
        <v>40084</v>
      </c>
      <c r="D8114" s="4" t="s">
        <v>360</v>
      </c>
      <c r="E8114" s="4" t="s">
        <v>40272</v>
      </c>
      <c r="F8114" s="57" t="s">
        <v>40589</v>
      </c>
      <c r="G8114" s="4">
        <v>91</v>
      </c>
      <c r="J8114" s="4" t="s">
        <v>9</v>
      </c>
      <c r="L8114" s="59" t="s">
        <v>40590</v>
      </c>
    </row>
    <row r="8115" spans="1:24" ht="39.9" customHeight="1" x14ac:dyDescent="0.3">
      <c r="A8115" s="5">
        <f t="shared" si="126"/>
        <v>8114</v>
      </c>
      <c r="B8115" s="4" t="s">
        <v>40591</v>
      </c>
      <c r="C8115" s="4" t="s">
        <v>40084</v>
      </c>
      <c r="D8115" s="4" t="s">
        <v>360</v>
      </c>
      <c r="E8115" s="4" t="s">
        <v>40592</v>
      </c>
      <c r="F8115" s="57" t="s">
        <v>40593</v>
      </c>
      <c r="G8115" s="4">
        <v>159</v>
      </c>
      <c r="J8115" s="4" t="s">
        <v>9</v>
      </c>
      <c r="L8115" s="59" t="s">
        <v>40594</v>
      </c>
    </row>
    <row r="8116" spans="1:24" ht="39.9" customHeight="1" x14ac:dyDescent="0.3">
      <c r="A8116" s="5">
        <f t="shared" si="126"/>
        <v>8115</v>
      </c>
      <c r="B8116" s="4" t="s">
        <v>40595</v>
      </c>
      <c r="C8116" s="4" t="s">
        <v>40084</v>
      </c>
      <c r="D8116" s="4" t="s">
        <v>360</v>
      </c>
      <c r="E8116" s="4" t="s">
        <v>40596</v>
      </c>
      <c r="F8116" s="57" t="s">
        <v>40597</v>
      </c>
      <c r="G8116" s="4">
        <v>33</v>
      </c>
      <c r="J8116" s="4" t="s">
        <v>9</v>
      </c>
      <c r="L8116" s="59" t="s">
        <v>40598</v>
      </c>
      <c r="O8116" s="4" t="s">
        <v>40599</v>
      </c>
      <c r="R8116" s="4" t="s">
        <v>40600</v>
      </c>
      <c r="U8116" s="4" t="s">
        <v>40601</v>
      </c>
      <c r="X8116" s="4" t="s">
        <v>40602</v>
      </c>
    </row>
    <row r="8117" spans="1:24" ht="39.9" customHeight="1" x14ac:dyDescent="0.3">
      <c r="A8117" s="5">
        <f t="shared" si="126"/>
        <v>8116</v>
      </c>
      <c r="B8117" s="4" t="s">
        <v>40603</v>
      </c>
      <c r="C8117" s="4" t="s">
        <v>40084</v>
      </c>
      <c r="D8117" s="4" t="s">
        <v>157</v>
      </c>
      <c r="E8117" s="4" t="s">
        <v>40604</v>
      </c>
      <c r="F8117" s="57" t="s">
        <v>40605</v>
      </c>
      <c r="G8117" s="4">
        <v>102</v>
      </c>
      <c r="J8117" s="4" t="s">
        <v>9</v>
      </c>
      <c r="L8117" s="59" t="s">
        <v>40606</v>
      </c>
    </row>
    <row r="8118" spans="1:24" ht="39.9" customHeight="1" x14ac:dyDescent="0.3">
      <c r="A8118" s="5">
        <f t="shared" si="126"/>
        <v>8117</v>
      </c>
      <c r="B8118" s="4" t="s">
        <v>40607</v>
      </c>
      <c r="C8118" s="4" t="s">
        <v>40084</v>
      </c>
      <c r="D8118" s="4" t="s">
        <v>157</v>
      </c>
      <c r="E8118" s="4" t="s">
        <v>40604</v>
      </c>
      <c r="F8118" s="57" t="s">
        <v>40608</v>
      </c>
      <c r="G8118" s="4">
        <v>168</v>
      </c>
      <c r="J8118" s="4" t="s">
        <v>9</v>
      </c>
      <c r="L8118" s="59" t="s">
        <v>40609</v>
      </c>
      <c r="O8118" s="4" t="s">
        <v>40610</v>
      </c>
    </row>
    <row r="8119" spans="1:24" ht="39.9" customHeight="1" x14ac:dyDescent="0.3">
      <c r="A8119" s="5">
        <f t="shared" si="126"/>
        <v>8118</v>
      </c>
      <c r="B8119" s="4" t="s">
        <v>40611</v>
      </c>
      <c r="C8119" s="4" t="s">
        <v>40084</v>
      </c>
      <c r="D8119" s="4" t="s">
        <v>73</v>
      </c>
      <c r="E8119" s="4" t="s">
        <v>40612</v>
      </c>
      <c r="F8119" s="57" t="s">
        <v>40613</v>
      </c>
      <c r="G8119" s="4">
        <v>27</v>
      </c>
      <c r="J8119" s="4" t="s">
        <v>9</v>
      </c>
      <c r="L8119" s="59" t="s">
        <v>40614</v>
      </c>
    </row>
    <row r="8120" spans="1:24" ht="39.9" customHeight="1" x14ac:dyDescent="0.3">
      <c r="A8120" s="5">
        <f t="shared" si="126"/>
        <v>8119</v>
      </c>
      <c r="B8120" s="4" t="s">
        <v>40615</v>
      </c>
      <c r="C8120" s="4" t="s">
        <v>40084</v>
      </c>
      <c r="D8120" s="4" t="s">
        <v>3175</v>
      </c>
      <c r="E8120" s="4" t="s">
        <v>40616</v>
      </c>
      <c r="F8120" s="57" t="s">
        <v>40617</v>
      </c>
      <c r="G8120" s="4">
        <v>95</v>
      </c>
      <c r="J8120" s="4" t="s">
        <v>9</v>
      </c>
      <c r="L8120" s="59" t="s">
        <v>40618</v>
      </c>
      <c r="O8120" s="4" t="s">
        <v>40619</v>
      </c>
    </row>
    <row r="8121" spans="1:24" ht="39.9" customHeight="1" x14ac:dyDescent="0.3">
      <c r="A8121" s="5">
        <f t="shared" si="126"/>
        <v>8120</v>
      </c>
      <c r="B8121" s="4" t="s">
        <v>40620</v>
      </c>
      <c r="C8121" s="4" t="s">
        <v>40084</v>
      </c>
      <c r="D8121" s="4" t="s">
        <v>3175</v>
      </c>
      <c r="E8121" s="4" t="s">
        <v>40621</v>
      </c>
      <c r="F8121" s="57" t="s">
        <v>40622</v>
      </c>
      <c r="G8121" s="4">
        <v>41</v>
      </c>
      <c r="J8121" s="4" t="s">
        <v>9</v>
      </c>
      <c r="L8121" s="59" t="s">
        <v>40623</v>
      </c>
    </row>
    <row r="8122" spans="1:24" ht="39.9" customHeight="1" x14ac:dyDescent="0.3">
      <c r="A8122" s="5">
        <f t="shared" si="126"/>
        <v>8121</v>
      </c>
      <c r="B8122" s="4" t="s">
        <v>40624</v>
      </c>
      <c r="C8122" s="4" t="s">
        <v>40084</v>
      </c>
      <c r="D8122" s="4" t="s">
        <v>3175</v>
      </c>
      <c r="E8122" s="4" t="s">
        <v>40621</v>
      </c>
      <c r="F8122" s="57" t="s">
        <v>40625</v>
      </c>
      <c r="G8122" s="4">
        <v>44</v>
      </c>
      <c r="J8122" s="4" t="s">
        <v>9</v>
      </c>
      <c r="L8122" s="59" t="s">
        <v>40626</v>
      </c>
    </row>
    <row r="8123" spans="1:24" ht="39.9" customHeight="1" x14ac:dyDescent="0.3">
      <c r="A8123" s="5">
        <f t="shared" si="126"/>
        <v>8122</v>
      </c>
      <c r="B8123" s="4" t="s">
        <v>40627</v>
      </c>
      <c r="C8123" s="4" t="s">
        <v>40084</v>
      </c>
      <c r="D8123" s="4" t="s">
        <v>73</v>
      </c>
      <c r="E8123" s="4" t="s">
        <v>11109</v>
      </c>
      <c r="F8123" s="57" t="s">
        <v>40628</v>
      </c>
      <c r="G8123" s="4">
        <v>27</v>
      </c>
      <c r="J8123" s="4" t="s">
        <v>9</v>
      </c>
      <c r="L8123" s="59" t="s">
        <v>40629</v>
      </c>
      <c r="O8123" s="4" t="s">
        <v>40630</v>
      </c>
    </row>
    <row r="8124" spans="1:24" ht="39.9" customHeight="1" x14ac:dyDescent="0.3">
      <c r="A8124" s="5">
        <f t="shared" si="126"/>
        <v>8123</v>
      </c>
      <c r="B8124" s="4" t="s">
        <v>40631</v>
      </c>
      <c r="C8124" s="4" t="s">
        <v>40084</v>
      </c>
      <c r="D8124" s="4" t="s">
        <v>73</v>
      </c>
      <c r="E8124" s="4" t="s">
        <v>15134</v>
      </c>
      <c r="F8124" s="57" t="s">
        <v>40632</v>
      </c>
      <c r="G8124" s="4">
        <v>30</v>
      </c>
      <c r="J8124" s="4" t="s">
        <v>9</v>
      </c>
      <c r="L8124" s="59" t="s">
        <v>40633</v>
      </c>
    </row>
    <row r="8125" spans="1:24" ht="39.9" customHeight="1" x14ac:dyDescent="0.3">
      <c r="A8125" s="5">
        <f t="shared" si="126"/>
        <v>8124</v>
      </c>
      <c r="B8125" s="4" t="s">
        <v>40634</v>
      </c>
      <c r="C8125" s="4" t="s">
        <v>40084</v>
      </c>
      <c r="D8125" s="4" t="s">
        <v>73</v>
      </c>
      <c r="E8125" s="4" t="s">
        <v>40612</v>
      </c>
      <c r="F8125" s="57" t="s">
        <v>40635</v>
      </c>
      <c r="G8125" s="4">
        <v>30</v>
      </c>
      <c r="J8125" s="4" t="s">
        <v>9</v>
      </c>
      <c r="L8125" s="59" t="s">
        <v>40636</v>
      </c>
      <c r="O8125" s="4" t="s">
        <v>40637</v>
      </c>
      <c r="R8125" s="4" t="s">
        <v>40638</v>
      </c>
      <c r="U8125" s="4" t="s">
        <v>40639</v>
      </c>
    </row>
    <row r="8126" spans="1:24" ht="39.9" customHeight="1" x14ac:dyDescent="0.3">
      <c r="A8126" s="5">
        <f t="shared" si="126"/>
        <v>8125</v>
      </c>
      <c r="B8126" s="4" t="s">
        <v>40640</v>
      </c>
      <c r="C8126" s="4" t="s">
        <v>40084</v>
      </c>
      <c r="D8126" s="4" t="s">
        <v>73</v>
      </c>
      <c r="E8126" s="4" t="s">
        <v>40612</v>
      </c>
      <c r="F8126" s="57" t="s">
        <v>40641</v>
      </c>
      <c r="G8126" s="4">
        <v>25</v>
      </c>
      <c r="J8126" s="4" t="s">
        <v>9</v>
      </c>
      <c r="L8126" s="59" t="s">
        <v>40642</v>
      </c>
      <c r="O8126" s="4" t="s">
        <v>40643</v>
      </c>
    </row>
    <row r="8127" spans="1:24" ht="39.9" customHeight="1" x14ac:dyDescent="0.3">
      <c r="A8127" s="5">
        <f t="shared" si="126"/>
        <v>8126</v>
      </c>
      <c r="B8127" s="4" t="s">
        <v>40644</v>
      </c>
      <c r="C8127" s="4" t="s">
        <v>40084</v>
      </c>
      <c r="D8127" s="4" t="s">
        <v>73</v>
      </c>
      <c r="E8127" s="4" t="s">
        <v>10767</v>
      </c>
      <c r="F8127" s="57" t="s">
        <v>40645</v>
      </c>
      <c r="G8127" s="4">
        <v>196</v>
      </c>
      <c r="J8127" s="4" t="s">
        <v>9</v>
      </c>
      <c r="L8127" s="59" t="s">
        <v>40646</v>
      </c>
      <c r="O8127" s="4" t="s">
        <v>40647</v>
      </c>
    </row>
    <row r="8128" spans="1:24" ht="39.9" customHeight="1" x14ac:dyDescent="0.3">
      <c r="A8128" s="5">
        <f t="shared" si="126"/>
        <v>8127</v>
      </c>
      <c r="B8128" s="4" t="s">
        <v>40648</v>
      </c>
      <c r="C8128" s="4" t="s">
        <v>40084</v>
      </c>
      <c r="D8128" s="4" t="s">
        <v>73</v>
      </c>
      <c r="E8128" s="4" t="s">
        <v>40649</v>
      </c>
      <c r="F8128" s="57" t="s">
        <v>40650</v>
      </c>
      <c r="G8128" s="4">
        <v>225</v>
      </c>
      <c r="J8128" s="4" t="s">
        <v>9</v>
      </c>
      <c r="L8128" s="59" t="s">
        <v>40651</v>
      </c>
      <c r="O8128" s="4" t="s">
        <v>40652</v>
      </c>
      <c r="R8128" s="4" t="s">
        <v>40653</v>
      </c>
    </row>
    <row r="8129" spans="1:18" ht="39.9" customHeight="1" x14ac:dyDescent="0.3">
      <c r="A8129" s="5">
        <f t="shared" si="126"/>
        <v>8128</v>
      </c>
      <c r="B8129" s="4" t="s">
        <v>40654</v>
      </c>
      <c r="C8129" s="4" t="s">
        <v>40084</v>
      </c>
      <c r="D8129" s="4" t="s">
        <v>403</v>
      </c>
      <c r="E8129" s="4" t="s">
        <v>20630</v>
      </c>
      <c r="F8129" s="57" t="s">
        <v>40655</v>
      </c>
      <c r="G8129" s="4">
        <v>75</v>
      </c>
      <c r="J8129" s="4" t="s">
        <v>9</v>
      </c>
      <c r="L8129" s="59" t="s">
        <v>40656</v>
      </c>
      <c r="O8129" s="4" t="s">
        <v>40657</v>
      </c>
      <c r="R8129" s="4" t="s">
        <v>40658</v>
      </c>
    </row>
    <row r="8130" spans="1:18" ht="39.9" customHeight="1" x14ac:dyDescent="0.3">
      <c r="A8130" s="5">
        <f t="shared" si="126"/>
        <v>8129</v>
      </c>
      <c r="B8130" s="4" t="s">
        <v>40659</v>
      </c>
      <c r="C8130" s="4" t="s">
        <v>40084</v>
      </c>
      <c r="D8130" s="4" t="s">
        <v>403</v>
      </c>
      <c r="E8130" s="4" t="s">
        <v>40301</v>
      </c>
      <c r="F8130" s="57" t="s">
        <v>40660</v>
      </c>
      <c r="G8130" s="4">
        <v>175</v>
      </c>
      <c r="J8130" s="4" t="s">
        <v>9</v>
      </c>
      <c r="L8130" s="59" t="s">
        <v>40661</v>
      </c>
      <c r="O8130" s="4" t="s">
        <v>40662</v>
      </c>
    </row>
    <row r="8131" spans="1:18" ht="39.9" customHeight="1" x14ac:dyDescent="0.3">
      <c r="A8131" s="5">
        <f t="shared" si="126"/>
        <v>8130</v>
      </c>
      <c r="B8131" s="4" t="s">
        <v>40663</v>
      </c>
      <c r="C8131" s="4" t="s">
        <v>40084</v>
      </c>
      <c r="D8131" s="4" t="s">
        <v>189</v>
      </c>
      <c r="E8131" s="4" t="s">
        <v>40664</v>
      </c>
      <c r="F8131" s="57" t="s">
        <v>40665</v>
      </c>
      <c r="G8131" s="4">
        <v>141</v>
      </c>
      <c r="J8131" s="4" t="s">
        <v>9</v>
      </c>
      <c r="L8131" s="59" t="s">
        <v>18870</v>
      </c>
      <c r="O8131" s="4" t="s">
        <v>40666</v>
      </c>
      <c r="R8131" s="4" t="s">
        <v>40667</v>
      </c>
    </row>
    <row r="8132" spans="1:18" ht="39.9" customHeight="1" x14ac:dyDescent="0.3">
      <c r="A8132" s="5">
        <f t="shared" ref="A8132:A8195" si="127">+A8131+1</f>
        <v>8131</v>
      </c>
      <c r="B8132" s="4" t="s">
        <v>40668</v>
      </c>
      <c r="C8132" s="4" t="s">
        <v>40084</v>
      </c>
      <c r="D8132" s="4" t="s">
        <v>4729</v>
      </c>
      <c r="E8132" s="4" t="s">
        <v>40669</v>
      </c>
      <c r="F8132" s="57" t="s">
        <v>40670</v>
      </c>
      <c r="G8132" s="4">
        <v>38</v>
      </c>
      <c r="J8132" s="4" t="s">
        <v>9</v>
      </c>
      <c r="L8132" s="59" t="s">
        <v>40671</v>
      </c>
      <c r="O8132" s="4" t="s">
        <v>40672</v>
      </c>
      <c r="R8132" s="4" t="s">
        <v>40673</v>
      </c>
    </row>
    <row r="8133" spans="1:18" ht="39.9" customHeight="1" x14ac:dyDescent="0.3">
      <c r="A8133" s="5">
        <f t="shared" si="127"/>
        <v>8132</v>
      </c>
      <c r="B8133" s="4" t="s">
        <v>40674</v>
      </c>
      <c r="C8133" s="4" t="s">
        <v>40084</v>
      </c>
      <c r="D8133" s="4" t="s">
        <v>189</v>
      </c>
      <c r="E8133" s="4" t="s">
        <v>40675</v>
      </c>
      <c r="F8133" s="57" t="s">
        <v>40676</v>
      </c>
      <c r="G8133" s="4">
        <v>199</v>
      </c>
      <c r="J8133" s="4" t="s">
        <v>9</v>
      </c>
      <c r="L8133" s="59" t="s">
        <v>40677</v>
      </c>
      <c r="O8133" s="4" t="s">
        <v>40678</v>
      </c>
      <c r="R8133" s="4" t="s">
        <v>40679</v>
      </c>
    </row>
    <row r="8134" spans="1:18" ht="39.9" customHeight="1" x14ac:dyDescent="0.3">
      <c r="A8134" s="5">
        <f t="shared" si="127"/>
        <v>8133</v>
      </c>
      <c r="B8134" s="4" t="s">
        <v>40680</v>
      </c>
      <c r="C8134" s="4" t="s">
        <v>40084</v>
      </c>
      <c r="D8134" s="4" t="s">
        <v>40681</v>
      </c>
      <c r="E8134" s="4" t="s">
        <v>40682</v>
      </c>
      <c r="F8134" s="57" t="s">
        <v>40683</v>
      </c>
      <c r="G8134" s="4">
        <v>191</v>
      </c>
      <c r="J8134" s="4" t="s">
        <v>9</v>
      </c>
      <c r="L8134" s="59" t="s">
        <v>40684</v>
      </c>
      <c r="O8134" s="4" t="s">
        <v>40685</v>
      </c>
      <c r="R8134" s="4" t="s">
        <v>40686</v>
      </c>
    </row>
    <row r="8135" spans="1:18" ht="39.9" customHeight="1" x14ac:dyDescent="0.3">
      <c r="A8135" s="5">
        <f t="shared" si="127"/>
        <v>8134</v>
      </c>
      <c r="B8135" s="4" t="s">
        <v>40687</v>
      </c>
      <c r="C8135" s="4" t="s">
        <v>40084</v>
      </c>
      <c r="D8135" s="4" t="s">
        <v>5148</v>
      </c>
      <c r="E8135" s="4" t="s">
        <v>40688</v>
      </c>
      <c r="F8135" s="57" t="s">
        <v>40689</v>
      </c>
      <c r="G8135" s="4">
        <v>41</v>
      </c>
      <c r="J8135" s="4" t="s">
        <v>9</v>
      </c>
      <c r="L8135" s="59" t="s">
        <v>40690</v>
      </c>
    </row>
    <row r="8136" spans="1:18" ht="39.9" customHeight="1" x14ac:dyDescent="0.3">
      <c r="A8136" s="5">
        <f t="shared" si="127"/>
        <v>8135</v>
      </c>
      <c r="B8136" s="4" t="s">
        <v>40691</v>
      </c>
      <c r="C8136" s="4" t="s">
        <v>40084</v>
      </c>
      <c r="D8136" s="4" t="s">
        <v>73</v>
      </c>
      <c r="E8136" s="4" t="s">
        <v>40692</v>
      </c>
      <c r="F8136" s="57" t="s">
        <v>40693</v>
      </c>
      <c r="G8136" s="4">
        <v>31</v>
      </c>
      <c r="J8136" s="4" t="s">
        <v>9</v>
      </c>
      <c r="L8136" s="59" t="s">
        <v>40694</v>
      </c>
    </row>
    <row r="8137" spans="1:18" ht="39.9" customHeight="1" x14ac:dyDescent="0.3">
      <c r="A8137" s="5">
        <f t="shared" si="127"/>
        <v>8136</v>
      </c>
      <c r="B8137" s="4" t="s">
        <v>307</v>
      </c>
      <c r="C8137" s="4" t="s">
        <v>40084</v>
      </c>
      <c r="D8137" s="4" t="s">
        <v>189</v>
      </c>
      <c r="E8137" s="4" t="s">
        <v>40695</v>
      </c>
      <c r="F8137" s="57" t="s">
        <v>40696</v>
      </c>
      <c r="G8137" s="4">
        <v>212</v>
      </c>
      <c r="J8137" s="4" t="s">
        <v>9</v>
      </c>
      <c r="L8137" s="59" t="s">
        <v>40697</v>
      </c>
    </row>
    <row r="8138" spans="1:18" ht="39.9" customHeight="1" x14ac:dyDescent="0.3">
      <c r="A8138" s="5">
        <f t="shared" si="127"/>
        <v>8137</v>
      </c>
      <c r="B8138" s="4" t="s">
        <v>40698</v>
      </c>
      <c r="C8138" s="4" t="s">
        <v>40084</v>
      </c>
      <c r="D8138" s="4" t="s">
        <v>189</v>
      </c>
      <c r="E8138" s="4" t="s">
        <v>40699</v>
      </c>
      <c r="F8138" s="57" t="s">
        <v>40700</v>
      </c>
      <c r="G8138" s="4">
        <v>51</v>
      </c>
      <c r="J8138" s="4" t="s">
        <v>9</v>
      </c>
      <c r="L8138" s="59" t="s">
        <v>40697</v>
      </c>
    </row>
    <row r="8139" spans="1:18" ht="39.9" customHeight="1" x14ac:dyDescent="0.3">
      <c r="A8139" s="5">
        <f t="shared" si="127"/>
        <v>8138</v>
      </c>
      <c r="B8139" s="4" t="s">
        <v>40701</v>
      </c>
      <c r="C8139" s="4" t="s">
        <v>40084</v>
      </c>
      <c r="D8139" s="4" t="s">
        <v>189</v>
      </c>
      <c r="E8139" s="4" t="s">
        <v>40695</v>
      </c>
      <c r="F8139" s="57" t="s">
        <v>40702</v>
      </c>
      <c r="G8139" s="4">
        <v>125</v>
      </c>
      <c r="J8139" s="4" t="s">
        <v>9</v>
      </c>
      <c r="L8139" s="59" t="s">
        <v>40703</v>
      </c>
    </row>
    <row r="8140" spans="1:18" ht="39.9" customHeight="1" x14ac:dyDescent="0.3">
      <c r="A8140" s="5">
        <f t="shared" si="127"/>
        <v>8139</v>
      </c>
      <c r="B8140" s="4" t="s">
        <v>40704</v>
      </c>
      <c r="C8140" s="4" t="s">
        <v>40084</v>
      </c>
      <c r="D8140" s="4" t="s">
        <v>73</v>
      </c>
      <c r="E8140" s="4" t="s">
        <v>40705</v>
      </c>
      <c r="F8140" s="57" t="s">
        <v>40706</v>
      </c>
      <c r="G8140" s="4">
        <v>54</v>
      </c>
      <c r="J8140" s="4" t="s">
        <v>9</v>
      </c>
      <c r="L8140" s="59" t="s">
        <v>40707</v>
      </c>
      <c r="O8140" s="4" t="s">
        <v>40708</v>
      </c>
      <c r="R8140" s="4" t="s">
        <v>40709</v>
      </c>
    </row>
    <row r="8141" spans="1:18" ht="39.9" customHeight="1" x14ac:dyDescent="0.3">
      <c r="A8141" s="5">
        <f t="shared" si="127"/>
        <v>8140</v>
      </c>
      <c r="B8141" s="4" t="s">
        <v>40710</v>
      </c>
      <c r="C8141" s="4" t="s">
        <v>40084</v>
      </c>
      <c r="D8141" s="4" t="s">
        <v>73</v>
      </c>
      <c r="E8141" s="4" t="s">
        <v>40711</v>
      </c>
      <c r="F8141" s="57" t="s">
        <v>40712</v>
      </c>
      <c r="G8141" s="4">
        <v>53</v>
      </c>
      <c r="J8141" s="4" t="s">
        <v>9</v>
      </c>
      <c r="L8141" s="59" t="s">
        <v>40713</v>
      </c>
    </row>
    <row r="8142" spans="1:18" ht="39.9" customHeight="1" x14ac:dyDescent="0.3">
      <c r="A8142" s="5">
        <f t="shared" si="127"/>
        <v>8141</v>
      </c>
      <c r="B8142" s="4" t="s">
        <v>17615</v>
      </c>
      <c r="C8142" s="4" t="s">
        <v>40084</v>
      </c>
      <c r="D8142" s="4" t="s">
        <v>189</v>
      </c>
      <c r="E8142" s="4" t="s">
        <v>40714</v>
      </c>
      <c r="F8142" s="57" t="s">
        <v>40715</v>
      </c>
      <c r="G8142" s="4">
        <v>47</v>
      </c>
      <c r="J8142" s="4" t="s">
        <v>9</v>
      </c>
      <c r="L8142" s="59" t="s">
        <v>40716</v>
      </c>
    </row>
    <row r="8143" spans="1:18" ht="39.9" customHeight="1" x14ac:dyDescent="0.3">
      <c r="A8143" s="5">
        <f t="shared" si="127"/>
        <v>8142</v>
      </c>
      <c r="B8143" s="4" t="s">
        <v>40717</v>
      </c>
      <c r="C8143" s="4" t="s">
        <v>40084</v>
      </c>
      <c r="D8143" s="4" t="s">
        <v>189</v>
      </c>
      <c r="E8143" s="4" t="s">
        <v>40718</v>
      </c>
      <c r="F8143" s="57" t="s">
        <v>40719</v>
      </c>
      <c r="G8143" s="4">
        <v>44</v>
      </c>
      <c r="J8143" s="4" t="s">
        <v>9</v>
      </c>
      <c r="L8143" s="59" t="s">
        <v>40720</v>
      </c>
    </row>
    <row r="8144" spans="1:18" ht="39.9" customHeight="1" x14ac:dyDescent="0.3">
      <c r="A8144" s="5">
        <f t="shared" si="127"/>
        <v>8143</v>
      </c>
      <c r="B8144" s="4" t="s">
        <v>40721</v>
      </c>
      <c r="C8144" s="4" t="s">
        <v>40084</v>
      </c>
      <c r="D8144" s="4" t="s">
        <v>189</v>
      </c>
      <c r="E8144" s="4" t="s">
        <v>40718</v>
      </c>
      <c r="F8144" s="57" t="s">
        <v>40722</v>
      </c>
      <c r="G8144" s="4">
        <v>30</v>
      </c>
      <c r="J8144" s="4" t="s">
        <v>9</v>
      </c>
      <c r="L8144" s="59" t="s">
        <v>9119</v>
      </c>
      <c r="O8144" s="4" t="s">
        <v>40723</v>
      </c>
    </row>
    <row r="8145" spans="1:18" ht="39.9" customHeight="1" x14ac:dyDescent="0.3">
      <c r="A8145" s="5">
        <f t="shared" si="127"/>
        <v>8144</v>
      </c>
      <c r="B8145" s="4" t="s">
        <v>40724</v>
      </c>
      <c r="C8145" s="4" t="s">
        <v>40084</v>
      </c>
      <c r="D8145" s="4" t="s">
        <v>189</v>
      </c>
      <c r="E8145" s="4" t="s">
        <v>40725</v>
      </c>
      <c r="F8145" s="57" t="s">
        <v>40726</v>
      </c>
      <c r="G8145" s="4">
        <v>54</v>
      </c>
      <c r="J8145" s="4" t="s">
        <v>9</v>
      </c>
      <c r="L8145" s="59" t="s">
        <v>40727</v>
      </c>
    </row>
    <row r="8146" spans="1:18" ht="39.9" customHeight="1" x14ac:dyDescent="0.3">
      <c r="A8146" s="5">
        <f t="shared" si="127"/>
        <v>8145</v>
      </c>
      <c r="B8146" s="4" t="s">
        <v>40728</v>
      </c>
      <c r="C8146" s="4" t="s">
        <v>40084</v>
      </c>
      <c r="D8146" s="4" t="s">
        <v>189</v>
      </c>
      <c r="E8146" s="4" t="s">
        <v>6957</v>
      </c>
      <c r="F8146" s="57" t="s">
        <v>40729</v>
      </c>
      <c r="G8146" s="4">
        <v>44</v>
      </c>
      <c r="J8146" s="4" t="s">
        <v>9</v>
      </c>
      <c r="L8146" s="59" t="s">
        <v>40730</v>
      </c>
      <c r="O8146" s="4" t="s">
        <v>40731</v>
      </c>
    </row>
    <row r="8147" spans="1:18" ht="39.9" customHeight="1" x14ac:dyDescent="0.3">
      <c r="A8147" s="5">
        <f t="shared" si="127"/>
        <v>8146</v>
      </c>
      <c r="B8147" s="4" t="s">
        <v>40732</v>
      </c>
      <c r="C8147" s="4" t="s">
        <v>40084</v>
      </c>
      <c r="D8147" s="4" t="s">
        <v>189</v>
      </c>
      <c r="E8147" s="4" t="s">
        <v>40733</v>
      </c>
      <c r="F8147" s="57" t="s">
        <v>40734</v>
      </c>
      <c r="G8147" s="4">
        <v>34</v>
      </c>
      <c r="J8147" s="4" t="s">
        <v>9</v>
      </c>
      <c r="L8147" s="59" t="s">
        <v>40735</v>
      </c>
      <c r="O8147" s="4" t="s">
        <v>40736</v>
      </c>
    </row>
    <row r="8148" spans="1:18" ht="39.9" customHeight="1" x14ac:dyDescent="0.3">
      <c r="A8148" s="5">
        <f t="shared" si="127"/>
        <v>8147</v>
      </c>
      <c r="B8148" s="4" t="s">
        <v>40737</v>
      </c>
      <c r="C8148" s="4" t="s">
        <v>40084</v>
      </c>
      <c r="D8148" s="4" t="s">
        <v>189</v>
      </c>
      <c r="E8148" s="4" t="s">
        <v>40738</v>
      </c>
      <c r="F8148" s="57" t="s">
        <v>40739</v>
      </c>
      <c r="G8148" s="4">
        <v>45</v>
      </c>
      <c r="J8148" s="4" t="s">
        <v>9</v>
      </c>
      <c r="L8148" s="59" t="s">
        <v>14691</v>
      </c>
      <c r="O8148" s="4" t="s">
        <v>40740</v>
      </c>
    </row>
    <row r="8149" spans="1:18" ht="39.9" customHeight="1" x14ac:dyDescent="0.3">
      <c r="A8149" s="5">
        <f t="shared" si="127"/>
        <v>8148</v>
      </c>
      <c r="B8149" s="4" t="s">
        <v>40741</v>
      </c>
      <c r="C8149" s="4" t="s">
        <v>40084</v>
      </c>
      <c r="D8149" s="4" t="s">
        <v>189</v>
      </c>
      <c r="E8149" s="4" t="s">
        <v>40742</v>
      </c>
      <c r="F8149" s="57" t="s">
        <v>40743</v>
      </c>
      <c r="G8149" s="4">
        <v>67</v>
      </c>
      <c r="J8149" s="4" t="s">
        <v>9</v>
      </c>
      <c r="L8149" s="59" t="s">
        <v>40744</v>
      </c>
    </row>
    <row r="8150" spans="1:18" ht="39.9" customHeight="1" x14ac:dyDescent="0.3">
      <c r="A8150" s="5">
        <f t="shared" si="127"/>
        <v>8149</v>
      </c>
      <c r="B8150" s="4" t="s">
        <v>40745</v>
      </c>
      <c r="C8150" s="4" t="s">
        <v>40084</v>
      </c>
      <c r="D8150" s="4" t="s">
        <v>4729</v>
      </c>
      <c r="E8150" s="4" t="s">
        <v>40746</v>
      </c>
      <c r="F8150" s="57" t="s">
        <v>40747</v>
      </c>
      <c r="G8150" s="4">
        <v>36</v>
      </c>
      <c r="J8150" s="4" t="s">
        <v>9</v>
      </c>
      <c r="L8150" s="59" t="s">
        <v>40748</v>
      </c>
      <c r="O8150" s="4" t="s">
        <v>40749</v>
      </c>
    </row>
    <row r="8151" spans="1:18" ht="39.9" customHeight="1" x14ac:dyDescent="0.3">
      <c r="A8151" s="5">
        <f t="shared" si="127"/>
        <v>8150</v>
      </c>
      <c r="B8151" s="4" t="s">
        <v>40750</v>
      </c>
      <c r="C8151" s="4" t="s">
        <v>40084</v>
      </c>
      <c r="D8151" s="4" t="s">
        <v>73</v>
      </c>
      <c r="E8151" s="4" t="s">
        <v>40751</v>
      </c>
      <c r="F8151" s="57" t="s">
        <v>40752</v>
      </c>
      <c r="G8151" s="4">
        <v>477</v>
      </c>
      <c r="J8151" s="4" t="s">
        <v>9</v>
      </c>
      <c r="L8151" s="59" t="s">
        <v>40753</v>
      </c>
      <c r="O8151" s="4" t="s">
        <v>40754</v>
      </c>
    </row>
    <row r="8152" spans="1:18" ht="39.9" customHeight="1" x14ac:dyDescent="0.3">
      <c r="A8152" s="5">
        <f t="shared" si="127"/>
        <v>8151</v>
      </c>
      <c r="B8152" s="4" t="s">
        <v>40755</v>
      </c>
      <c r="C8152" s="4" t="s">
        <v>40084</v>
      </c>
      <c r="D8152" s="4" t="s">
        <v>73</v>
      </c>
      <c r="E8152" s="4" t="s">
        <v>40612</v>
      </c>
      <c r="F8152" s="57" t="s">
        <v>40756</v>
      </c>
      <c r="G8152" s="4">
        <v>27</v>
      </c>
      <c r="J8152" s="4" t="s">
        <v>9</v>
      </c>
      <c r="L8152" s="59" t="s">
        <v>40757</v>
      </c>
      <c r="O8152" s="4" t="s">
        <v>40758</v>
      </c>
    </row>
    <row r="8153" spans="1:18" ht="39.9" customHeight="1" x14ac:dyDescent="0.3">
      <c r="A8153" s="5">
        <f t="shared" si="127"/>
        <v>8152</v>
      </c>
      <c r="B8153" s="4" t="s">
        <v>40759</v>
      </c>
      <c r="C8153" s="4" t="s">
        <v>40084</v>
      </c>
      <c r="D8153" s="4" t="s">
        <v>73</v>
      </c>
      <c r="E8153" s="4" t="s">
        <v>40760</v>
      </c>
      <c r="F8153" s="57" t="s">
        <v>40761</v>
      </c>
      <c r="G8153" s="4">
        <v>49</v>
      </c>
      <c r="J8153" s="4" t="s">
        <v>9</v>
      </c>
      <c r="L8153" s="59" t="s">
        <v>40762</v>
      </c>
    </row>
    <row r="8154" spans="1:18" ht="39.9" customHeight="1" x14ac:dyDescent="0.3">
      <c r="A8154" s="5">
        <f t="shared" si="127"/>
        <v>8153</v>
      </c>
      <c r="B8154" s="4" t="s">
        <v>40763</v>
      </c>
      <c r="C8154" s="4" t="s">
        <v>40084</v>
      </c>
      <c r="D8154" s="4" t="s">
        <v>3175</v>
      </c>
      <c r="E8154" s="4" t="s">
        <v>40764</v>
      </c>
      <c r="F8154" s="57" t="s">
        <v>40765</v>
      </c>
      <c r="G8154" s="4">
        <v>344</v>
      </c>
      <c r="J8154" s="4" t="s">
        <v>9</v>
      </c>
      <c r="L8154" s="59" t="s">
        <v>40766</v>
      </c>
    </row>
    <row r="8155" spans="1:18" ht="39.9" customHeight="1" x14ac:dyDescent="0.3">
      <c r="A8155" s="5">
        <f t="shared" si="127"/>
        <v>8154</v>
      </c>
      <c r="B8155" s="4" t="s">
        <v>40767</v>
      </c>
      <c r="C8155" s="4" t="s">
        <v>40084</v>
      </c>
      <c r="D8155" s="4" t="s">
        <v>499</v>
      </c>
      <c r="E8155" s="4" t="s">
        <v>40768</v>
      </c>
      <c r="F8155" s="57" t="s">
        <v>40769</v>
      </c>
      <c r="G8155" s="4">
        <v>72</v>
      </c>
      <c r="J8155" s="4" t="s">
        <v>9</v>
      </c>
      <c r="L8155" s="59" t="s">
        <v>40770</v>
      </c>
    </row>
    <row r="8156" spans="1:18" ht="39.9" customHeight="1" x14ac:dyDescent="0.3">
      <c r="A8156" s="5">
        <f t="shared" si="127"/>
        <v>8155</v>
      </c>
      <c r="B8156" s="4" t="s">
        <v>40771</v>
      </c>
      <c r="C8156" s="4" t="s">
        <v>40084</v>
      </c>
      <c r="D8156" s="4" t="s">
        <v>403</v>
      </c>
      <c r="E8156" s="4" t="s">
        <v>40772</v>
      </c>
      <c r="F8156" s="57" t="s">
        <v>40773</v>
      </c>
      <c r="G8156" s="4">
        <v>76</v>
      </c>
      <c r="J8156" s="4" t="s">
        <v>9</v>
      </c>
      <c r="L8156" s="59" t="s">
        <v>40774</v>
      </c>
      <c r="O8156" s="4" t="s">
        <v>40775</v>
      </c>
      <c r="R8156" s="4" t="s">
        <v>40776</v>
      </c>
    </row>
    <row r="8157" spans="1:18" ht="39.9" customHeight="1" x14ac:dyDescent="0.3">
      <c r="A8157" s="5">
        <f t="shared" si="127"/>
        <v>8156</v>
      </c>
      <c r="B8157" s="4" t="s">
        <v>40777</v>
      </c>
      <c r="C8157" s="4" t="s">
        <v>40084</v>
      </c>
      <c r="D8157" s="4" t="s">
        <v>189</v>
      </c>
      <c r="E8157" s="4" t="s">
        <v>40778</v>
      </c>
      <c r="F8157" s="57" t="s">
        <v>40779</v>
      </c>
      <c r="G8157" s="4">
        <v>191</v>
      </c>
      <c r="J8157" s="4" t="s">
        <v>9</v>
      </c>
      <c r="L8157" s="59" t="s">
        <v>10470</v>
      </c>
      <c r="O8157" s="4" t="s">
        <v>40780</v>
      </c>
    </row>
    <row r="8158" spans="1:18" ht="39.9" customHeight="1" x14ac:dyDescent="0.3">
      <c r="A8158" s="5">
        <f t="shared" si="127"/>
        <v>8157</v>
      </c>
      <c r="B8158" s="4" t="s">
        <v>40781</v>
      </c>
      <c r="C8158" s="4" t="s">
        <v>40084</v>
      </c>
      <c r="D8158" s="4" t="s">
        <v>189</v>
      </c>
      <c r="E8158" s="4" t="s">
        <v>40742</v>
      </c>
      <c r="F8158" s="57" t="s">
        <v>40782</v>
      </c>
      <c r="G8158" s="4">
        <v>53</v>
      </c>
      <c r="J8158" s="4" t="s">
        <v>9</v>
      </c>
      <c r="L8158" s="59" t="s">
        <v>40783</v>
      </c>
      <c r="O8158" s="4" t="s">
        <v>40784</v>
      </c>
      <c r="R8158" s="4" t="s">
        <v>40785</v>
      </c>
    </row>
    <row r="8159" spans="1:18" ht="39.9" customHeight="1" x14ac:dyDescent="0.3">
      <c r="A8159" s="5">
        <f t="shared" si="127"/>
        <v>8158</v>
      </c>
      <c r="B8159" s="4" t="s">
        <v>40786</v>
      </c>
      <c r="C8159" s="4" t="s">
        <v>40084</v>
      </c>
      <c r="D8159" s="4" t="s">
        <v>189</v>
      </c>
      <c r="E8159" s="4" t="s">
        <v>40742</v>
      </c>
      <c r="F8159" s="57" t="s">
        <v>40782</v>
      </c>
      <c r="G8159" s="4">
        <v>51</v>
      </c>
      <c r="J8159" s="4" t="s">
        <v>9</v>
      </c>
      <c r="K8159" s="59" t="s">
        <v>40787</v>
      </c>
      <c r="L8159" s="59" t="s">
        <v>40788</v>
      </c>
      <c r="O8159" s="4" t="s">
        <v>40789</v>
      </c>
      <c r="R8159" s="4" t="s">
        <v>40790</v>
      </c>
    </row>
    <row r="8160" spans="1:18" ht="39.9" customHeight="1" x14ac:dyDescent="0.3">
      <c r="A8160" s="5">
        <f t="shared" si="127"/>
        <v>8159</v>
      </c>
      <c r="B8160" s="4" t="s">
        <v>40791</v>
      </c>
      <c r="C8160" s="4" t="s">
        <v>40084</v>
      </c>
      <c r="D8160" s="4" t="s">
        <v>4729</v>
      </c>
      <c r="E8160" s="4" t="s">
        <v>40792</v>
      </c>
      <c r="F8160" s="57" t="s">
        <v>40793</v>
      </c>
      <c r="G8160" s="4">
        <v>259</v>
      </c>
      <c r="J8160" s="4" t="s">
        <v>9</v>
      </c>
      <c r="L8160" s="59" t="s">
        <v>40794</v>
      </c>
      <c r="O8160" s="4" t="s">
        <v>40795</v>
      </c>
      <c r="R8160" s="4" t="s">
        <v>40796</v>
      </c>
    </row>
    <row r="8161" spans="1:30" ht="39.9" customHeight="1" x14ac:dyDescent="0.3">
      <c r="A8161" s="5">
        <f t="shared" si="127"/>
        <v>8160</v>
      </c>
      <c r="B8161" s="4" t="s">
        <v>40797</v>
      </c>
      <c r="C8161" s="4" t="s">
        <v>40084</v>
      </c>
      <c r="D8161" s="4" t="s">
        <v>73</v>
      </c>
      <c r="E8161" s="4" t="s">
        <v>40798</v>
      </c>
      <c r="F8161" s="57" t="s">
        <v>40799</v>
      </c>
      <c r="G8161" s="4">
        <v>385</v>
      </c>
      <c r="J8161" s="4" t="s">
        <v>9</v>
      </c>
      <c r="L8161" s="59" t="s">
        <v>40800</v>
      </c>
      <c r="O8161" s="4" t="s">
        <v>40801</v>
      </c>
      <c r="R8161" s="4" t="s">
        <v>40802</v>
      </c>
      <c r="U8161" s="4" t="s">
        <v>40803</v>
      </c>
      <c r="X8161" s="4" t="s">
        <v>40804</v>
      </c>
      <c r="AA8161" s="4" t="s">
        <v>40805</v>
      </c>
      <c r="AD8161" s="4" t="s">
        <v>40806</v>
      </c>
    </row>
    <row r="8162" spans="1:30" ht="39.9" customHeight="1" x14ac:dyDescent="0.3">
      <c r="A8162" s="5">
        <f t="shared" si="127"/>
        <v>8161</v>
      </c>
      <c r="B8162" s="4" t="s">
        <v>40807</v>
      </c>
      <c r="C8162" s="4" t="s">
        <v>40084</v>
      </c>
      <c r="D8162" s="4" t="s">
        <v>73</v>
      </c>
      <c r="E8162" s="4" t="s">
        <v>40808</v>
      </c>
      <c r="F8162" s="57" t="s">
        <v>40809</v>
      </c>
      <c r="G8162" s="4">
        <v>72</v>
      </c>
      <c r="J8162" s="4" t="s">
        <v>9</v>
      </c>
      <c r="L8162" s="59" t="s">
        <v>40810</v>
      </c>
      <c r="O8162" s="4" t="s">
        <v>40811</v>
      </c>
      <c r="R8162" s="4" t="s">
        <v>40812</v>
      </c>
    </row>
    <row r="8163" spans="1:30" ht="39.9" customHeight="1" x14ac:dyDescent="0.3">
      <c r="A8163" s="5">
        <f t="shared" si="127"/>
        <v>8162</v>
      </c>
      <c r="B8163" s="4" t="s">
        <v>40813</v>
      </c>
      <c r="C8163" s="4" t="s">
        <v>40084</v>
      </c>
      <c r="D8163" s="4" t="s">
        <v>73</v>
      </c>
      <c r="E8163" s="4" t="s">
        <v>10767</v>
      </c>
      <c r="F8163" s="57" t="s">
        <v>40814</v>
      </c>
      <c r="G8163" s="4">
        <v>172</v>
      </c>
      <c r="J8163" s="4" t="s">
        <v>9</v>
      </c>
      <c r="L8163" s="59" t="s">
        <v>40815</v>
      </c>
      <c r="O8163" s="4" t="s">
        <v>23976</v>
      </c>
      <c r="R8163" s="4" t="s">
        <v>40816</v>
      </c>
    </row>
    <row r="8164" spans="1:30" ht="39.9" customHeight="1" x14ac:dyDescent="0.3">
      <c r="A8164" s="5">
        <f t="shared" si="127"/>
        <v>8163</v>
      </c>
      <c r="B8164" s="4" t="s">
        <v>40817</v>
      </c>
      <c r="C8164" s="4" t="s">
        <v>40084</v>
      </c>
      <c r="D8164" s="4" t="s">
        <v>73</v>
      </c>
      <c r="E8164" s="4" t="s">
        <v>40818</v>
      </c>
      <c r="F8164" s="57" t="s">
        <v>40819</v>
      </c>
      <c r="G8164" s="4">
        <v>300</v>
      </c>
      <c r="J8164" s="4" t="s">
        <v>9</v>
      </c>
      <c r="L8164" s="59" t="s">
        <v>40820</v>
      </c>
      <c r="O8164" s="4" t="s">
        <v>40821</v>
      </c>
      <c r="R8164" s="4" t="s">
        <v>40822</v>
      </c>
      <c r="U8164" s="4" t="s">
        <v>40823</v>
      </c>
    </row>
    <row r="8165" spans="1:30" ht="39.9" customHeight="1" x14ac:dyDescent="0.3">
      <c r="A8165" s="5">
        <f t="shared" si="127"/>
        <v>8164</v>
      </c>
      <c r="B8165" s="4" t="s">
        <v>40824</v>
      </c>
      <c r="C8165" s="4" t="s">
        <v>40084</v>
      </c>
      <c r="D8165" s="4" t="s">
        <v>597</v>
      </c>
      <c r="E8165" s="4" t="s">
        <v>40825</v>
      </c>
      <c r="F8165" s="57" t="s">
        <v>40826</v>
      </c>
      <c r="G8165" s="4">
        <v>43</v>
      </c>
      <c r="J8165" s="4" t="s">
        <v>9</v>
      </c>
      <c r="L8165" s="59" t="s">
        <v>20245</v>
      </c>
      <c r="O8165" s="4" t="s">
        <v>18856</v>
      </c>
      <c r="R8165" s="4" t="s">
        <v>40827</v>
      </c>
      <c r="U8165" s="4" t="s">
        <v>23576</v>
      </c>
    </row>
    <row r="8166" spans="1:30" ht="39.9" customHeight="1" x14ac:dyDescent="0.3">
      <c r="A8166" s="5">
        <f t="shared" si="127"/>
        <v>8165</v>
      </c>
      <c r="B8166" s="4" t="s">
        <v>40828</v>
      </c>
      <c r="C8166" s="4" t="s">
        <v>40084</v>
      </c>
      <c r="D8166" s="4" t="s">
        <v>597</v>
      </c>
      <c r="E8166" s="4" t="s">
        <v>40829</v>
      </c>
      <c r="F8166" s="57" t="s">
        <v>40830</v>
      </c>
      <c r="G8166" s="4">
        <v>44</v>
      </c>
      <c r="J8166" s="4" t="s">
        <v>9</v>
      </c>
      <c r="L8166" s="59" t="s">
        <v>40831</v>
      </c>
      <c r="O8166" s="4" t="s">
        <v>40832</v>
      </c>
      <c r="R8166" s="4" t="s">
        <v>40833</v>
      </c>
    </row>
    <row r="8167" spans="1:30" ht="39.9" customHeight="1" x14ac:dyDescent="0.3">
      <c r="A8167" s="5">
        <f t="shared" si="127"/>
        <v>8166</v>
      </c>
      <c r="B8167" s="4" t="s">
        <v>40834</v>
      </c>
      <c r="C8167" s="4" t="s">
        <v>40084</v>
      </c>
      <c r="D8167" s="4" t="s">
        <v>296</v>
      </c>
      <c r="E8167" s="4" t="s">
        <v>40835</v>
      </c>
      <c r="F8167" s="57" t="s">
        <v>40836</v>
      </c>
      <c r="G8167" s="4">
        <v>269</v>
      </c>
      <c r="J8167" s="4" t="s">
        <v>9</v>
      </c>
      <c r="L8167" s="59" t="s">
        <v>40837</v>
      </c>
    </row>
    <row r="8168" spans="1:30" ht="39.9" customHeight="1" x14ac:dyDescent="0.3">
      <c r="A8168" s="5">
        <f t="shared" si="127"/>
        <v>8167</v>
      </c>
      <c r="B8168" s="4" t="s">
        <v>40838</v>
      </c>
      <c r="C8168" s="4" t="s">
        <v>40084</v>
      </c>
      <c r="D8168" s="4" t="s">
        <v>33431</v>
      </c>
      <c r="E8168" s="4" t="s">
        <v>40839</v>
      </c>
      <c r="F8168" s="57" t="s">
        <v>40840</v>
      </c>
      <c r="G8168" s="4">
        <v>155</v>
      </c>
      <c r="J8168" s="4" t="s">
        <v>9</v>
      </c>
      <c r="L8168" s="59" t="s">
        <v>40841</v>
      </c>
    </row>
    <row r="8169" spans="1:30" ht="39.9" customHeight="1" x14ac:dyDescent="0.3">
      <c r="A8169" s="5">
        <f t="shared" si="127"/>
        <v>8168</v>
      </c>
      <c r="B8169" s="4" t="s">
        <v>40842</v>
      </c>
      <c r="C8169" s="4" t="s">
        <v>40084</v>
      </c>
      <c r="D8169" s="4" t="s">
        <v>73</v>
      </c>
      <c r="E8169" s="4" t="s">
        <v>14990</v>
      </c>
      <c r="F8169" s="57" t="s">
        <v>40843</v>
      </c>
      <c r="G8169" s="4">
        <v>100</v>
      </c>
      <c r="J8169" s="4" t="s">
        <v>9</v>
      </c>
      <c r="L8169" s="59" t="s">
        <v>40844</v>
      </c>
    </row>
    <row r="8170" spans="1:30" ht="39.9" customHeight="1" x14ac:dyDescent="0.3">
      <c r="A8170" s="5">
        <f t="shared" si="127"/>
        <v>8169</v>
      </c>
      <c r="B8170" s="4" t="s">
        <v>40845</v>
      </c>
      <c r="C8170" s="4" t="s">
        <v>40084</v>
      </c>
      <c r="D8170" s="4" t="s">
        <v>73</v>
      </c>
      <c r="E8170" s="4" t="s">
        <v>14990</v>
      </c>
      <c r="F8170" s="57" t="s">
        <v>40846</v>
      </c>
      <c r="G8170" s="4">
        <v>200</v>
      </c>
      <c r="J8170" s="4" t="s">
        <v>9</v>
      </c>
      <c r="L8170" s="59" t="s">
        <v>40847</v>
      </c>
      <c r="O8170" s="4" t="s">
        <v>40848</v>
      </c>
      <c r="R8170" s="4" t="s">
        <v>40849</v>
      </c>
    </row>
    <row r="8171" spans="1:30" ht="39.9" customHeight="1" x14ac:dyDescent="0.3">
      <c r="A8171" s="5">
        <f t="shared" si="127"/>
        <v>8170</v>
      </c>
      <c r="B8171" s="4" t="s">
        <v>40850</v>
      </c>
      <c r="C8171" s="4" t="s">
        <v>40084</v>
      </c>
      <c r="D8171" s="4" t="s">
        <v>73</v>
      </c>
      <c r="E8171" s="4" t="s">
        <v>14990</v>
      </c>
      <c r="F8171" s="57" t="s">
        <v>40851</v>
      </c>
      <c r="G8171" s="4">
        <v>500</v>
      </c>
      <c r="J8171" s="4" t="s">
        <v>9</v>
      </c>
      <c r="L8171" s="59" t="s">
        <v>40847</v>
      </c>
      <c r="O8171" s="4" t="s">
        <v>40852</v>
      </c>
      <c r="R8171" s="4" t="s">
        <v>40853</v>
      </c>
    </row>
    <row r="8172" spans="1:30" ht="39.9" customHeight="1" x14ac:dyDescent="0.3">
      <c r="A8172" s="5">
        <f t="shared" si="127"/>
        <v>8171</v>
      </c>
      <c r="B8172" s="4" t="s">
        <v>40854</v>
      </c>
      <c r="C8172" s="4" t="s">
        <v>40084</v>
      </c>
      <c r="D8172" s="4" t="s">
        <v>73</v>
      </c>
      <c r="E8172" s="4" t="s">
        <v>14990</v>
      </c>
      <c r="F8172" s="57" t="s">
        <v>40855</v>
      </c>
      <c r="G8172" s="4">
        <v>306</v>
      </c>
      <c r="J8172" s="4" t="s">
        <v>9</v>
      </c>
      <c r="L8172" s="59" t="s">
        <v>40856</v>
      </c>
      <c r="O8172" s="4" t="s">
        <v>40857</v>
      </c>
    </row>
    <row r="8173" spans="1:30" ht="39.9" customHeight="1" x14ac:dyDescent="0.3">
      <c r="A8173" s="5">
        <f t="shared" si="127"/>
        <v>8172</v>
      </c>
      <c r="B8173" s="4" t="s">
        <v>40858</v>
      </c>
      <c r="C8173" s="4" t="s">
        <v>40084</v>
      </c>
      <c r="D8173" s="4" t="s">
        <v>73</v>
      </c>
      <c r="E8173" s="4" t="s">
        <v>14990</v>
      </c>
      <c r="F8173" s="57" t="s">
        <v>40859</v>
      </c>
      <c r="G8173" s="4">
        <v>322</v>
      </c>
      <c r="J8173" s="4" t="s">
        <v>9</v>
      </c>
      <c r="L8173" s="59" t="s">
        <v>40860</v>
      </c>
      <c r="O8173" s="4" t="s">
        <v>40861</v>
      </c>
    </row>
    <row r="8174" spans="1:30" ht="39.9" customHeight="1" x14ac:dyDescent="0.3">
      <c r="A8174" s="5">
        <f t="shared" si="127"/>
        <v>8173</v>
      </c>
      <c r="B8174" s="4" t="s">
        <v>40862</v>
      </c>
      <c r="C8174" s="4" t="s">
        <v>40084</v>
      </c>
      <c r="D8174" s="4" t="s">
        <v>73</v>
      </c>
      <c r="E8174" s="4" t="s">
        <v>14990</v>
      </c>
      <c r="F8174" s="57" t="s">
        <v>40863</v>
      </c>
      <c r="G8174" s="4">
        <v>208</v>
      </c>
      <c r="J8174" s="4" t="s">
        <v>9</v>
      </c>
      <c r="L8174" s="59" t="s">
        <v>40864</v>
      </c>
      <c r="O8174" s="4" t="s">
        <v>40865</v>
      </c>
    </row>
    <row r="8175" spans="1:30" ht="39.9" customHeight="1" x14ac:dyDescent="0.3">
      <c r="A8175" s="5">
        <f t="shared" si="127"/>
        <v>8174</v>
      </c>
      <c r="B8175" s="4" t="s">
        <v>40866</v>
      </c>
      <c r="C8175" s="4" t="s">
        <v>40084</v>
      </c>
      <c r="D8175" s="4" t="s">
        <v>73</v>
      </c>
      <c r="E8175" s="4" t="s">
        <v>14990</v>
      </c>
      <c r="F8175" s="57" t="s">
        <v>40867</v>
      </c>
      <c r="G8175" s="4">
        <v>149</v>
      </c>
      <c r="J8175" s="4" t="s">
        <v>9</v>
      </c>
      <c r="L8175" s="59" t="s">
        <v>40868</v>
      </c>
    </row>
    <row r="8176" spans="1:30" ht="39.9" customHeight="1" x14ac:dyDescent="0.3">
      <c r="A8176" s="5">
        <f t="shared" si="127"/>
        <v>8175</v>
      </c>
      <c r="B8176" s="4" t="s">
        <v>40869</v>
      </c>
      <c r="C8176" s="4" t="s">
        <v>40084</v>
      </c>
      <c r="D8176" s="4" t="s">
        <v>73</v>
      </c>
      <c r="E8176" s="4" t="s">
        <v>14990</v>
      </c>
      <c r="F8176" s="57" t="s">
        <v>40870</v>
      </c>
      <c r="G8176" s="4">
        <v>160</v>
      </c>
      <c r="J8176" s="4" t="s">
        <v>9</v>
      </c>
      <c r="L8176" s="59" t="s">
        <v>40871</v>
      </c>
    </row>
    <row r="8177" spans="1:27" ht="39.9" customHeight="1" x14ac:dyDescent="0.3">
      <c r="A8177" s="5">
        <f t="shared" si="127"/>
        <v>8176</v>
      </c>
      <c r="B8177" s="4" t="s">
        <v>40872</v>
      </c>
      <c r="C8177" s="4" t="s">
        <v>40084</v>
      </c>
      <c r="D8177" s="4" t="s">
        <v>40873</v>
      </c>
      <c r="E8177" s="4" t="s">
        <v>14990</v>
      </c>
      <c r="F8177" s="57" t="s">
        <v>40874</v>
      </c>
      <c r="G8177" s="4">
        <v>240</v>
      </c>
      <c r="J8177" s="4" t="s">
        <v>9</v>
      </c>
      <c r="L8177" s="59" t="s">
        <v>40875</v>
      </c>
      <c r="O8177" s="4" t="s">
        <v>40876</v>
      </c>
      <c r="R8177" s="4" t="s">
        <v>40877</v>
      </c>
    </row>
    <row r="8178" spans="1:27" ht="39.9" customHeight="1" x14ac:dyDescent="0.3">
      <c r="A8178" s="5">
        <f t="shared" si="127"/>
        <v>8177</v>
      </c>
      <c r="B8178" s="4" t="s">
        <v>40878</v>
      </c>
      <c r="C8178" s="4" t="s">
        <v>40084</v>
      </c>
      <c r="D8178" s="4" t="s">
        <v>73</v>
      </c>
      <c r="E8178" s="4" t="s">
        <v>14990</v>
      </c>
      <c r="F8178" s="57" t="s">
        <v>40879</v>
      </c>
      <c r="G8178" s="4">
        <v>317</v>
      </c>
      <c r="J8178" s="4" t="s">
        <v>9</v>
      </c>
      <c r="L8178" s="59" t="s">
        <v>40880</v>
      </c>
      <c r="O8178" s="4" t="s">
        <v>40881</v>
      </c>
      <c r="R8178" s="4" t="s">
        <v>40882</v>
      </c>
      <c r="U8178" s="4" t="s">
        <v>40883</v>
      </c>
    </row>
    <row r="8179" spans="1:27" ht="39.9" customHeight="1" x14ac:dyDescent="0.3">
      <c r="A8179" s="5">
        <f t="shared" si="127"/>
        <v>8178</v>
      </c>
      <c r="B8179" s="4" t="s">
        <v>40884</v>
      </c>
      <c r="C8179" s="4" t="s">
        <v>40084</v>
      </c>
      <c r="D8179" s="4" t="s">
        <v>73</v>
      </c>
      <c r="E8179" s="4" t="s">
        <v>14990</v>
      </c>
      <c r="F8179" s="57" t="s">
        <v>40885</v>
      </c>
      <c r="G8179" s="4">
        <v>331</v>
      </c>
      <c r="J8179" s="4" t="s">
        <v>9</v>
      </c>
      <c r="L8179" s="59" t="s">
        <v>40886</v>
      </c>
      <c r="O8179" s="4" t="s">
        <v>40887</v>
      </c>
      <c r="R8179" s="4" t="s">
        <v>40888</v>
      </c>
      <c r="U8179" s="4" t="s">
        <v>40889</v>
      </c>
    </row>
    <row r="8180" spans="1:27" ht="39.9" customHeight="1" x14ac:dyDescent="0.3">
      <c r="A8180" s="5">
        <f t="shared" si="127"/>
        <v>8179</v>
      </c>
      <c r="B8180" s="4" t="s">
        <v>40890</v>
      </c>
      <c r="C8180" s="4" t="s">
        <v>40084</v>
      </c>
      <c r="D8180" s="4" t="s">
        <v>73</v>
      </c>
      <c r="E8180" s="4" t="s">
        <v>14990</v>
      </c>
      <c r="F8180" s="57" t="s">
        <v>40891</v>
      </c>
      <c r="G8180" s="4">
        <v>231</v>
      </c>
      <c r="J8180" s="4" t="s">
        <v>9</v>
      </c>
      <c r="L8180" s="59" t="s">
        <v>40892</v>
      </c>
      <c r="O8180" s="4" t="s">
        <v>40893</v>
      </c>
    </row>
    <row r="8181" spans="1:27" ht="39.9" customHeight="1" x14ac:dyDescent="0.3">
      <c r="A8181" s="5">
        <f t="shared" si="127"/>
        <v>8180</v>
      </c>
      <c r="B8181" s="4" t="s">
        <v>40894</v>
      </c>
      <c r="C8181" s="4" t="s">
        <v>40084</v>
      </c>
      <c r="D8181" s="4" t="s">
        <v>73</v>
      </c>
      <c r="E8181" s="4" t="s">
        <v>6597</v>
      </c>
      <c r="F8181" s="57" t="s">
        <v>40895</v>
      </c>
      <c r="G8181" s="4">
        <v>29</v>
      </c>
      <c r="J8181" s="4" t="s">
        <v>9</v>
      </c>
      <c r="L8181" s="59" t="s">
        <v>40896</v>
      </c>
      <c r="O8181" s="4" t="s">
        <v>40897</v>
      </c>
    </row>
    <row r="8182" spans="1:27" ht="39.9" customHeight="1" x14ac:dyDescent="0.3">
      <c r="A8182" s="5">
        <f t="shared" si="127"/>
        <v>8181</v>
      </c>
      <c r="B8182" s="4" t="s">
        <v>40898</v>
      </c>
      <c r="C8182" s="4" t="s">
        <v>40084</v>
      </c>
      <c r="D8182" s="4" t="s">
        <v>73</v>
      </c>
      <c r="E8182" s="4" t="s">
        <v>40899</v>
      </c>
      <c r="F8182" s="57" t="s">
        <v>40900</v>
      </c>
      <c r="G8182" s="4">
        <v>66</v>
      </c>
      <c r="J8182" s="4" t="s">
        <v>9</v>
      </c>
      <c r="L8182" s="59" t="s">
        <v>40901</v>
      </c>
    </row>
    <row r="8183" spans="1:27" ht="39.9" customHeight="1" x14ac:dyDescent="0.3">
      <c r="A8183" s="5">
        <f t="shared" si="127"/>
        <v>8182</v>
      </c>
      <c r="B8183" s="4" t="s">
        <v>40902</v>
      </c>
      <c r="C8183" s="4" t="s">
        <v>40084</v>
      </c>
      <c r="D8183" s="4" t="s">
        <v>40903</v>
      </c>
      <c r="E8183" s="4" t="s">
        <v>40904</v>
      </c>
      <c r="F8183" s="57" t="s">
        <v>40905</v>
      </c>
      <c r="G8183" s="4">
        <v>32</v>
      </c>
      <c r="J8183" s="4" t="s">
        <v>9</v>
      </c>
      <c r="L8183" s="59" t="s">
        <v>40906</v>
      </c>
    </row>
    <row r="8184" spans="1:27" ht="39.9" customHeight="1" x14ac:dyDescent="0.3">
      <c r="A8184" s="5">
        <f t="shared" si="127"/>
        <v>8183</v>
      </c>
      <c r="B8184" s="4" t="s">
        <v>40907</v>
      </c>
      <c r="C8184" s="4" t="s">
        <v>40084</v>
      </c>
      <c r="D8184" s="4" t="s">
        <v>189</v>
      </c>
      <c r="E8184" s="4" t="s">
        <v>40908</v>
      </c>
      <c r="F8184" s="57" t="s">
        <v>40909</v>
      </c>
      <c r="G8184" s="4">
        <v>90</v>
      </c>
      <c r="J8184" s="4" t="s">
        <v>9</v>
      </c>
      <c r="L8184" s="59" t="s">
        <v>40910</v>
      </c>
      <c r="O8184" s="4" t="s">
        <v>40911</v>
      </c>
    </row>
    <row r="8185" spans="1:27" ht="39.9" customHeight="1" x14ac:dyDescent="0.3">
      <c r="A8185" s="5">
        <f t="shared" si="127"/>
        <v>8184</v>
      </c>
      <c r="B8185" s="4" t="s">
        <v>40912</v>
      </c>
      <c r="C8185" s="4" t="s">
        <v>40084</v>
      </c>
      <c r="D8185" s="4" t="s">
        <v>189</v>
      </c>
      <c r="E8185" s="4" t="s">
        <v>40913</v>
      </c>
      <c r="F8185" s="57" t="s">
        <v>40914</v>
      </c>
      <c r="G8185" s="4">
        <v>180</v>
      </c>
      <c r="J8185" s="4" t="s">
        <v>9</v>
      </c>
      <c r="L8185" s="59" t="s">
        <v>11389</v>
      </c>
      <c r="O8185" s="4" t="s">
        <v>40915</v>
      </c>
      <c r="R8185" s="4" t="s">
        <v>40916</v>
      </c>
    </row>
    <row r="8186" spans="1:27" ht="39.9" customHeight="1" x14ac:dyDescent="0.3">
      <c r="A8186" s="5">
        <f t="shared" si="127"/>
        <v>8185</v>
      </c>
      <c r="B8186" s="4" t="s">
        <v>40917</v>
      </c>
      <c r="C8186" s="4" t="s">
        <v>40084</v>
      </c>
      <c r="D8186" s="4" t="s">
        <v>189</v>
      </c>
      <c r="E8186" s="4" t="s">
        <v>40913</v>
      </c>
      <c r="F8186" s="57" t="s">
        <v>40918</v>
      </c>
      <c r="G8186" s="4">
        <v>494</v>
      </c>
      <c r="J8186" s="4" t="s">
        <v>9</v>
      </c>
      <c r="L8186" s="59" t="s">
        <v>40919</v>
      </c>
      <c r="O8186" s="4" t="s">
        <v>40920</v>
      </c>
    </row>
    <row r="8187" spans="1:27" ht="39.9" customHeight="1" x14ac:dyDescent="0.3">
      <c r="A8187" s="5">
        <f t="shared" si="127"/>
        <v>8186</v>
      </c>
      <c r="B8187" s="4" t="s">
        <v>40921</v>
      </c>
      <c r="C8187" s="4" t="s">
        <v>40084</v>
      </c>
      <c r="D8187" s="4" t="s">
        <v>308</v>
      </c>
      <c r="E8187" s="4" t="s">
        <v>40922</v>
      </c>
      <c r="F8187" s="57" t="s">
        <v>40923</v>
      </c>
      <c r="G8187" s="4">
        <v>151</v>
      </c>
      <c r="J8187" s="4" t="s">
        <v>9</v>
      </c>
      <c r="L8187" s="59" t="s">
        <v>40924</v>
      </c>
      <c r="O8187" s="4" t="s">
        <v>40925</v>
      </c>
      <c r="R8187" s="4" t="s">
        <v>40926</v>
      </c>
      <c r="U8187" s="4" t="s">
        <v>40927</v>
      </c>
    </row>
    <row r="8188" spans="1:27" ht="39.9" customHeight="1" x14ac:dyDescent="0.3">
      <c r="A8188" s="5">
        <f t="shared" si="127"/>
        <v>8187</v>
      </c>
      <c r="B8188" s="4" t="s">
        <v>40928</v>
      </c>
      <c r="C8188" s="4" t="s">
        <v>40084</v>
      </c>
      <c r="D8188" s="4" t="s">
        <v>308</v>
      </c>
      <c r="E8188" s="4" t="s">
        <v>16162</v>
      </c>
      <c r="F8188" s="57" t="s">
        <v>40929</v>
      </c>
      <c r="G8188" s="4">
        <v>35</v>
      </c>
      <c r="J8188" s="4" t="s">
        <v>9</v>
      </c>
      <c r="L8188" s="59" t="s">
        <v>40930</v>
      </c>
      <c r="O8188" s="4" t="s">
        <v>40931</v>
      </c>
      <c r="R8188" s="4" t="s">
        <v>25060</v>
      </c>
      <c r="U8188" s="4" t="s">
        <v>40932</v>
      </c>
    </row>
    <row r="8189" spans="1:27" ht="39.9" customHeight="1" x14ac:dyDescent="0.3">
      <c r="A8189" s="5">
        <f t="shared" si="127"/>
        <v>8188</v>
      </c>
      <c r="B8189" s="4" t="s">
        <v>40933</v>
      </c>
      <c r="C8189" s="4" t="s">
        <v>40084</v>
      </c>
      <c r="D8189" s="4" t="s">
        <v>157</v>
      </c>
      <c r="E8189" s="4" t="s">
        <v>40934</v>
      </c>
      <c r="F8189" s="57" t="s">
        <v>40935</v>
      </c>
      <c r="G8189" s="4">
        <v>30</v>
      </c>
      <c r="J8189" s="4" t="s">
        <v>9</v>
      </c>
      <c r="L8189" s="59" t="s">
        <v>40936</v>
      </c>
    </row>
    <row r="8190" spans="1:27" ht="39.9" customHeight="1" x14ac:dyDescent="0.3">
      <c r="A8190" s="5">
        <f t="shared" si="127"/>
        <v>8189</v>
      </c>
      <c r="B8190" s="4" t="s">
        <v>40937</v>
      </c>
      <c r="C8190" s="4" t="s">
        <v>40084</v>
      </c>
      <c r="D8190" s="4" t="s">
        <v>308</v>
      </c>
      <c r="E8190" s="4" t="s">
        <v>40938</v>
      </c>
      <c r="F8190" s="57" t="s">
        <v>40939</v>
      </c>
      <c r="G8190" s="4">
        <v>35</v>
      </c>
      <c r="J8190" s="4" t="s">
        <v>9</v>
      </c>
      <c r="L8190" s="59" t="s">
        <v>40940</v>
      </c>
      <c r="O8190" s="4" t="s">
        <v>40941</v>
      </c>
    </row>
    <row r="8191" spans="1:27" ht="39.9" customHeight="1" x14ac:dyDescent="0.3">
      <c r="A8191" s="5">
        <f t="shared" si="127"/>
        <v>8190</v>
      </c>
      <c r="B8191" s="4" t="s">
        <v>40942</v>
      </c>
      <c r="C8191" s="4" t="s">
        <v>40084</v>
      </c>
      <c r="D8191" s="4" t="s">
        <v>308</v>
      </c>
      <c r="E8191" s="4" t="s">
        <v>40943</v>
      </c>
      <c r="F8191" s="57" t="s">
        <v>40944</v>
      </c>
      <c r="G8191" s="4">
        <v>46</v>
      </c>
      <c r="J8191" s="4" t="s">
        <v>9</v>
      </c>
      <c r="L8191" s="59" t="s">
        <v>40945</v>
      </c>
      <c r="O8191" s="4" t="s">
        <v>40946</v>
      </c>
      <c r="R8191" s="4" t="s">
        <v>40947</v>
      </c>
    </row>
    <row r="8192" spans="1:27" ht="39.9" customHeight="1" x14ac:dyDescent="0.3">
      <c r="A8192" s="5">
        <f t="shared" si="127"/>
        <v>8191</v>
      </c>
      <c r="B8192" s="4" t="s">
        <v>40948</v>
      </c>
      <c r="C8192" s="4" t="s">
        <v>40084</v>
      </c>
      <c r="D8192" s="4" t="s">
        <v>308</v>
      </c>
      <c r="E8192" s="4" t="s">
        <v>40949</v>
      </c>
      <c r="F8192" s="57" t="s">
        <v>40950</v>
      </c>
      <c r="G8192" s="4">
        <v>198</v>
      </c>
      <c r="J8192" s="4" t="s">
        <v>9</v>
      </c>
      <c r="L8192" s="59" t="s">
        <v>40951</v>
      </c>
      <c r="O8192" s="4" t="s">
        <v>40952</v>
      </c>
      <c r="R8192" s="4" t="s">
        <v>40953</v>
      </c>
      <c r="U8192" s="4" t="s">
        <v>40954</v>
      </c>
      <c r="X8192" s="4" t="s">
        <v>40955</v>
      </c>
      <c r="AA8192" s="4" t="s">
        <v>40956</v>
      </c>
    </row>
    <row r="8193" spans="1:33" ht="39.9" customHeight="1" x14ac:dyDescent="0.3">
      <c r="A8193" s="5">
        <f t="shared" si="127"/>
        <v>8192</v>
      </c>
      <c r="B8193" s="4" t="s">
        <v>40957</v>
      </c>
      <c r="C8193" s="4" t="s">
        <v>40084</v>
      </c>
      <c r="D8193" s="4" t="s">
        <v>308</v>
      </c>
      <c r="E8193" s="4" t="s">
        <v>40958</v>
      </c>
      <c r="F8193" s="57" t="s">
        <v>40959</v>
      </c>
      <c r="G8193" s="4">
        <v>135</v>
      </c>
      <c r="J8193" s="4" t="s">
        <v>9</v>
      </c>
      <c r="L8193" s="59" t="s">
        <v>40960</v>
      </c>
      <c r="O8193" s="4" t="s">
        <v>40961</v>
      </c>
    </row>
    <row r="8194" spans="1:33" ht="39.9" customHeight="1" x14ac:dyDescent="0.3">
      <c r="A8194" s="5">
        <f t="shared" si="127"/>
        <v>8193</v>
      </c>
      <c r="B8194" s="4" t="s">
        <v>40962</v>
      </c>
      <c r="C8194" s="4" t="s">
        <v>40084</v>
      </c>
      <c r="D8194" s="4" t="s">
        <v>308</v>
      </c>
      <c r="E8194" s="4" t="s">
        <v>40963</v>
      </c>
      <c r="F8194" s="57" t="s">
        <v>40964</v>
      </c>
      <c r="G8194" s="4">
        <v>47</v>
      </c>
      <c r="J8194" s="4" t="s">
        <v>9</v>
      </c>
      <c r="L8194" s="59" t="s">
        <v>40965</v>
      </c>
      <c r="O8194" s="4" t="s">
        <v>40966</v>
      </c>
      <c r="R8194" s="4" t="s">
        <v>40967</v>
      </c>
      <c r="U8194" s="4" t="s">
        <v>40968</v>
      </c>
    </row>
    <row r="8195" spans="1:33" ht="39.9" customHeight="1" x14ac:dyDescent="0.3">
      <c r="A8195" s="5">
        <f t="shared" si="127"/>
        <v>8194</v>
      </c>
      <c r="B8195" s="4" t="s">
        <v>40969</v>
      </c>
      <c r="C8195" s="4" t="s">
        <v>40084</v>
      </c>
      <c r="D8195" s="4" t="s">
        <v>308</v>
      </c>
      <c r="E8195" s="4" t="s">
        <v>40963</v>
      </c>
      <c r="F8195" s="57" t="s">
        <v>40970</v>
      </c>
      <c r="G8195" s="4">
        <v>35</v>
      </c>
      <c r="J8195" s="4" t="s">
        <v>9</v>
      </c>
      <c r="L8195" s="59" t="s">
        <v>23253</v>
      </c>
      <c r="O8195" s="4" t="s">
        <v>40971</v>
      </c>
    </row>
    <row r="8196" spans="1:33" ht="39.9" customHeight="1" x14ac:dyDescent="0.3">
      <c r="A8196" s="5">
        <f t="shared" ref="A8196:A8259" si="128">+A8195+1</f>
        <v>8195</v>
      </c>
      <c r="B8196" s="4" t="s">
        <v>40972</v>
      </c>
      <c r="C8196" s="4" t="s">
        <v>40084</v>
      </c>
      <c r="D8196" s="4" t="s">
        <v>308</v>
      </c>
      <c r="E8196" s="4" t="s">
        <v>40963</v>
      </c>
      <c r="F8196" s="57" t="s">
        <v>40973</v>
      </c>
      <c r="G8196" s="4">
        <v>26</v>
      </c>
      <c r="J8196" s="4" t="s">
        <v>9</v>
      </c>
      <c r="L8196" s="59" t="s">
        <v>40974</v>
      </c>
      <c r="O8196" s="4" t="s">
        <v>40975</v>
      </c>
      <c r="R8196" s="4" t="s">
        <v>40976</v>
      </c>
    </row>
    <row r="8197" spans="1:33" ht="39.9" customHeight="1" x14ac:dyDescent="0.3">
      <c r="A8197" s="5">
        <f t="shared" si="128"/>
        <v>8196</v>
      </c>
      <c r="B8197" s="4" t="s">
        <v>40977</v>
      </c>
      <c r="C8197" s="4" t="s">
        <v>40084</v>
      </c>
      <c r="D8197" s="4" t="s">
        <v>308</v>
      </c>
      <c r="E8197" s="4" t="s">
        <v>40963</v>
      </c>
      <c r="F8197" s="57" t="s">
        <v>40978</v>
      </c>
      <c r="G8197" s="4">
        <v>48</v>
      </c>
      <c r="J8197" s="4" t="s">
        <v>9</v>
      </c>
      <c r="L8197" s="59" t="s">
        <v>40979</v>
      </c>
      <c r="O8197" s="4" t="s">
        <v>40980</v>
      </c>
      <c r="R8197" s="4" t="s">
        <v>40981</v>
      </c>
      <c r="U8197" s="4" t="s">
        <v>7169</v>
      </c>
      <c r="X8197" s="4" t="s">
        <v>40982</v>
      </c>
      <c r="AA8197" s="4" t="s">
        <v>40983</v>
      </c>
    </row>
    <row r="8198" spans="1:33" ht="39.9" customHeight="1" x14ac:dyDescent="0.3">
      <c r="A8198" s="5">
        <f t="shared" si="128"/>
        <v>8197</v>
      </c>
      <c r="B8198" s="4" t="s">
        <v>40984</v>
      </c>
      <c r="C8198" s="4" t="s">
        <v>40084</v>
      </c>
      <c r="D8198" s="4" t="s">
        <v>271</v>
      </c>
      <c r="E8198" s="4" t="s">
        <v>40985</v>
      </c>
      <c r="F8198" s="57" t="s">
        <v>40986</v>
      </c>
      <c r="G8198" s="4">
        <v>58</v>
      </c>
      <c r="J8198" s="4" t="s">
        <v>9</v>
      </c>
      <c r="L8198" s="59" t="s">
        <v>40987</v>
      </c>
      <c r="O8198" s="4" t="s">
        <v>40988</v>
      </c>
      <c r="R8198" s="4" t="s">
        <v>40989</v>
      </c>
      <c r="U8198" s="4" t="s">
        <v>40990</v>
      </c>
      <c r="X8198" s="4" t="s">
        <v>40991</v>
      </c>
      <c r="AA8198" s="4" t="s">
        <v>40992</v>
      </c>
      <c r="AD8198" s="4" t="s">
        <v>40993</v>
      </c>
      <c r="AG8198" s="4" t="s">
        <v>40994</v>
      </c>
    </row>
    <row r="8199" spans="1:33" ht="39.9" customHeight="1" x14ac:dyDescent="0.3">
      <c r="A8199" s="5">
        <f t="shared" si="128"/>
        <v>8198</v>
      </c>
      <c r="B8199" s="4" t="s">
        <v>40995</v>
      </c>
      <c r="C8199" s="4" t="s">
        <v>40084</v>
      </c>
      <c r="D8199" s="4" t="s">
        <v>271</v>
      </c>
      <c r="E8199" s="4" t="s">
        <v>40996</v>
      </c>
      <c r="F8199" s="57" t="s">
        <v>40997</v>
      </c>
      <c r="G8199" s="4">
        <v>184</v>
      </c>
      <c r="J8199" s="4" t="s">
        <v>9</v>
      </c>
      <c r="L8199" s="59" t="s">
        <v>40998</v>
      </c>
      <c r="O8199" s="4" t="s">
        <v>40999</v>
      </c>
      <c r="R8199" s="4" t="s">
        <v>41000</v>
      </c>
    </row>
    <row r="8200" spans="1:33" ht="39.9" customHeight="1" x14ac:dyDescent="0.3">
      <c r="A8200" s="5">
        <f t="shared" si="128"/>
        <v>8199</v>
      </c>
      <c r="B8200" s="4" t="s">
        <v>41001</v>
      </c>
      <c r="C8200" s="4" t="s">
        <v>40084</v>
      </c>
      <c r="D8200" s="4" t="s">
        <v>271</v>
      </c>
      <c r="E8200" s="4" t="s">
        <v>40996</v>
      </c>
      <c r="F8200" s="57" t="s">
        <v>41002</v>
      </c>
      <c r="G8200" s="4">
        <v>89</v>
      </c>
      <c r="J8200" s="4" t="s">
        <v>9</v>
      </c>
      <c r="L8200" s="59" t="s">
        <v>40998</v>
      </c>
    </row>
    <row r="8201" spans="1:33" ht="39.9" customHeight="1" x14ac:dyDescent="0.3">
      <c r="A8201" s="5">
        <f t="shared" si="128"/>
        <v>8200</v>
      </c>
      <c r="B8201" s="4" t="s">
        <v>41003</v>
      </c>
      <c r="C8201" s="4" t="s">
        <v>40084</v>
      </c>
      <c r="D8201" s="4" t="s">
        <v>271</v>
      </c>
      <c r="E8201" s="4" t="s">
        <v>41004</v>
      </c>
      <c r="F8201" s="57" t="s">
        <v>41005</v>
      </c>
      <c r="G8201" s="4">
        <v>28</v>
      </c>
      <c r="J8201" s="4" t="s">
        <v>9</v>
      </c>
      <c r="L8201" s="59" t="s">
        <v>41006</v>
      </c>
      <c r="O8201" s="4" t="s">
        <v>41007</v>
      </c>
      <c r="R8201" s="4" t="s">
        <v>41008</v>
      </c>
    </row>
    <row r="8202" spans="1:33" ht="39.9" customHeight="1" x14ac:dyDescent="0.3">
      <c r="A8202" s="5">
        <f t="shared" si="128"/>
        <v>8201</v>
      </c>
      <c r="B8202" s="4" t="s">
        <v>41009</v>
      </c>
      <c r="C8202" s="4" t="s">
        <v>40084</v>
      </c>
      <c r="D8202" s="4" t="s">
        <v>271</v>
      </c>
      <c r="E8202" s="4" t="s">
        <v>41004</v>
      </c>
      <c r="F8202" s="57" t="s">
        <v>41010</v>
      </c>
      <c r="G8202" s="4">
        <v>47</v>
      </c>
      <c r="J8202" s="4" t="s">
        <v>9</v>
      </c>
      <c r="L8202" s="59" t="s">
        <v>14283</v>
      </c>
      <c r="O8202" s="4" t="s">
        <v>7089</v>
      </c>
      <c r="R8202" s="4" t="s">
        <v>41011</v>
      </c>
      <c r="U8202" s="4" t="s">
        <v>6556</v>
      </c>
      <c r="X8202" s="4" t="s">
        <v>41012</v>
      </c>
    </row>
    <row r="8203" spans="1:33" ht="39.9" customHeight="1" x14ac:dyDescent="0.3">
      <c r="A8203" s="5">
        <f t="shared" si="128"/>
        <v>8202</v>
      </c>
      <c r="B8203" s="4" t="s">
        <v>41013</v>
      </c>
      <c r="C8203" s="4" t="s">
        <v>40084</v>
      </c>
      <c r="D8203" s="4" t="s">
        <v>271</v>
      </c>
      <c r="E8203" s="4" t="s">
        <v>41014</v>
      </c>
      <c r="F8203" s="57" t="s">
        <v>41015</v>
      </c>
      <c r="G8203" s="4">
        <v>35</v>
      </c>
      <c r="J8203" s="4" t="s">
        <v>9</v>
      </c>
      <c r="L8203" s="59" t="s">
        <v>41016</v>
      </c>
    </row>
    <row r="8204" spans="1:33" ht="39.9" customHeight="1" x14ac:dyDescent="0.3">
      <c r="A8204" s="5">
        <f t="shared" si="128"/>
        <v>8203</v>
      </c>
      <c r="B8204" s="4" t="s">
        <v>41017</v>
      </c>
      <c r="C8204" s="4" t="s">
        <v>40084</v>
      </c>
      <c r="D8204" s="4" t="s">
        <v>271</v>
      </c>
      <c r="E8204" s="4" t="s">
        <v>41014</v>
      </c>
      <c r="F8204" s="57" t="s">
        <v>41018</v>
      </c>
      <c r="G8204" s="4">
        <v>39</v>
      </c>
      <c r="J8204" s="4" t="s">
        <v>9</v>
      </c>
      <c r="L8204" s="59" t="s">
        <v>18856</v>
      </c>
    </row>
    <row r="8205" spans="1:33" ht="39.9" customHeight="1" x14ac:dyDescent="0.3">
      <c r="A8205" s="5">
        <f t="shared" si="128"/>
        <v>8204</v>
      </c>
      <c r="B8205" s="4" t="s">
        <v>41019</v>
      </c>
      <c r="C8205" s="4" t="s">
        <v>40084</v>
      </c>
      <c r="D8205" s="4" t="s">
        <v>271</v>
      </c>
      <c r="E8205" s="4" t="s">
        <v>41020</v>
      </c>
      <c r="F8205" s="57" t="s">
        <v>41021</v>
      </c>
      <c r="G8205" s="4">
        <v>79</v>
      </c>
      <c r="J8205" s="4" t="s">
        <v>9</v>
      </c>
      <c r="L8205" s="59" t="s">
        <v>41022</v>
      </c>
    </row>
    <row r="8206" spans="1:33" ht="39.9" customHeight="1" x14ac:dyDescent="0.3">
      <c r="A8206" s="5">
        <f t="shared" si="128"/>
        <v>8205</v>
      </c>
      <c r="B8206" s="4" t="s">
        <v>41023</v>
      </c>
      <c r="C8206" s="4" t="s">
        <v>40084</v>
      </c>
      <c r="D8206" s="4" t="s">
        <v>740</v>
      </c>
      <c r="E8206" s="4" t="s">
        <v>41024</v>
      </c>
      <c r="F8206" s="57" t="s">
        <v>41025</v>
      </c>
      <c r="G8206" s="4">
        <v>40</v>
      </c>
      <c r="J8206" s="4" t="s">
        <v>9</v>
      </c>
      <c r="L8206" s="59" t="s">
        <v>41026</v>
      </c>
    </row>
    <row r="8207" spans="1:33" ht="39.9" customHeight="1" x14ac:dyDescent="0.3">
      <c r="A8207" s="5">
        <f t="shared" si="128"/>
        <v>8206</v>
      </c>
      <c r="B8207" s="4" t="s">
        <v>41027</v>
      </c>
      <c r="C8207" s="4" t="s">
        <v>40084</v>
      </c>
      <c r="D8207" s="4" t="s">
        <v>740</v>
      </c>
      <c r="E8207" s="4" t="s">
        <v>41024</v>
      </c>
      <c r="F8207" s="57" t="s">
        <v>41028</v>
      </c>
      <c r="G8207" s="4">
        <v>53</v>
      </c>
      <c r="J8207" s="4" t="s">
        <v>9</v>
      </c>
      <c r="L8207" s="59" t="s">
        <v>32621</v>
      </c>
      <c r="O8207" s="4" t="s">
        <v>41029</v>
      </c>
      <c r="R8207" s="4" t="s">
        <v>10057</v>
      </c>
    </row>
    <row r="8208" spans="1:33" ht="39.9" customHeight="1" x14ac:dyDescent="0.3">
      <c r="A8208" s="5">
        <f t="shared" si="128"/>
        <v>8207</v>
      </c>
      <c r="B8208" s="4" t="s">
        <v>41030</v>
      </c>
      <c r="C8208" s="4" t="s">
        <v>40084</v>
      </c>
      <c r="D8208" s="4" t="s">
        <v>740</v>
      </c>
      <c r="E8208" s="4" t="s">
        <v>41031</v>
      </c>
      <c r="F8208" s="57" t="s">
        <v>41032</v>
      </c>
      <c r="G8208" s="4">
        <v>65</v>
      </c>
      <c r="J8208" s="4" t="s">
        <v>9</v>
      </c>
      <c r="L8208" s="59" t="s">
        <v>41033</v>
      </c>
      <c r="O8208" s="4" t="s">
        <v>41034</v>
      </c>
    </row>
    <row r="8209" spans="1:27" ht="39.9" customHeight="1" x14ac:dyDescent="0.3">
      <c r="A8209" s="5">
        <f t="shared" si="128"/>
        <v>8208</v>
      </c>
      <c r="B8209" s="4" t="s">
        <v>41035</v>
      </c>
      <c r="C8209" s="4" t="s">
        <v>40084</v>
      </c>
      <c r="D8209" s="4" t="s">
        <v>740</v>
      </c>
      <c r="E8209" s="4" t="s">
        <v>41024</v>
      </c>
      <c r="F8209" s="57" t="s">
        <v>41036</v>
      </c>
      <c r="G8209" s="4">
        <v>57</v>
      </c>
      <c r="J8209" s="4" t="s">
        <v>9</v>
      </c>
      <c r="L8209" s="59" t="s">
        <v>41037</v>
      </c>
      <c r="O8209" s="4" t="s">
        <v>41038</v>
      </c>
    </row>
    <row r="8210" spans="1:27" ht="39.9" customHeight="1" x14ac:dyDescent="0.3">
      <c r="A8210" s="5">
        <f t="shared" si="128"/>
        <v>8209</v>
      </c>
      <c r="B8210" s="4" t="s">
        <v>41039</v>
      </c>
      <c r="C8210" s="4" t="s">
        <v>40084</v>
      </c>
      <c r="D8210" s="4" t="s">
        <v>499</v>
      </c>
      <c r="E8210" s="4" t="s">
        <v>41040</v>
      </c>
      <c r="F8210" s="57" t="s">
        <v>41041</v>
      </c>
      <c r="G8210" s="4">
        <v>137</v>
      </c>
      <c r="J8210" s="4" t="s">
        <v>9</v>
      </c>
      <c r="L8210" s="59" t="s">
        <v>41042</v>
      </c>
      <c r="O8210" s="4" t="s">
        <v>41043</v>
      </c>
      <c r="R8210" s="4" t="s">
        <v>41044</v>
      </c>
    </row>
    <row r="8211" spans="1:27" ht="39.9" customHeight="1" x14ac:dyDescent="0.3">
      <c r="A8211" s="5">
        <f t="shared" si="128"/>
        <v>8210</v>
      </c>
      <c r="B8211" s="4" t="s">
        <v>41045</v>
      </c>
      <c r="C8211" s="4" t="s">
        <v>40084</v>
      </c>
      <c r="D8211" s="4" t="s">
        <v>499</v>
      </c>
      <c r="E8211" s="4" t="s">
        <v>41046</v>
      </c>
      <c r="F8211" s="57" t="s">
        <v>41047</v>
      </c>
      <c r="G8211" s="4">
        <v>440</v>
      </c>
      <c r="J8211" s="4" t="s">
        <v>9</v>
      </c>
      <c r="L8211" s="59" t="s">
        <v>41048</v>
      </c>
      <c r="O8211" s="4" t="s">
        <v>41049</v>
      </c>
      <c r="R8211" s="4" t="s">
        <v>41050</v>
      </c>
    </row>
    <row r="8212" spans="1:27" ht="39.9" customHeight="1" x14ac:dyDescent="0.3">
      <c r="A8212" s="5">
        <f t="shared" si="128"/>
        <v>8211</v>
      </c>
      <c r="B8212" s="4" t="s">
        <v>41051</v>
      </c>
      <c r="C8212" s="4" t="s">
        <v>40084</v>
      </c>
      <c r="D8212" s="4" t="s">
        <v>499</v>
      </c>
      <c r="E8212" s="4" t="s">
        <v>41052</v>
      </c>
      <c r="F8212" s="57" t="s">
        <v>41053</v>
      </c>
      <c r="G8212" s="4">
        <v>25</v>
      </c>
      <c r="J8212" s="4" t="s">
        <v>9</v>
      </c>
      <c r="L8212" s="59" t="s">
        <v>41054</v>
      </c>
      <c r="O8212" s="4" t="s">
        <v>41055</v>
      </c>
      <c r="R8212" s="4" t="s">
        <v>41056</v>
      </c>
      <c r="U8212" s="4" t="s">
        <v>41057</v>
      </c>
    </row>
    <row r="8213" spans="1:27" ht="39.9" customHeight="1" x14ac:dyDescent="0.3">
      <c r="A8213" s="5">
        <f t="shared" si="128"/>
        <v>8212</v>
      </c>
      <c r="B8213" s="4" t="s">
        <v>41058</v>
      </c>
      <c r="C8213" s="4" t="s">
        <v>40084</v>
      </c>
      <c r="D8213" s="4" t="s">
        <v>189</v>
      </c>
      <c r="E8213" s="4" t="s">
        <v>6957</v>
      </c>
      <c r="F8213" s="57" t="s">
        <v>41059</v>
      </c>
      <c r="G8213" s="4">
        <v>209</v>
      </c>
      <c r="J8213" s="4" t="s">
        <v>9</v>
      </c>
      <c r="L8213" s="59" t="s">
        <v>41060</v>
      </c>
      <c r="O8213" s="4" t="s">
        <v>41061</v>
      </c>
    </row>
    <row r="8214" spans="1:27" ht="39.9" customHeight="1" x14ac:dyDescent="0.3">
      <c r="A8214" s="5">
        <f t="shared" si="128"/>
        <v>8213</v>
      </c>
      <c r="B8214" s="4" t="s">
        <v>41062</v>
      </c>
      <c r="C8214" s="4" t="s">
        <v>40084</v>
      </c>
      <c r="D8214" s="4" t="s">
        <v>189</v>
      </c>
      <c r="E8214" s="4" t="s">
        <v>41063</v>
      </c>
      <c r="F8214" s="57" t="s">
        <v>41064</v>
      </c>
      <c r="G8214" s="4">
        <v>394</v>
      </c>
      <c r="J8214" s="4" t="s">
        <v>9</v>
      </c>
      <c r="L8214" s="59" t="s">
        <v>41065</v>
      </c>
      <c r="O8214" s="4" t="s">
        <v>41066</v>
      </c>
    </row>
    <row r="8215" spans="1:27" ht="39.9" customHeight="1" x14ac:dyDescent="0.3">
      <c r="A8215" s="5">
        <f t="shared" si="128"/>
        <v>8214</v>
      </c>
      <c r="B8215" s="4" t="s">
        <v>41067</v>
      </c>
      <c r="C8215" s="4" t="s">
        <v>40084</v>
      </c>
      <c r="D8215" s="4" t="s">
        <v>189</v>
      </c>
      <c r="E8215" s="4" t="s">
        <v>6957</v>
      </c>
      <c r="F8215" s="57" t="s">
        <v>41068</v>
      </c>
      <c r="G8215" s="4">
        <v>185</v>
      </c>
      <c r="J8215" s="4" t="s">
        <v>9</v>
      </c>
      <c r="L8215" s="59" t="s">
        <v>41069</v>
      </c>
      <c r="O8215" s="4" t="s">
        <v>41070</v>
      </c>
      <c r="R8215" s="4" t="s">
        <v>41071</v>
      </c>
    </row>
    <row r="8216" spans="1:27" ht="39.9" customHeight="1" x14ac:dyDescent="0.3">
      <c r="A8216" s="5">
        <f t="shared" si="128"/>
        <v>8215</v>
      </c>
      <c r="B8216" s="4" t="s">
        <v>41072</v>
      </c>
      <c r="C8216" s="4" t="s">
        <v>40084</v>
      </c>
      <c r="D8216" s="4" t="s">
        <v>1020</v>
      </c>
      <c r="E8216" s="4" t="s">
        <v>41073</v>
      </c>
      <c r="F8216" s="57" t="s">
        <v>41074</v>
      </c>
      <c r="G8216" s="4">
        <v>1350</v>
      </c>
      <c r="J8216" s="4" t="s">
        <v>9</v>
      </c>
      <c r="L8216" s="59" t="s">
        <v>41075</v>
      </c>
      <c r="O8216" s="4" t="s">
        <v>41076</v>
      </c>
      <c r="R8216" s="4" t="s">
        <v>41077</v>
      </c>
      <c r="U8216" s="4" t="s">
        <v>41078</v>
      </c>
      <c r="X8216" s="4" t="s">
        <v>41079</v>
      </c>
    </row>
    <row r="8217" spans="1:27" ht="39.9" customHeight="1" x14ac:dyDescent="0.3">
      <c r="A8217" s="5">
        <f t="shared" si="128"/>
        <v>8216</v>
      </c>
      <c r="B8217" s="4" t="s">
        <v>41080</v>
      </c>
      <c r="C8217" s="4" t="s">
        <v>40084</v>
      </c>
      <c r="D8217" s="4" t="s">
        <v>1020</v>
      </c>
      <c r="E8217" s="4" t="s">
        <v>41081</v>
      </c>
      <c r="F8217" s="57" t="s">
        <v>41082</v>
      </c>
      <c r="G8217" s="4">
        <v>376</v>
      </c>
      <c r="J8217" s="4" t="s">
        <v>9</v>
      </c>
      <c r="L8217" s="59" t="s">
        <v>41083</v>
      </c>
      <c r="O8217" s="4" t="s">
        <v>41084</v>
      </c>
      <c r="R8217" s="4" t="s">
        <v>41085</v>
      </c>
      <c r="U8217" s="4" t="s">
        <v>41086</v>
      </c>
      <c r="X8217" s="4" t="s">
        <v>41087</v>
      </c>
      <c r="AA8217" s="4" t="s">
        <v>41088</v>
      </c>
    </row>
    <row r="8218" spans="1:27" ht="39.9" customHeight="1" x14ac:dyDescent="0.3">
      <c r="A8218" s="5">
        <f t="shared" si="128"/>
        <v>8217</v>
      </c>
      <c r="B8218" s="4" t="s">
        <v>41089</v>
      </c>
      <c r="C8218" s="4" t="s">
        <v>40084</v>
      </c>
      <c r="D8218" s="4" t="s">
        <v>263</v>
      </c>
      <c r="E8218" s="4" t="s">
        <v>19464</v>
      </c>
      <c r="F8218" s="57" t="s">
        <v>41090</v>
      </c>
      <c r="G8218" s="4">
        <v>294</v>
      </c>
      <c r="J8218" s="4" t="s">
        <v>9</v>
      </c>
      <c r="L8218" s="59" t="s">
        <v>41091</v>
      </c>
      <c r="O8218" s="4" t="s">
        <v>41092</v>
      </c>
    </row>
    <row r="8219" spans="1:27" ht="39.9" customHeight="1" x14ac:dyDescent="0.3">
      <c r="A8219" s="5">
        <f t="shared" si="128"/>
        <v>8218</v>
      </c>
      <c r="B8219" s="4" t="s">
        <v>41093</v>
      </c>
      <c r="C8219" s="4" t="s">
        <v>40084</v>
      </c>
      <c r="D8219" s="4" t="s">
        <v>308</v>
      </c>
      <c r="E8219" s="4" t="s">
        <v>41094</v>
      </c>
      <c r="F8219" s="57" t="s">
        <v>41095</v>
      </c>
      <c r="G8219" s="4">
        <v>80</v>
      </c>
      <c r="J8219" s="4" t="s">
        <v>9</v>
      </c>
      <c r="L8219" s="59" t="s">
        <v>9560</v>
      </c>
      <c r="O8219" s="4" t="s">
        <v>41096</v>
      </c>
      <c r="R8219" s="4" t="s">
        <v>9299</v>
      </c>
      <c r="U8219" s="4" t="s">
        <v>41097</v>
      </c>
      <c r="X8219" s="4" t="s">
        <v>41098</v>
      </c>
    </row>
    <row r="8220" spans="1:27" ht="39.9" customHeight="1" x14ac:dyDescent="0.3">
      <c r="A8220" s="5">
        <f t="shared" si="128"/>
        <v>8219</v>
      </c>
      <c r="B8220" s="4" t="s">
        <v>41099</v>
      </c>
      <c r="C8220" s="4" t="s">
        <v>40084</v>
      </c>
      <c r="D8220" s="4" t="s">
        <v>308</v>
      </c>
      <c r="E8220" s="4" t="s">
        <v>16162</v>
      </c>
      <c r="F8220" s="57" t="s">
        <v>41100</v>
      </c>
      <c r="G8220" s="4">
        <v>47</v>
      </c>
      <c r="J8220" s="4" t="s">
        <v>9</v>
      </c>
      <c r="L8220" s="59" t="s">
        <v>41101</v>
      </c>
    </row>
    <row r="8221" spans="1:27" ht="39.9" customHeight="1" x14ac:dyDescent="0.3">
      <c r="A8221" s="5">
        <f t="shared" si="128"/>
        <v>8220</v>
      </c>
      <c r="B8221" s="4" t="s">
        <v>41102</v>
      </c>
      <c r="C8221" s="4" t="s">
        <v>40084</v>
      </c>
      <c r="D8221" s="4" t="s">
        <v>308</v>
      </c>
      <c r="E8221" s="4" t="s">
        <v>41103</v>
      </c>
      <c r="F8221" s="57" t="s">
        <v>41104</v>
      </c>
      <c r="G8221" s="4">
        <v>80</v>
      </c>
      <c r="J8221" s="4" t="s">
        <v>9</v>
      </c>
      <c r="L8221" s="59" t="s">
        <v>41105</v>
      </c>
    </row>
    <row r="8222" spans="1:27" ht="39.9" customHeight="1" x14ac:dyDescent="0.3">
      <c r="A8222" s="5">
        <f t="shared" si="128"/>
        <v>8221</v>
      </c>
      <c r="B8222" s="4" t="s">
        <v>41106</v>
      </c>
      <c r="C8222" s="4" t="s">
        <v>40084</v>
      </c>
      <c r="D8222" s="4" t="s">
        <v>308</v>
      </c>
      <c r="E8222" s="4" t="s">
        <v>41107</v>
      </c>
      <c r="F8222" s="57" t="s">
        <v>41108</v>
      </c>
      <c r="G8222" s="4">
        <v>139</v>
      </c>
      <c r="J8222" s="4" t="s">
        <v>9</v>
      </c>
      <c r="L8222" s="59" t="s">
        <v>41109</v>
      </c>
      <c r="O8222" s="4" t="s">
        <v>41110</v>
      </c>
      <c r="R8222" s="4" t="s">
        <v>41111</v>
      </c>
      <c r="U8222" s="4" t="s">
        <v>41112</v>
      </c>
    </row>
    <row r="8223" spans="1:27" ht="39.9" customHeight="1" x14ac:dyDescent="0.3">
      <c r="A8223" s="5">
        <f t="shared" si="128"/>
        <v>8222</v>
      </c>
      <c r="B8223" s="4" t="s">
        <v>41113</v>
      </c>
      <c r="C8223" s="4" t="s">
        <v>40084</v>
      </c>
      <c r="D8223" s="4" t="s">
        <v>308</v>
      </c>
      <c r="E8223" s="4" t="s">
        <v>41114</v>
      </c>
      <c r="F8223" s="57" t="s">
        <v>41115</v>
      </c>
      <c r="G8223" s="4">
        <v>26</v>
      </c>
      <c r="J8223" s="4" t="s">
        <v>9</v>
      </c>
      <c r="L8223" s="59" t="s">
        <v>17890</v>
      </c>
      <c r="O8223" s="4" t="s">
        <v>41116</v>
      </c>
      <c r="R8223" s="4" t="s">
        <v>35905</v>
      </c>
      <c r="U8223" s="4" t="s">
        <v>41117</v>
      </c>
    </row>
    <row r="8224" spans="1:27" ht="39.9" customHeight="1" x14ac:dyDescent="0.3">
      <c r="A8224" s="5">
        <f t="shared" si="128"/>
        <v>8223</v>
      </c>
      <c r="B8224" s="4" t="s">
        <v>41118</v>
      </c>
      <c r="C8224" s="4" t="s">
        <v>40084</v>
      </c>
      <c r="D8224" s="4" t="s">
        <v>308</v>
      </c>
      <c r="E8224" s="4" t="s">
        <v>41119</v>
      </c>
      <c r="F8224" s="57" t="s">
        <v>41120</v>
      </c>
      <c r="G8224" s="4">
        <v>257</v>
      </c>
      <c r="J8224" s="4" t="s">
        <v>9</v>
      </c>
      <c r="L8224" s="59" t="s">
        <v>41121</v>
      </c>
      <c r="O8224" s="4" t="s">
        <v>41122</v>
      </c>
      <c r="R8224" s="4" t="s">
        <v>41123</v>
      </c>
    </row>
    <row r="8225" spans="1:24" ht="39.9" customHeight="1" x14ac:dyDescent="0.3">
      <c r="A8225" s="5">
        <f t="shared" si="128"/>
        <v>8224</v>
      </c>
      <c r="B8225" s="4" t="s">
        <v>41124</v>
      </c>
      <c r="C8225" s="4" t="s">
        <v>40084</v>
      </c>
      <c r="D8225" s="4" t="s">
        <v>421</v>
      </c>
      <c r="E8225" s="4" t="s">
        <v>19081</v>
      </c>
      <c r="F8225" s="57" t="s">
        <v>41125</v>
      </c>
      <c r="G8225" s="4">
        <v>57</v>
      </c>
      <c r="J8225" s="4" t="s">
        <v>9</v>
      </c>
      <c r="L8225" s="59" t="s">
        <v>41126</v>
      </c>
    </row>
    <row r="8226" spans="1:24" ht="39.9" customHeight="1" x14ac:dyDescent="0.3">
      <c r="A8226" s="5">
        <f t="shared" si="128"/>
        <v>8225</v>
      </c>
      <c r="B8226" s="4" t="s">
        <v>41127</v>
      </c>
      <c r="C8226" s="4" t="s">
        <v>40084</v>
      </c>
      <c r="D8226" s="4" t="s">
        <v>421</v>
      </c>
      <c r="E8226" s="4" t="s">
        <v>41128</v>
      </c>
      <c r="F8226" s="57" t="s">
        <v>41129</v>
      </c>
      <c r="G8226" s="4">
        <v>67</v>
      </c>
      <c r="J8226" s="4" t="s">
        <v>9</v>
      </c>
      <c r="L8226" s="59" t="s">
        <v>41130</v>
      </c>
      <c r="O8226" s="4" t="s">
        <v>41131</v>
      </c>
      <c r="R8226" s="4" t="s">
        <v>41132</v>
      </c>
    </row>
    <row r="8227" spans="1:24" ht="39.9" customHeight="1" x14ac:dyDescent="0.3">
      <c r="A8227" s="5">
        <f t="shared" si="128"/>
        <v>8226</v>
      </c>
      <c r="B8227" s="4" t="s">
        <v>41133</v>
      </c>
      <c r="C8227" s="4" t="s">
        <v>40084</v>
      </c>
      <c r="D8227" s="4" t="s">
        <v>421</v>
      </c>
      <c r="E8227" s="4" t="s">
        <v>964</v>
      </c>
      <c r="F8227" s="57" t="s">
        <v>41134</v>
      </c>
      <c r="G8227" s="4">
        <v>271</v>
      </c>
      <c r="J8227" s="4" t="s">
        <v>9</v>
      </c>
      <c r="L8227" s="59" t="s">
        <v>41135</v>
      </c>
      <c r="O8227" s="4" t="s">
        <v>41136</v>
      </c>
    </row>
    <row r="8228" spans="1:24" ht="39.9" customHeight="1" x14ac:dyDescent="0.3">
      <c r="A8228" s="5">
        <f t="shared" si="128"/>
        <v>8227</v>
      </c>
      <c r="B8228" s="4" t="s">
        <v>41137</v>
      </c>
      <c r="C8228" s="4" t="s">
        <v>40084</v>
      </c>
      <c r="D8228" s="4" t="s">
        <v>740</v>
      </c>
      <c r="E8228" s="4" t="s">
        <v>41138</v>
      </c>
      <c r="F8228" s="57" t="s">
        <v>41139</v>
      </c>
      <c r="G8228" s="4">
        <v>667</v>
      </c>
      <c r="J8228" s="4" t="s">
        <v>9</v>
      </c>
      <c r="L8228" s="59" t="s">
        <v>5091</v>
      </c>
      <c r="O8228" s="4" t="s">
        <v>41140</v>
      </c>
      <c r="R8228" s="4" t="s">
        <v>41141</v>
      </c>
    </row>
    <row r="8229" spans="1:24" ht="39.9" customHeight="1" x14ac:dyDescent="0.3">
      <c r="A8229" s="5">
        <f t="shared" si="128"/>
        <v>8228</v>
      </c>
      <c r="B8229" s="4" t="s">
        <v>41142</v>
      </c>
      <c r="C8229" s="4" t="s">
        <v>40084</v>
      </c>
      <c r="D8229" s="4" t="s">
        <v>740</v>
      </c>
      <c r="E8229" s="4" t="s">
        <v>41143</v>
      </c>
      <c r="F8229" s="57" t="s">
        <v>41144</v>
      </c>
      <c r="G8229" s="4">
        <v>83</v>
      </c>
      <c r="J8229" s="4" t="s">
        <v>9</v>
      </c>
      <c r="L8229" s="59" t="s">
        <v>41145</v>
      </c>
      <c r="O8229" s="4" t="s">
        <v>41146</v>
      </c>
    </row>
    <row r="8230" spans="1:24" ht="39.9" customHeight="1" x14ac:dyDescent="0.3">
      <c r="A8230" s="5">
        <f t="shared" si="128"/>
        <v>8229</v>
      </c>
      <c r="B8230" s="4" t="s">
        <v>41147</v>
      </c>
      <c r="C8230" s="4" t="s">
        <v>40084</v>
      </c>
      <c r="D8230" s="4" t="s">
        <v>740</v>
      </c>
      <c r="E8230" s="4" t="s">
        <v>41024</v>
      </c>
      <c r="F8230" s="57" t="s">
        <v>41148</v>
      </c>
      <c r="G8230" s="4">
        <v>66</v>
      </c>
      <c r="J8230" s="4" t="s">
        <v>9</v>
      </c>
      <c r="L8230" s="59" t="s">
        <v>41149</v>
      </c>
      <c r="O8230" s="4" t="s">
        <v>41150</v>
      </c>
    </row>
    <row r="8231" spans="1:24" ht="39.9" customHeight="1" x14ac:dyDescent="0.3">
      <c r="A8231" s="5">
        <f t="shared" si="128"/>
        <v>8230</v>
      </c>
      <c r="B8231" s="4" t="s">
        <v>41151</v>
      </c>
      <c r="C8231" s="4" t="s">
        <v>40084</v>
      </c>
      <c r="D8231" s="4" t="s">
        <v>73</v>
      </c>
      <c r="E8231" s="4" t="s">
        <v>41152</v>
      </c>
      <c r="F8231" s="57" t="s">
        <v>41153</v>
      </c>
      <c r="G8231" s="4">
        <v>83</v>
      </c>
      <c r="J8231" s="4" t="s">
        <v>9</v>
      </c>
      <c r="L8231" s="59" t="s">
        <v>41154</v>
      </c>
      <c r="O8231" s="4" t="s">
        <v>41155</v>
      </c>
      <c r="R8231" s="4" t="s">
        <v>41156</v>
      </c>
    </row>
    <row r="8232" spans="1:24" ht="39.9" customHeight="1" x14ac:dyDescent="0.3">
      <c r="A8232" s="5">
        <f t="shared" si="128"/>
        <v>8231</v>
      </c>
      <c r="B8232" s="4" t="s">
        <v>41157</v>
      </c>
      <c r="C8232" s="4" t="s">
        <v>40084</v>
      </c>
      <c r="D8232" s="4" t="s">
        <v>41158</v>
      </c>
      <c r="E8232" s="4" t="s">
        <v>41159</v>
      </c>
      <c r="F8232" s="57" t="s">
        <v>41160</v>
      </c>
      <c r="G8232" s="4">
        <v>84</v>
      </c>
      <c r="J8232" s="4" t="s">
        <v>9</v>
      </c>
      <c r="L8232" s="59" t="s">
        <v>41161</v>
      </c>
      <c r="O8232" s="4" t="s">
        <v>41162</v>
      </c>
      <c r="R8232" s="4" t="s">
        <v>41163</v>
      </c>
    </row>
    <row r="8233" spans="1:24" ht="39.9" customHeight="1" x14ac:dyDescent="0.3">
      <c r="A8233" s="5">
        <f t="shared" si="128"/>
        <v>8232</v>
      </c>
      <c r="B8233" s="4" t="s">
        <v>41164</v>
      </c>
      <c r="C8233" s="4" t="s">
        <v>40084</v>
      </c>
      <c r="D8233" s="4" t="s">
        <v>3224</v>
      </c>
      <c r="E8233" s="4" t="s">
        <v>41165</v>
      </c>
      <c r="F8233" s="57" t="s">
        <v>41166</v>
      </c>
      <c r="G8233" s="4">
        <v>143</v>
      </c>
      <c r="J8233" s="4" t="s">
        <v>9</v>
      </c>
      <c r="L8233" s="59" t="s">
        <v>41167</v>
      </c>
      <c r="O8233" s="4" t="s">
        <v>41168</v>
      </c>
    </row>
    <row r="8234" spans="1:24" ht="39.9" customHeight="1" x14ac:dyDescent="0.3">
      <c r="A8234" s="5">
        <f t="shared" si="128"/>
        <v>8233</v>
      </c>
      <c r="B8234" s="4" t="s">
        <v>41169</v>
      </c>
      <c r="C8234" s="4" t="s">
        <v>40084</v>
      </c>
      <c r="D8234" s="4" t="s">
        <v>3224</v>
      </c>
      <c r="E8234" s="4" t="s">
        <v>41170</v>
      </c>
      <c r="F8234" s="57" t="s">
        <v>41171</v>
      </c>
      <c r="G8234" s="4">
        <v>30</v>
      </c>
      <c r="J8234" s="4" t="s">
        <v>9</v>
      </c>
      <c r="L8234" s="59" t="s">
        <v>41172</v>
      </c>
    </row>
    <row r="8235" spans="1:24" ht="39.9" customHeight="1" x14ac:dyDescent="0.3">
      <c r="A8235" s="5">
        <f t="shared" si="128"/>
        <v>8234</v>
      </c>
      <c r="B8235" s="4" t="s">
        <v>41173</v>
      </c>
      <c r="C8235" s="4" t="s">
        <v>40084</v>
      </c>
      <c r="D8235" s="4" t="s">
        <v>3224</v>
      </c>
      <c r="E8235" s="4" t="s">
        <v>41165</v>
      </c>
      <c r="F8235" s="57" t="s">
        <v>41174</v>
      </c>
      <c r="G8235" s="4">
        <v>36</v>
      </c>
      <c r="J8235" s="4" t="s">
        <v>9</v>
      </c>
      <c r="L8235" s="59" t="s">
        <v>41175</v>
      </c>
    </row>
    <row r="8236" spans="1:24" ht="39.9" customHeight="1" x14ac:dyDescent="0.3">
      <c r="A8236" s="5">
        <f t="shared" si="128"/>
        <v>8235</v>
      </c>
      <c r="B8236" s="4" t="s">
        <v>41176</v>
      </c>
      <c r="C8236" s="4" t="s">
        <v>40084</v>
      </c>
      <c r="D8236" s="4" t="s">
        <v>157</v>
      </c>
      <c r="E8236" s="4" t="s">
        <v>41177</v>
      </c>
      <c r="F8236" s="57" t="s">
        <v>41178</v>
      </c>
      <c r="G8236" s="4">
        <v>30</v>
      </c>
      <c r="J8236" s="4" t="s">
        <v>9</v>
      </c>
      <c r="L8236" s="59" t="s">
        <v>41179</v>
      </c>
    </row>
    <row r="8237" spans="1:24" ht="39.9" customHeight="1" x14ac:dyDescent="0.3">
      <c r="A8237" s="5">
        <f t="shared" si="128"/>
        <v>8236</v>
      </c>
      <c r="B8237" s="4" t="s">
        <v>41180</v>
      </c>
      <c r="C8237" s="4" t="s">
        <v>40084</v>
      </c>
      <c r="D8237" s="4" t="s">
        <v>3224</v>
      </c>
      <c r="E8237" s="4" t="s">
        <v>10429</v>
      </c>
      <c r="F8237" s="57" t="s">
        <v>41181</v>
      </c>
      <c r="G8237" s="4">
        <v>46</v>
      </c>
      <c r="J8237" s="4" t="s">
        <v>9</v>
      </c>
      <c r="L8237" s="59" t="s">
        <v>41182</v>
      </c>
      <c r="O8237" s="4" t="s">
        <v>41183</v>
      </c>
      <c r="R8237" s="4" t="s">
        <v>41184</v>
      </c>
      <c r="U8237" s="4" t="s">
        <v>41185</v>
      </c>
      <c r="X8237" s="4" t="s">
        <v>41186</v>
      </c>
    </row>
    <row r="8238" spans="1:24" ht="39.9" customHeight="1" x14ac:dyDescent="0.3">
      <c r="A8238" s="5">
        <f t="shared" si="128"/>
        <v>8237</v>
      </c>
      <c r="B8238" s="4" t="s">
        <v>41187</v>
      </c>
      <c r="C8238" s="4" t="s">
        <v>40084</v>
      </c>
      <c r="D8238" s="4" t="s">
        <v>157</v>
      </c>
      <c r="E8238" s="4" t="s">
        <v>41177</v>
      </c>
      <c r="F8238" s="57" t="s">
        <v>41178</v>
      </c>
      <c r="G8238" s="4">
        <v>42</v>
      </c>
      <c r="J8238" s="4" t="s">
        <v>9</v>
      </c>
      <c r="L8238" s="59" t="s">
        <v>41188</v>
      </c>
    </row>
    <row r="8239" spans="1:24" ht="39.9" customHeight="1" x14ac:dyDescent="0.3">
      <c r="A8239" s="5">
        <f t="shared" si="128"/>
        <v>8238</v>
      </c>
      <c r="B8239" s="4" t="s">
        <v>41189</v>
      </c>
      <c r="C8239" s="4" t="s">
        <v>40084</v>
      </c>
      <c r="D8239" s="4" t="s">
        <v>3224</v>
      </c>
      <c r="E8239" s="4" t="s">
        <v>41190</v>
      </c>
      <c r="F8239" s="57" t="s">
        <v>41191</v>
      </c>
      <c r="G8239" s="4">
        <v>39</v>
      </c>
      <c r="J8239" s="4" t="s">
        <v>9</v>
      </c>
      <c r="L8239" s="59" t="s">
        <v>41192</v>
      </c>
    </row>
    <row r="8240" spans="1:24" ht="39.9" customHeight="1" x14ac:dyDescent="0.3">
      <c r="A8240" s="5">
        <f t="shared" si="128"/>
        <v>8239</v>
      </c>
      <c r="B8240" s="4" t="s">
        <v>41193</v>
      </c>
      <c r="C8240" s="4" t="s">
        <v>40084</v>
      </c>
      <c r="D8240" s="4" t="s">
        <v>3224</v>
      </c>
      <c r="E8240" s="4" t="s">
        <v>40196</v>
      </c>
      <c r="F8240" s="57" t="s">
        <v>41194</v>
      </c>
      <c r="G8240" s="4">
        <v>63</v>
      </c>
      <c r="J8240" s="4" t="s">
        <v>9</v>
      </c>
      <c r="L8240" s="59" t="s">
        <v>41195</v>
      </c>
      <c r="O8240" s="4" t="s">
        <v>41196</v>
      </c>
      <c r="R8240" s="4" t="s">
        <v>41197</v>
      </c>
    </row>
    <row r="8241" spans="1:36" ht="39.9" customHeight="1" x14ac:dyDescent="0.3">
      <c r="A8241" s="5">
        <f t="shared" si="128"/>
        <v>8240</v>
      </c>
      <c r="B8241" s="4" t="s">
        <v>41198</v>
      </c>
      <c r="C8241" s="4" t="s">
        <v>40084</v>
      </c>
      <c r="D8241" s="4" t="s">
        <v>3224</v>
      </c>
      <c r="E8241" s="4" t="s">
        <v>41199</v>
      </c>
      <c r="F8241" s="57" t="s">
        <v>41200</v>
      </c>
      <c r="G8241" s="4">
        <v>38</v>
      </c>
      <c r="J8241" s="4" t="s">
        <v>9</v>
      </c>
      <c r="L8241" s="59" t="s">
        <v>41201</v>
      </c>
      <c r="O8241" s="4" t="s">
        <v>41202</v>
      </c>
      <c r="R8241" s="4" t="s">
        <v>41203</v>
      </c>
    </row>
    <row r="8242" spans="1:36" ht="39.9" customHeight="1" x14ac:dyDescent="0.3">
      <c r="A8242" s="5">
        <f t="shared" si="128"/>
        <v>8241</v>
      </c>
      <c r="B8242" s="4" t="s">
        <v>41204</v>
      </c>
      <c r="C8242" s="4" t="s">
        <v>40084</v>
      </c>
      <c r="D8242" s="4" t="s">
        <v>263</v>
      </c>
      <c r="E8242" s="4" t="s">
        <v>9984</v>
      </c>
      <c r="F8242" s="57" t="s">
        <v>41205</v>
      </c>
      <c r="G8242" s="4">
        <v>241</v>
      </c>
      <c r="J8242" s="4" t="s">
        <v>9</v>
      </c>
      <c r="L8242" s="59" t="s">
        <v>41206</v>
      </c>
      <c r="O8242" s="4" t="s">
        <v>41207</v>
      </c>
      <c r="R8242" s="4" t="s">
        <v>41208</v>
      </c>
      <c r="U8242" s="4" t="s">
        <v>41209</v>
      </c>
      <c r="X8242" s="4" t="s">
        <v>41210</v>
      </c>
      <c r="AA8242" s="4" t="s">
        <v>41211</v>
      </c>
      <c r="AD8242" s="4" t="s">
        <v>41212</v>
      </c>
      <c r="AG8242" s="4" t="s">
        <v>41213</v>
      </c>
      <c r="AJ8242" s="4" t="s">
        <v>41214</v>
      </c>
    </row>
    <row r="8243" spans="1:36" ht="39.9" customHeight="1" x14ac:dyDescent="0.3">
      <c r="A8243" s="5">
        <f t="shared" si="128"/>
        <v>8242</v>
      </c>
      <c r="B8243" s="4" t="s">
        <v>41215</v>
      </c>
      <c r="C8243" s="4" t="s">
        <v>40084</v>
      </c>
      <c r="D8243" s="4" t="s">
        <v>263</v>
      </c>
      <c r="E8243" s="4" t="s">
        <v>1731</v>
      </c>
      <c r="F8243" s="57" t="s">
        <v>41216</v>
      </c>
      <c r="G8243" s="4">
        <v>128</v>
      </c>
      <c r="J8243" s="4" t="s">
        <v>9</v>
      </c>
      <c r="L8243" s="59" t="s">
        <v>41217</v>
      </c>
      <c r="O8243" s="4" t="s">
        <v>41218</v>
      </c>
      <c r="R8243" s="4" t="s">
        <v>41219</v>
      </c>
    </row>
    <row r="8244" spans="1:36" ht="39.9" customHeight="1" x14ac:dyDescent="0.3">
      <c r="A8244" s="5">
        <f t="shared" si="128"/>
        <v>8243</v>
      </c>
      <c r="B8244" s="4" t="s">
        <v>41220</v>
      </c>
      <c r="C8244" s="4" t="s">
        <v>40084</v>
      </c>
      <c r="D8244" s="4" t="s">
        <v>263</v>
      </c>
      <c r="E8244" s="4" t="s">
        <v>41221</v>
      </c>
      <c r="F8244" s="57" t="s">
        <v>41222</v>
      </c>
      <c r="G8244" s="4">
        <v>32</v>
      </c>
      <c r="J8244" s="4" t="s">
        <v>9</v>
      </c>
      <c r="L8244" s="59" t="s">
        <v>41223</v>
      </c>
      <c r="O8244" s="4" t="s">
        <v>41224</v>
      </c>
      <c r="R8244" s="4" t="s">
        <v>41225</v>
      </c>
      <c r="U8244" s="4" t="s">
        <v>41226</v>
      </c>
      <c r="X8244" s="4" t="s">
        <v>41227</v>
      </c>
    </row>
    <row r="8245" spans="1:36" ht="39.9" customHeight="1" x14ac:dyDescent="0.3">
      <c r="A8245" s="5">
        <f t="shared" si="128"/>
        <v>8244</v>
      </c>
      <c r="B8245" s="4" t="s">
        <v>41228</v>
      </c>
      <c r="C8245" s="4" t="s">
        <v>40084</v>
      </c>
      <c r="D8245" s="4" t="s">
        <v>263</v>
      </c>
      <c r="E8245" s="4" t="s">
        <v>41229</v>
      </c>
      <c r="F8245" s="57" t="s">
        <v>41230</v>
      </c>
      <c r="G8245" s="4">
        <v>28</v>
      </c>
      <c r="J8245" s="4" t="s">
        <v>9</v>
      </c>
      <c r="L8245" s="59" t="s">
        <v>41231</v>
      </c>
      <c r="O8245" s="4" t="s">
        <v>41232</v>
      </c>
      <c r="R8245" s="4" t="s">
        <v>41233</v>
      </c>
    </row>
    <row r="8246" spans="1:36" ht="39.9" customHeight="1" x14ac:dyDescent="0.3">
      <c r="A8246" s="5">
        <f t="shared" si="128"/>
        <v>8245</v>
      </c>
      <c r="B8246" s="4" t="s">
        <v>41234</v>
      </c>
      <c r="C8246" s="4" t="s">
        <v>40084</v>
      </c>
      <c r="D8246" s="4" t="s">
        <v>263</v>
      </c>
      <c r="E8246" s="4" t="s">
        <v>41235</v>
      </c>
      <c r="F8246" s="57" t="s">
        <v>41236</v>
      </c>
      <c r="G8246" s="4">
        <v>28</v>
      </c>
      <c r="J8246" s="4" t="s">
        <v>9</v>
      </c>
      <c r="L8246" s="59" t="s">
        <v>41237</v>
      </c>
      <c r="O8246" s="4" t="s">
        <v>41231</v>
      </c>
      <c r="R8246" s="4" t="s">
        <v>41238</v>
      </c>
    </row>
    <row r="8247" spans="1:36" ht="39.9" customHeight="1" x14ac:dyDescent="0.3">
      <c r="A8247" s="5">
        <f t="shared" si="128"/>
        <v>8246</v>
      </c>
      <c r="B8247" s="4" t="s">
        <v>41239</v>
      </c>
      <c r="C8247" s="4" t="s">
        <v>40084</v>
      </c>
      <c r="D8247" s="4" t="s">
        <v>263</v>
      </c>
      <c r="E8247" s="4" t="s">
        <v>41240</v>
      </c>
      <c r="F8247" s="57" t="s">
        <v>41241</v>
      </c>
      <c r="G8247" s="4">
        <v>274</v>
      </c>
      <c r="J8247" s="4" t="s">
        <v>9</v>
      </c>
      <c r="L8247" s="59" t="s">
        <v>41242</v>
      </c>
      <c r="O8247" s="4" t="s">
        <v>41243</v>
      </c>
      <c r="R8247" s="4" t="s">
        <v>41244</v>
      </c>
      <c r="U8247" s="4" t="s">
        <v>41245</v>
      </c>
      <c r="X8247" s="4" t="s">
        <v>29399</v>
      </c>
    </row>
    <row r="8248" spans="1:36" ht="39.9" customHeight="1" x14ac:dyDescent="0.3">
      <c r="A8248" s="5">
        <f t="shared" si="128"/>
        <v>8247</v>
      </c>
      <c r="B8248" s="4" t="s">
        <v>41246</v>
      </c>
      <c r="C8248" s="4" t="s">
        <v>40084</v>
      </c>
      <c r="D8248" s="4" t="s">
        <v>263</v>
      </c>
      <c r="E8248" s="4" t="s">
        <v>41240</v>
      </c>
      <c r="F8248" s="57" t="s">
        <v>41247</v>
      </c>
      <c r="G8248" s="4">
        <v>148</v>
      </c>
      <c r="J8248" s="4" t="s">
        <v>9</v>
      </c>
      <c r="L8248" s="59" t="s">
        <v>41248</v>
      </c>
      <c r="O8248" s="4" t="s">
        <v>41249</v>
      </c>
      <c r="R8248" s="4" t="s">
        <v>41250</v>
      </c>
    </row>
    <row r="8249" spans="1:36" ht="39.9" customHeight="1" x14ac:dyDescent="0.3">
      <c r="A8249" s="5">
        <f t="shared" si="128"/>
        <v>8248</v>
      </c>
      <c r="B8249" s="4" t="s">
        <v>41251</v>
      </c>
      <c r="C8249" s="4" t="s">
        <v>40084</v>
      </c>
      <c r="D8249" s="4" t="s">
        <v>263</v>
      </c>
      <c r="E8249" s="4" t="s">
        <v>41240</v>
      </c>
      <c r="F8249" s="57" t="s">
        <v>41252</v>
      </c>
      <c r="G8249" s="4">
        <v>125</v>
      </c>
      <c r="J8249" s="4" t="s">
        <v>9</v>
      </c>
      <c r="L8249" s="59" t="s">
        <v>41253</v>
      </c>
      <c r="O8249" s="4" t="s">
        <v>41254</v>
      </c>
      <c r="R8249" s="4" t="s">
        <v>41255</v>
      </c>
      <c r="U8249" s="4" t="s">
        <v>29399</v>
      </c>
      <c r="X8249" s="4" t="s">
        <v>41239</v>
      </c>
    </row>
    <row r="8250" spans="1:36" ht="39.9" customHeight="1" x14ac:dyDescent="0.3">
      <c r="A8250" s="5">
        <f t="shared" si="128"/>
        <v>8249</v>
      </c>
      <c r="B8250" s="4" t="s">
        <v>41256</v>
      </c>
      <c r="C8250" s="4" t="s">
        <v>40084</v>
      </c>
      <c r="D8250" s="4" t="s">
        <v>263</v>
      </c>
      <c r="E8250" s="4" t="s">
        <v>41240</v>
      </c>
      <c r="F8250" s="57" t="s">
        <v>41257</v>
      </c>
      <c r="G8250" s="4">
        <v>137</v>
      </c>
      <c r="J8250" s="4" t="s">
        <v>9</v>
      </c>
      <c r="L8250" s="59" t="s">
        <v>41258</v>
      </c>
      <c r="O8250" s="4" t="s">
        <v>41259</v>
      </c>
      <c r="R8250" s="4" t="s">
        <v>41260</v>
      </c>
      <c r="U8250" s="4" t="s">
        <v>41261</v>
      </c>
      <c r="X8250" s="4" t="s">
        <v>41262</v>
      </c>
    </row>
    <row r="8251" spans="1:36" ht="39.9" customHeight="1" x14ac:dyDescent="0.3">
      <c r="A8251" s="5">
        <f t="shared" si="128"/>
        <v>8250</v>
      </c>
      <c r="B8251" s="4" t="s">
        <v>41263</v>
      </c>
      <c r="C8251" s="4" t="s">
        <v>40084</v>
      </c>
      <c r="D8251" s="4" t="s">
        <v>263</v>
      </c>
      <c r="E8251" s="4" t="s">
        <v>41264</v>
      </c>
      <c r="F8251" s="57" t="s">
        <v>41265</v>
      </c>
      <c r="G8251" s="4">
        <v>42</v>
      </c>
      <c r="J8251" s="4" t="s">
        <v>9</v>
      </c>
      <c r="L8251" s="59" t="s">
        <v>41266</v>
      </c>
    </row>
    <row r="8252" spans="1:36" ht="39.9" customHeight="1" x14ac:dyDescent="0.3">
      <c r="A8252" s="5">
        <f t="shared" si="128"/>
        <v>8251</v>
      </c>
      <c r="B8252" s="4" t="s">
        <v>41267</v>
      </c>
      <c r="C8252" s="4" t="s">
        <v>40084</v>
      </c>
      <c r="D8252" s="4" t="s">
        <v>8648</v>
      </c>
      <c r="E8252" s="4" t="s">
        <v>9487</v>
      </c>
      <c r="F8252" s="57" t="s">
        <v>41268</v>
      </c>
      <c r="G8252" s="4">
        <v>28</v>
      </c>
      <c r="J8252" s="4" t="s">
        <v>9</v>
      </c>
      <c r="L8252" s="59" t="s">
        <v>41269</v>
      </c>
      <c r="O8252" s="4" t="s">
        <v>41270</v>
      </c>
      <c r="R8252" s="4" t="s">
        <v>41271</v>
      </c>
    </row>
    <row r="8253" spans="1:36" ht="39.9" customHeight="1" x14ac:dyDescent="0.3">
      <c r="A8253" s="5">
        <f t="shared" si="128"/>
        <v>8252</v>
      </c>
      <c r="B8253" s="4" t="s">
        <v>41272</v>
      </c>
      <c r="C8253" s="4" t="s">
        <v>40084</v>
      </c>
      <c r="D8253" s="4" t="s">
        <v>263</v>
      </c>
      <c r="E8253" s="4" t="s">
        <v>41240</v>
      </c>
      <c r="F8253" s="57" t="s">
        <v>41273</v>
      </c>
      <c r="G8253" s="4">
        <v>1183</v>
      </c>
      <c r="J8253" s="4" t="s">
        <v>9</v>
      </c>
      <c r="L8253" s="59" t="s">
        <v>41274</v>
      </c>
      <c r="O8253" s="4" t="s">
        <v>41275</v>
      </c>
      <c r="R8253" s="4" t="s">
        <v>41276</v>
      </c>
      <c r="U8253" s="4" t="s">
        <v>41277</v>
      </c>
    </row>
    <row r="8254" spans="1:36" ht="39.9" customHeight="1" x14ac:dyDescent="0.3">
      <c r="A8254" s="5">
        <f t="shared" si="128"/>
        <v>8253</v>
      </c>
      <c r="B8254" s="4" t="s">
        <v>41278</v>
      </c>
      <c r="C8254" s="4" t="s">
        <v>40084</v>
      </c>
      <c r="D8254" s="4" t="s">
        <v>263</v>
      </c>
      <c r="E8254" s="4" t="s">
        <v>41240</v>
      </c>
      <c r="F8254" s="57" t="s">
        <v>41279</v>
      </c>
      <c r="G8254" s="4">
        <v>149</v>
      </c>
      <c r="J8254" s="4" t="s">
        <v>9</v>
      </c>
      <c r="L8254" s="59" t="s">
        <v>41280</v>
      </c>
      <c r="O8254" s="4" t="s">
        <v>41281</v>
      </c>
      <c r="R8254" s="4" t="s">
        <v>41282</v>
      </c>
    </row>
    <row r="8255" spans="1:36" ht="39.9" customHeight="1" x14ac:dyDescent="0.3">
      <c r="A8255" s="5">
        <f t="shared" si="128"/>
        <v>8254</v>
      </c>
      <c r="B8255" s="4" t="s">
        <v>41283</v>
      </c>
      <c r="C8255" s="4" t="s">
        <v>40084</v>
      </c>
      <c r="D8255" s="4" t="s">
        <v>178</v>
      </c>
      <c r="E8255" s="4" t="s">
        <v>1788</v>
      </c>
      <c r="F8255" s="57" t="s">
        <v>41284</v>
      </c>
      <c r="G8255" s="4">
        <v>47</v>
      </c>
      <c r="J8255" s="4" t="s">
        <v>9</v>
      </c>
      <c r="L8255" s="59" t="s">
        <v>41285</v>
      </c>
      <c r="O8255" s="4" t="s">
        <v>32768</v>
      </c>
    </row>
    <row r="8256" spans="1:36" ht="39.9" customHeight="1" x14ac:dyDescent="0.3">
      <c r="A8256" s="5">
        <f t="shared" si="128"/>
        <v>8255</v>
      </c>
      <c r="B8256" s="4" t="s">
        <v>19553</v>
      </c>
      <c r="C8256" s="4" t="s">
        <v>40084</v>
      </c>
      <c r="D8256" s="4" t="s">
        <v>178</v>
      </c>
      <c r="E8256" s="4" t="s">
        <v>41286</v>
      </c>
      <c r="F8256" s="57" t="s">
        <v>41287</v>
      </c>
      <c r="G8256" s="4">
        <v>49</v>
      </c>
      <c r="J8256" s="4" t="s">
        <v>9</v>
      </c>
      <c r="L8256" s="59" t="s">
        <v>41288</v>
      </c>
    </row>
    <row r="8257" spans="1:53" ht="39.9" customHeight="1" x14ac:dyDescent="0.3">
      <c r="A8257" s="5">
        <f t="shared" si="128"/>
        <v>8256</v>
      </c>
      <c r="B8257" s="4" t="s">
        <v>41289</v>
      </c>
      <c r="C8257" s="4" t="s">
        <v>40084</v>
      </c>
      <c r="D8257" s="4" t="s">
        <v>178</v>
      </c>
      <c r="E8257" s="4" t="s">
        <v>41290</v>
      </c>
      <c r="F8257" s="57" t="s">
        <v>41291</v>
      </c>
      <c r="G8257" s="4">
        <v>36</v>
      </c>
      <c r="J8257" s="4" t="s">
        <v>9</v>
      </c>
      <c r="L8257" s="59" t="s">
        <v>41292</v>
      </c>
    </row>
    <row r="8258" spans="1:53" ht="39.9" customHeight="1" x14ac:dyDescent="0.3">
      <c r="A8258" s="5">
        <f t="shared" si="128"/>
        <v>8257</v>
      </c>
      <c r="B8258" s="4" t="s">
        <v>41293</v>
      </c>
      <c r="C8258" s="4" t="s">
        <v>40084</v>
      </c>
      <c r="D8258" s="4" t="s">
        <v>178</v>
      </c>
      <c r="E8258" s="4" t="s">
        <v>41294</v>
      </c>
      <c r="F8258" s="57" t="s">
        <v>41295</v>
      </c>
      <c r="G8258" s="4">
        <v>0</v>
      </c>
      <c r="J8258" s="4" t="s">
        <v>9</v>
      </c>
      <c r="K8258" s="59" t="s">
        <v>41296</v>
      </c>
      <c r="L8258" s="59" t="s">
        <v>41297</v>
      </c>
      <c r="N8258" s="4">
        <v>0</v>
      </c>
      <c r="O8258" s="4" t="s">
        <v>41298</v>
      </c>
      <c r="Q8258" s="4">
        <v>0</v>
      </c>
      <c r="R8258" s="4" t="s">
        <v>41299</v>
      </c>
      <c r="T8258" s="4">
        <v>0</v>
      </c>
      <c r="W8258" s="4">
        <v>0</v>
      </c>
      <c r="Z8258" s="4">
        <v>0</v>
      </c>
      <c r="AC8258" s="4">
        <v>0</v>
      </c>
      <c r="AF8258" s="4">
        <v>0</v>
      </c>
      <c r="AI8258" s="4">
        <v>0</v>
      </c>
      <c r="AL8258" s="4">
        <v>0</v>
      </c>
      <c r="AO8258" s="4">
        <v>0</v>
      </c>
      <c r="AR8258" s="4">
        <v>0</v>
      </c>
      <c r="AU8258" s="4">
        <v>0</v>
      </c>
      <c r="AX8258" s="4">
        <v>0</v>
      </c>
      <c r="BA8258" s="4">
        <v>0</v>
      </c>
    </row>
    <row r="8259" spans="1:53" ht="39.9" customHeight="1" x14ac:dyDescent="0.3">
      <c r="A8259" s="5">
        <f t="shared" si="128"/>
        <v>8258</v>
      </c>
      <c r="B8259" s="4" t="s">
        <v>41300</v>
      </c>
      <c r="C8259" s="4" t="s">
        <v>40084</v>
      </c>
      <c r="D8259" s="4" t="s">
        <v>8009</v>
      </c>
      <c r="E8259" s="4" t="s">
        <v>41301</v>
      </c>
      <c r="F8259" s="57" t="s">
        <v>41302</v>
      </c>
      <c r="G8259" s="4">
        <v>29</v>
      </c>
      <c r="J8259" s="4" t="s">
        <v>9</v>
      </c>
      <c r="L8259" s="59" t="s">
        <v>41303</v>
      </c>
    </row>
    <row r="8260" spans="1:53" ht="39.9" customHeight="1" x14ac:dyDescent="0.3">
      <c r="A8260" s="5">
        <f t="shared" ref="A8260:A8323" si="129">+A8259+1</f>
        <v>8259</v>
      </c>
      <c r="B8260" s="4" t="s">
        <v>41304</v>
      </c>
      <c r="C8260" s="4" t="s">
        <v>40084</v>
      </c>
      <c r="D8260" s="4" t="s">
        <v>73</v>
      </c>
      <c r="E8260" s="4" t="s">
        <v>41305</v>
      </c>
      <c r="F8260" s="57" t="s">
        <v>41306</v>
      </c>
      <c r="G8260" s="4">
        <v>29</v>
      </c>
      <c r="J8260" s="4" t="s">
        <v>9</v>
      </c>
      <c r="L8260" s="59" t="s">
        <v>41307</v>
      </c>
    </row>
    <row r="8261" spans="1:53" ht="39.9" customHeight="1" x14ac:dyDescent="0.3">
      <c r="A8261" s="5">
        <f t="shared" si="129"/>
        <v>8260</v>
      </c>
      <c r="B8261" s="4" t="s">
        <v>41308</v>
      </c>
      <c r="C8261" s="4" t="s">
        <v>40084</v>
      </c>
      <c r="D8261" s="4" t="s">
        <v>73</v>
      </c>
      <c r="E8261" s="4" t="s">
        <v>41309</v>
      </c>
      <c r="F8261" s="57" t="s">
        <v>41310</v>
      </c>
      <c r="G8261" s="4">
        <v>346</v>
      </c>
      <c r="J8261" s="4" t="s">
        <v>9</v>
      </c>
      <c r="L8261" s="59" t="s">
        <v>37151</v>
      </c>
      <c r="O8261" s="4" t="s">
        <v>14910</v>
      </c>
      <c r="R8261" s="4" t="s">
        <v>14911</v>
      </c>
      <c r="U8261" s="4" t="s">
        <v>41311</v>
      </c>
    </row>
    <row r="8262" spans="1:53" ht="39.9" customHeight="1" x14ac:dyDescent="0.3">
      <c r="A8262" s="5">
        <f t="shared" si="129"/>
        <v>8261</v>
      </c>
      <c r="B8262" s="4" t="s">
        <v>41312</v>
      </c>
      <c r="C8262" s="4" t="s">
        <v>40084</v>
      </c>
      <c r="D8262" s="4" t="s">
        <v>73</v>
      </c>
      <c r="E8262" s="4" t="s">
        <v>130</v>
      </c>
      <c r="F8262" s="57" t="s">
        <v>41313</v>
      </c>
      <c r="G8262" s="4">
        <v>25</v>
      </c>
      <c r="J8262" s="4" t="s">
        <v>9</v>
      </c>
      <c r="L8262" s="59" t="s">
        <v>41314</v>
      </c>
    </row>
    <row r="8263" spans="1:53" ht="39.9" customHeight="1" x14ac:dyDescent="0.3">
      <c r="A8263" s="5">
        <f t="shared" si="129"/>
        <v>8262</v>
      </c>
      <c r="B8263" s="4" t="s">
        <v>41315</v>
      </c>
      <c r="C8263" s="4" t="s">
        <v>40084</v>
      </c>
      <c r="D8263" s="4" t="s">
        <v>73</v>
      </c>
      <c r="E8263" s="4" t="s">
        <v>130</v>
      </c>
      <c r="F8263" s="57" t="s">
        <v>41316</v>
      </c>
      <c r="G8263" s="4">
        <v>50</v>
      </c>
      <c r="J8263" s="4" t="s">
        <v>9</v>
      </c>
      <c r="L8263" s="59" t="s">
        <v>41317</v>
      </c>
    </row>
    <row r="8264" spans="1:53" ht="39.9" customHeight="1" x14ac:dyDescent="0.3">
      <c r="A8264" s="5">
        <f t="shared" si="129"/>
        <v>8263</v>
      </c>
      <c r="B8264" s="4" t="s">
        <v>41318</v>
      </c>
      <c r="C8264" s="4" t="s">
        <v>40084</v>
      </c>
      <c r="D8264" s="4" t="s">
        <v>73</v>
      </c>
      <c r="E8264" s="4" t="s">
        <v>41319</v>
      </c>
      <c r="F8264" s="57" t="s">
        <v>41320</v>
      </c>
      <c r="G8264" s="4">
        <v>44</v>
      </c>
      <c r="J8264" s="4" t="s">
        <v>9</v>
      </c>
      <c r="L8264" s="59" t="s">
        <v>41321</v>
      </c>
    </row>
    <row r="8265" spans="1:53" ht="39.9" customHeight="1" x14ac:dyDescent="0.3">
      <c r="A8265" s="5">
        <f t="shared" si="129"/>
        <v>8264</v>
      </c>
      <c r="B8265" s="4" t="s">
        <v>41322</v>
      </c>
      <c r="C8265" s="4" t="s">
        <v>40084</v>
      </c>
      <c r="D8265" s="4" t="s">
        <v>73</v>
      </c>
      <c r="E8265" s="4" t="s">
        <v>41323</v>
      </c>
      <c r="F8265" s="57" t="s">
        <v>41324</v>
      </c>
      <c r="G8265" s="4">
        <v>70</v>
      </c>
      <c r="J8265" s="4" t="s">
        <v>9</v>
      </c>
      <c r="L8265" s="59" t="s">
        <v>41325</v>
      </c>
      <c r="O8265" s="4" t="s">
        <v>41326</v>
      </c>
      <c r="R8265" s="4" t="s">
        <v>41327</v>
      </c>
    </row>
    <row r="8266" spans="1:53" ht="39.9" customHeight="1" x14ac:dyDescent="0.3">
      <c r="A8266" s="5">
        <f t="shared" si="129"/>
        <v>8265</v>
      </c>
      <c r="B8266" s="4" t="s">
        <v>41328</v>
      </c>
      <c r="C8266" s="4" t="s">
        <v>40084</v>
      </c>
      <c r="D8266" s="4" t="s">
        <v>73</v>
      </c>
      <c r="E8266" s="4" t="s">
        <v>41329</v>
      </c>
      <c r="F8266" s="57" t="s">
        <v>41330</v>
      </c>
      <c r="G8266" s="4">
        <v>41</v>
      </c>
      <c r="J8266" s="4" t="s">
        <v>9</v>
      </c>
      <c r="L8266" s="59" t="s">
        <v>41331</v>
      </c>
    </row>
    <row r="8267" spans="1:53" ht="39.9" customHeight="1" x14ac:dyDescent="0.3">
      <c r="A8267" s="5">
        <f t="shared" si="129"/>
        <v>8266</v>
      </c>
      <c r="B8267" s="4" t="s">
        <v>41332</v>
      </c>
      <c r="C8267" s="4" t="s">
        <v>40084</v>
      </c>
      <c r="D8267" s="4" t="s">
        <v>73</v>
      </c>
      <c r="E8267" s="4" t="s">
        <v>41333</v>
      </c>
      <c r="F8267" s="57" t="s">
        <v>41334</v>
      </c>
      <c r="G8267" s="4">
        <v>48</v>
      </c>
      <c r="J8267" s="4" t="s">
        <v>9</v>
      </c>
      <c r="L8267" s="59" t="s">
        <v>41335</v>
      </c>
    </row>
    <row r="8268" spans="1:53" ht="39.9" customHeight="1" x14ac:dyDescent="0.3">
      <c r="A8268" s="5">
        <f t="shared" si="129"/>
        <v>8267</v>
      </c>
      <c r="B8268" s="4" t="s">
        <v>41336</v>
      </c>
      <c r="C8268" s="4" t="s">
        <v>40084</v>
      </c>
      <c r="D8268" s="4" t="s">
        <v>73</v>
      </c>
      <c r="E8268" s="4" t="s">
        <v>41337</v>
      </c>
      <c r="F8268" s="57" t="s">
        <v>41338</v>
      </c>
      <c r="G8268" s="4">
        <v>51</v>
      </c>
      <c r="J8268" s="4" t="s">
        <v>9</v>
      </c>
      <c r="L8268" s="59" t="s">
        <v>41339</v>
      </c>
      <c r="O8268" s="4" t="s">
        <v>2481</v>
      </c>
    </row>
    <row r="8269" spans="1:53" ht="39.9" customHeight="1" x14ac:dyDescent="0.3">
      <c r="A8269" s="5">
        <f t="shared" si="129"/>
        <v>8268</v>
      </c>
      <c r="B8269" s="4" t="s">
        <v>41340</v>
      </c>
      <c r="C8269" s="4" t="s">
        <v>40084</v>
      </c>
      <c r="D8269" s="4" t="s">
        <v>73</v>
      </c>
      <c r="E8269" s="4" t="s">
        <v>41341</v>
      </c>
      <c r="F8269" s="57" t="s">
        <v>41342</v>
      </c>
      <c r="G8269" s="4">
        <v>160</v>
      </c>
      <c r="J8269" s="4" t="s">
        <v>9</v>
      </c>
      <c r="L8269" s="59" t="s">
        <v>41343</v>
      </c>
    </row>
    <row r="8270" spans="1:53" ht="39.9" customHeight="1" x14ac:dyDescent="0.3">
      <c r="A8270" s="5">
        <f t="shared" si="129"/>
        <v>8269</v>
      </c>
      <c r="B8270" s="4" t="s">
        <v>41344</v>
      </c>
      <c r="C8270" s="4" t="s">
        <v>40084</v>
      </c>
      <c r="D8270" s="4" t="s">
        <v>73</v>
      </c>
      <c r="E8270" s="4" t="s">
        <v>41341</v>
      </c>
      <c r="F8270" s="57" t="s">
        <v>41345</v>
      </c>
      <c r="G8270" s="4">
        <v>49</v>
      </c>
      <c r="J8270" s="4" t="s">
        <v>9</v>
      </c>
      <c r="L8270" s="59" t="s">
        <v>41346</v>
      </c>
      <c r="O8270" s="4" t="s">
        <v>41347</v>
      </c>
      <c r="R8270" s="4" t="s">
        <v>41348</v>
      </c>
    </row>
    <row r="8271" spans="1:53" ht="39.9" customHeight="1" x14ac:dyDescent="0.3">
      <c r="A8271" s="5">
        <f t="shared" si="129"/>
        <v>8270</v>
      </c>
      <c r="B8271" s="4" t="s">
        <v>41349</v>
      </c>
      <c r="C8271" s="4" t="s">
        <v>40084</v>
      </c>
      <c r="D8271" s="4" t="s">
        <v>73</v>
      </c>
      <c r="E8271" s="4" t="s">
        <v>41341</v>
      </c>
      <c r="F8271" s="57" t="s">
        <v>41350</v>
      </c>
      <c r="G8271" s="4">
        <v>38</v>
      </c>
      <c r="J8271" s="4" t="s">
        <v>9</v>
      </c>
      <c r="L8271" s="59" t="s">
        <v>41351</v>
      </c>
      <c r="O8271" s="4" t="s">
        <v>41352</v>
      </c>
    </row>
    <row r="8272" spans="1:53" ht="39.9" customHeight="1" x14ac:dyDescent="0.3">
      <c r="A8272" s="5">
        <f t="shared" si="129"/>
        <v>8271</v>
      </c>
      <c r="B8272" s="4" t="s">
        <v>41353</v>
      </c>
      <c r="C8272" s="4" t="s">
        <v>40084</v>
      </c>
      <c r="D8272" s="4" t="s">
        <v>73</v>
      </c>
      <c r="E8272" s="4" t="s">
        <v>41341</v>
      </c>
      <c r="F8272" s="57" t="s">
        <v>41354</v>
      </c>
      <c r="G8272" s="4">
        <v>41</v>
      </c>
      <c r="J8272" s="4" t="s">
        <v>9</v>
      </c>
      <c r="L8272" s="59" t="s">
        <v>41355</v>
      </c>
    </row>
    <row r="8273" spans="1:27" ht="39.9" customHeight="1" x14ac:dyDescent="0.3">
      <c r="A8273" s="5">
        <f t="shared" si="129"/>
        <v>8272</v>
      </c>
      <c r="B8273" s="4" t="s">
        <v>41356</v>
      </c>
      <c r="C8273" s="4" t="s">
        <v>40084</v>
      </c>
      <c r="D8273" s="4" t="s">
        <v>73</v>
      </c>
      <c r="E8273" s="4" t="s">
        <v>41341</v>
      </c>
      <c r="F8273" s="57" t="s">
        <v>41357</v>
      </c>
      <c r="G8273" s="4">
        <v>49</v>
      </c>
      <c r="J8273" s="4" t="s">
        <v>9</v>
      </c>
      <c r="L8273" s="59" t="s">
        <v>41358</v>
      </c>
      <c r="O8273" s="4" t="s">
        <v>41359</v>
      </c>
    </row>
    <row r="8274" spans="1:27" ht="39.9" customHeight="1" x14ac:dyDescent="0.3">
      <c r="A8274" s="5">
        <f t="shared" si="129"/>
        <v>8273</v>
      </c>
      <c r="B8274" s="4" t="s">
        <v>41360</v>
      </c>
      <c r="C8274" s="4" t="s">
        <v>40084</v>
      </c>
      <c r="D8274" s="4" t="s">
        <v>73</v>
      </c>
      <c r="E8274" s="4" t="s">
        <v>41341</v>
      </c>
      <c r="F8274" s="57" t="s">
        <v>41361</v>
      </c>
      <c r="G8274" s="4">
        <v>55</v>
      </c>
      <c r="J8274" s="4" t="s">
        <v>9</v>
      </c>
      <c r="L8274" s="59" t="s">
        <v>41355</v>
      </c>
      <c r="O8274" s="4" t="s">
        <v>41362</v>
      </c>
    </row>
    <row r="8275" spans="1:27" ht="39.9" customHeight="1" x14ac:dyDescent="0.3">
      <c r="A8275" s="5">
        <f t="shared" si="129"/>
        <v>8274</v>
      </c>
      <c r="B8275" s="4" t="s">
        <v>41363</v>
      </c>
      <c r="C8275" s="4" t="s">
        <v>40084</v>
      </c>
      <c r="D8275" s="4" t="s">
        <v>73</v>
      </c>
      <c r="E8275" s="4" t="s">
        <v>41341</v>
      </c>
      <c r="F8275" s="57" t="s">
        <v>41364</v>
      </c>
      <c r="G8275" s="4">
        <v>51</v>
      </c>
      <c r="J8275" s="4" t="s">
        <v>9</v>
      </c>
      <c r="L8275" s="59" t="s">
        <v>41355</v>
      </c>
      <c r="O8275" s="4" t="s">
        <v>41362</v>
      </c>
    </row>
    <row r="8276" spans="1:27" ht="39.9" customHeight="1" x14ac:dyDescent="0.3">
      <c r="A8276" s="5">
        <f t="shared" si="129"/>
        <v>8275</v>
      </c>
      <c r="B8276" s="4" t="s">
        <v>41365</v>
      </c>
      <c r="C8276" s="4" t="s">
        <v>40084</v>
      </c>
      <c r="D8276" s="4" t="s">
        <v>73</v>
      </c>
      <c r="E8276" s="4" t="s">
        <v>41366</v>
      </c>
      <c r="F8276" s="57" t="s">
        <v>41367</v>
      </c>
      <c r="G8276" s="4">
        <v>308</v>
      </c>
      <c r="J8276" s="4" t="s">
        <v>9</v>
      </c>
      <c r="L8276" s="59" t="s">
        <v>41368</v>
      </c>
    </row>
    <row r="8277" spans="1:27" ht="39.9" customHeight="1" x14ac:dyDescent="0.3">
      <c r="A8277" s="5">
        <f t="shared" si="129"/>
        <v>8276</v>
      </c>
      <c r="B8277" s="4" t="s">
        <v>41369</v>
      </c>
      <c r="C8277" s="4" t="s">
        <v>40084</v>
      </c>
      <c r="D8277" s="4" t="s">
        <v>73</v>
      </c>
      <c r="E8277" s="4" t="s">
        <v>41366</v>
      </c>
      <c r="F8277" s="57" t="s">
        <v>41370</v>
      </c>
      <c r="G8277" s="4">
        <v>121</v>
      </c>
      <c r="J8277" s="4" t="s">
        <v>9</v>
      </c>
      <c r="L8277" s="59" t="s">
        <v>41371</v>
      </c>
    </row>
    <row r="8278" spans="1:27" ht="39.9" customHeight="1" x14ac:dyDescent="0.3">
      <c r="A8278" s="5">
        <f t="shared" si="129"/>
        <v>8277</v>
      </c>
      <c r="B8278" s="4" t="s">
        <v>41372</v>
      </c>
      <c r="C8278" s="4" t="s">
        <v>40084</v>
      </c>
      <c r="D8278" s="4" t="s">
        <v>308</v>
      </c>
      <c r="E8278" s="4" t="s">
        <v>41373</v>
      </c>
      <c r="F8278" s="57" t="s">
        <v>41374</v>
      </c>
      <c r="G8278" s="4">
        <v>25</v>
      </c>
      <c r="J8278" s="4" t="s">
        <v>9</v>
      </c>
      <c r="L8278" s="59" t="s">
        <v>41375</v>
      </c>
    </row>
    <row r="8279" spans="1:27" ht="39.9" customHeight="1" x14ac:dyDescent="0.3">
      <c r="A8279" s="5">
        <f t="shared" si="129"/>
        <v>8278</v>
      </c>
      <c r="B8279" s="4" t="s">
        <v>41376</v>
      </c>
      <c r="C8279" s="4" t="s">
        <v>40084</v>
      </c>
      <c r="D8279" s="4" t="s">
        <v>308</v>
      </c>
      <c r="E8279" s="4" t="s">
        <v>41377</v>
      </c>
      <c r="F8279" s="57" t="s">
        <v>41378</v>
      </c>
      <c r="G8279" s="4">
        <v>26</v>
      </c>
      <c r="J8279" s="4" t="s">
        <v>9</v>
      </c>
      <c r="L8279" s="59" t="s">
        <v>41379</v>
      </c>
      <c r="O8279" s="4" t="s">
        <v>41380</v>
      </c>
      <c r="R8279" s="4" t="s">
        <v>41381</v>
      </c>
      <c r="U8279" s="4" t="s">
        <v>41382</v>
      </c>
      <c r="X8279" s="4" t="s">
        <v>41383</v>
      </c>
      <c r="AA8279" s="4" t="s">
        <v>41384</v>
      </c>
    </row>
    <row r="8280" spans="1:27" ht="39.9" customHeight="1" x14ac:dyDescent="0.3">
      <c r="A8280" s="5">
        <f t="shared" si="129"/>
        <v>8279</v>
      </c>
      <c r="B8280" s="4" t="s">
        <v>41385</v>
      </c>
      <c r="C8280" s="4" t="s">
        <v>40084</v>
      </c>
      <c r="D8280" s="4" t="s">
        <v>308</v>
      </c>
      <c r="E8280" s="4" t="s">
        <v>41386</v>
      </c>
      <c r="F8280" s="57" t="s">
        <v>41387</v>
      </c>
      <c r="G8280" s="4">
        <v>246</v>
      </c>
      <c r="J8280" s="4" t="s">
        <v>9</v>
      </c>
      <c r="L8280" s="59" t="s">
        <v>41388</v>
      </c>
      <c r="O8280" s="4" t="s">
        <v>41389</v>
      </c>
      <c r="R8280" s="4" t="s">
        <v>41390</v>
      </c>
      <c r="U8280" s="4" t="s">
        <v>41391</v>
      </c>
      <c r="X8280" s="4" t="s">
        <v>41392</v>
      </c>
    </row>
    <row r="8281" spans="1:27" ht="39.9" customHeight="1" x14ac:dyDescent="0.3">
      <c r="A8281" s="5">
        <f t="shared" si="129"/>
        <v>8280</v>
      </c>
      <c r="B8281" s="4" t="s">
        <v>41393</v>
      </c>
      <c r="C8281" s="4" t="s">
        <v>40084</v>
      </c>
      <c r="D8281" s="4" t="s">
        <v>33822</v>
      </c>
      <c r="E8281" s="4" t="s">
        <v>41394</v>
      </c>
      <c r="F8281" s="57" t="s">
        <v>41395</v>
      </c>
      <c r="G8281" s="4">
        <v>70</v>
      </c>
      <c r="J8281" s="4" t="s">
        <v>9</v>
      </c>
      <c r="L8281" s="59" t="s">
        <v>41396</v>
      </c>
      <c r="O8281" s="4" t="s">
        <v>41397</v>
      </c>
    </row>
    <row r="8282" spans="1:27" ht="39.9" customHeight="1" x14ac:dyDescent="0.3">
      <c r="A8282" s="5">
        <f t="shared" si="129"/>
        <v>8281</v>
      </c>
      <c r="B8282" s="4" t="s">
        <v>41398</v>
      </c>
      <c r="C8282" s="4" t="s">
        <v>40084</v>
      </c>
      <c r="D8282" s="4" t="s">
        <v>308</v>
      </c>
      <c r="E8282" s="4" t="s">
        <v>41399</v>
      </c>
      <c r="F8282" s="57" t="s">
        <v>41400</v>
      </c>
      <c r="G8282" s="4">
        <v>80</v>
      </c>
      <c r="J8282" s="4" t="s">
        <v>9</v>
      </c>
      <c r="L8282" s="59" t="s">
        <v>41401</v>
      </c>
    </row>
    <row r="8283" spans="1:27" ht="39.9" customHeight="1" x14ac:dyDescent="0.3">
      <c r="A8283" s="5">
        <f t="shared" si="129"/>
        <v>8282</v>
      </c>
      <c r="B8283" s="4" t="s">
        <v>41402</v>
      </c>
      <c r="C8283" s="4" t="s">
        <v>40084</v>
      </c>
      <c r="D8283" s="4" t="s">
        <v>308</v>
      </c>
      <c r="E8283" s="4" t="s">
        <v>41403</v>
      </c>
      <c r="F8283" s="57" t="s">
        <v>41404</v>
      </c>
      <c r="G8283" s="4">
        <v>43</v>
      </c>
      <c r="J8283" s="4" t="s">
        <v>9</v>
      </c>
      <c r="L8283" s="59" t="s">
        <v>41405</v>
      </c>
    </row>
    <row r="8284" spans="1:27" ht="39.9" customHeight="1" x14ac:dyDescent="0.3">
      <c r="A8284" s="5">
        <f t="shared" si="129"/>
        <v>8283</v>
      </c>
      <c r="B8284" s="4" t="s">
        <v>41406</v>
      </c>
      <c r="C8284" s="4" t="s">
        <v>40084</v>
      </c>
      <c r="D8284" s="4" t="s">
        <v>308</v>
      </c>
      <c r="E8284" s="4" t="s">
        <v>41407</v>
      </c>
      <c r="F8284" s="57" t="s">
        <v>41408</v>
      </c>
      <c r="G8284" s="4">
        <v>299</v>
      </c>
      <c r="J8284" s="4" t="s">
        <v>9</v>
      </c>
      <c r="L8284" s="59" t="s">
        <v>41409</v>
      </c>
      <c r="O8284" s="4" t="s">
        <v>41410</v>
      </c>
      <c r="R8284" s="4" t="s">
        <v>41411</v>
      </c>
      <c r="U8284" s="4" t="s">
        <v>41412</v>
      </c>
      <c r="X8284" s="4" t="s">
        <v>41413</v>
      </c>
    </row>
    <row r="8285" spans="1:27" ht="39.9" customHeight="1" x14ac:dyDescent="0.3">
      <c r="A8285" s="5">
        <f t="shared" si="129"/>
        <v>8284</v>
      </c>
      <c r="B8285" s="4" t="s">
        <v>41414</v>
      </c>
      <c r="C8285" s="4" t="s">
        <v>40084</v>
      </c>
      <c r="D8285" s="4" t="s">
        <v>308</v>
      </c>
      <c r="E8285" s="4" t="s">
        <v>41407</v>
      </c>
      <c r="F8285" s="57" t="s">
        <v>41415</v>
      </c>
      <c r="G8285" s="4">
        <v>186</v>
      </c>
      <c r="J8285" s="4" t="s">
        <v>9</v>
      </c>
      <c r="L8285" s="59" t="s">
        <v>41409</v>
      </c>
      <c r="O8285" s="4" t="s">
        <v>41413</v>
      </c>
      <c r="R8285" s="4" t="s">
        <v>41416</v>
      </c>
      <c r="U8285" s="4" t="s">
        <v>41417</v>
      </c>
      <c r="X8285" s="4" t="s">
        <v>41418</v>
      </c>
      <c r="AA8285" s="4" t="s">
        <v>41419</v>
      </c>
    </row>
    <row r="8286" spans="1:27" ht="39.9" customHeight="1" x14ac:dyDescent="0.3">
      <c r="A8286" s="5">
        <f t="shared" si="129"/>
        <v>8285</v>
      </c>
      <c r="B8286" s="4" t="s">
        <v>41420</v>
      </c>
      <c r="C8286" s="4" t="s">
        <v>40084</v>
      </c>
      <c r="D8286" s="4" t="s">
        <v>308</v>
      </c>
      <c r="E8286" s="4" t="s">
        <v>41421</v>
      </c>
      <c r="F8286" s="57" t="s">
        <v>41422</v>
      </c>
      <c r="G8286" s="4">
        <v>30</v>
      </c>
      <c r="J8286" s="4" t="s">
        <v>9</v>
      </c>
      <c r="L8286" s="59" t="s">
        <v>41423</v>
      </c>
    </row>
    <row r="8287" spans="1:27" ht="39.9" customHeight="1" x14ac:dyDescent="0.3">
      <c r="A8287" s="5">
        <f t="shared" si="129"/>
        <v>8286</v>
      </c>
      <c r="B8287" s="4" t="s">
        <v>41424</v>
      </c>
      <c r="C8287" s="4" t="s">
        <v>40084</v>
      </c>
      <c r="D8287" s="4" t="s">
        <v>33822</v>
      </c>
      <c r="E8287" s="4" t="s">
        <v>41425</v>
      </c>
      <c r="F8287" s="57" t="s">
        <v>41426</v>
      </c>
      <c r="G8287" s="4">
        <v>57</v>
      </c>
      <c r="J8287" s="4" t="s">
        <v>9</v>
      </c>
      <c r="L8287" s="59" t="s">
        <v>41427</v>
      </c>
    </row>
    <row r="8288" spans="1:27" ht="39.9" customHeight="1" x14ac:dyDescent="0.3">
      <c r="A8288" s="5">
        <f t="shared" si="129"/>
        <v>8287</v>
      </c>
      <c r="B8288" s="4" t="s">
        <v>41428</v>
      </c>
      <c r="C8288" s="4" t="s">
        <v>40084</v>
      </c>
      <c r="D8288" s="4" t="s">
        <v>308</v>
      </c>
      <c r="E8288" s="4" t="s">
        <v>41425</v>
      </c>
      <c r="F8288" s="57" t="s">
        <v>41429</v>
      </c>
      <c r="G8288" s="4">
        <v>51</v>
      </c>
      <c r="J8288" s="4" t="s">
        <v>9</v>
      </c>
      <c r="L8288" s="59" t="s">
        <v>41430</v>
      </c>
      <c r="O8288" s="4" t="s">
        <v>41431</v>
      </c>
      <c r="R8288" s="4" t="s">
        <v>41432</v>
      </c>
    </row>
    <row r="8289" spans="1:30" ht="39.9" customHeight="1" x14ac:dyDescent="0.3">
      <c r="A8289" s="5">
        <f t="shared" si="129"/>
        <v>8288</v>
      </c>
      <c r="B8289" s="4" t="s">
        <v>41433</v>
      </c>
      <c r="C8289" s="4" t="s">
        <v>40084</v>
      </c>
      <c r="D8289" s="4" t="s">
        <v>308</v>
      </c>
      <c r="E8289" s="4" t="s">
        <v>41425</v>
      </c>
      <c r="F8289" s="57" t="s">
        <v>41434</v>
      </c>
      <c r="G8289" s="4">
        <v>28</v>
      </c>
      <c r="J8289" s="4" t="s">
        <v>9</v>
      </c>
      <c r="L8289" s="59" t="s">
        <v>13746</v>
      </c>
      <c r="O8289" s="4" t="s">
        <v>5089</v>
      </c>
    </row>
    <row r="8290" spans="1:30" ht="39.9" customHeight="1" x14ac:dyDescent="0.3">
      <c r="A8290" s="5">
        <f t="shared" si="129"/>
        <v>8289</v>
      </c>
      <c r="B8290" s="4" t="s">
        <v>41435</v>
      </c>
      <c r="C8290" s="4" t="s">
        <v>40084</v>
      </c>
      <c r="D8290" s="4" t="s">
        <v>308</v>
      </c>
      <c r="E8290" s="4" t="s">
        <v>41436</v>
      </c>
      <c r="F8290" s="57" t="s">
        <v>41437</v>
      </c>
      <c r="G8290" s="4">
        <v>101</v>
      </c>
      <c r="J8290" s="4" t="s">
        <v>9</v>
      </c>
      <c r="L8290" s="59" t="s">
        <v>41438</v>
      </c>
    </row>
    <row r="8291" spans="1:30" ht="39.9" customHeight="1" x14ac:dyDescent="0.3">
      <c r="A8291" s="5">
        <f t="shared" si="129"/>
        <v>8290</v>
      </c>
      <c r="B8291" s="4" t="s">
        <v>41439</v>
      </c>
      <c r="C8291" s="4" t="s">
        <v>40084</v>
      </c>
      <c r="D8291" s="4" t="s">
        <v>308</v>
      </c>
      <c r="E8291" s="4" t="s">
        <v>41436</v>
      </c>
      <c r="F8291" s="57" t="s">
        <v>41440</v>
      </c>
      <c r="G8291" s="4">
        <v>61</v>
      </c>
      <c r="J8291" s="4" t="s">
        <v>9</v>
      </c>
      <c r="L8291" s="59" t="s">
        <v>41441</v>
      </c>
    </row>
    <row r="8292" spans="1:30" ht="39.9" customHeight="1" x14ac:dyDescent="0.3">
      <c r="A8292" s="5">
        <f t="shared" si="129"/>
        <v>8291</v>
      </c>
      <c r="B8292" s="4" t="s">
        <v>41442</v>
      </c>
      <c r="C8292" s="4" t="s">
        <v>40084</v>
      </c>
      <c r="D8292" s="4" t="s">
        <v>308</v>
      </c>
      <c r="E8292" s="4" t="s">
        <v>41443</v>
      </c>
      <c r="F8292" s="57" t="s">
        <v>41444</v>
      </c>
      <c r="G8292" s="4">
        <v>38</v>
      </c>
      <c r="J8292" s="4" t="s">
        <v>9</v>
      </c>
      <c r="L8292" s="59" t="s">
        <v>41445</v>
      </c>
      <c r="O8292" s="4" t="s">
        <v>41446</v>
      </c>
      <c r="R8292" s="4" t="s">
        <v>41447</v>
      </c>
    </row>
    <row r="8293" spans="1:30" ht="39.9" customHeight="1" x14ac:dyDescent="0.3">
      <c r="A8293" s="5">
        <f t="shared" si="129"/>
        <v>8292</v>
      </c>
      <c r="B8293" s="4" t="s">
        <v>41448</v>
      </c>
      <c r="C8293" s="4" t="s">
        <v>40084</v>
      </c>
      <c r="D8293" s="4" t="s">
        <v>308</v>
      </c>
      <c r="E8293" s="4" t="s">
        <v>41449</v>
      </c>
      <c r="F8293" s="57" t="s">
        <v>41450</v>
      </c>
      <c r="G8293" s="4">
        <v>569</v>
      </c>
      <c r="J8293" s="4" t="s">
        <v>9</v>
      </c>
      <c r="L8293" s="59" t="s">
        <v>41451</v>
      </c>
      <c r="O8293" s="4" t="s">
        <v>41452</v>
      </c>
      <c r="R8293" s="4" t="s">
        <v>41453</v>
      </c>
      <c r="U8293" s="4" t="s">
        <v>41454</v>
      </c>
      <c r="X8293" s="4" t="s">
        <v>41455</v>
      </c>
      <c r="AA8293" s="4" t="s">
        <v>41456</v>
      </c>
      <c r="AD8293" s="4" t="s">
        <v>41457</v>
      </c>
    </row>
    <row r="8294" spans="1:30" ht="39.9" customHeight="1" x14ac:dyDescent="0.3">
      <c r="A8294" s="5">
        <f t="shared" si="129"/>
        <v>8293</v>
      </c>
      <c r="B8294" s="4" t="s">
        <v>41458</v>
      </c>
      <c r="C8294" s="4" t="s">
        <v>40084</v>
      </c>
      <c r="D8294" s="4" t="s">
        <v>308</v>
      </c>
      <c r="E8294" s="4" t="s">
        <v>41459</v>
      </c>
      <c r="F8294" s="57" t="s">
        <v>41460</v>
      </c>
      <c r="G8294" s="4">
        <v>35</v>
      </c>
      <c r="J8294" s="4" t="s">
        <v>9</v>
      </c>
      <c r="L8294" s="59" t="s">
        <v>41461</v>
      </c>
      <c r="O8294" s="4" t="s">
        <v>41462</v>
      </c>
      <c r="R8294" s="4" t="s">
        <v>41463</v>
      </c>
      <c r="U8294" s="4" t="s">
        <v>41464</v>
      </c>
    </row>
    <row r="8295" spans="1:30" ht="39.9" customHeight="1" x14ac:dyDescent="0.3">
      <c r="A8295" s="5">
        <f t="shared" si="129"/>
        <v>8294</v>
      </c>
      <c r="B8295" s="4" t="s">
        <v>41465</v>
      </c>
      <c r="C8295" s="4" t="s">
        <v>40084</v>
      </c>
      <c r="D8295" s="4" t="s">
        <v>308</v>
      </c>
      <c r="E8295" s="4" t="s">
        <v>41466</v>
      </c>
      <c r="F8295" s="57" t="s">
        <v>41467</v>
      </c>
      <c r="G8295" s="4">
        <v>32</v>
      </c>
      <c r="J8295" s="4" t="s">
        <v>9</v>
      </c>
      <c r="L8295" s="59" t="s">
        <v>41468</v>
      </c>
      <c r="O8295" s="4" t="s">
        <v>41469</v>
      </c>
    </row>
    <row r="8296" spans="1:30" ht="39.9" customHeight="1" x14ac:dyDescent="0.3">
      <c r="A8296" s="5">
        <f t="shared" si="129"/>
        <v>8295</v>
      </c>
      <c r="B8296" s="4" t="s">
        <v>41470</v>
      </c>
      <c r="C8296" s="4" t="s">
        <v>40084</v>
      </c>
      <c r="D8296" s="4" t="s">
        <v>308</v>
      </c>
      <c r="E8296" s="4" t="s">
        <v>41449</v>
      </c>
      <c r="F8296" s="57" t="s">
        <v>41471</v>
      </c>
      <c r="G8296" s="4">
        <v>25</v>
      </c>
      <c r="J8296" s="4" t="s">
        <v>9</v>
      </c>
      <c r="L8296" s="59" t="s">
        <v>41472</v>
      </c>
      <c r="O8296" s="4" t="s">
        <v>41473</v>
      </c>
    </row>
    <row r="8297" spans="1:30" ht="39.9" customHeight="1" x14ac:dyDescent="0.3">
      <c r="A8297" s="5">
        <f t="shared" si="129"/>
        <v>8296</v>
      </c>
      <c r="B8297" s="4" t="s">
        <v>41474</v>
      </c>
      <c r="C8297" s="4" t="s">
        <v>40084</v>
      </c>
      <c r="D8297" s="4" t="s">
        <v>308</v>
      </c>
      <c r="E8297" s="4" t="s">
        <v>41373</v>
      </c>
      <c r="F8297" s="57" t="s">
        <v>41475</v>
      </c>
      <c r="G8297" s="4">
        <v>25</v>
      </c>
      <c r="J8297" s="4" t="s">
        <v>9</v>
      </c>
      <c r="L8297" s="59" t="s">
        <v>41472</v>
      </c>
    </row>
    <row r="8298" spans="1:30" ht="39.9" customHeight="1" x14ac:dyDescent="0.3">
      <c r="A8298" s="5">
        <f t="shared" si="129"/>
        <v>8297</v>
      </c>
      <c r="B8298" s="4" t="s">
        <v>41476</v>
      </c>
      <c r="C8298" s="4" t="s">
        <v>40084</v>
      </c>
      <c r="D8298" s="4" t="s">
        <v>308</v>
      </c>
      <c r="E8298" s="4" t="s">
        <v>41477</v>
      </c>
      <c r="F8298" s="57" t="s">
        <v>41478</v>
      </c>
      <c r="G8298" s="4">
        <v>43</v>
      </c>
      <c r="J8298" s="4" t="s">
        <v>9</v>
      </c>
      <c r="L8298" s="59" t="s">
        <v>19207</v>
      </c>
    </row>
    <row r="8299" spans="1:30" ht="39.9" customHeight="1" x14ac:dyDescent="0.3">
      <c r="A8299" s="5">
        <f t="shared" si="129"/>
        <v>8298</v>
      </c>
      <c r="B8299" s="4" t="s">
        <v>41479</v>
      </c>
      <c r="C8299" s="4" t="s">
        <v>40084</v>
      </c>
      <c r="D8299" s="4" t="s">
        <v>3097</v>
      </c>
      <c r="E8299" s="4" t="s">
        <v>41480</v>
      </c>
      <c r="F8299" s="57" t="s">
        <v>41481</v>
      </c>
      <c r="G8299" s="4">
        <v>59</v>
      </c>
      <c r="J8299" s="4" t="s">
        <v>9</v>
      </c>
      <c r="L8299" s="59" t="s">
        <v>41482</v>
      </c>
    </row>
    <row r="8300" spans="1:30" ht="39.9" customHeight="1" x14ac:dyDescent="0.3">
      <c r="A8300" s="5">
        <f t="shared" si="129"/>
        <v>8299</v>
      </c>
      <c r="B8300" s="4" t="s">
        <v>41483</v>
      </c>
      <c r="C8300" s="4" t="s">
        <v>40084</v>
      </c>
      <c r="D8300" s="4" t="s">
        <v>73</v>
      </c>
      <c r="E8300" s="4" t="s">
        <v>9030</v>
      </c>
      <c r="F8300" s="57" t="s">
        <v>41484</v>
      </c>
      <c r="G8300" s="4">
        <v>148</v>
      </c>
      <c r="J8300" s="4" t="s">
        <v>9</v>
      </c>
      <c r="L8300" s="59" t="s">
        <v>22423</v>
      </c>
      <c r="O8300" s="4" t="s">
        <v>41485</v>
      </c>
    </row>
    <row r="8301" spans="1:30" ht="39.9" customHeight="1" x14ac:dyDescent="0.3">
      <c r="A8301" s="5">
        <f t="shared" si="129"/>
        <v>8300</v>
      </c>
      <c r="B8301" s="4" t="s">
        <v>41486</v>
      </c>
      <c r="C8301" s="4" t="s">
        <v>40084</v>
      </c>
      <c r="D8301" s="4" t="s">
        <v>73</v>
      </c>
      <c r="E8301" s="4" t="s">
        <v>41487</v>
      </c>
      <c r="F8301" s="57" t="s">
        <v>41488</v>
      </c>
      <c r="G8301" s="4">
        <v>53</v>
      </c>
      <c r="J8301" s="4" t="s">
        <v>9</v>
      </c>
      <c r="L8301" s="59" t="s">
        <v>41489</v>
      </c>
    </row>
    <row r="8302" spans="1:30" ht="39.9" customHeight="1" x14ac:dyDescent="0.3">
      <c r="A8302" s="5">
        <f t="shared" si="129"/>
        <v>8301</v>
      </c>
      <c r="B8302" s="4" t="s">
        <v>41490</v>
      </c>
      <c r="C8302" s="4" t="s">
        <v>40084</v>
      </c>
      <c r="D8302" s="4" t="s">
        <v>73</v>
      </c>
      <c r="E8302" s="4" t="s">
        <v>41487</v>
      </c>
      <c r="F8302" s="57" t="s">
        <v>41491</v>
      </c>
      <c r="G8302" s="4">
        <v>25</v>
      </c>
      <c r="J8302" s="4" t="s">
        <v>9</v>
      </c>
      <c r="L8302" s="59" t="s">
        <v>41492</v>
      </c>
    </row>
    <row r="8303" spans="1:30" ht="39.9" customHeight="1" x14ac:dyDescent="0.3">
      <c r="A8303" s="5">
        <f t="shared" si="129"/>
        <v>8302</v>
      </c>
      <c r="B8303" s="4" t="s">
        <v>41493</v>
      </c>
      <c r="C8303" s="4" t="s">
        <v>40084</v>
      </c>
      <c r="D8303" s="4" t="s">
        <v>73</v>
      </c>
      <c r="E8303" s="4" t="s">
        <v>41494</v>
      </c>
      <c r="F8303" s="57" t="s">
        <v>41495</v>
      </c>
      <c r="G8303" s="4">
        <v>28</v>
      </c>
      <c r="J8303" s="4" t="s">
        <v>9</v>
      </c>
      <c r="L8303" s="59" t="s">
        <v>41496</v>
      </c>
    </row>
    <row r="8304" spans="1:30" ht="39.9" customHeight="1" x14ac:dyDescent="0.3">
      <c r="A8304" s="5">
        <f t="shared" si="129"/>
        <v>8303</v>
      </c>
      <c r="B8304" s="4" t="s">
        <v>41497</v>
      </c>
      <c r="C8304" s="4" t="s">
        <v>40084</v>
      </c>
      <c r="D8304" s="4" t="s">
        <v>73</v>
      </c>
      <c r="E8304" s="4" t="s">
        <v>41487</v>
      </c>
      <c r="F8304" s="57" t="s">
        <v>41498</v>
      </c>
      <c r="G8304" s="4">
        <v>56</v>
      </c>
      <c r="J8304" s="4" t="s">
        <v>9</v>
      </c>
      <c r="L8304" s="59" t="s">
        <v>41499</v>
      </c>
    </row>
    <row r="8305" spans="1:36" ht="39.9" customHeight="1" x14ac:dyDescent="0.3">
      <c r="A8305" s="5">
        <f t="shared" si="129"/>
        <v>8304</v>
      </c>
      <c r="B8305" s="4" t="s">
        <v>41500</v>
      </c>
      <c r="C8305" s="4" t="s">
        <v>40084</v>
      </c>
      <c r="D8305" s="4" t="s">
        <v>73</v>
      </c>
      <c r="E8305" s="4" t="s">
        <v>41501</v>
      </c>
      <c r="F8305" s="57" t="s">
        <v>41502</v>
      </c>
      <c r="G8305" s="4">
        <v>58</v>
      </c>
      <c r="J8305" s="4" t="s">
        <v>9</v>
      </c>
      <c r="L8305" s="59" t="s">
        <v>41503</v>
      </c>
      <c r="O8305" s="4" t="s">
        <v>41504</v>
      </c>
    </row>
    <row r="8306" spans="1:36" ht="39.9" customHeight="1" x14ac:dyDescent="0.3">
      <c r="A8306" s="5">
        <f t="shared" si="129"/>
        <v>8305</v>
      </c>
      <c r="B8306" s="4" t="s">
        <v>41505</v>
      </c>
      <c r="C8306" s="4" t="s">
        <v>40084</v>
      </c>
      <c r="D8306" s="4" t="s">
        <v>73</v>
      </c>
      <c r="E8306" s="4" t="s">
        <v>41506</v>
      </c>
      <c r="F8306" s="57" t="s">
        <v>41507</v>
      </c>
      <c r="G8306" s="4">
        <v>139</v>
      </c>
      <c r="J8306" s="4" t="s">
        <v>9</v>
      </c>
      <c r="L8306" s="59" t="s">
        <v>41508</v>
      </c>
    </row>
    <row r="8307" spans="1:36" ht="39.9" customHeight="1" x14ac:dyDescent="0.3">
      <c r="A8307" s="5">
        <f t="shared" si="129"/>
        <v>8306</v>
      </c>
      <c r="B8307" s="4" t="s">
        <v>41509</v>
      </c>
      <c r="C8307" s="4" t="s">
        <v>40084</v>
      </c>
      <c r="D8307" s="4" t="s">
        <v>41510</v>
      </c>
      <c r="E8307" s="4" t="s">
        <v>41511</v>
      </c>
      <c r="F8307" s="57" t="s">
        <v>41512</v>
      </c>
      <c r="G8307" s="4">
        <v>46</v>
      </c>
      <c r="J8307" s="4" t="s">
        <v>9</v>
      </c>
      <c r="L8307" s="59" t="s">
        <v>25964</v>
      </c>
      <c r="O8307" s="4" t="s">
        <v>41513</v>
      </c>
    </row>
    <row r="8308" spans="1:36" ht="39.9" customHeight="1" x14ac:dyDescent="0.3">
      <c r="A8308" s="5">
        <f t="shared" si="129"/>
        <v>8307</v>
      </c>
      <c r="B8308" s="4" t="s">
        <v>41514</v>
      </c>
      <c r="C8308" s="4" t="s">
        <v>40084</v>
      </c>
      <c r="D8308" s="4" t="s">
        <v>73</v>
      </c>
      <c r="E8308" s="4" t="s">
        <v>9144</v>
      </c>
      <c r="F8308" s="57" t="s">
        <v>41515</v>
      </c>
      <c r="G8308" s="4">
        <v>70</v>
      </c>
      <c r="J8308" s="4" t="s">
        <v>9</v>
      </c>
      <c r="L8308" s="59" t="s">
        <v>41516</v>
      </c>
    </row>
    <row r="8309" spans="1:36" ht="39.9" customHeight="1" x14ac:dyDescent="0.3">
      <c r="A8309" s="5">
        <f t="shared" si="129"/>
        <v>8308</v>
      </c>
      <c r="B8309" s="4" t="s">
        <v>41517</v>
      </c>
      <c r="C8309" s="4" t="s">
        <v>40084</v>
      </c>
      <c r="D8309" s="4" t="s">
        <v>41518</v>
      </c>
      <c r="E8309" s="4" t="s">
        <v>9144</v>
      </c>
      <c r="F8309" s="57" t="s">
        <v>41519</v>
      </c>
      <c r="G8309" s="4">
        <v>57</v>
      </c>
      <c r="J8309" s="4" t="s">
        <v>9</v>
      </c>
      <c r="L8309" s="59" t="s">
        <v>41520</v>
      </c>
      <c r="O8309" s="4" t="s">
        <v>41521</v>
      </c>
    </row>
    <row r="8310" spans="1:36" ht="39.9" customHeight="1" x14ac:dyDescent="0.3">
      <c r="A8310" s="5">
        <f t="shared" si="129"/>
        <v>8309</v>
      </c>
      <c r="B8310" s="4" t="s">
        <v>41522</v>
      </c>
      <c r="C8310" s="4" t="s">
        <v>40084</v>
      </c>
      <c r="D8310" s="4" t="s">
        <v>73</v>
      </c>
      <c r="E8310" s="4" t="s">
        <v>41523</v>
      </c>
      <c r="F8310" s="57" t="s">
        <v>41524</v>
      </c>
      <c r="G8310" s="4">
        <v>35</v>
      </c>
      <c r="J8310" s="4" t="s">
        <v>9</v>
      </c>
      <c r="L8310" s="59" t="s">
        <v>41525</v>
      </c>
    </row>
    <row r="8311" spans="1:36" ht="39.9" customHeight="1" x14ac:dyDescent="0.3">
      <c r="A8311" s="5">
        <f t="shared" si="129"/>
        <v>8310</v>
      </c>
      <c r="B8311" s="4" t="s">
        <v>41526</v>
      </c>
      <c r="C8311" s="4" t="s">
        <v>40084</v>
      </c>
      <c r="D8311" s="4" t="s">
        <v>73</v>
      </c>
      <c r="E8311" s="4" t="s">
        <v>41527</v>
      </c>
      <c r="F8311" s="57" t="s">
        <v>41528</v>
      </c>
      <c r="G8311" s="4">
        <v>1832</v>
      </c>
      <c r="J8311" s="4" t="s">
        <v>9</v>
      </c>
      <c r="L8311" s="59" t="s">
        <v>14609</v>
      </c>
      <c r="O8311" s="4" t="s">
        <v>41529</v>
      </c>
      <c r="R8311" s="4" t="s">
        <v>37002</v>
      </c>
      <c r="U8311" s="4" t="s">
        <v>41530</v>
      </c>
      <c r="X8311" s="4" t="s">
        <v>41531</v>
      </c>
    </row>
    <row r="8312" spans="1:36" ht="39.9" customHeight="1" x14ac:dyDescent="0.3">
      <c r="A8312" s="5">
        <f t="shared" si="129"/>
        <v>8311</v>
      </c>
      <c r="B8312" s="4" t="s">
        <v>41532</v>
      </c>
      <c r="C8312" s="4" t="s">
        <v>40084</v>
      </c>
      <c r="D8312" s="4" t="s">
        <v>41518</v>
      </c>
      <c r="E8312" s="4" t="s">
        <v>41527</v>
      </c>
      <c r="F8312" s="57" t="s">
        <v>41533</v>
      </c>
      <c r="G8312" s="4">
        <v>2113</v>
      </c>
      <c r="J8312" s="4" t="s">
        <v>9</v>
      </c>
      <c r="L8312" s="59" t="s">
        <v>14609</v>
      </c>
      <c r="O8312" s="4" t="s">
        <v>36995</v>
      </c>
      <c r="R8312" s="4" t="s">
        <v>41534</v>
      </c>
    </row>
    <row r="8313" spans="1:36" ht="39.9" customHeight="1" x14ac:dyDescent="0.3">
      <c r="A8313" s="5">
        <f t="shared" si="129"/>
        <v>8312</v>
      </c>
      <c r="B8313" s="4" t="s">
        <v>41535</v>
      </c>
      <c r="C8313" s="4" t="s">
        <v>40084</v>
      </c>
      <c r="D8313" s="4" t="s">
        <v>73</v>
      </c>
      <c r="E8313" s="4" t="s">
        <v>9030</v>
      </c>
      <c r="F8313" s="57" t="s">
        <v>41536</v>
      </c>
      <c r="G8313" s="4">
        <v>886</v>
      </c>
      <c r="J8313" s="4" t="s">
        <v>9</v>
      </c>
      <c r="L8313" s="59" t="s">
        <v>41537</v>
      </c>
      <c r="O8313" s="4" t="s">
        <v>41538</v>
      </c>
      <c r="R8313" s="4" t="s">
        <v>41539</v>
      </c>
      <c r="U8313" s="4" t="s">
        <v>41540</v>
      </c>
      <c r="X8313" s="4" t="s">
        <v>41541</v>
      </c>
      <c r="AA8313" s="4" t="s">
        <v>41542</v>
      </c>
    </row>
    <row r="8314" spans="1:36" ht="39.9" customHeight="1" x14ac:dyDescent="0.3">
      <c r="A8314" s="5">
        <f t="shared" si="129"/>
        <v>8313</v>
      </c>
      <c r="B8314" s="4" t="s">
        <v>41543</v>
      </c>
      <c r="C8314" s="4" t="s">
        <v>40084</v>
      </c>
      <c r="D8314" s="4" t="s">
        <v>73</v>
      </c>
      <c r="E8314" s="4" t="s">
        <v>9030</v>
      </c>
      <c r="F8314" s="57" t="s">
        <v>41544</v>
      </c>
      <c r="G8314" s="4">
        <v>166</v>
      </c>
      <c r="J8314" s="4" t="s">
        <v>9</v>
      </c>
      <c r="L8314" s="59" t="s">
        <v>41545</v>
      </c>
      <c r="O8314" s="4" t="s">
        <v>41546</v>
      </c>
    </row>
    <row r="8315" spans="1:36" ht="39.9" customHeight="1" x14ac:dyDescent="0.3">
      <c r="A8315" s="5">
        <f t="shared" si="129"/>
        <v>8314</v>
      </c>
      <c r="B8315" s="4" t="s">
        <v>41547</v>
      </c>
      <c r="C8315" s="4" t="s">
        <v>40084</v>
      </c>
      <c r="D8315" s="4" t="s">
        <v>73</v>
      </c>
      <c r="E8315" s="4" t="s">
        <v>41527</v>
      </c>
      <c r="F8315" s="57" t="s">
        <v>41548</v>
      </c>
      <c r="G8315" s="4">
        <v>49</v>
      </c>
      <c r="J8315" s="4" t="s">
        <v>9</v>
      </c>
      <c r="L8315" s="59" t="s">
        <v>41549</v>
      </c>
      <c r="O8315" s="4" t="s">
        <v>41550</v>
      </c>
    </row>
    <row r="8316" spans="1:36" ht="39.9" customHeight="1" x14ac:dyDescent="0.3">
      <c r="A8316" s="5">
        <f t="shared" si="129"/>
        <v>8315</v>
      </c>
      <c r="B8316" s="4" t="s">
        <v>41551</v>
      </c>
      <c r="C8316" s="4" t="s">
        <v>40084</v>
      </c>
      <c r="D8316" s="4" t="s">
        <v>73</v>
      </c>
      <c r="E8316" s="4" t="s">
        <v>41552</v>
      </c>
      <c r="F8316" s="57" t="s">
        <v>41553</v>
      </c>
      <c r="G8316" s="4">
        <v>96</v>
      </c>
      <c r="J8316" s="4" t="s">
        <v>9</v>
      </c>
      <c r="L8316" s="59" t="s">
        <v>41554</v>
      </c>
      <c r="O8316" s="4" t="s">
        <v>41555</v>
      </c>
      <c r="R8316" s="4" t="s">
        <v>41556</v>
      </c>
      <c r="U8316" s="4" t="s">
        <v>18679</v>
      </c>
      <c r="X8316" s="4" t="s">
        <v>41557</v>
      </c>
      <c r="AA8316" s="4" t="s">
        <v>41558</v>
      </c>
      <c r="AD8316" s="4" t="s">
        <v>41559</v>
      </c>
      <c r="AG8316" s="4" t="s">
        <v>41560</v>
      </c>
      <c r="AJ8316" s="4" t="s">
        <v>41561</v>
      </c>
    </row>
    <row r="8317" spans="1:36" ht="39.9" customHeight="1" x14ac:dyDescent="0.3">
      <c r="A8317" s="5">
        <f t="shared" si="129"/>
        <v>8316</v>
      </c>
      <c r="B8317" s="4" t="s">
        <v>41562</v>
      </c>
      <c r="C8317" s="4" t="s">
        <v>40084</v>
      </c>
      <c r="D8317" s="4" t="s">
        <v>73</v>
      </c>
      <c r="E8317" s="4" t="s">
        <v>41563</v>
      </c>
      <c r="F8317" s="57" t="s">
        <v>41564</v>
      </c>
      <c r="G8317" s="4">
        <v>30</v>
      </c>
      <c r="J8317" s="4" t="s">
        <v>9</v>
      </c>
      <c r="L8317" s="59" t="s">
        <v>41565</v>
      </c>
      <c r="O8317" s="4" t="s">
        <v>41566</v>
      </c>
    </row>
    <row r="8318" spans="1:36" ht="39.9" customHeight="1" x14ac:dyDescent="0.3">
      <c r="A8318" s="5">
        <f t="shared" si="129"/>
        <v>8317</v>
      </c>
      <c r="B8318" s="4" t="s">
        <v>41567</v>
      </c>
      <c r="C8318" s="4" t="s">
        <v>40084</v>
      </c>
      <c r="D8318" s="4" t="s">
        <v>73</v>
      </c>
      <c r="E8318" s="4" t="s">
        <v>41568</v>
      </c>
      <c r="F8318" s="57" t="s">
        <v>41569</v>
      </c>
      <c r="G8318" s="4">
        <v>86</v>
      </c>
      <c r="J8318" s="4" t="s">
        <v>9</v>
      </c>
      <c r="L8318" s="59" t="s">
        <v>41570</v>
      </c>
      <c r="O8318" s="4" t="s">
        <v>41571</v>
      </c>
      <c r="R8318" s="4" t="s">
        <v>41572</v>
      </c>
    </row>
    <row r="8319" spans="1:36" ht="39.9" customHeight="1" x14ac:dyDescent="0.3">
      <c r="A8319" s="5">
        <f t="shared" si="129"/>
        <v>8318</v>
      </c>
      <c r="B8319" s="4" t="s">
        <v>41573</v>
      </c>
      <c r="C8319" s="4" t="s">
        <v>40084</v>
      </c>
      <c r="D8319" s="4" t="s">
        <v>73</v>
      </c>
      <c r="E8319" s="4" t="s">
        <v>41319</v>
      </c>
      <c r="F8319" s="57" t="s">
        <v>41574</v>
      </c>
      <c r="G8319" s="4">
        <v>116</v>
      </c>
      <c r="J8319" s="4" t="s">
        <v>9</v>
      </c>
      <c r="L8319" s="59" t="s">
        <v>41575</v>
      </c>
      <c r="O8319" s="4" t="s">
        <v>41576</v>
      </c>
      <c r="R8319" s="4" t="s">
        <v>41577</v>
      </c>
    </row>
    <row r="8320" spans="1:36" ht="39.9" customHeight="1" x14ac:dyDescent="0.3">
      <c r="A8320" s="5">
        <f t="shared" si="129"/>
        <v>8319</v>
      </c>
      <c r="B8320" s="4" t="s">
        <v>41578</v>
      </c>
      <c r="C8320" s="4" t="s">
        <v>40084</v>
      </c>
      <c r="D8320" s="4" t="s">
        <v>73</v>
      </c>
      <c r="E8320" s="4" t="s">
        <v>41319</v>
      </c>
      <c r="F8320" s="57" t="s">
        <v>41579</v>
      </c>
      <c r="G8320" s="4">
        <v>50</v>
      </c>
      <c r="J8320" s="4" t="s">
        <v>9</v>
      </c>
      <c r="L8320" s="59" t="s">
        <v>41580</v>
      </c>
      <c r="O8320" s="4" t="s">
        <v>41581</v>
      </c>
      <c r="R8320" s="4" t="s">
        <v>41582</v>
      </c>
      <c r="U8320" s="4" t="s">
        <v>41583</v>
      </c>
      <c r="X8320" s="4" t="s">
        <v>41584</v>
      </c>
      <c r="AA8320" s="4" t="s">
        <v>41585</v>
      </c>
      <c r="AD8320" s="4" t="s">
        <v>41586</v>
      </c>
      <c r="AG8320" s="4" t="s">
        <v>41583</v>
      </c>
    </row>
    <row r="8321" spans="1:42" ht="39.9" customHeight="1" x14ac:dyDescent="0.3">
      <c r="A8321" s="5">
        <f t="shared" si="129"/>
        <v>8320</v>
      </c>
      <c r="B8321" s="4" t="s">
        <v>41587</v>
      </c>
      <c r="C8321" s="4" t="s">
        <v>40084</v>
      </c>
      <c r="D8321" s="4" t="s">
        <v>73</v>
      </c>
      <c r="E8321" s="4" t="s">
        <v>41319</v>
      </c>
      <c r="F8321" s="57" t="s">
        <v>41588</v>
      </c>
      <c r="G8321" s="4">
        <v>431</v>
      </c>
      <c r="J8321" s="4" t="s">
        <v>9</v>
      </c>
      <c r="L8321" s="59" t="s">
        <v>41589</v>
      </c>
      <c r="O8321" s="4" t="s">
        <v>41590</v>
      </c>
    </row>
    <row r="8322" spans="1:42" ht="39.9" customHeight="1" x14ac:dyDescent="0.3">
      <c r="A8322" s="5">
        <f t="shared" si="129"/>
        <v>8321</v>
      </c>
      <c r="B8322" s="4" t="s">
        <v>41591</v>
      </c>
      <c r="C8322" s="4" t="s">
        <v>40084</v>
      </c>
      <c r="D8322" s="4" t="s">
        <v>73</v>
      </c>
      <c r="E8322" s="4" t="s">
        <v>41592</v>
      </c>
      <c r="F8322" s="57" t="s">
        <v>41593</v>
      </c>
      <c r="G8322" s="4">
        <v>90</v>
      </c>
      <c r="J8322" s="4" t="s">
        <v>9</v>
      </c>
      <c r="L8322" s="59" t="s">
        <v>41594</v>
      </c>
      <c r="O8322" s="4" t="s">
        <v>41595</v>
      </c>
    </row>
    <row r="8323" spans="1:42" ht="39.9" customHeight="1" x14ac:dyDescent="0.3">
      <c r="A8323" s="5">
        <f t="shared" si="129"/>
        <v>8322</v>
      </c>
      <c r="B8323" s="4" t="s">
        <v>41596</v>
      </c>
      <c r="C8323" s="4" t="s">
        <v>40084</v>
      </c>
      <c r="D8323" s="4" t="s">
        <v>73</v>
      </c>
      <c r="E8323" s="4" t="s">
        <v>41597</v>
      </c>
      <c r="F8323" s="57" t="s">
        <v>41598</v>
      </c>
      <c r="G8323" s="4">
        <v>143</v>
      </c>
      <c r="J8323" s="4" t="s">
        <v>9</v>
      </c>
      <c r="L8323" s="59" t="s">
        <v>41599</v>
      </c>
      <c r="O8323" s="4" t="s">
        <v>41600</v>
      </c>
    </row>
    <row r="8324" spans="1:42" ht="39.9" customHeight="1" x14ac:dyDescent="0.3">
      <c r="A8324" s="5">
        <f t="shared" ref="A8324:A8387" si="130">+A8323+1</f>
        <v>8323</v>
      </c>
      <c r="B8324" s="4" t="s">
        <v>41601</v>
      </c>
      <c r="C8324" s="4" t="s">
        <v>40084</v>
      </c>
      <c r="D8324" s="4" t="s">
        <v>73</v>
      </c>
      <c r="E8324" s="4" t="s">
        <v>41602</v>
      </c>
      <c r="F8324" s="57" t="s">
        <v>41603</v>
      </c>
      <c r="G8324" s="4">
        <v>186</v>
      </c>
      <c r="J8324" s="4" t="s">
        <v>9</v>
      </c>
      <c r="L8324" s="59" t="s">
        <v>41604</v>
      </c>
    </row>
    <row r="8325" spans="1:42" ht="39.9" customHeight="1" x14ac:dyDescent="0.3">
      <c r="A8325" s="5">
        <f t="shared" si="130"/>
        <v>8324</v>
      </c>
      <c r="B8325" s="4" t="s">
        <v>41605</v>
      </c>
      <c r="C8325" s="4" t="s">
        <v>40084</v>
      </c>
      <c r="D8325" s="4" t="s">
        <v>73</v>
      </c>
      <c r="E8325" s="4" t="s">
        <v>16852</v>
      </c>
      <c r="F8325" s="57" t="s">
        <v>41606</v>
      </c>
      <c r="G8325" s="4">
        <v>50</v>
      </c>
      <c r="J8325" s="4" t="s">
        <v>9</v>
      </c>
      <c r="L8325" s="59" t="s">
        <v>41607</v>
      </c>
    </row>
    <row r="8326" spans="1:42" ht="39.9" customHeight="1" x14ac:dyDescent="0.3">
      <c r="A8326" s="5">
        <f t="shared" si="130"/>
        <v>8325</v>
      </c>
      <c r="B8326" s="4" t="s">
        <v>41608</v>
      </c>
      <c r="C8326" s="4" t="s">
        <v>40084</v>
      </c>
      <c r="D8326" s="4" t="s">
        <v>73</v>
      </c>
      <c r="E8326" s="4" t="s">
        <v>41609</v>
      </c>
      <c r="F8326" s="57" t="s">
        <v>41610</v>
      </c>
      <c r="G8326" s="4">
        <v>1675</v>
      </c>
      <c r="J8326" s="4" t="s">
        <v>9</v>
      </c>
      <c r="L8326" s="59" t="s">
        <v>41611</v>
      </c>
      <c r="O8326" s="4" t="s">
        <v>41612</v>
      </c>
      <c r="R8326" s="4" t="s">
        <v>41613</v>
      </c>
      <c r="U8326" s="4" t="s">
        <v>41614</v>
      </c>
      <c r="X8326" s="4" t="s">
        <v>41615</v>
      </c>
      <c r="AA8326" s="4" t="s">
        <v>41616</v>
      </c>
      <c r="AD8326" s="4" t="s">
        <v>41617</v>
      </c>
      <c r="AG8326" s="4" t="s">
        <v>41618</v>
      </c>
      <c r="AJ8326" s="4" t="s">
        <v>41619</v>
      </c>
      <c r="AM8326" s="4" t="s">
        <v>41620</v>
      </c>
      <c r="AP8326" s="4" t="s">
        <v>41621</v>
      </c>
    </row>
    <row r="8327" spans="1:42" ht="39.9" customHeight="1" x14ac:dyDescent="0.3">
      <c r="A8327" s="5">
        <f t="shared" si="130"/>
        <v>8326</v>
      </c>
      <c r="B8327" s="4" t="s">
        <v>41622</v>
      </c>
      <c r="C8327" s="4" t="s">
        <v>40084</v>
      </c>
      <c r="D8327" s="4" t="s">
        <v>73</v>
      </c>
      <c r="E8327" s="4" t="s">
        <v>41623</v>
      </c>
      <c r="F8327" s="57" t="s">
        <v>41624</v>
      </c>
      <c r="G8327" s="4">
        <v>27</v>
      </c>
      <c r="J8327" s="4" t="s">
        <v>9</v>
      </c>
      <c r="L8327" s="59" t="s">
        <v>41625</v>
      </c>
      <c r="O8327" s="4" t="s">
        <v>41626</v>
      </c>
      <c r="R8327" s="4" t="s">
        <v>41627</v>
      </c>
    </row>
    <row r="8328" spans="1:42" ht="39.9" customHeight="1" x14ac:dyDescent="0.3">
      <c r="A8328" s="5">
        <f t="shared" si="130"/>
        <v>8327</v>
      </c>
      <c r="B8328" s="4" t="s">
        <v>41628</v>
      </c>
      <c r="C8328" s="4" t="s">
        <v>40084</v>
      </c>
      <c r="D8328" s="4" t="s">
        <v>73</v>
      </c>
      <c r="E8328" s="4" t="s">
        <v>41629</v>
      </c>
      <c r="F8328" s="57" t="s">
        <v>41630</v>
      </c>
      <c r="G8328" s="4">
        <v>25</v>
      </c>
      <c r="J8328" s="4" t="s">
        <v>9</v>
      </c>
      <c r="L8328" s="59" t="s">
        <v>41631</v>
      </c>
      <c r="O8328" s="4" t="s">
        <v>41632</v>
      </c>
      <c r="R8328" s="4" t="s">
        <v>41633</v>
      </c>
    </row>
    <row r="8329" spans="1:42" ht="39.9" customHeight="1" x14ac:dyDescent="0.3">
      <c r="A8329" s="5">
        <f t="shared" si="130"/>
        <v>8328</v>
      </c>
      <c r="B8329" s="4" t="s">
        <v>41634</v>
      </c>
      <c r="C8329" s="4" t="s">
        <v>40084</v>
      </c>
      <c r="D8329" s="4" t="s">
        <v>73</v>
      </c>
      <c r="E8329" s="4" t="s">
        <v>41635</v>
      </c>
      <c r="F8329" s="57" t="s">
        <v>41636</v>
      </c>
      <c r="G8329" s="4">
        <v>56</v>
      </c>
      <c r="J8329" s="4" t="s">
        <v>9</v>
      </c>
      <c r="L8329" s="59" t="s">
        <v>41637</v>
      </c>
      <c r="O8329" s="4" t="s">
        <v>41638</v>
      </c>
      <c r="R8329" s="4" t="s">
        <v>41639</v>
      </c>
    </row>
    <row r="8330" spans="1:42" ht="39.9" customHeight="1" x14ac:dyDescent="0.3">
      <c r="A8330" s="5">
        <f t="shared" si="130"/>
        <v>8329</v>
      </c>
      <c r="B8330" s="4" t="s">
        <v>41640</v>
      </c>
      <c r="C8330" s="4" t="s">
        <v>40084</v>
      </c>
      <c r="D8330" s="4" t="s">
        <v>73</v>
      </c>
      <c r="E8330" s="4" t="s">
        <v>41568</v>
      </c>
      <c r="F8330" s="57" t="s">
        <v>41641</v>
      </c>
      <c r="G8330" s="4">
        <v>104</v>
      </c>
      <c r="J8330" s="4" t="s">
        <v>9</v>
      </c>
      <c r="L8330" s="59" t="s">
        <v>41642</v>
      </c>
      <c r="O8330" s="4" t="s">
        <v>41643</v>
      </c>
    </row>
    <row r="8331" spans="1:42" ht="39.9" customHeight="1" x14ac:dyDescent="0.3">
      <c r="A8331" s="5">
        <f t="shared" si="130"/>
        <v>8330</v>
      </c>
      <c r="B8331" s="4" t="s">
        <v>41644</v>
      </c>
      <c r="C8331" s="4" t="s">
        <v>40084</v>
      </c>
      <c r="D8331" s="4" t="s">
        <v>73</v>
      </c>
      <c r="E8331" s="4" t="s">
        <v>41645</v>
      </c>
      <c r="F8331" s="57" t="s">
        <v>41646</v>
      </c>
      <c r="G8331" s="4">
        <v>43</v>
      </c>
      <c r="J8331" s="4" t="s">
        <v>9</v>
      </c>
      <c r="L8331" s="59" t="s">
        <v>41647</v>
      </c>
    </row>
    <row r="8332" spans="1:42" ht="39.9" customHeight="1" x14ac:dyDescent="0.3">
      <c r="A8332" s="5">
        <f t="shared" si="130"/>
        <v>8331</v>
      </c>
      <c r="B8332" s="4" t="s">
        <v>41648</v>
      </c>
      <c r="C8332" s="4" t="s">
        <v>40084</v>
      </c>
      <c r="D8332" s="4" t="s">
        <v>73</v>
      </c>
      <c r="E8332" s="4" t="s">
        <v>41649</v>
      </c>
      <c r="F8332" s="57" t="s">
        <v>41650</v>
      </c>
      <c r="G8332" s="4">
        <v>151</v>
      </c>
      <c r="J8332" s="4" t="s">
        <v>9</v>
      </c>
      <c r="L8332" s="59" t="s">
        <v>41651</v>
      </c>
    </row>
    <row r="8333" spans="1:42" ht="39.9" customHeight="1" x14ac:dyDescent="0.3">
      <c r="A8333" s="5">
        <f t="shared" si="130"/>
        <v>8332</v>
      </c>
      <c r="B8333" s="4" t="s">
        <v>41652</v>
      </c>
      <c r="C8333" s="4" t="s">
        <v>40084</v>
      </c>
      <c r="D8333" s="4" t="s">
        <v>73</v>
      </c>
      <c r="E8333" s="4" t="s">
        <v>41649</v>
      </c>
      <c r="F8333" s="57" t="s">
        <v>41653</v>
      </c>
      <c r="G8333" s="4">
        <v>155</v>
      </c>
      <c r="J8333" s="4" t="s">
        <v>9</v>
      </c>
      <c r="L8333" s="59" t="s">
        <v>41654</v>
      </c>
      <c r="O8333" s="4" t="s">
        <v>15229</v>
      </c>
      <c r="R8333" s="4" t="s">
        <v>41655</v>
      </c>
    </row>
    <row r="8334" spans="1:42" ht="39.9" customHeight="1" x14ac:dyDescent="0.3">
      <c r="A8334" s="5">
        <f t="shared" si="130"/>
        <v>8333</v>
      </c>
      <c r="B8334" s="4" t="s">
        <v>41656</v>
      </c>
      <c r="C8334" s="4" t="s">
        <v>40084</v>
      </c>
      <c r="D8334" s="4" t="s">
        <v>73</v>
      </c>
      <c r="E8334" s="4" t="s">
        <v>41319</v>
      </c>
      <c r="F8334" s="57" t="s">
        <v>41657</v>
      </c>
      <c r="G8334" s="4">
        <v>50</v>
      </c>
      <c r="J8334" s="4" t="s">
        <v>9</v>
      </c>
      <c r="L8334" s="59" t="s">
        <v>41277</v>
      </c>
    </row>
    <row r="8335" spans="1:42" ht="39.9" customHeight="1" x14ac:dyDescent="0.3">
      <c r="A8335" s="5">
        <f t="shared" si="130"/>
        <v>8334</v>
      </c>
      <c r="B8335" s="4" t="s">
        <v>41658</v>
      </c>
      <c r="C8335" s="4" t="s">
        <v>40084</v>
      </c>
      <c r="D8335" s="4" t="s">
        <v>73</v>
      </c>
      <c r="E8335" s="4" t="s">
        <v>41659</v>
      </c>
      <c r="F8335" s="57" t="s">
        <v>41660</v>
      </c>
      <c r="G8335" s="4">
        <v>32</v>
      </c>
      <c r="J8335" s="4" t="s">
        <v>9</v>
      </c>
      <c r="L8335" s="59" t="s">
        <v>41658</v>
      </c>
    </row>
    <row r="8336" spans="1:42" ht="39.9" customHeight="1" x14ac:dyDescent="0.3">
      <c r="A8336" s="5">
        <f t="shared" si="130"/>
        <v>8335</v>
      </c>
      <c r="B8336" s="4" t="s">
        <v>9115</v>
      </c>
      <c r="C8336" s="4" t="s">
        <v>40084</v>
      </c>
      <c r="D8336" s="4" t="s">
        <v>73</v>
      </c>
      <c r="E8336" s="4" t="s">
        <v>41661</v>
      </c>
      <c r="F8336" s="57" t="s">
        <v>41662</v>
      </c>
      <c r="G8336" s="4">
        <v>44</v>
      </c>
      <c r="J8336" s="4" t="s">
        <v>9</v>
      </c>
      <c r="L8336" s="59" t="s">
        <v>41663</v>
      </c>
    </row>
    <row r="8337" spans="1:21" ht="39.9" customHeight="1" x14ac:dyDescent="0.3">
      <c r="A8337" s="5">
        <f t="shared" si="130"/>
        <v>8336</v>
      </c>
      <c r="B8337" s="4" t="s">
        <v>41664</v>
      </c>
      <c r="C8337" s="4" t="s">
        <v>40084</v>
      </c>
      <c r="D8337" s="4" t="s">
        <v>73</v>
      </c>
      <c r="E8337" s="4" t="s">
        <v>41665</v>
      </c>
      <c r="F8337" s="57" t="s">
        <v>41666</v>
      </c>
      <c r="G8337" s="4">
        <v>383</v>
      </c>
      <c r="J8337" s="4" t="s">
        <v>9</v>
      </c>
      <c r="L8337" s="59" t="s">
        <v>41667</v>
      </c>
      <c r="O8337" s="4" t="s">
        <v>41668</v>
      </c>
      <c r="R8337" s="4" t="s">
        <v>41669</v>
      </c>
    </row>
    <row r="8338" spans="1:21" ht="39.9" customHeight="1" x14ac:dyDescent="0.3">
      <c r="A8338" s="5">
        <f t="shared" si="130"/>
        <v>8337</v>
      </c>
      <c r="B8338" s="4" t="s">
        <v>41670</v>
      </c>
      <c r="C8338" s="4" t="s">
        <v>40084</v>
      </c>
      <c r="D8338" s="4" t="s">
        <v>73</v>
      </c>
      <c r="E8338" s="4" t="s">
        <v>40899</v>
      </c>
      <c r="F8338" s="57" t="s">
        <v>41671</v>
      </c>
      <c r="G8338" s="4">
        <v>76</v>
      </c>
      <c r="J8338" s="4" t="s">
        <v>9</v>
      </c>
      <c r="L8338" s="59" t="s">
        <v>41672</v>
      </c>
    </row>
    <row r="8339" spans="1:21" ht="39.9" customHeight="1" x14ac:dyDescent="0.3">
      <c r="A8339" s="5">
        <f t="shared" si="130"/>
        <v>8338</v>
      </c>
      <c r="B8339" s="4" t="s">
        <v>41673</v>
      </c>
      <c r="C8339" s="4" t="s">
        <v>40084</v>
      </c>
      <c r="D8339" s="4" t="s">
        <v>73</v>
      </c>
      <c r="E8339" s="4" t="s">
        <v>41319</v>
      </c>
      <c r="F8339" s="57" t="s">
        <v>41674</v>
      </c>
      <c r="G8339" s="4">
        <v>34</v>
      </c>
      <c r="J8339" s="4" t="s">
        <v>9</v>
      </c>
      <c r="L8339" s="59" t="s">
        <v>41675</v>
      </c>
      <c r="O8339" s="4" t="s">
        <v>41676</v>
      </c>
    </row>
    <row r="8340" spans="1:21" ht="39.9" customHeight="1" x14ac:dyDescent="0.3">
      <c r="A8340" s="5">
        <f t="shared" si="130"/>
        <v>8339</v>
      </c>
      <c r="B8340" s="4" t="s">
        <v>41677</v>
      </c>
      <c r="C8340" s="4" t="s">
        <v>40084</v>
      </c>
      <c r="D8340" s="4" t="s">
        <v>73</v>
      </c>
      <c r="E8340" s="4" t="s">
        <v>41319</v>
      </c>
      <c r="F8340" s="57" t="s">
        <v>41678</v>
      </c>
      <c r="G8340" s="4">
        <v>39</v>
      </c>
      <c r="J8340" s="4" t="s">
        <v>9</v>
      </c>
      <c r="L8340" s="59" t="s">
        <v>41679</v>
      </c>
    </row>
    <row r="8341" spans="1:21" ht="39.9" customHeight="1" x14ac:dyDescent="0.3">
      <c r="A8341" s="5">
        <f t="shared" si="130"/>
        <v>8340</v>
      </c>
      <c r="B8341" s="4" t="s">
        <v>41680</v>
      </c>
      <c r="C8341" s="4" t="s">
        <v>40084</v>
      </c>
      <c r="D8341" s="4" t="s">
        <v>73</v>
      </c>
      <c r="E8341" s="4" t="s">
        <v>41681</v>
      </c>
      <c r="F8341" s="57" t="s">
        <v>41682</v>
      </c>
      <c r="G8341" s="4">
        <v>47</v>
      </c>
      <c r="J8341" s="4" t="s">
        <v>9</v>
      </c>
      <c r="L8341" s="59" t="s">
        <v>41683</v>
      </c>
      <c r="O8341" s="4" t="s">
        <v>41684</v>
      </c>
    </row>
    <row r="8342" spans="1:21" ht="39.9" customHeight="1" x14ac:dyDescent="0.3">
      <c r="A8342" s="5">
        <f t="shared" si="130"/>
        <v>8341</v>
      </c>
      <c r="B8342" s="4" t="s">
        <v>41685</v>
      </c>
      <c r="C8342" s="4" t="s">
        <v>40084</v>
      </c>
      <c r="D8342" s="4" t="s">
        <v>73</v>
      </c>
      <c r="E8342" s="4" t="s">
        <v>41623</v>
      </c>
      <c r="F8342" s="57" t="s">
        <v>41686</v>
      </c>
      <c r="G8342" s="4">
        <v>47</v>
      </c>
      <c r="J8342" s="4" t="s">
        <v>9</v>
      </c>
      <c r="L8342" s="59" t="s">
        <v>41687</v>
      </c>
      <c r="O8342" s="4" t="s">
        <v>41688</v>
      </c>
      <c r="R8342" s="4" t="s">
        <v>41689</v>
      </c>
    </row>
    <row r="8343" spans="1:21" ht="39.9" customHeight="1" x14ac:dyDescent="0.3">
      <c r="A8343" s="5">
        <f t="shared" si="130"/>
        <v>8342</v>
      </c>
      <c r="B8343" s="4" t="s">
        <v>9178</v>
      </c>
      <c r="C8343" s="4" t="s">
        <v>40084</v>
      </c>
      <c r="D8343" s="4" t="s">
        <v>73</v>
      </c>
      <c r="E8343" s="4" t="s">
        <v>41623</v>
      </c>
      <c r="F8343" s="57" t="s">
        <v>41690</v>
      </c>
      <c r="G8343" s="4">
        <v>46</v>
      </c>
      <c r="J8343" s="4" t="s">
        <v>9</v>
      </c>
      <c r="L8343" s="59" t="s">
        <v>9178</v>
      </c>
    </row>
    <row r="8344" spans="1:21" ht="39.9" customHeight="1" x14ac:dyDescent="0.3">
      <c r="A8344" s="5">
        <f t="shared" si="130"/>
        <v>8343</v>
      </c>
      <c r="B8344" s="4" t="s">
        <v>41691</v>
      </c>
      <c r="C8344" s="4" t="s">
        <v>40084</v>
      </c>
      <c r="D8344" s="4" t="s">
        <v>73</v>
      </c>
      <c r="E8344" s="4" t="s">
        <v>41649</v>
      </c>
      <c r="F8344" s="57" t="s">
        <v>41692</v>
      </c>
      <c r="G8344" s="4">
        <v>62</v>
      </c>
      <c r="J8344" s="4" t="s">
        <v>9</v>
      </c>
      <c r="L8344" s="59" t="s">
        <v>41693</v>
      </c>
    </row>
    <row r="8345" spans="1:21" ht="39.9" customHeight="1" x14ac:dyDescent="0.3">
      <c r="A8345" s="5">
        <f t="shared" si="130"/>
        <v>8344</v>
      </c>
      <c r="B8345" s="4" t="s">
        <v>41694</v>
      </c>
      <c r="C8345" s="4" t="s">
        <v>40084</v>
      </c>
      <c r="D8345" s="4" t="s">
        <v>73</v>
      </c>
      <c r="E8345" s="4" t="s">
        <v>41649</v>
      </c>
      <c r="F8345" s="57" t="s">
        <v>41695</v>
      </c>
      <c r="G8345" s="4">
        <v>88</v>
      </c>
      <c r="J8345" s="4" t="s">
        <v>9</v>
      </c>
      <c r="L8345" s="59" t="s">
        <v>41696</v>
      </c>
      <c r="O8345" s="4" t="s">
        <v>41697</v>
      </c>
    </row>
    <row r="8346" spans="1:21" ht="39.9" customHeight="1" x14ac:dyDescent="0.3">
      <c r="A8346" s="5">
        <f t="shared" si="130"/>
        <v>8345</v>
      </c>
      <c r="B8346" s="4" t="s">
        <v>41698</v>
      </c>
      <c r="C8346" s="4" t="s">
        <v>40084</v>
      </c>
      <c r="D8346" s="4" t="s">
        <v>40873</v>
      </c>
      <c r="E8346" s="4" t="s">
        <v>41649</v>
      </c>
      <c r="F8346" s="57" t="s">
        <v>41699</v>
      </c>
      <c r="G8346" s="4">
        <v>178</v>
      </c>
      <c r="J8346" s="4" t="s">
        <v>9</v>
      </c>
      <c r="L8346" s="59" t="s">
        <v>41700</v>
      </c>
    </row>
    <row r="8347" spans="1:21" ht="39.9" customHeight="1" x14ac:dyDescent="0.3">
      <c r="A8347" s="5">
        <f t="shared" si="130"/>
        <v>8346</v>
      </c>
      <c r="B8347" s="4" t="s">
        <v>41701</v>
      </c>
      <c r="C8347" s="4" t="s">
        <v>40084</v>
      </c>
      <c r="D8347" s="4" t="s">
        <v>73</v>
      </c>
      <c r="E8347" s="4" t="s">
        <v>41649</v>
      </c>
      <c r="F8347" s="57" t="s">
        <v>41702</v>
      </c>
      <c r="G8347" s="4">
        <v>46</v>
      </c>
      <c r="J8347" s="4" t="s">
        <v>9</v>
      </c>
      <c r="L8347" s="59" t="s">
        <v>41703</v>
      </c>
      <c r="O8347" s="4" t="s">
        <v>41704</v>
      </c>
    </row>
    <row r="8348" spans="1:21" ht="39.9" customHeight="1" x14ac:dyDescent="0.3">
      <c r="A8348" s="5">
        <f t="shared" si="130"/>
        <v>8347</v>
      </c>
      <c r="B8348" s="4" t="s">
        <v>41705</v>
      </c>
      <c r="C8348" s="4" t="s">
        <v>40084</v>
      </c>
      <c r="D8348" s="4" t="s">
        <v>73</v>
      </c>
      <c r="E8348" s="4" t="s">
        <v>41649</v>
      </c>
      <c r="F8348" s="57" t="s">
        <v>41706</v>
      </c>
      <c r="G8348" s="4">
        <v>46</v>
      </c>
      <c r="J8348" s="4" t="s">
        <v>9</v>
      </c>
      <c r="L8348" s="59" t="s">
        <v>41703</v>
      </c>
      <c r="O8348" s="4" t="s">
        <v>41704</v>
      </c>
    </row>
    <row r="8349" spans="1:21" ht="39.9" customHeight="1" x14ac:dyDescent="0.3">
      <c r="A8349" s="5">
        <f t="shared" si="130"/>
        <v>8348</v>
      </c>
      <c r="B8349" s="4" t="s">
        <v>41707</v>
      </c>
      <c r="C8349" s="4" t="s">
        <v>40084</v>
      </c>
      <c r="D8349" s="4" t="s">
        <v>73</v>
      </c>
      <c r="E8349" s="4" t="s">
        <v>41337</v>
      </c>
      <c r="F8349" s="57" t="s">
        <v>41708</v>
      </c>
      <c r="G8349" s="4">
        <v>52</v>
      </c>
      <c r="J8349" s="4" t="s">
        <v>9</v>
      </c>
      <c r="L8349" s="59" t="s">
        <v>41709</v>
      </c>
    </row>
    <row r="8350" spans="1:21" ht="39.9" customHeight="1" x14ac:dyDescent="0.3">
      <c r="A8350" s="5">
        <f t="shared" si="130"/>
        <v>8349</v>
      </c>
      <c r="B8350" s="4" t="s">
        <v>41710</v>
      </c>
      <c r="C8350" s="4" t="s">
        <v>40084</v>
      </c>
      <c r="D8350" s="4" t="s">
        <v>73</v>
      </c>
      <c r="E8350" s="4" t="s">
        <v>41527</v>
      </c>
      <c r="F8350" s="57" t="s">
        <v>41711</v>
      </c>
      <c r="G8350" s="4">
        <v>52</v>
      </c>
      <c r="J8350" s="4" t="s">
        <v>9</v>
      </c>
      <c r="L8350" s="59" t="s">
        <v>41712</v>
      </c>
      <c r="O8350" s="4" t="s">
        <v>41713</v>
      </c>
      <c r="R8350" s="4" t="s">
        <v>41714</v>
      </c>
    </row>
    <row r="8351" spans="1:21" ht="39.9" customHeight="1" x14ac:dyDescent="0.3">
      <c r="A8351" s="5">
        <f t="shared" si="130"/>
        <v>8350</v>
      </c>
      <c r="B8351" s="4" t="s">
        <v>41715</v>
      </c>
      <c r="C8351" s="4" t="s">
        <v>40084</v>
      </c>
      <c r="D8351" s="4" t="s">
        <v>73</v>
      </c>
      <c r="E8351" s="4" t="s">
        <v>41527</v>
      </c>
      <c r="F8351" s="57" t="s">
        <v>41716</v>
      </c>
      <c r="G8351" s="4">
        <v>41</v>
      </c>
      <c r="J8351" s="4" t="s">
        <v>9</v>
      </c>
      <c r="L8351" s="59" t="s">
        <v>33109</v>
      </c>
      <c r="O8351" s="4" t="s">
        <v>41717</v>
      </c>
      <c r="R8351" s="4" t="s">
        <v>41718</v>
      </c>
      <c r="U8351" s="4" t="s">
        <v>41719</v>
      </c>
    </row>
    <row r="8352" spans="1:21" ht="39.9" customHeight="1" x14ac:dyDescent="0.3">
      <c r="A8352" s="5">
        <f t="shared" si="130"/>
        <v>8351</v>
      </c>
      <c r="B8352" s="4" t="s">
        <v>41720</v>
      </c>
      <c r="C8352" s="4" t="s">
        <v>40084</v>
      </c>
      <c r="D8352" s="4" t="s">
        <v>73</v>
      </c>
      <c r="E8352" s="4" t="s">
        <v>41527</v>
      </c>
      <c r="F8352" s="57" t="s">
        <v>41721</v>
      </c>
      <c r="G8352" s="4">
        <v>829</v>
      </c>
      <c r="J8352" s="4" t="s">
        <v>9</v>
      </c>
      <c r="L8352" s="59" t="s">
        <v>41722</v>
      </c>
      <c r="O8352" s="4" t="s">
        <v>41723</v>
      </c>
      <c r="R8352" s="4" t="s">
        <v>41724</v>
      </c>
    </row>
    <row r="8353" spans="1:30" ht="39.9" customHeight="1" x14ac:dyDescent="0.3">
      <c r="A8353" s="5">
        <f t="shared" si="130"/>
        <v>8352</v>
      </c>
      <c r="B8353" s="4" t="s">
        <v>41725</v>
      </c>
      <c r="C8353" s="4" t="s">
        <v>40084</v>
      </c>
      <c r="D8353" s="4" t="s">
        <v>189</v>
      </c>
      <c r="E8353" s="4" t="s">
        <v>41726</v>
      </c>
      <c r="F8353" s="57" t="s">
        <v>41727</v>
      </c>
      <c r="G8353" s="4">
        <v>54</v>
      </c>
      <c r="J8353" s="4" t="s">
        <v>9</v>
      </c>
      <c r="L8353" s="59" t="s">
        <v>41728</v>
      </c>
    </row>
    <row r="8354" spans="1:30" ht="39.9" customHeight="1" x14ac:dyDescent="0.3">
      <c r="A8354" s="5">
        <f t="shared" si="130"/>
        <v>8353</v>
      </c>
      <c r="B8354" s="4" t="s">
        <v>41729</v>
      </c>
      <c r="C8354" s="4" t="s">
        <v>40084</v>
      </c>
      <c r="D8354" s="4" t="s">
        <v>189</v>
      </c>
      <c r="E8354" s="4" t="s">
        <v>41730</v>
      </c>
      <c r="F8354" s="57" t="s">
        <v>41731</v>
      </c>
      <c r="G8354" s="4">
        <v>41</v>
      </c>
      <c r="J8354" s="4" t="s">
        <v>9</v>
      </c>
      <c r="L8354" s="59" t="s">
        <v>41732</v>
      </c>
    </row>
    <row r="8355" spans="1:30" ht="39.9" customHeight="1" x14ac:dyDescent="0.3">
      <c r="A8355" s="5">
        <f t="shared" si="130"/>
        <v>8354</v>
      </c>
      <c r="B8355" s="4" t="s">
        <v>41733</v>
      </c>
      <c r="C8355" s="4" t="s">
        <v>40084</v>
      </c>
      <c r="D8355" s="4" t="s">
        <v>189</v>
      </c>
      <c r="E8355" s="4" t="s">
        <v>41734</v>
      </c>
      <c r="F8355" s="57" t="s">
        <v>41735</v>
      </c>
      <c r="G8355" s="4">
        <v>85</v>
      </c>
      <c r="J8355" s="4" t="s">
        <v>9</v>
      </c>
      <c r="L8355" s="59" t="s">
        <v>41736</v>
      </c>
    </row>
    <row r="8356" spans="1:30" ht="39.9" customHeight="1" x14ac:dyDescent="0.3">
      <c r="A8356" s="5">
        <f t="shared" si="130"/>
        <v>8355</v>
      </c>
      <c r="B8356" s="4" t="s">
        <v>41737</v>
      </c>
      <c r="C8356" s="4" t="s">
        <v>40084</v>
      </c>
      <c r="D8356" s="4" t="s">
        <v>189</v>
      </c>
      <c r="E8356" s="4" t="s">
        <v>41738</v>
      </c>
      <c r="F8356" s="57" t="s">
        <v>41739</v>
      </c>
      <c r="G8356" s="4">
        <v>44</v>
      </c>
      <c r="J8356" s="4" t="s">
        <v>9</v>
      </c>
      <c r="L8356" s="59" t="s">
        <v>41740</v>
      </c>
    </row>
    <row r="8357" spans="1:30" ht="39.9" customHeight="1" x14ac:dyDescent="0.3">
      <c r="A8357" s="5">
        <f t="shared" si="130"/>
        <v>8356</v>
      </c>
      <c r="B8357" s="4" t="s">
        <v>41741</v>
      </c>
      <c r="C8357" s="4" t="s">
        <v>40084</v>
      </c>
      <c r="D8357" s="4" t="s">
        <v>189</v>
      </c>
      <c r="E8357" s="4" t="s">
        <v>40396</v>
      </c>
      <c r="F8357" s="57" t="s">
        <v>41742</v>
      </c>
      <c r="G8357" s="4">
        <v>261</v>
      </c>
      <c r="J8357" s="4" t="s">
        <v>9</v>
      </c>
      <c r="L8357" s="59" t="s">
        <v>41743</v>
      </c>
      <c r="O8357" s="4" t="s">
        <v>41744</v>
      </c>
      <c r="R8357" s="4" t="s">
        <v>41745</v>
      </c>
      <c r="U8357" s="4" t="s">
        <v>41746</v>
      </c>
    </row>
    <row r="8358" spans="1:30" ht="39.9" customHeight="1" x14ac:dyDescent="0.3">
      <c r="A8358" s="5">
        <f t="shared" si="130"/>
        <v>8357</v>
      </c>
      <c r="B8358" s="4" t="s">
        <v>41747</v>
      </c>
      <c r="C8358" s="4" t="s">
        <v>40084</v>
      </c>
      <c r="D8358" s="4" t="s">
        <v>189</v>
      </c>
      <c r="E8358" s="4" t="s">
        <v>40718</v>
      </c>
      <c r="F8358" s="57" t="s">
        <v>41748</v>
      </c>
      <c r="G8358" s="4">
        <v>44</v>
      </c>
      <c r="J8358" s="4" t="s">
        <v>9</v>
      </c>
      <c r="L8358" s="59" t="s">
        <v>41749</v>
      </c>
    </row>
    <row r="8359" spans="1:30" ht="39.9" customHeight="1" x14ac:dyDescent="0.3">
      <c r="A8359" s="5">
        <f t="shared" si="130"/>
        <v>8358</v>
      </c>
      <c r="B8359" s="4" t="s">
        <v>41750</v>
      </c>
      <c r="C8359" s="4" t="s">
        <v>40084</v>
      </c>
      <c r="D8359" s="4" t="s">
        <v>4729</v>
      </c>
      <c r="E8359" s="4" t="s">
        <v>22440</v>
      </c>
      <c r="F8359" s="57" t="s">
        <v>41751</v>
      </c>
      <c r="G8359" s="4">
        <v>128</v>
      </c>
      <c r="J8359" s="4" t="s">
        <v>9</v>
      </c>
      <c r="L8359" s="59" t="s">
        <v>41752</v>
      </c>
      <c r="O8359" s="4" t="s">
        <v>41753</v>
      </c>
      <c r="R8359" s="4" t="s">
        <v>41754</v>
      </c>
      <c r="U8359" s="4" t="s">
        <v>41755</v>
      </c>
    </row>
    <row r="8360" spans="1:30" ht="39.9" customHeight="1" x14ac:dyDescent="0.3">
      <c r="A8360" s="5">
        <f t="shared" si="130"/>
        <v>8359</v>
      </c>
      <c r="B8360" s="4" t="s">
        <v>41756</v>
      </c>
      <c r="C8360" s="4" t="s">
        <v>40084</v>
      </c>
      <c r="D8360" s="4" t="s">
        <v>4729</v>
      </c>
      <c r="E8360" s="4" t="s">
        <v>22440</v>
      </c>
      <c r="F8360" s="57" t="s">
        <v>41757</v>
      </c>
      <c r="G8360" s="4">
        <v>50</v>
      </c>
      <c r="J8360" s="4" t="s">
        <v>9</v>
      </c>
      <c r="L8360" s="59" t="s">
        <v>41758</v>
      </c>
      <c r="O8360" s="4" t="s">
        <v>41759</v>
      </c>
      <c r="R8360" s="4" t="s">
        <v>41760</v>
      </c>
      <c r="U8360" s="4" t="s">
        <v>41761</v>
      </c>
    </row>
    <row r="8361" spans="1:30" ht="39.9" customHeight="1" x14ac:dyDescent="0.3">
      <c r="A8361" s="5">
        <f t="shared" si="130"/>
        <v>8360</v>
      </c>
      <c r="B8361" s="4" t="s">
        <v>41762</v>
      </c>
      <c r="C8361" s="4" t="s">
        <v>40084</v>
      </c>
      <c r="D8361" s="4" t="s">
        <v>4729</v>
      </c>
      <c r="E8361" s="4" t="s">
        <v>22440</v>
      </c>
      <c r="F8361" s="57" t="s">
        <v>41763</v>
      </c>
      <c r="G8361" s="4">
        <v>75</v>
      </c>
      <c r="J8361" s="4" t="s">
        <v>9</v>
      </c>
      <c r="L8361" s="59" t="s">
        <v>41764</v>
      </c>
    </row>
    <row r="8362" spans="1:30" ht="39.9" customHeight="1" x14ac:dyDescent="0.3">
      <c r="A8362" s="5">
        <f t="shared" si="130"/>
        <v>8361</v>
      </c>
      <c r="B8362" s="4" t="s">
        <v>41765</v>
      </c>
      <c r="C8362" s="4" t="s">
        <v>40084</v>
      </c>
      <c r="D8362" s="4" t="s">
        <v>189</v>
      </c>
      <c r="E8362" s="4" t="s">
        <v>41766</v>
      </c>
      <c r="F8362" s="57" t="s">
        <v>41767</v>
      </c>
      <c r="G8362" s="4">
        <v>59</v>
      </c>
      <c r="J8362" s="4" t="s">
        <v>9</v>
      </c>
      <c r="L8362" s="59" t="s">
        <v>41768</v>
      </c>
      <c r="O8362" s="4" t="s">
        <v>41769</v>
      </c>
      <c r="R8362" s="4" t="s">
        <v>22105</v>
      </c>
      <c r="U8362" s="4" t="s">
        <v>41770</v>
      </c>
    </row>
    <row r="8363" spans="1:30" ht="39.9" customHeight="1" x14ac:dyDescent="0.3">
      <c r="A8363" s="5">
        <f t="shared" si="130"/>
        <v>8362</v>
      </c>
      <c r="B8363" s="4" t="s">
        <v>41771</v>
      </c>
      <c r="C8363" s="4" t="s">
        <v>40084</v>
      </c>
      <c r="D8363" s="4" t="s">
        <v>189</v>
      </c>
      <c r="E8363" s="4" t="s">
        <v>40695</v>
      </c>
      <c r="F8363" s="57" t="s">
        <v>41772</v>
      </c>
      <c r="G8363" s="4">
        <v>56</v>
      </c>
      <c r="J8363" s="4" t="s">
        <v>9</v>
      </c>
      <c r="L8363" s="59" t="s">
        <v>21668</v>
      </c>
    </row>
    <row r="8364" spans="1:30" ht="39.9" customHeight="1" x14ac:dyDescent="0.3">
      <c r="A8364" s="5">
        <f t="shared" si="130"/>
        <v>8363</v>
      </c>
      <c r="B8364" s="4" t="s">
        <v>41773</v>
      </c>
      <c r="C8364" s="4" t="s">
        <v>40084</v>
      </c>
      <c r="D8364" s="4" t="s">
        <v>189</v>
      </c>
      <c r="E8364" s="4" t="s">
        <v>40695</v>
      </c>
      <c r="F8364" s="57" t="s">
        <v>41774</v>
      </c>
      <c r="G8364" s="4">
        <v>145</v>
      </c>
      <c r="J8364" s="4" t="s">
        <v>9</v>
      </c>
      <c r="L8364" s="59" t="s">
        <v>41775</v>
      </c>
      <c r="O8364" s="4" t="s">
        <v>41776</v>
      </c>
    </row>
    <row r="8365" spans="1:30" ht="39.9" customHeight="1" x14ac:dyDescent="0.3">
      <c r="A8365" s="5">
        <f t="shared" si="130"/>
        <v>8364</v>
      </c>
      <c r="B8365" s="4" t="s">
        <v>41777</v>
      </c>
      <c r="C8365" s="4" t="s">
        <v>40084</v>
      </c>
      <c r="D8365" s="4" t="s">
        <v>73</v>
      </c>
      <c r="E8365" s="4" t="s">
        <v>11611</v>
      </c>
      <c r="F8365" s="57" t="s">
        <v>41778</v>
      </c>
      <c r="G8365" s="4">
        <v>44</v>
      </c>
      <c r="J8365" s="4" t="s">
        <v>9</v>
      </c>
      <c r="L8365" s="59" t="s">
        <v>41779</v>
      </c>
      <c r="O8365" s="4" t="s">
        <v>41780</v>
      </c>
    </row>
    <row r="8366" spans="1:30" ht="39.9" customHeight="1" x14ac:dyDescent="0.3">
      <c r="A8366" s="5">
        <f t="shared" si="130"/>
        <v>8365</v>
      </c>
      <c r="B8366" s="4" t="s">
        <v>41781</v>
      </c>
      <c r="C8366" s="4" t="s">
        <v>40084</v>
      </c>
      <c r="D8366" s="4" t="s">
        <v>73</v>
      </c>
      <c r="E8366" s="4" t="s">
        <v>20499</v>
      </c>
      <c r="F8366" s="57" t="s">
        <v>41782</v>
      </c>
      <c r="G8366" s="4">
        <v>150</v>
      </c>
      <c r="J8366" s="4" t="s">
        <v>9</v>
      </c>
      <c r="L8366" s="59" t="s">
        <v>41783</v>
      </c>
      <c r="O8366" s="4" t="s">
        <v>41784</v>
      </c>
      <c r="R8366" s="4" t="s">
        <v>41785</v>
      </c>
    </row>
    <row r="8367" spans="1:30" ht="39.9" customHeight="1" x14ac:dyDescent="0.3">
      <c r="A8367" s="5">
        <f t="shared" si="130"/>
        <v>8366</v>
      </c>
      <c r="B8367" s="4" t="s">
        <v>41786</v>
      </c>
      <c r="C8367" s="4" t="s">
        <v>40084</v>
      </c>
      <c r="D8367" s="4" t="s">
        <v>73</v>
      </c>
      <c r="E8367" s="4" t="s">
        <v>41787</v>
      </c>
      <c r="F8367" s="57" t="s">
        <v>41788</v>
      </c>
      <c r="G8367" s="4">
        <v>79</v>
      </c>
      <c r="J8367" s="4" t="s">
        <v>9</v>
      </c>
      <c r="L8367" s="59" t="s">
        <v>41789</v>
      </c>
    </row>
    <row r="8368" spans="1:30" ht="39.9" customHeight="1" x14ac:dyDescent="0.3">
      <c r="A8368" s="5">
        <f t="shared" si="130"/>
        <v>8367</v>
      </c>
      <c r="B8368" s="4" t="s">
        <v>41790</v>
      </c>
      <c r="C8368" s="4" t="s">
        <v>40084</v>
      </c>
      <c r="D8368" s="4" t="s">
        <v>308</v>
      </c>
      <c r="E8368" s="4" t="s">
        <v>41791</v>
      </c>
      <c r="F8368" s="57" t="s">
        <v>41792</v>
      </c>
      <c r="G8368" s="4">
        <v>64</v>
      </c>
      <c r="J8368" s="4" t="s">
        <v>9</v>
      </c>
      <c r="L8368" s="59" t="s">
        <v>41793</v>
      </c>
      <c r="O8368" s="4" t="s">
        <v>41794</v>
      </c>
      <c r="R8368" s="4" t="s">
        <v>41795</v>
      </c>
      <c r="U8368" s="4" t="s">
        <v>41796</v>
      </c>
      <c r="X8368" s="4" t="s">
        <v>41797</v>
      </c>
      <c r="AA8368" s="4" t="s">
        <v>11511</v>
      </c>
      <c r="AD8368" s="4" t="s">
        <v>41798</v>
      </c>
    </row>
    <row r="8369" spans="1:42" ht="39.9" customHeight="1" x14ac:dyDescent="0.3">
      <c r="A8369" s="5">
        <f t="shared" si="130"/>
        <v>8368</v>
      </c>
      <c r="B8369" s="4" t="s">
        <v>41799</v>
      </c>
      <c r="C8369" s="4" t="s">
        <v>40084</v>
      </c>
      <c r="D8369" s="4" t="s">
        <v>308</v>
      </c>
      <c r="E8369" s="4" t="s">
        <v>41800</v>
      </c>
      <c r="F8369" s="57" t="s">
        <v>41801</v>
      </c>
      <c r="G8369" s="4">
        <v>30</v>
      </c>
      <c r="J8369" s="4" t="s">
        <v>9</v>
      </c>
      <c r="L8369" s="59" t="s">
        <v>41802</v>
      </c>
    </row>
    <row r="8370" spans="1:42" ht="39.9" customHeight="1" x14ac:dyDescent="0.3">
      <c r="A8370" s="5">
        <f t="shared" si="130"/>
        <v>8369</v>
      </c>
      <c r="B8370" s="4" t="s">
        <v>41803</v>
      </c>
      <c r="C8370" s="4" t="s">
        <v>40084</v>
      </c>
      <c r="D8370" s="4" t="s">
        <v>308</v>
      </c>
      <c r="E8370" s="4" t="s">
        <v>41804</v>
      </c>
      <c r="F8370" s="57" t="s">
        <v>41805</v>
      </c>
      <c r="G8370" s="4">
        <v>472</v>
      </c>
      <c r="J8370" s="4" t="s">
        <v>9</v>
      </c>
      <c r="L8370" s="59" t="s">
        <v>41806</v>
      </c>
      <c r="O8370" s="4" t="s">
        <v>41807</v>
      </c>
      <c r="R8370" s="4" t="s">
        <v>41808</v>
      </c>
      <c r="U8370" s="4" t="s">
        <v>41809</v>
      </c>
      <c r="X8370" s="4" t="s">
        <v>41810</v>
      </c>
      <c r="AA8370" s="4" t="s">
        <v>41811</v>
      </c>
      <c r="AD8370" s="4" t="s">
        <v>41812</v>
      </c>
    </row>
    <row r="8371" spans="1:42" ht="39.9" customHeight="1" x14ac:dyDescent="0.3">
      <c r="A8371" s="5">
        <f t="shared" si="130"/>
        <v>8370</v>
      </c>
      <c r="B8371" s="4" t="s">
        <v>41813</v>
      </c>
      <c r="C8371" s="4" t="s">
        <v>40084</v>
      </c>
      <c r="D8371" s="4" t="s">
        <v>178</v>
      </c>
      <c r="E8371" s="4" t="s">
        <v>41814</v>
      </c>
      <c r="F8371" s="57" t="s">
        <v>41815</v>
      </c>
      <c r="G8371" s="4">
        <v>449</v>
      </c>
      <c r="J8371" s="4" t="s">
        <v>9</v>
      </c>
      <c r="L8371" s="59" t="s">
        <v>41816</v>
      </c>
      <c r="O8371" s="4" t="s">
        <v>41817</v>
      </c>
    </row>
    <row r="8372" spans="1:42" ht="39.9" customHeight="1" x14ac:dyDescent="0.3">
      <c r="A8372" s="5">
        <f t="shared" si="130"/>
        <v>8371</v>
      </c>
      <c r="B8372" s="4" t="s">
        <v>41818</v>
      </c>
      <c r="C8372" s="4" t="s">
        <v>40084</v>
      </c>
      <c r="D8372" s="4" t="s">
        <v>178</v>
      </c>
      <c r="E8372" s="4" t="s">
        <v>41814</v>
      </c>
      <c r="F8372" s="57" t="s">
        <v>41819</v>
      </c>
      <c r="G8372" s="4">
        <v>80</v>
      </c>
      <c r="J8372" s="4" t="s">
        <v>9</v>
      </c>
      <c r="L8372" s="59" t="s">
        <v>41816</v>
      </c>
      <c r="O8372" s="4" t="s">
        <v>41820</v>
      </c>
    </row>
    <row r="8373" spans="1:42" ht="39.9" customHeight="1" x14ac:dyDescent="0.3">
      <c r="A8373" s="5">
        <f t="shared" si="130"/>
        <v>8372</v>
      </c>
      <c r="B8373" s="4" t="s">
        <v>41821</v>
      </c>
      <c r="C8373" s="4" t="s">
        <v>40084</v>
      </c>
      <c r="D8373" s="4" t="s">
        <v>8009</v>
      </c>
      <c r="E8373" s="4" t="s">
        <v>41822</v>
      </c>
      <c r="F8373" s="57" t="s">
        <v>41823</v>
      </c>
      <c r="G8373" s="4">
        <v>29</v>
      </c>
      <c r="J8373" s="4" t="s">
        <v>9</v>
      </c>
      <c r="L8373" s="59" t="s">
        <v>41824</v>
      </c>
      <c r="O8373" s="4" t="s">
        <v>41825</v>
      </c>
      <c r="R8373" s="4" t="s">
        <v>41826</v>
      </c>
      <c r="U8373" s="4" t="s">
        <v>41827</v>
      </c>
    </row>
    <row r="8374" spans="1:42" ht="39.9" customHeight="1" x14ac:dyDescent="0.3">
      <c r="A8374" s="5">
        <f t="shared" si="130"/>
        <v>8373</v>
      </c>
      <c r="B8374" s="4" t="s">
        <v>17820</v>
      </c>
      <c r="C8374" s="4" t="s">
        <v>40084</v>
      </c>
      <c r="D8374" s="4" t="s">
        <v>73</v>
      </c>
      <c r="E8374" s="4" t="s">
        <v>9030</v>
      </c>
      <c r="F8374" s="57" t="s">
        <v>41828</v>
      </c>
      <c r="G8374" s="4">
        <v>4108</v>
      </c>
      <c r="J8374" s="4" t="s">
        <v>9</v>
      </c>
      <c r="L8374" s="59" t="s">
        <v>16946</v>
      </c>
      <c r="O8374" s="4" t="s">
        <v>7572</v>
      </c>
      <c r="R8374" s="4" t="s">
        <v>17816</v>
      </c>
      <c r="U8374" s="4" t="s">
        <v>14610</v>
      </c>
      <c r="X8374" s="4" t="s">
        <v>41829</v>
      </c>
      <c r="AA8374" s="4" t="s">
        <v>41830</v>
      </c>
      <c r="AD8374" s="4" t="s">
        <v>41831</v>
      </c>
      <c r="AG8374" s="4" t="s">
        <v>41832</v>
      </c>
      <c r="AJ8374" s="4" t="s">
        <v>14620</v>
      </c>
      <c r="AM8374" s="4" t="s">
        <v>41833</v>
      </c>
      <c r="AP8374" s="4" t="s">
        <v>41834</v>
      </c>
    </row>
    <row r="8375" spans="1:42" ht="39.9" customHeight="1" x14ac:dyDescent="0.3">
      <c r="A8375" s="5">
        <f t="shared" si="130"/>
        <v>8374</v>
      </c>
      <c r="B8375" s="4" t="s">
        <v>41835</v>
      </c>
      <c r="C8375" s="4" t="s">
        <v>40084</v>
      </c>
      <c r="D8375" s="4" t="s">
        <v>73</v>
      </c>
      <c r="E8375" s="4" t="s">
        <v>9030</v>
      </c>
      <c r="F8375" s="57" t="s">
        <v>41836</v>
      </c>
      <c r="G8375" s="4">
        <v>167</v>
      </c>
      <c r="J8375" s="4" t="s">
        <v>9</v>
      </c>
      <c r="L8375" s="59" t="s">
        <v>34915</v>
      </c>
      <c r="O8375" s="4" t="s">
        <v>41837</v>
      </c>
      <c r="R8375" s="4" t="s">
        <v>41838</v>
      </c>
      <c r="U8375" s="4" t="s">
        <v>41839</v>
      </c>
      <c r="X8375" s="4" t="s">
        <v>41840</v>
      </c>
    </row>
    <row r="8376" spans="1:42" ht="39.9" customHeight="1" x14ac:dyDescent="0.3">
      <c r="A8376" s="5">
        <f t="shared" si="130"/>
        <v>8375</v>
      </c>
      <c r="B8376" s="4" t="s">
        <v>41841</v>
      </c>
      <c r="C8376" s="4" t="s">
        <v>40084</v>
      </c>
      <c r="D8376" s="4" t="s">
        <v>73</v>
      </c>
      <c r="E8376" s="4" t="s">
        <v>41842</v>
      </c>
      <c r="F8376" s="57" t="s">
        <v>41843</v>
      </c>
      <c r="G8376" s="4">
        <v>82</v>
      </c>
      <c r="J8376" s="4" t="s">
        <v>9</v>
      </c>
      <c r="L8376" s="59" t="s">
        <v>41844</v>
      </c>
      <c r="O8376" s="4" t="s">
        <v>41845</v>
      </c>
    </row>
    <row r="8377" spans="1:42" ht="39.9" customHeight="1" x14ac:dyDescent="0.3">
      <c r="A8377" s="5">
        <f t="shared" si="130"/>
        <v>8376</v>
      </c>
      <c r="B8377" s="4" t="s">
        <v>41846</v>
      </c>
      <c r="C8377" s="4" t="s">
        <v>40084</v>
      </c>
      <c r="D8377" s="4" t="s">
        <v>73</v>
      </c>
      <c r="E8377" s="4" t="s">
        <v>41847</v>
      </c>
      <c r="F8377" s="57" t="s">
        <v>41848</v>
      </c>
      <c r="G8377" s="4">
        <v>609</v>
      </c>
      <c r="J8377" s="4" t="s">
        <v>9</v>
      </c>
      <c r="L8377" s="59" t="s">
        <v>41849</v>
      </c>
      <c r="O8377" s="4" t="s">
        <v>41850</v>
      </c>
      <c r="R8377" s="4" t="s">
        <v>41851</v>
      </c>
      <c r="U8377" s="4" t="s">
        <v>41852</v>
      </c>
    </row>
    <row r="8378" spans="1:42" ht="39.9" customHeight="1" x14ac:dyDescent="0.3">
      <c r="A8378" s="5">
        <f t="shared" si="130"/>
        <v>8377</v>
      </c>
      <c r="B8378" s="4" t="s">
        <v>41853</v>
      </c>
      <c r="C8378" s="4" t="s">
        <v>40084</v>
      </c>
      <c r="D8378" s="4" t="s">
        <v>73</v>
      </c>
      <c r="E8378" s="4" t="s">
        <v>41854</v>
      </c>
      <c r="F8378" s="57" t="s">
        <v>41855</v>
      </c>
      <c r="G8378" s="4">
        <v>1252</v>
      </c>
      <c r="J8378" s="4" t="s">
        <v>9</v>
      </c>
      <c r="L8378" s="59" t="s">
        <v>41856</v>
      </c>
      <c r="O8378" s="4" t="s">
        <v>41857</v>
      </c>
      <c r="R8378" s="4" t="s">
        <v>41858</v>
      </c>
      <c r="U8378" s="4" t="s">
        <v>41859</v>
      </c>
    </row>
    <row r="8379" spans="1:42" ht="39.9" customHeight="1" x14ac:dyDescent="0.3">
      <c r="A8379" s="5">
        <f t="shared" si="130"/>
        <v>8378</v>
      </c>
      <c r="B8379" s="4" t="s">
        <v>41860</v>
      </c>
      <c r="C8379" s="4" t="s">
        <v>40084</v>
      </c>
      <c r="D8379" s="4" t="s">
        <v>73</v>
      </c>
      <c r="E8379" s="4" t="s">
        <v>41861</v>
      </c>
      <c r="F8379" s="57" t="s">
        <v>41862</v>
      </c>
      <c r="G8379" s="4">
        <v>35</v>
      </c>
      <c r="J8379" s="4" t="s">
        <v>9</v>
      </c>
      <c r="L8379" s="59" t="s">
        <v>41863</v>
      </c>
    </row>
    <row r="8380" spans="1:42" ht="39.9" customHeight="1" x14ac:dyDescent="0.3">
      <c r="A8380" s="5">
        <f t="shared" si="130"/>
        <v>8379</v>
      </c>
      <c r="B8380" s="4" t="s">
        <v>41864</v>
      </c>
      <c r="C8380" s="4" t="s">
        <v>40084</v>
      </c>
      <c r="D8380" s="4" t="s">
        <v>73</v>
      </c>
      <c r="E8380" s="4" t="s">
        <v>41523</v>
      </c>
      <c r="F8380" s="57" t="s">
        <v>41865</v>
      </c>
      <c r="G8380" s="4">
        <v>85</v>
      </c>
      <c r="J8380" s="4" t="s">
        <v>9</v>
      </c>
      <c r="L8380" s="59" t="s">
        <v>41863</v>
      </c>
    </row>
    <row r="8381" spans="1:42" ht="39.9" customHeight="1" x14ac:dyDescent="0.3">
      <c r="A8381" s="5">
        <f t="shared" si="130"/>
        <v>8380</v>
      </c>
      <c r="B8381" s="4" t="s">
        <v>41866</v>
      </c>
      <c r="C8381" s="4" t="s">
        <v>40084</v>
      </c>
      <c r="D8381" s="4" t="s">
        <v>73</v>
      </c>
      <c r="E8381" s="4" t="s">
        <v>41867</v>
      </c>
      <c r="F8381" s="57" t="s">
        <v>41868</v>
      </c>
      <c r="G8381" s="4">
        <v>95</v>
      </c>
      <c r="J8381" s="4" t="s">
        <v>9</v>
      </c>
      <c r="L8381" s="59" t="s">
        <v>41869</v>
      </c>
      <c r="O8381" s="4" t="s">
        <v>41870</v>
      </c>
      <c r="R8381" s="4" t="s">
        <v>41871</v>
      </c>
      <c r="U8381" s="4" t="s">
        <v>41872</v>
      </c>
      <c r="X8381" s="4" t="s">
        <v>41873</v>
      </c>
    </row>
    <row r="8382" spans="1:42" ht="39.9" customHeight="1" x14ac:dyDescent="0.3">
      <c r="A8382" s="5">
        <f t="shared" si="130"/>
        <v>8381</v>
      </c>
      <c r="B8382" s="4" t="s">
        <v>41874</v>
      </c>
      <c r="C8382" s="4" t="s">
        <v>40084</v>
      </c>
      <c r="D8382" s="4" t="s">
        <v>73</v>
      </c>
      <c r="E8382" s="4" t="s">
        <v>41875</v>
      </c>
      <c r="F8382" s="57" t="s">
        <v>41876</v>
      </c>
      <c r="G8382" s="4">
        <v>90</v>
      </c>
      <c r="J8382" s="4" t="s">
        <v>9</v>
      </c>
      <c r="L8382" s="59" t="s">
        <v>41877</v>
      </c>
    </row>
    <row r="8383" spans="1:42" ht="39.9" customHeight="1" x14ac:dyDescent="0.3">
      <c r="A8383" s="5">
        <f t="shared" si="130"/>
        <v>8382</v>
      </c>
      <c r="B8383" s="4" t="s">
        <v>41878</v>
      </c>
      <c r="C8383" s="4" t="s">
        <v>40084</v>
      </c>
      <c r="D8383" s="4" t="s">
        <v>73</v>
      </c>
      <c r="E8383" s="4" t="s">
        <v>41645</v>
      </c>
      <c r="F8383" s="57" t="s">
        <v>41879</v>
      </c>
      <c r="G8383" s="4">
        <v>46</v>
      </c>
      <c r="J8383" s="4" t="s">
        <v>9</v>
      </c>
      <c r="L8383" s="59" t="s">
        <v>41880</v>
      </c>
    </row>
    <row r="8384" spans="1:42" ht="39.9" customHeight="1" x14ac:dyDescent="0.3">
      <c r="A8384" s="5">
        <f t="shared" si="130"/>
        <v>8383</v>
      </c>
      <c r="B8384" s="4" t="s">
        <v>41881</v>
      </c>
      <c r="C8384" s="4" t="s">
        <v>40084</v>
      </c>
      <c r="D8384" s="4" t="s">
        <v>73</v>
      </c>
      <c r="E8384" s="4" t="s">
        <v>40899</v>
      </c>
      <c r="F8384" s="57" t="s">
        <v>41882</v>
      </c>
      <c r="G8384" s="4">
        <v>39</v>
      </c>
      <c r="J8384" s="4" t="s">
        <v>9</v>
      </c>
      <c r="L8384" s="59" t="s">
        <v>41883</v>
      </c>
    </row>
    <row r="8385" spans="1:27" ht="39.9" customHeight="1" x14ac:dyDescent="0.3">
      <c r="A8385" s="5">
        <f t="shared" si="130"/>
        <v>8384</v>
      </c>
      <c r="B8385" s="4" t="s">
        <v>41884</v>
      </c>
      <c r="C8385" s="4" t="s">
        <v>40084</v>
      </c>
      <c r="D8385" s="4" t="s">
        <v>73</v>
      </c>
      <c r="E8385" s="4" t="s">
        <v>11109</v>
      </c>
      <c r="F8385" s="57" t="s">
        <v>41885</v>
      </c>
      <c r="G8385" s="4">
        <v>33</v>
      </c>
      <c r="J8385" s="4" t="s">
        <v>9</v>
      </c>
      <c r="L8385" s="59" t="s">
        <v>41886</v>
      </c>
    </row>
    <row r="8386" spans="1:27" ht="39.9" customHeight="1" x14ac:dyDescent="0.3">
      <c r="A8386" s="5">
        <f t="shared" si="130"/>
        <v>8385</v>
      </c>
      <c r="B8386" s="4" t="s">
        <v>41887</v>
      </c>
      <c r="C8386" s="4" t="s">
        <v>40084</v>
      </c>
      <c r="D8386" s="4" t="s">
        <v>308</v>
      </c>
      <c r="E8386" s="4" t="s">
        <v>41888</v>
      </c>
      <c r="F8386" s="57" t="s">
        <v>41889</v>
      </c>
      <c r="G8386" s="4">
        <v>316</v>
      </c>
      <c r="J8386" s="4" t="s">
        <v>9</v>
      </c>
      <c r="L8386" s="59" t="s">
        <v>41890</v>
      </c>
      <c r="O8386" s="4" t="s">
        <v>41891</v>
      </c>
      <c r="R8386" s="4" t="s">
        <v>41892</v>
      </c>
      <c r="U8386" s="4" t="s">
        <v>41893</v>
      </c>
    </row>
    <row r="8387" spans="1:27" ht="39.9" customHeight="1" x14ac:dyDescent="0.3">
      <c r="A8387" s="5">
        <f t="shared" si="130"/>
        <v>8386</v>
      </c>
      <c r="B8387" s="4" t="s">
        <v>41894</v>
      </c>
      <c r="C8387" s="4" t="s">
        <v>40084</v>
      </c>
      <c r="D8387" s="4" t="s">
        <v>308</v>
      </c>
      <c r="E8387" s="4" t="s">
        <v>41895</v>
      </c>
      <c r="F8387" s="57" t="s">
        <v>41896</v>
      </c>
      <c r="G8387" s="4">
        <v>105</v>
      </c>
      <c r="J8387" s="4" t="s">
        <v>9</v>
      </c>
      <c r="L8387" s="59" t="s">
        <v>40538</v>
      </c>
      <c r="O8387" s="4" t="s">
        <v>40539</v>
      </c>
      <c r="R8387" s="4" t="s">
        <v>41897</v>
      </c>
      <c r="U8387" s="4" t="s">
        <v>41898</v>
      </c>
    </row>
    <row r="8388" spans="1:27" ht="39.9" customHeight="1" x14ac:dyDescent="0.3">
      <c r="A8388" s="5">
        <f t="shared" ref="A8388:A8451" si="131">+A8387+1</f>
        <v>8387</v>
      </c>
      <c r="B8388" s="4" t="s">
        <v>41899</v>
      </c>
      <c r="C8388" s="4" t="s">
        <v>40084</v>
      </c>
      <c r="D8388" s="4" t="s">
        <v>308</v>
      </c>
      <c r="E8388" s="4" t="s">
        <v>28015</v>
      </c>
      <c r="F8388" s="57" t="s">
        <v>41900</v>
      </c>
      <c r="G8388" s="4">
        <v>37</v>
      </c>
      <c r="J8388" s="4" t="s">
        <v>9</v>
      </c>
      <c r="L8388" s="59" t="s">
        <v>41901</v>
      </c>
      <c r="O8388" s="4" t="s">
        <v>14109</v>
      </c>
      <c r="R8388" s="4" t="s">
        <v>10694</v>
      </c>
      <c r="U8388" s="4" t="s">
        <v>41902</v>
      </c>
      <c r="X8388" s="4" t="s">
        <v>41903</v>
      </c>
      <c r="AA8388" s="4" t="s">
        <v>41904</v>
      </c>
    </row>
    <row r="8389" spans="1:27" ht="39.9" customHeight="1" x14ac:dyDescent="0.3">
      <c r="A8389" s="5">
        <f t="shared" si="131"/>
        <v>8388</v>
      </c>
      <c r="B8389" s="4" t="s">
        <v>41905</v>
      </c>
      <c r="C8389" s="4" t="s">
        <v>40084</v>
      </c>
      <c r="D8389" s="4" t="s">
        <v>308</v>
      </c>
      <c r="E8389" s="4" t="s">
        <v>28015</v>
      </c>
      <c r="F8389" s="57" t="s">
        <v>41906</v>
      </c>
      <c r="G8389" s="4">
        <v>38</v>
      </c>
      <c r="J8389" s="4" t="s">
        <v>9</v>
      </c>
      <c r="L8389" s="59" t="s">
        <v>41907</v>
      </c>
      <c r="O8389" s="4" t="s">
        <v>41908</v>
      </c>
      <c r="R8389" s="4" t="s">
        <v>41909</v>
      </c>
      <c r="U8389" s="4" t="s">
        <v>41910</v>
      </c>
    </row>
    <row r="8390" spans="1:27" ht="39.9" customHeight="1" x14ac:dyDescent="0.3">
      <c r="A8390" s="5">
        <f t="shared" si="131"/>
        <v>8389</v>
      </c>
      <c r="B8390" s="4" t="s">
        <v>41911</v>
      </c>
      <c r="C8390" s="4" t="s">
        <v>40084</v>
      </c>
      <c r="D8390" s="4" t="s">
        <v>308</v>
      </c>
      <c r="E8390" s="4" t="s">
        <v>41912</v>
      </c>
      <c r="F8390" s="57" t="s">
        <v>41913</v>
      </c>
      <c r="G8390" s="4">
        <v>73</v>
      </c>
      <c r="J8390" s="4" t="s">
        <v>9</v>
      </c>
      <c r="L8390" s="59" t="s">
        <v>41914</v>
      </c>
      <c r="O8390" s="4" t="s">
        <v>41915</v>
      </c>
      <c r="R8390" s="4" t="s">
        <v>41916</v>
      </c>
      <c r="U8390" s="4" t="s">
        <v>41917</v>
      </c>
      <c r="X8390" s="4" t="s">
        <v>41918</v>
      </c>
    </row>
    <row r="8391" spans="1:27" ht="39.9" customHeight="1" x14ac:dyDescent="0.3">
      <c r="A8391" s="5">
        <f t="shared" si="131"/>
        <v>8390</v>
      </c>
      <c r="B8391" s="4" t="s">
        <v>41919</v>
      </c>
      <c r="C8391" s="4" t="s">
        <v>40084</v>
      </c>
      <c r="D8391" s="4" t="s">
        <v>5148</v>
      </c>
      <c r="E8391" s="4" t="s">
        <v>41920</v>
      </c>
      <c r="F8391" s="57" t="s">
        <v>41921</v>
      </c>
      <c r="G8391" s="4">
        <v>109</v>
      </c>
      <c r="J8391" s="4" t="s">
        <v>9</v>
      </c>
      <c r="L8391" s="59" t="s">
        <v>41922</v>
      </c>
      <c r="O8391" s="4" t="s">
        <v>30615</v>
      </c>
    </row>
    <row r="8392" spans="1:27" ht="39.9" customHeight="1" x14ac:dyDescent="0.3">
      <c r="A8392" s="5">
        <f t="shared" si="131"/>
        <v>8391</v>
      </c>
      <c r="B8392" s="4" t="s">
        <v>41923</v>
      </c>
      <c r="C8392" s="4" t="s">
        <v>40084</v>
      </c>
      <c r="D8392" s="4" t="s">
        <v>5148</v>
      </c>
      <c r="E8392" s="4" t="s">
        <v>40396</v>
      </c>
      <c r="F8392" s="57" t="s">
        <v>41924</v>
      </c>
      <c r="G8392" s="4">
        <v>439</v>
      </c>
      <c r="J8392" s="4" t="s">
        <v>9</v>
      </c>
      <c r="L8392" s="59" t="s">
        <v>41925</v>
      </c>
      <c r="O8392" s="4" t="s">
        <v>41926</v>
      </c>
      <c r="R8392" s="4" t="s">
        <v>41927</v>
      </c>
      <c r="U8392" s="4" t="s">
        <v>41928</v>
      </c>
    </row>
    <row r="8393" spans="1:27" ht="39.9" customHeight="1" x14ac:dyDescent="0.3">
      <c r="A8393" s="5">
        <f t="shared" si="131"/>
        <v>8392</v>
      </c>
      <c r="B8393" s="4" t="s">
        <v>41929</v>
      </c>
      <c r="C8393" s="4" t="s">
        <v>40084</v>
      </c>
      <c r="D8393" s="4" t="s">
        <v>4729</v>
      </c>
      <c r="E8393" s="4" t="s">
        <v>41930</v>
      </c>
      <c r="F8393" s="57" t="s">
        <v>41931</v>
      </c>
      <c r="G8393" s="4">
        <v>32</v>
      </c>
      <c r="J8393" s="4" t="s">
        <v>9</v>
      </c>
      <c r="L8393" s="59" t="s">
        <v>32790</v>
      </c>
      <c r="O8393" s="4" t="s">
        <v>41932</v>
      </c>
    </row>
    <row r="8394" spans="1:27" ht="39.9" customHeight="1" x14ac:dyDescent="0.3">
      <c r="A8394" s="5">
        <f t="shared" si="131"/>
        <v>8393</v>
      </c>
      <c r="B8394" s="4" t="s">
        <v>41933</v>
      </c>
      <c r="C8394" s="4" t="s">
        <v>40084</v>
      </c>
      <c r="D8394" s="4" t="s">
        <v>4729</v>
      </c>
      <c r="E8394" s="4" t="s">
        <v>41934</v>
      </c>
      <c r="F8394" s="57" t="s">
        <v>41935</v>
      </c>
      <c r="G8394" s="4">
        <v>28</v>
      </c>
      <c r="J8394" s="4" t="s">
        <v>9</v>
      </c>
      <c r="L8394" s="59" t="s">
        <v>41936</v>
      </c>
      <c r="O8394" s="4" t="s">
        <v>41937</v>
      </c>
      <c r="R8394" s="4" t="s">
        <v>41938</v>
      </c>
    </row>
    <row r="8395" spans="1:27" ht="39.9" customHeight="1" x14ac:dyDescent="0.3">
      <c r="A8395" s="5">
        <f t="shared" si="131"/>
        <v>8394</v>
      </c>
      <c r="B8395" s="4" t="s">
        <v>41939</v>
      </c>
      <c r="C8395" s="4" t="s">
        <v>40084</v>
      </c>
      <c r="D8395" s="4" t="s">
        <v>4729</v>
      </c>
      <c r="E8395" s="4" t="s">
        <v>41940</v>
      </c>
      <c r="F8395" s="57" t="s">
        <v>41941</v>
      </c>
      <c r="G8395" s="4">
        <v>46</v>
      </c>
      <c r="J8395" s="4" t="s">
        <v>9</v>
      </c>
      <c r="L8395" s="59" t="s">
        <v>41942</v>
      </c>
      <c r="O8395" s="4" t="s">
        <v>41943</v>
      </c>
      <c r="R8395" s="4" t="s">
        <v>41944</v>
      </c>
      <c r="U8395" s="4" t="s">
        <v>41945</v>
      </c>
      <c r="X8395" s="4" t="s">
        <v>41946</v>
      </c>
    </row>
    <row r="8396" spans="1:27" ht="39.9" customHeight="1" x14ac:dyDescent="0.3">
      <c r="A8396" s="5">
        <f t="shared" si="131"/>
        <v>8395</v>
      </c>
      <c r="B8396" s="4" t="s">
        <v>41947</v>
      </c>
      <c r="C8396" s="4" t="s">
        <v>40084</v>
      </c>
      <c r="D8396" s="4" t="s">
        <v>41948</v>
      </c>
      <c r="E8396" s="4" t="s">
        <v>41949</v>
      </c>
      <c r="F8396" s="57" t="s">
        <v>41950</v>
      </c>
      <c r="G8396" s="4">
        <v>265</v>
      </c>
      <c r="J8396" s="4" t="s">
        <v>9</v>
      </c>
      <c r="L8396" s="59" t="s">
        <v>41555</v>
      </c>
    </row>
    <row r="8397" spans="1:27" ht="39.9" customHeight="1" x14ac:dyDescent="0.3">
      <c r="A8397" s="5">
        <f t="shared" si="131"/>
        <v>8396</v>
      </c>
      <c r="B8397" s="4" t="s">
        <v>41951</v>
      </c>
      <c r="C8397" s="4" t="s">
        <v>40084</v>
      </c>
      <c r="D8397" s="4" t="s">
        <v>4729</v>
      </c>
      <c r="E8397" s="4" t="s">
        <v>41952</v>
      </c>
      <c r="F8397" s="57" t="s">
        <v>41953</v>
      </c>
      <c r="G8397" s="4">
        <v>53</v>
      </c>
      <c r="J8397" s="4" t="s">
        <v>9</v>
      </c>
      <c r="L8397" s="59" t="s">
        <v>41954</v>
      </c>
      <c r="O8397" s="4" t="s">
        <v>41955</v>
      </c>
      <c r="R8397" s="4" t="s">
        <v>41956</v>
      </c>
    </row>
    <row r="8398" spans="1:27" ht="39.9" customHeight="1" x14ac:dyDescent="0.3">
      <c r="A8398" s="5">
        <f t="shared" si="131"/>
        <v>8397</v>
      </c>
      <c r="B8398" s="4" t="s">
        <v>41957</v>
      </c>
      <c r="C8398" s="4" t="s">
        <v>40084</v>
      </c>
      <c r="D8398" s="4" t="s">
        <v>5148</v>
      </c>
      <c r="E8398" s="4" t="s">
        <v>41958</v>
      </c>
      <c r="F8398" s="57" t="s">
        <v>41959</v>
      </c>
      <c r="G8398" s="4">
        <v>449</v>
      </c>
      <c r="J8398" s="4" t="s">
        <v>9</v>
      </c>
      <c r="L8398" s="59" t="s">
        <v>41960</v>
      </c>
      <c r="O8398" s="4" t="s">
        <v>40564</v>
      </c>
    </row>
    <row r="8399" spans="1:27" ht="39.9" customHeight="1" x14ac:dyDescent="0.3">
      <c r="A8399" s="5">
        <f t="shared" si="131"/>
        <v>8398</v>
      </c>
      <c r="B8399" s="4" t="s">
        <v>41961</v>
      </c>
      <c r="C8399" s="4" t="s">
        <v>40084</v>
      </c>
      <c r="D8399" s="4" t="s">
        <v>5148</v>
      </c>
      <c r="E8399" s="4" t="s">
        <v>41962</v>
      </c>
      <c r="F8399" s="57" t="s">
        <v>41963</v>
      </c>
      <c r="G8399" s="4">
        <v>208</v>
      </c>
      <c r="J8399" s="4" t="s">
        <v>9</v>
      </c>
      <c r="L8399" s="59" t="s">
        <v>41964</v>
      </c>
      <c r="O8399" s="4" t="s">
        <v>41965</v>
      </c>
      <c r="R8399" s="4" t="s">
        <v>41966</v>
      </c>
      <c r="U8399" s="4" t="s">
        <v>41967</v>
      </c>
      <c r="X8399" s="4" t="s">
        <v>8905</v>
      </c>
      <c r="AA8399" s="4" t="s">
        <v>36499</v>
      </c>
    </row>
    <row r="8400" spans="1:27" ht="39.9" customHeight="1" x14ac:dyDescent="0.3">
      <c r="A8400" s="5">
        <f t="shared" si="131"/>
        <v>8399</v>
      </c>
      <c r="B8400" s="4" t="s">
        <v>41968</v>
      </c>
      <c r="C8400" s="4" t="s">
        <v>40084</v>
      </c>
      <c r="D8400" s="4" t="s">
        <v>5148</v>
      </c>
      <c r="E8400" s="4" t="s">
        <v>41962</v>
      </c>
      <c r="F8400" s="57" t="s">
        <v>41969</v>
      </c>
      <c r="G8400" s="4">
        <v>60</v>
      </c>
      <c r="J8400" s="4" t="s">
        <v>9</v>
      </c>
      <c r="L8400" s="59" t="s">
        <v>41966</v>
      </c>
      <c r="O8400" s="4" t="s">
        <v>41967</v>
      </c>
      <c r="R8400" s="4" t="s">
        <v>8905</v>
      </c>
      <c r="U8400" s="4" t="s">
        <v>41970</v>
      </c>
    </row>
    <row r="8401" spans="1:24" ht="39.9" customHeight="1" x14ac:dyDescent="0.3">
      <c r="A8401" s="5">
        <f t="shared" si="131"/>
        <v>8400</v>
      </c>
      <c r="B8401" s="4" t="s">
        <v>41971</v>
      </c>
      <c r="C8401" s="4" t="s">
        <v>40084</v>
      </c>
      <c r="D8401" s="4" t="s">
        <v>5148</v>
      </c>
      <c r="E8401" s="4" t="s">
        <v>41972</v>
      </c>
      <c r="F8401" s="57" t="s">
        <v>41973</v>
      </c>
      <c r="G8401" s="4">
        <v>26</v>
      </c>
      <c r="J8401" s="4" t="s">
        <v>9</v>
      </c>
      <c r="L8401" s="59" t="s">
        <v>41974</v>
      </c>
      <c r="O8401" s="4" t="s">
        <v>41975</v>
      </c>
    </row>
    <row r="8402" spans="1:24" ht="39.9" customHeight="1" x14ac:dyDescent="0.3">
      <c r="A8402" s="5">
        <f t="shared" si="131"/>
        <v>8401</v>
      </c>
      <c r="B8402" s="4" t="s">
        <v>41976</v>
      </c>
      <c r="C8402" s="4" t="s">
        <v>40084</v>
      </c>
      <c r="D8402" s="4" t="s">
        <v>5148</v>
      </c>
      <c r="E8402" s="4" t="s">
        <v>41977</v>
      </c>
      <c r="F8402" s="57" t="s">
        <v>41978</v>
      </c>
      <c r="G8402" s="4">
        <v>276</v>
      </c>
      <c r="J8402" s="4" t="s">
        <v>9</v>
      </c>
      <c r="L8402" s="59" t="s">
        <v>41979</v>
      </c>
      <c r="O8402" s="4" t="s">
        <v>41980</v>
      </c>
    </row>
    <row r="8403" spans="1:24" ht="39.9" customHeight="1" x14ac:dyDescent="0.3">
      <c r="A8403" s="5">
        <f t="shared" si="131"/>
        <v>8402</v>
      </c>
      <c r="B8403" s="4" t="s">
        <v>41981</v>
      </c>
      <c r="C8403" s="4" t="s">
        <v>40084</v>
      </c>
      <c r="D8403" s="4" t="s">
        <v>5148</v>
      </c>
      <c r="E8403" s="4" t="s">
        <v>40396</v>
      </c>
      <c r="F8403" s="57" t="s">
        <v>41982</v>
      </c>
      <c r="G8403" s="4">
        <v>152</v>
      </c>
      <c r="J8403" s="4" t="s">
        <v>9</v>
      </c>
      <c r="L8403" s="59" t="s">
        <v>41983</v>
      </c>
      <c r="O8403" s="4" t="s">
        <v>41984</v>
      </c>
      <c r="R8403" s="4" t="s">
        <v>41985</v>
      </c>
    </row>
    <row r="8404" spans="1:24" ht="39.9" customHeight="1" x14ac:dyDescent="0.3">
      <c r="A8404" s="5">
        <f t="shared" si="131"/>
        <v>8403</v>
      </c>
      <c r="B8404" s="4" t="s">
        <v>41986</v>
      </c>
      <c r="C8404" s="4" t="s">
        <v>40084</v>
      </c>
      <c r="D8404" s="4" t="s">
        <v>5148</v>
      </c>
      <c r="E8404" s="4" t="s">
        <v>41987</v>
      </c>
      <c r="F8404" s="57" t="s">
        <v>41988</v>
      </c>
      <c r="G8404" s="4">
        <v>52</v>
      </c>
      <c r="J8404" s="4" t="s">
        <v>9</v>
      </c>
      <c r="L8404" s="59" t="s">
        <v>41989</v>
      </c>
      <c r="O8404" s="4" t="s">
        <v>41990</v>
      </c>
    </row>
    <row r="8405" spans="1:24" ht="39.9" customHeight="1" x14ac:dyDescent="0.3">
      <c r="A8405" s="5">
        <f t="shared" si="131"/>
        <v>8404</v>
      </c>
      <c r="B8405" s="4" t="s">
        <v>41991</v>
      </c>
      <c r="C8405" s="4" t="s">
        <v>40084</v>
      </c>
      <c r="D8405" s="4" t="s">
        <v>5148</v>
      </c>
      <c r="E8405" s="4" t="s">
        <v>40718</v>
      </c>
      <c r="F8405" s="57" t="s">
        <v>41992</v>
      </c>
      <c r="G8405" s="4">
        <v>26</v>
      </c>
      <c r="J8405" s="4" t="s">
        <v>9</v>
      </c>
      <c r="L8405" s="59" t="s">
        <v>41993</v>
      </c>
    </row>
    <row r="8406" spans="1:24" ht="39.9" customHeight="1" x14ac:dyDescent="0.3">
      <c r="A8406" s="5">
        <f t="shared" si="131"/>
        <v>8405</v>
      </c>
      <c r="B8406" s="4" t="s">
        <v>41994</v>
      </c>
      <c r="C8406" s="4" t="s">
        <v>40084</v>
      </c>
      <c r="D8406" s="4" t="s">
        <v>73</v>
      </c>
      <c r="E8406" s="4" t="s">
        <v>41995</v>
      </c>
      <c r="F8406" s="57" t="s">
        <v>41996</v>
      </c>
      <c r="G8406" s="4">
        <v>25</v>
      </c>
      <c r="J8406" s="4" t="s">
        <v>9</v>
      </c>
      <c r="L8406" s="59" t="s">
        <v>41997</v>
      </c>
    </row>
    <row r="8407" spans="1:24" ht="39.9" customHeight="1" x14ac:dyDescent="0.3">
      <c r="A8407" s="5">
        <f t="shared" si="131"/>
        <v>8406</v>
      </c>
      <c r="B8407" s="4" t="s">
        <v>41998</v>
      </c>
      <c r="C8407" s="4" t="s">
        <v>40084</v>
      </c>
      <c r="D8407" s="4" t="s">
        <v>73</v>
      </c>
      <c r="E8407" s="4" t="s">
        <v>41999</v>
      </c>
      <c r="F8407" s="57" t="s">
        <v>42000</v>
      </c>
      <c r="G8407" s="4">
        <v>350</v>
      </c>
      <c r="J8407" s="4" t="s">
        <v>9</v>
      </c>
      <c r="L8407" s="59" t="s">
        <v>42001</v>
      </c>
      <c r="O8407" s="4" t="s">
        <v>42002</v>
      </c>
      <c r="R8407" s="4" t="s">
        <v>42003</v>
      </c>
    </row>
    <row r="8408" spans="1:24" ht="39.9" customHeight="1" x14ac:dyDescent="0.3">
      <c r="A8408" s="5">
        <f t="shared" si="131"/>
        <v>8407</v>
      </c>
      <c r="B8408" s="4" t="s">
        <v>42004</v>
      </c>
      <c r="C8408" s="4" t="s">
        <v>40084</v>
      </c>
      <c r="D8408" s="4" t="s">
        <v>73</v>
      </c>
      <c r="E8408" s="4" t="s">
        <v>26827</v>
      </c>
      <c r="F8408" s="57" t="s">
        <v>42005</v>
      </c>
      <c r="G8408" s="4">
        <v>252</v>
      </c>
      <c r="J8408" s="4" t="s">
        <v>9</v>
      </c>
      <c r="L8408" s="59" t="s">
        <v>42006</v>
      </c>
      <c r="O8408" s="4" t="s">
        <v>42007</v>
      </c>
    </row>
    <row r="8409" spans="1:24" ht="39.9" customHeight="1" x14ac:dyDescent="0.3">
      <c r="A8409" s="5">
        <f t="shared" si="131"/>
        <v>8408</v>
      </c>
      <c r="B8409" s="4" t="s">
        <v>42008</v>
      </c>
      <c r="C8409" s="4" t="s">
        <v>40084</v>
      </c>
      <c r="D8409" s="4" t="s">
        <v>73</v>
      </c>
      <c r="E8409" s="4" t="s">
        <v>26827</v>
      </c>
      <c r="F8409" s="57" t="s">
        <v>42009</v>
      </c>
      <c r="G8409" s="4">
        <v>244</v>
      </c>
      <c r="J8409" s="4" t="s">
        <v>9</v>
      </c>
      <c r="L8409" s="59" t="s">
        <v>42010</v>
      </c>
    </row>
    <row r="8410" spans="1:24" ht="39.9" customHeight="1" x14ac:dyDescent="0.3">
      <c r="A8410" s="5">
        <f t="shared" si="131"/>
        <v>8409</v>
      </c>
      <c r="B8410" s="4" t="s">
        <v>42011</v>
      </c>
      <c r="C8410" s="4" t="s">
        <v>40084</v>
      </c>
      <c r="D8410" s="4" t="s">
        <v>73</v>
      </c>
      <c r="E8410" s="4" t="s">
        <v>26827</v>
      </c>
      <c r="F8410" s="57" t="s">
        <v>42012</v>
      </c>
      <c r="G8410" s="4">
        <v>70</v>
      </c>
      <c r="J8410" s="4" t="s">
        <v>9</v>
      </c>
      <c r="L8410" s="59" t="s">
        <v>42013</v>
      </c>
    </row>
    <row r="8411" spans="1:24" ht="39.9" customHeight="1" x14ac:dyDescent="0.3">
      <c r="A8411" s="5">
        <f t="shared" si="131"/>
        <v>8410</v>
      </c>
      <c r="B8411" s="4" t="s">
        <v>42014</v>
      </c>
      <c r="C8411" s="4" t="s">
        <v>40084</v>
      </c>
      <c r="D8411" s="4" t="s">
        <v>73</v>
      </c>
      <c r="E8411" s="4" t="s">
        <v>26827</v>
      </c>
      <c r="F8411" s="57" t="s">
        <v>42015</v>
      </c>
      <c r="G8411" s="4">
        <v>189</v>
      </c>
      <c r="J8411" s="4" t="s">
        <v>9</v>
      </c>
      <c r="L8411" s="59" t="s">
        <v>42016</v>
      </c>
      <c r="O8411" s="4" t="s">
        <v>42017</v>
      </c>
      <c r="R8411" s="4" t="s">
        <v>42018</v>
      </c>
    </row>
    <row r="8412" spans="1:24" ht="39.9" customHeight="1" x14ac:dyDescent="0.3">
      <c r="A8412" s="5">
        <f t="shared" si="131"/>
        <v>8411</v>
      </c>
      <c r="B8412" s="4" t="s">
        <v>42019</v>
      </c>
      <c r="C8412" s="4" t="s">
        <v>40084</v>
      </c>
      <c r="D8412" s="4" t="s">
        <v>73</v>
      </c>
      <c r="E8412" s="4" t="s">
        <v>26827</v>
      </c>
      <c r="F8412" s="57" t="s">
        <v>42020</v>
      </c>
      <c r="G8412" s="4">
        <v>202</v>
      </c>
      <c r="J8412" s="4" t="s">
        <v>9</v>
      </c>
      <c r="L8412" s="59" t="s">
        <v>42021</v>
      </c>
      <c r="O8412" s="4" t="s">
        <v>42022</v>
      </c>
    </row>
    <row r="8413" spans="1:24" ht="39.9" customHeight="1" x14ac:dyDescent="0.3">
      <c r="A8413" s="5">
        <f t="shared" si="131"/>
        <v>8412</v>
      </c>
      <c r="B8413" s="4" t="s">
        <v>42023</v>
      </c>
      <c r="C8413" s="4" t="s">
        <v>40084</v>
      </c>
      <c r="D8413" s="4" t="s">
        <v>73</v>
      </c>
      <c r="E8413" s="4" t="s">
        <v>26827</v>
      </c>
      <c r="F8413" s="57" t="s">
        <v>42024</v>
      </c>
      <c r="G8413" s="4">
        <v>285</v>
      </c>
      <c r="J8413" s="4" t="s">
        <v>9</v>
      </c>
      <c r="L8413" s="59" t="s">
        <v>42025</v>
      </c>
      <c r="O8413" s="4" t="s">
        <v>42026</v>
      </c>
    </row>
    <row r="8414" spans="1:24" ht="39.9" customHeight="1" x14ac:dyDescent="0.3">
      <c r="A8414" s="5">
        <f t="shared" si="131"/>
        <v>8413</v>
      </c>
      <c r="B8414" s="4" t="s">
        <v>42027</v>
      </c>
      <c r="C8414" s="4" t="s">
        <v>40084</v>
      </c>
      <c r="D8414" s="4" t="s">
        <v>73</v>
      </c>
      <c r="E8414" s="4" t="s">
        <v>26827</v>
      </c>
      <c r="F8414" s="57" t="s">
        <v>42028</v>
      </c>
      <c r="G8414" s="4">
        <v>238</v>
      </c>
      <c r="J8414" s="4" t="s">
        <v>9</v>
      </c>
      <c r="L8414" s="59" t="s">
        <v>42029</v>
      </c>
      <c r="O8414" s="4" t="s">
        <v>42030</v>
      </c>
    </row>
    <row r="8415" spans="1:24" ht="39.9" customHeight="1" x14ac:dyDescent="0.3">
      <c r="A8415" s="5">
        <f t="shared" si="131"/>
        <v>8414</v>
      </c>
      <c r="B8415" s="4" t="s">
        <v>42031</v>
      </c>
      <c r="C8415" s="4" t="s">
        <v>40084</v>
      </c>
      <c r="D8415" s="4" t="s">
        <v>17114</v>
      </c>
      <c r="E8415" s="4" t="s">
        <v>42032</v>
      </c>
      <c r="F8415" s="57" t="s">
        <v>42033</v>
      </c>
      <c r="G8415" s="4">
        <v>28</v>
      </c>
      <c r="J8415" s="4" t="s">
        <v>9</v>
      </c>
      <c r="L8415" s="59" t="s">
        <v>42034</v>
      </c>
    </row>
    <row r="8416" spans="1:24" ht="39.9" customHeight="1" x14ac:dyDescent="0.3">
      <c r="A8416" s="5">
        <f t="shared" si="131"/>
        <v>8415</v>
      </c>
      <c r="B8416" s="4" t="s">
        <v>42035</v>
      </c>
      <c r="C8416" s="4" t="s">
        <v>40084</v>
      </c>
      <c r="D8416" s="4" t="s">
        <v>73</v>
      </c>
      <c r="E8416" s="4" t="s">
        <v>26827</v>
      </c>
      <c r="F8416" s="57" t="s">
        <v>42036</v>
      </c>
      <c r="G8416" s="4">
        <v>305</v>
      </c>
      <c r="J8416" s="4" t="s">
        <v>9</v>
      </c>
      <c r="L8416" s="59" t="s">
        <v>42037</v>
      </c>
      <c r="O8416" s="4" t="s">
        <v>42038</v>
      </c>
      <c r="R8416" s="4" t="s">
        <v>42039</v>
      </c>
      <c r="U8416" s="4" t="s">
        <v>42040</v>
      </c>
      <c r="X8416" s="4" t="s">
        <v>42041</v>
      </c>
    </row>
    <row r="8417" spans="1:21" ht="39.9" customHeight="1" x14ac:dyDescent="0.3">
      <c r="A8417" s="5">
        <f t="shared" si="131"/>
        <v>8416</v>
      </c>
      <c r="B8417" s="4" t="s">
        <v>42042</v>
      </c>
      <c r="C8417" s="4" t="s">
        <v>40084</v>
      </c>
      <c r="D8417" s="4" t="s">
        <v>73</v>
      </c>
      <c r="E8417" s="4" t="s">
        <v>26827</v>
      </c>
      <c r="F8417" s="57" t="s">
        <v>42043</v>
      </c>
      <c r="G8417" s="4">
        <v>121</v>
      </c>
      <c r="J8417" s="4" t="s">
        <v>9</v>
      </c>
      <c r="L8417" s="59" t="s">
        <v>42044</v>
      </c>
      <c r="O8417" s="4" t="s">
        <v>42045</v>
      </c>
    </row>
    <row r="8418" spans="1:21" ht="39.9" customHeight="1" x14ac:dyDescent="0.3">
      <c r="A8418" s="5">
        <f t="shared" si="131"/>
        <v>8417</v>
      </c>
      <c r="B8418" s="4" t="s">
        <v>42046</v>
      </c>
      <c r="C8418" s="4" t="s">
        <v>40084</v>
      </c>
      <c r="D8418" s="4" t="s">
        <v>73</v>
      </c>
      <c r="E8418" s="4" t="s">
        <v>42047</v>
      </c>
      <c r="F8418" s="57" t="s">
        <v>42048</v>
      </c>
      <c r="G8418" s="4">
        <v>488</v>
      </c>
      <c r="J8418" s="4" t="s">
        <v>9</v>
      </c>
      <c r="L8418" s="59" t="s">
        <v>42049</v>
      </c>
      <c r="O8418" s="4" t="s">
        <v>42050</v>
      </c>
    </row>
    <row r="8419" spans="1:21" ht="39.9" customHeight="1" x14ac:dyDescent="0.3">
      <c r="A8419" s="5">
        <f t="shared" si="131"/>
        <v>8418</v>
      </c>
      <c r="B8419" s="4" t="s">
        <v>42051</v>
      </c>
      <c r="C8419" s="4" t="s">
        <v>40084</v>
      </c>
      <c r="D8419" s="4" t="s">
        <v>73</v>
      </c>
      <c r="E8419" s="4" t="s">
        <v>42047</v>
      </c>
      <c r="F8419" s="57" t="s">
        <v>42052</v>
      </c>
      <c r="G8419" s="4">
        <v>52</v>
      </c>
      <c r="J8419" s="4" t="s">
        <v>9</v>
      </c>
      <c r="L8419" s="59" t="s">
        <v>42053</v>
      </c>
      <c r="O8419" s="4" t="s">
        <v>42054</v>
      </c>
      <c r="R8419" s="4" t="s">
        <v>42055</v>
      </c>
    </row>
    <row r="8420" spans="1:21" ht="39.9" customHeight="1" x14ac:dyDescent="0.3">
      <c r="A8420" s="5">
        <f t="shared" si="131"/>
        <v>8419</v>
      </c>
      <c r="B8420" s="4" t="s">
        <v>42056</v>
      </c>
      <c r="C8420" s="4" t="s">
        <v>40084</v>
      </c>
      <c r="D8420" s="4" t="s">
        <v>73</v>
      </c>
      <c r="E8420" s="4" t="s">
        <v>42057</v>
      </c>
      <c r="F8420" s="57" t="s">
        <v>42058</v>
      </c>
      <c r="G8420" s="4">
        <v>25</v>
      </c>
      <c r="J8420" s="4" t="s">
        <v>9</v>
      </c>
      <c r="L8420" s="59" t="s">
        <v>42059</v>
      </c>
    </row>
    <row r="8421" spans="1:21" ht="39.9" customHeight="1" x14ac:dyDescent="0.3">
      <c r="A8421" s="5">
        <f t="shared" si="131"/>
        <v>8420</v>
      </c>
      <c r="B8421" s="4" t="s">
        <v>42060</v>
      </c>
      <c r="C8421" s="4" t="s">
        <v>40084</v>
      </c>
      <c r="D8421" s="4" t="s">
        <v>73</v>
      </c>
      <c r="E8421" s="4" t="s">
        <v>41319</v>
      </c>
      <c r="F8421" s="57" t="s">
        <v>42061</v>
      </c>
      <c r="G8421" s="4">
        <v>84</v>
      </c>
      <c r="J8421" s="4" t="s">
        <v>9</v>
      </c>
      <c r="L8421" s="59" t="s">
        <v>42062</v>
      </c>
      <c r="O8421" s="4" t="s">
        <v>42063</v>
      </c>
    </row>
    <row r="8422" spans="1:21" ht="39.9" customHeight="1" x14ac:dyDescent="0.3">
      <c r="A8422" s="5">
        <f t="shared" si="131"/>
        <v>8421</v>
      </c>
      <c r="B8422" s="4" t="s">
        <v>42064</v>
      </c>
      <c r="C8422" s="4" t="s">
        <v>40084</v>
      </c>
      <c r="D8422" s="4" t="s">
        <v>73</v>
      </c>
      <c r="E8422" s="4" t="s">
        <v>42065</v>
      </c>
      <c r="F8422" s="57" t="s">
        <v>42066</v>
      </c>
      <c r="G8422" s="4">
        <v>41</v>
      </c>
      <c r="J8422" s="4" t="s">
        <v>9</v>
      </c>
      <c r="L8422" s="59" t="s">
        <v>42067</v>
      </c>
      <c r="O8422" s="4" t="s">
        <v>42068</v>
      </c>
    </row>
    <row r="8423" spans="1:21" ht="39.9" customHeight="1" x14ac:dyDescent="0.3">
      <c r="A8423" s="5">
        <f t="shared" si="131"/>
        <v>8422</v>
      </c>
      <c r="B8423" s="4" t="s">
        <v>42069</v>
      </c>
      <c r="C8423" s="4" t="s">
        <v>40084</v>
      </c>
      <c r="D8423" s="4" t="s">
        <v>33431</v>
      </c>
      <c r="E8423" s="4" t="s">
        <v>42070</v>
      </c>
      <c r="F8423" s="57" t="s">
        <v>42071</v>
      </c>
      <c r="G8423" s="4">
        <v>184</v>
      </c>
      <c r="J8423" s="4" t="s">
        <v>9</v>
      </c>
      <c r="L8423" s="59" t="s">
        <v>10740</v>
      </c>
      <c r="O8423" s="4" t="s">
        <v>42072</v>
      </c>
    </row>
    <row r="8424" spans="1:21" ht="39.9" customHeight="1" x14ac:dyDescent="0.3">
      <c r="A8424" s="5">
        <f t="shared" si="131"/>
        <v>8423</v>
      </c>
      <c r="B8424" s="4" t="s">
        <v>42073</v>
      </c>
      <c r="C8424" s="4" t="s">
        <v>40084</v>
      </c>
      <c r="D8424" s="4" t="s">
        <v>296</v>
      </c>
      <c r="E8424" s="4" t="s">
        <v>15925</v>
      </c>
      <c r="F8424" s="57" t="s">
        <v>42074</v>
      </c>
      <c r="G8424" s="4">
        <v>46</v>
      </c>
      <c r="J8424" s="4" t="s">
        <v>9</v>
      </c>
      <c r="L8424" s="59" t="s">
        <v>35247</v>
      </c>
      <c r="O8424" s="4" t="s">
        <v>42075</v>
      </c>
    </row>
    <row r="8425" spans="1:21" ht="39.9" customHeight="1" x14ac:dyDescent="0.3">
      <c r="A8425" s="5">
        <f t="shared" si="131"/>
        <v>8424</v>
      </c>
      <c r="B8425" s="4" t="s">
        <v>42076</v>
      </c>
      <c r="C8425" s="4" t="s">
        <v>40084</v>
      </c>
      <c r="D8425" s="4" t="s">
        <v>296</v>
      </c>
      <c r="E8425" s="4" t="s">
        <v>15925</v>
      </c>
      <c r="F8425" s="57" t="s">
        <v>42077</v>
      </c>
      <c r="G8425" s="4">
        <v>46</v>
      </c>
      <c r="J8425" s="4" t="s">
        <v>9</v>
      </c>
      <c r="L8425" s="59" t="s">
        <v>42078</v>
      </c>
      <c r="O8425" s="4" t="s">
        <v>42079</v>
      </c>
    </row>
    <row r="8426" spans="1:21" ht="39.9" customHeight="1" x14ac:dyDescent="0.3">
      <c r="A8426" s="5">
        <f t="shared" si="131"/>
        <v>8425</v>
      </c>
      <c r="B8426" s="4" t="s">
        <v>42080</v>
      </c>
      <c r="C8426" s="4" t="s">
        <v>40084</v>
      </c>
      <c r="D8426" s="4" t="s">
        <v>3175</v>
      </c>
      <c r="E8426" s="4" t="s">
        <v>42081</v>
      </c>
      <c r="F8426" s="57" t="s">
        <v>42082</v>
      </c>
      <c r="G8426" s="4">
        <v>91</v>
      </c>
      <c r="J8426" s="4" t="s">
        <v>9</v>
      </c>
      <c r="L8426" s="59" t="s">
        <v>42083</v>
      </c>
      <c r="O8426" s="4" t="s">
        <v>42084</v>
      </c>
    </row>
    <row r="8427" spans="1:21" ht="39.9" customHeight="1" x14ac:dyDescent="0.3">
      <c r="A8427" s="5">
        <f t="shared" si="131"/>
        <v>8426</v>
      </c>
      <c r="B8427" s="4" t="s">
        <v>42085</v>
      </c>
      <c r="C8427" s="4" t="s">
        <v>40084</v>
      </c>
      <c r="D8427" s="4" t="s">
        <v>3175</v>
      </c>
      <c r="E8427" s="4" t="s">
        <v>42086</v>
      </c>
      <c r="F8427" s="57" t="s">
        <v>42087</v>
      </c>
      <c r="G8427" s="4">
        <v>129</v>
      </c>
      <c r="J8427" s="4" t="s">
        <v>9</v>
      </c>
      <c r="L8427" s="59" t="s">
        <v>42088</v>
      </c>
      <c r="O8427" s="4" t="s">
        <v>42089</v>
      </c>
      <c r="R8427" s="4" t="s">
        <v>42090</v>
      </c>
    </row>
    <row r="8428" spans="1:21" ht="39.9" customHeight="1" x14ac:dyDescent="0.3">
      <c r="A8428" s="5">
        <f t="shared" si="131"/>
        <v>8427</v>
      </c>
      <c r="B8428" s="4" t="s">
        <v>42091</v>
      </c>
      <c r="C8428" s="4" t="s">
        <v>40084</v>
      </c>
      <c r="D8428" s="4" t="s">
        <v>271</v>
      </c>
      <c r="E8428" s="4" t="s">
        <v>42092</v>
      </c>
      <c r="F8428" s="57" t="s">
        <v>42093</v>
      </c>
      <c r="G8428" s="4">
        <v>387</v>
      </c>
      <c r="J8428" s="4" t="s">
        <v>9</v>
      </c>
      <c r="L8428" s="59" t="s">
        <v>42094</v>
      </c>
      <c r="O8428" s="4" t="s">
        <v>42095</v>
      </c>
      <c r="R8428" s="4" t="s">
        <v>42096</v>
      </c>
      <c r="U8428" s="4" t="s">
        <v>42097</v>
      </c>
    </row>
    <row r="8429" spans="1:21" ht="39.9" customHeight="1" x14ac:dyDescent="0.3">
      <c r="A8429" s="5">
        <f t="shared" si="131"/>
        <v>8428</v>
      </c>
      <c r="B8429" s="4" t="s">
        <v>42098</v>
      </c>
      <c r="C8429" s="4" t="s">
        <v>40084</v>
      </c>
      <c r="D8429" s="4" t="s">
        <v>1438</v>
      </c>
      <c r="E8429" s="4" t="s">
        <v>42099</v>
      </c>
      <c r="F8429" s="57" t="s">
        <v>42100</v>
      </c>
      <c r="G8429" s="4">
        <v>30</v>
      </c>
      <c r="J8429" s="4" t="s">
        <v>9</v>
      </c>
      <c r="L8429" s="59" t="s">
        <v>42101</v>
      </c>
      <c r="O8429" s="4" t="s">
        <v>42102</v>
      </c>
      <c r="R8429" s="4" t="s">
        <v>14283</v>
      </c>
    </row>
    <row r="8430" spans="1:21" ht="39.9" customHeight="1" x14ac:dyDescent="0.3">
      <c r="A8430" s="5">
        <f t="shared" si="131"/>
        <v>8429</v>
      </c>
      <c r="B8430" s="4" t="s">
        <v>42103</v>
      </c>
      <c r="C8430" s="4" t="s">
        <v>40084</v>
      </c>
      <c r="D8430" s="4" t="s">
        <v>1438</v>
      </c>
      <c r="E8430" s="4" t="s">
        <v>42099</v>
      </c>
      <c r="F8430" s="57" t="s">
        <v>42104</v>
      </c>
      <c r="G8430" s="4">
        <v>26</v>
      </c>
      <c r="J8430" s="4" t="s">
        <v>9</v>
      </c>
      <c r="L8430" s="59" t="s">
        <v>42105</v>
      </c>
    </row>
    <row r="8431" spans="1:21" ht="39.9" customHeight="1" x14ac:dyDescent="0.3">
      <c r="A8431" s="5">
        <f t="shared" si="131"/>
        <v>8430</v>
      </c>
      <c r="B8431" s="4" t="s">
        <v>42106</v>
      </c>
      <c r="C8431" s="4" t="s">
        <v>40084</v>
      </c>
      <c r="D8431" s="4" t="s">
        <v>73</v>
      </c>
      <c r="E8431" s="4" t="s">
        <v>15134</v>
      </c>
      <c r="F8431" s="57" t="s">
        <v>42107</v>
      </c>
      <c r="G8431" s="4">
        <v>113</v>
      </c>
      <c r="J8431" s="4" t="s">
        <v>9</v>
      </c>
      <c r="L8431" s="59" t="s">
        <v>40647</v>
      </c>
      <c r="O8431" s="4" t="s">
        <v>42108</v>
      </c>
    </row>
    <row r="8432" spans="1:21" ht="39.9" customHeight="1" x14ac:dyDescent="0.3">
      <c r="A8432" s="5">
        <f t="shared" si="131"/>
        <v>8431</v>
      </c>
      <c r="B8432" s="4" t="s">
        <v>42109</v>
      </c>
      <c r="C8432" s="4" t="s">
        <v>40084</v>
      </c>
      <c r="D8432" s="4" t="s">
        <v>15134</v>
      </c>
      <c r="E8432" s="4" t="s">
        <v>15134</v>
      </c>
      <c r="F8432" s="57" t="s">
        <v>42110</v>
      </c>
      <c r="G8432" s="4">
        <v>319</v>
      </c>
      <c r="J8432" s="4" t="s">
        <v>9</v>
      </c>
      <c r="L8432" s="59" t="s">
        <v>42111</v>
      </c>
      <c r="O8432" s="4" t="s">
        <v>42112</v>
      </c>
    </row>
    <row r="8433" spans="1:53" ht="39.9" customHeight="1" x14ac:dyDescent="0.3">
      <c r="A8433" s="5">
        <f t="shared" si="131"/>
        <v>8432</v>
      </c>
      <c r="B8433" s="4" t="s">
        <v>42113</v>
      </c>
      <c r="C8433" s="4" t="s">
        <v>40084</v>
      </c>
      <c r="D8433" s="4" t="s">
        <v>73</v>
      </c>
      <c r="E8433" s="4" t="s">
        <v>42114</v>
      </c>
      <c r="F8433" s="57" t="s">
        <v>42115</v>
      </c>
      <c r="G8433" s="4">
        <v>36</v>
      </c>
      <c r="J8433" s="4" t="s">
        <v>9</v>
      </c>
      <c r="L8433" s="59" t="s">
        <v>42116</v>
      </c>
      <c r="O8433" s="4" t="s">
        <v>42117</v>
      </c>
    </row>
    <row r="8434" spans="1:53" ht="39.9" customHeight="1" x14ac:dyDescent="0.3">
      <c r="A8434" s="5">
        <f t="shared" si="131"/>
        <v>8433</v>
      </c>
      <c r="B8434" s="4" t="s">
        <v>42118</v>
      </c>
      <c r="C8434" s="4" t="s">
        <v>40084</v>
      </c>
      <c r="D8434" s="4" t="s">
        <v>73</v>
      </c>
      <c r="E8434" s="4" t="s">
        <v>15134</v>
      </c>
      <c r="F8434" s="57" t="s">
        <v>42119</v>
      </c>
      <c r="G8434" s="4">
        <v>168</v>
      </c>
      <c r="J8434" s="4" t="s">
        <v>9</v>
      </c>
      <c r="L8434" s="59" t="s">
        <v>42120</v>
      </c>
      <c r="O8434" s="4" t="s">
        <v>42121</v>
      </c>
      <c r="R8434" s="4" t="s">
        <v>42122</v>
      </c>
      <c r="U8434" s="4" t="s">
        <v>42123</v>
      </c>
      <c r="X8434" s="4" t="s">
        <v>42124</v>
      </c>
      <c r="AA8434" s="4" t="s">
        <v>42125</v>
      </c>
      <c r="AD8434" s="4" t="s">
        <v>42126</v>
      </c>
    </row>
    <row r="8435" spans="1:53" ht="39.9" customHeight="1" x14ac:dyDescent="0.3">
      <c r="A8435" s="5">
        <f t="shared" si="131"/>
        <v>8434</v>
      </c>
      <c r="B8435" s="4" t="s">
        <v>42127</v>
      </c>
      <c r="C8435" s="4" t="s">
        <v>40084</v>
      </c>
      <c r="D8435" s="4" t="s">
        <v>73</v>
      </c>
      <c r="E8435" s="4" t="s">
        <v>15134</v>
      </c>
      <c r="F8435" s="57" t="s">
        <v>42128</v>
      </c>
      <c r="G8435" s="4">
        <v>241</v>
      </c>
      <c r="J8435" s="4" t="s">
        <v>9</v>
      </c>
      <c r="L8435" s="59" t="s">
        <v>42129</v>
      </c>
      <c r="O8435" s="4" t="s">
        <v>42130</v>
      </c>
    </row>
    <row r="8436" spans="1:53" ht="39.9" customHeight="1" x14ac:dyDescent="0.3">
      <c r="A8436" s="5">
        <f t="shared" si="131"/>
        <v>8435</v>
      </c>
      <c r="B8436" s="4" t="s">
        <v>42131</v>
      </c>
      <c r="C8436" s="4" t="s">
        <v>40084</v>
      </c>
      <c r="D8436" s="4" t="s">
        <v>308</v>
      </c>
      <c r="E8436" s="4" t="s">
        <v>42132</v>
      </c>
      <c r="F8436" s="57" t="s">
        <v>42133</v>
      </c>
      <c r="G8436" s="4">
        <v>28</v>
      </c>
      <c r="J8436" s="4" t="s">
        <v>9</v>
      </c>
      <c r="L8436" s="59" t="s">
        <v>42134</v>
      </c>
      <c r="O8436" s="4" t="s">
        <v>42135</v>
      </c>
      <c r="R8436" s="4" t="s">
        <v>42136</v>
      </c>
    </row>
    <row r="8437" spans="1:53" ht="39.9" customHeight="1" x14ac:dyDescent="0.3">
      <c r="A8437" s="5">
        <f t="shared" si="131"/>
        <v>8436</v>
      </c>
      <c r="B8437" s="4" t="s">
        <v>42137</v>
      </c>
      <c r="C8437" s="4" t="s">
        <v>40084</v>
      </c>
      <c r="D8437" s="4" t="s">
        <v>73</v>
      </c>
      <c r="E8437" s="4" t="s">
        <v>42138</v>
      </c>
      <c r="F8437" s="57" t="s">
        <v>42139</v>
      </c>
      <c r="G8437" s="4">
        <v>74</v>
      </c>
      <c r="J8437" s="4" t="s">
        <v>9</v>
      </c>
      <c r="L8437" s="59" t="s">
        <v>42140</v>
      </c>
      <c r="O8437" s="4" t="s">
        <v>42141</v>
      </c>
    </row>
    <row r="8438" spans="1:53" ht="39.9" customHeight="1" x14ac:dyDescent="0.3">
      <c r="A8438" s="5">
        <f t="shared" si="131"/>
        <v>8437</v>
      </c>
      <c r="B8438" s="4" t="s">
        <v>42142</v>
      </c>
      <c r="C8438" s="4" t="s">
        <v>40084</v>
      </c>
      <c r="D8438" s="4" t="s">
        <v>73</v>
      </c>
      <c r="E8438" s="4" t="s">
        <v>42143</v>
      </c>
      <c r="F8438" s="57" t="s">
        <v>42144</v>
      </c>
      <c r="G8438" s="4">
        <v>42</v>
      </c>
      <c r="J8438" s="4" t="s">
        <v>9</v>
      </c>
      <c r="L8438" s="59" t="s">
        <v>42145</v>
      </c>
      <c r="O8438" s="4" t="s">
        <v>42146</v>
      </c>
    </row>
    <row r="8439" spans="1:53" ht="39.9" customHeight="1" x14ac:dyDescent="0.3">
      <c r="A8439" s="5">
        <f t="shared" si="131"/>
        <v>8438</v>
      </c>
      <c r="B8439" s="4" t="s">
        <v>42147</v>
      </c>
      <c r="C8439" s="4" t="s">
        <v>40084</v>
      </c>
      <c r="D8439" s="4" t="s">
        <v>8009</v>
      </c>
      <c r="E8439" s="4" t="s">
        <v>42148</v>
      </c>
      <c r="F8439" s="57" t="s">
        <v>42149</v>
      </c>
      <c r="G8439" s="4">
        <v>28</v>
      </c>
      <c r="J8439" s="4" t="s">
        <v>9</v>
      </c>
      <c r="L8439" s="59" t="s">
        <v>42150</v>
      </c>
    </row>
    <row r="8440" spans="1:53" ht="39.9" customHeight="1" x14ac:dyDescent="0.3">
      <c r="A8440" s="5">
        <f t="shared" si="131"/>
        <v>8439</v>
      </c>
      <c r="B8440" s="4" t="s">
        <v>42151</v>
      </c>
      <c r="C8440" s="4" t="s">
        <v>40084</v>
      </c>
      <c r="D8440" s="4" t="s">
        <v>157</v>
      </c>
      <c r="E8440" s="4" t="s">
        <v>42152</v>
      </c>
      <c r="F8440" s="57" t="s">
        <v>42153</v>
      </c>
      <c r="G8440" s="4">
        <v>969</v>
      </c>
      <c r="J8440" s="4" t="s">
        <v>9</v>
      </c>
      <c r="L8440" s="59" t="s">
        <v>42154</v>
      </c>
      <c r="N8440" s="4">
        <v>2997001</v>
      </c>
      <c r="O8440" s="4" t="s">
        <v>42155</v>
      </c>
      <c r="Q8440" s="4">
        <v>0</v>
      </c>
      <c r="R8440" s="4" t="s">
        <v>42156</v>
      </c>
      <c r="T8440" s="4">
        <v>0</v>
      </c>
      <c r="W8440" s="4">
        <v>0</v>
      </c>
      <c r="Z8440" s="4">
        <v>0</v>
      </c>
      <c r="AC8440" s="4">
        <v>0</v>
      </c>
      <c r="AF8440" s="4">
        <v>0</v>
      </c>
      <c r="AI8440" s="4">
        <v>0</v>
      </c>
      <c r="AL8440" s="4">
        <v>0</v>
      </c>
      <c r="AO8440" s="4">
        <v>0</v>
      </c>
      <c r="AR8440" s="4">
        <v>0</v>
      </c>
      <c r="AU8440" s="4">
        <v>0</v>
      </c>
      <c r="AX8440" s="4">
        <v>0</v>
      </c>
      <c r="BA8440" s="4">
        <v>0</v>
      </c>
    </row>
    <row r="8441" spans="1:53" ht="39.9" customHeight="1" x14ac:dyDescent="0.3">
      <c r="A8441" s="5">
        <f t="shared" si="131"/>
        <v>8440</v>
      </c>
      <c r="B8441" s="4" t="s">
        <v>42157</v>
      </c>
      <c r="C8441" s="4" t="s">
        <v>40084</v>
      </c>
      <c r="D8441" s="4" t="s">
        <v>157</v>
      </c>
      <c r="E8441" s="4" t="s">
        <v>42158</v>
      </c>
      <c r="F8441" s="57" t="s">
        <v>42159</v>
      </c>
      <c r="G8441" s="4">
        <v>1475</v>
      </c>
      <c r="J8441" s="4" t="s">
        <v>9</v>
      </c>
      <c r="L8441" s="59" t="s">
        <v>42160</v>
      </c>
      <c r="O8441" s="4" t="s">
        <v>42161</v>
      </c>
      <c r="R8441" s="4" t="s">
        <v>42162</v>
      </c>
      <c r="U8441" s="4" t="s">
        <v>42163</v>
      </c>
    </row>
    <row r="8442" spans="1:53" ht="39.9" customHeight="1" x14ac:dyDescent="0.3">
      <c r="A8442" s="5">
        <f t="shared" si="131"/>
        <v>8441</v>
      </c>
      <c r="B8442" s="4" t="s">
        <v>42164</v>
      </c>
      <c r="C8442" s="4" t="s">
        <v>40084</v>
      </c>
      <c r="D8442" s="4" t="s">
        <v>271</v>
      </c>
      <c r="E8442" s="4" t="s">
        <v>42165</v>
      </c>
      <c r="F8442" s="57" t="s">
        <v>42166</v>
      </c>
      <c r="G8442" s="4">
        <v>38</v>
      </c>
      <c r="J8442" s="4" t="s">
        <v>9</v>
      </c>
      <c r="L8442" s="59" t="s">
        <v>42167</v>
      </c>
      <c r="O8442" s="4" t="s">
        <v>42168</v>
      </c>
    </row>
    <row r="8443" spans="1:53" ht="39.9" customHeight="1" x14ac:dyDescent="0.3">
      <c r="A8443" s="5">
        <f t="shared" si="131"/>
        <v>8442</v>
      </c>
      <c r="B8443" s="4" t="s">
        <v>42169</v>
      </c>
      <c r="C8443" s="4" t="s">
        <v>40084</v>
      </c>
      <c r="D8443" s="4" t="s">
        <v>271</v>
      </c>
      <c r="E8443" s="4" t="s">
        <v>42170</v>
      </c>
      <c r="F8443" s="57" t="s">
        <v>42171</v>
      </c>
      <c r="G8443" s="4">
        <v>131</v>
      </c>
      <c r="J8443" s="4" t="s">
        <v>9</v>
      </c>
      <c r="L8443" s="59" t="s">
        <v>42172</v>
      </c>
      <c r="O8443" s="4" t="s">
        <v>42173</v>
      </c>
      <c r="R8443" s="4" t="s">
        <v>42174</v>
      </c>
      <c r="U8443" s="4" t="s">
        <v>42175</v>
      </c>
    </row>
    <row r="8444" spans="1:53" ht="39.9" customHeight="1" x14ac:dyDescent="0.3">
      <c r="A8444" s="5">
        <f t="shared" si="131"/>
        <v>8443</v>
      </c>
      <c r="B8444" s="4" t="s">
        <v>42176</v>
      </c>
      <c r="C8444" s="4" t="s">
        <v>40084</v>
      </c>
      <c r="D8444" s="4" t="s">
        <v>271</v>
      </c>
      <c r="E8444" s="4" t="s">
        <v>42177</v>
      </c>
      <c r="F8444" s="57" t="s">
        <v>42178</v>
      </c>
      <c r="G8444" s="4">
        <v>73</v>
      </c>
      <c r="J8444" s="4" t="s">
        <v>9</v>
      </c>
      <c r="L8444" s="59" t="s">
        <v>42179</v>
      </c>
      <c r="O8444" s="4" t="s">
        <v>42180</v>
      </c>
    </row>
    <row r="8445" spans="1:53" ht="39.9" customHeight="1" x14ac:dyDescent="0.3">
      <c r="A8445" s="5">
        <f t="shared" si="131"/>
        <v>8444</v>
      </c>
      <c r="B8445" s="4" t="s">
        <v>42181</v>
      </c>
      <c r="C8445" s="4" t="s">
        <v>40084</v>
      </c>
      <c r="D8445" s="4" t="s">
        <v>271</v>
      </c>
      <c r="E8445" s="4" t="s">
        <v>42182</v>
      </c>
      <c r="F8445" s="57" t="s">
        <v>42183</v>
      </c>
      <c r="G8445" s="4">
        <v>36</v>
      </c>
      <c r="J8445" s="4" t="s">
        <v>9</v>
      </c>
      <c r="L8445" s="59" t="s">
        <v>42184</v>
      </c>
    </row>
    <row r="8446" spans="1:53" ht="39.9" customHeight="1" x14ac:dyDescent="0.3">
      <c r="A8446" s="5">
        <f t="shared" si="131"/>
        <v>8445</v>
      </c>
      <c r="B8446" s="4" t="s">
        <v>42185</v>
      </c>
      <c r="C8446" s="4" t="s">
        <v>40084</v>
      </c>
      <c r="D8446" s="4" t="s">
        <v>271</v>
      </c>
      <c r="E8446" s="4" t="s">
        <v>42186</v>
      </c>
      <c r="F8446" s="57" t="s">
        <v>42187</v>
      </c>
      <c r="G8446" s="4">
        <v>72</v>
      </c>
      <c r="J8446" s="4" t="s">
        <v>9</v>
      </c>
      <c r="L8446" s="59" t="s">
        <v>42188</v>
      </c>
      <c r="O8446" s="4" t="s">
        <v>42189</v>
      </c>
      <c r="R8446" s="4" t="s">
        <v>42190</v>
      </c>
    </row>
    <row r="8447" spans="1:53" ht="39.9" customHeight="1" x14ac:dyDescent="0.3">
      <c r="A8447" s="5">
        <f t="shared" si="131"/>
        <v>8446</v>
      </c>
      <c r="B8447" s="4" t="s">
        <v>42191</v>
      </c>
      <c r="C8447" s="4" t="s">
        <v>40084</v>
      </c>
      <c r="D8447" s="4" t="s">
        <v>271</v>
      </c>
      <c r="E8447" s="4" t="s">
        <v>42192</v>
      </c>
      <c r="F8447" s="57" t="s">
        <v>42193</v>
      </c>
      <c r="G8447" s="4">
        <v>51</v>
      </c>
      <c r="J8447" s="4" t="s">
        <v>9</v>
      </c>
      <c r="L8447" s="59" t="s">
        <v>42194</v>
      </c>
      <c r="O8447" s="4" t="s">
        <v>42195</v>
      </c>
    </row>
    <row r="8448" spans="1:53" ht="39.9" customHeight="1" x14ac:dyDescent="0.3">
      <c r="A8448" s="5">
        <f t="shared" si="131"/>
        <v>8447</v>
      </c>
      <c r="B8448" s="4" t="s">
        <v>42196</v>
      </c>
      <c r="C8448" s="4" t="s">
        <v>40084</v>
      </c>
      <c r="D8448" s="4" t="s">
        <v>271</v>
      </c>
      <c r="E8448" s="4" t="s">
        <v>42182</v>
      </c>
      <c r="F8448" s="57" t="s">
        <v>42197</v>
      </c>
      <c r="G8448" s="4">
        <v>51</v>
      </c>
      <c r="J8448" s="4" t="s">
        <v>9</v>
      </c>
      <c r="L8448" s="59" t="s">
        <v>11849</v>
      </c>
    </row>
    <row r="8449" spans="1:53" ht="39.9" customHeight="1" x14ac:dyDescent="0.3">
      <c r="A8449" s="5">
        <f t="shared" si="131"/>
        <v>8448</v>
      </c>
      <c r="B8449" s="4" t="s">
        <v>42198</v>
      </c>
      <c r="C8449" s="4" t="s">
        <v>40084</v>
      </c>
      <c r="D8449" s="4" t="s">
        <v>597</v>
      </c>
      <c r="E8449" s="4" t="s">
        <v>42177</v>
      </c>
      <c r="F8449" s="57" t="s">
        <v>42199</v>
      </c>
      <c r="G8449" s="4">
        <v>84</v>
      </c>
      <c r="J8449" s="4" t="s">
        <v>9</v>
      </c>
      <c r="L8449" s="59" t="s">
        <v>42200</v>
      </c>
      <c r="O8449" s="4" t="s">
        <v>42201</v>
      </c>
    </row>
    <row r="8450" spans="1:53" ht="39.9" customHeight="1" x14ac:dyDescent="0.3">
      <c r="A8450" s="5">
        <f t="shared" si="131"/>
        <v>8449</v>
      </c>
      <c r="B8450" s="4" t="s">
        <v>42202</v>
      </c>
      <c r="C8450" s="4" t="s">
        <v>40084</v>
      </c>
      <c r="D8450" s="4" t="s">
        <v>308</v>
      </c>
      <c r="E8450" s="4" t="s">
        <v>42203</v>
      </c>
      <c r="F8450" s="57" t="s">
        <v>42204</v>
      </c>
      <c r="G8450" s="4">
        <v>365</v>
      </c>
      <c r="J8450" s="4" t="s">
        <v>9</v>
      </c>
      <c r="L8450" s="59" t="s">
        <v>42205</v>
      </c>
      <c r="O8450" s="4" t="s">
        <v>42206</v>
      </c>
    </row>
    <row r="8451" spans="1:53" ht="39.9" customHeight="1" x14ac:dyDescent="0.3">
      <c r="A8451" s="5">
        <f t="shared" si="131"/>
        <v>8450</v>
      </c>
      <c r="B8451" s="4" t="s">
        <v>42207</v>
      </c>
      <c r="C8451" s="4" t="s">
        <v>40084</v>
      </c>
      <c r="D8451" s="4" t="s">
        <v>42208</v>
      </c>
      <c r="E8451" s="4" t="s">
        <v>42209</v>
      </c>
      <c r="F8451" s="57" t="s">
        <v>42210</v>
      </c>
      <c r="G8451" s="4">
        <v>119</v>
      </c>
      <c r="J8451" s="4" t="s">
        <v>9</v>
      </c>
      <c r="L8451" s="59" t="s">
        <v>42211</v>
      </c>
      <c r="O8451" s="4" t="s">
        <v>42212</v>
      </c>
      <c r="R8451" s="4" t="s">
        <v>42213</v>
      </c>
    </row>
    <row r="8452" spans="1:53" ht="39.9" customHeight="1" x14ac:dyDescent="0.3">
      <c r="A8452" s="5">
        <f t="shared" ref="A8452:A8515" si="132">+A8451+1</f>
        <v>8451</v>
      </c>
      <c r="B8452" s="4" t="s">
        <v>42214</v>
      </c>
      <c r="C8452" s="4" t="s">
        <v>40084</v>
      </c>
      <c r="D8452" s="4" t="s">
        <v>296</v>
      </c>
      <c r="E8452" s="4" t="s">
        <v>19219</v>
      </c>
      <c r="F8452" s="57" t="s">
        <v>42215</v>
      </c>
      <c r="G8452" s="4">
        <v>28</v>
      </c>
      <c r="J8452" s="4" t="s">
        <v>9</v>
      </c>
      <c r="L8452" s="59" t="s">
        <v>42216</v>
      </c>
      <c r="O8452" s="4" t="s">
        <v>42217</v>
      </c>
      <c r="R8452" s="4" t="s">
        <v>42218</v>
      </c>
      <c r="U8452" s="4" t="s">
        <v>42219</v>
      </c>
    </row>
    <row r="8453" spans="1:53" ht="39.9" customHeight="1" x14ac:dyDescent="0.3">
      <c r="A8453" s="5">
        <f t="shared" si="132"/>
        <v>8452</v>
      </c>
      <c r="B8453" s="4" t="s">
        <v>42220</v>
      </c>
      <c r="C8453" s="4" t="s">
        <v>40084</v>
      </c>
      <c r="D8453" s="4" t="s">
        <v>597</v>
      </c>
      <c r="E8453" s="4" t="s">
        <v>42221</v>
      </c>
      <c r="F8453" s="57" t="s">
        <v>42222</v>
      </c>
      <c r="G8453" s="4">
        <v>47</v>
      </c>
      <c r="J8453" s="4" t="s">
        <v>9</v>
      </c>
      <c r="L8453" s="59" t="s">
        <v>42223</v>
      </c>
      <c r="O8453" s="4" t="s">
        <v>42224</v>
      </c>
      <c r="R8453" s="4" t="s">
        <v>23253</v>
      </c>
    </row>
    <row r="8454" spans="1:53" ht="39.9" customHeight="1" x14ac:dyDescent="0.3">
      <c r="A8454" s="5">
        <f t="shared" si="132"/>
        <v>8453</v>
      </c>
      <c r="B8454" s="4" t="s">
        <v>42225</v>
      </c>
      <c r="C8454" s="4" t="s">
        <v>40084</v>
      </c>
      <c r="D8454" s="4" t="s">
        <v>73</v>
      </c>
      <c r="E8454" s="4" t="s">
        <v>41563</v>
      </c>
      <c r="F8454" s="57" t="s">
        <v>42226</v>
      </c>
      <c r="G8454" s="4">
        <v>66</v>
      </c>
      <c r="J8454" s="4" t="s">
        <v>9</v>
      </c>
      <c r="L8454" s="59" t="s">
        <v>42227</v>
      </c>
      <c r="O8454" s="4" t="s">
        <v>35425</v>
      </c>
      <c r="R8454" s="4" t="s">
        <v>29722</v>
      </c>
      <c r="U8454" s="4" t="s">
        <v>20898</v>
      </c>
    </row>
    <row r="8455" spans="1:53" ht="39.9" customHeight="1" x14ac:dyDescent="0.3">
      <c r="A8455" s="5">
        <f t="shared" si="132"/>
        <v>8454</v>
      </c>
      <c r="B8455" s="4" t="s">
        <v>42228</v>
      </c>
      <c r="C8455" s="4" t="s">
        <v>40084</v>
      </c>
      <c r="D8455" s="4" t="s">
        <v>73</v>
      </c>
      <c r="E8455" s="4" t="s">
        <v>41527</v>
      </c>
      <c r="F8455" s="57" t="s">
        <v>42229</v>
      </c>
      <c r="G8455" s="4">
        <v>1019</v>
      </c>
      <c r="J8455" s="4" t="s">
        <v>9</v>
      </c>
      <c r="K8455" s="59" t="s">
        <v>42230</v>
      </c>
      <c r="L8455" s="59" t="s">
        <v>42231</v>
      </c>
      <c r="O8455" s="4" t="s">
        <v>42232</v>
      </c>
    </row>
    <row r="8456" spans="1:53" ht="39.9" customHeight="1" x14ac:dyDescent="0.3">
      <c r="A8456" s="5">
        <f t="shared" si="132"/>
        <v>8455</v>
      </c>
      <c r="B8456" s="4" t="s">
        <v>42233</v>
      </c>
      <c r="C8456" s="4" t="s">
        <v>40084</v>
      </c>
      <c r="D8456" s="4" t="s">
        <v>73</v>
      </c>
      <c r="E8456" s="4" t="s">
        <v>42234</v>
      </c>
      <c r="F8456" s="57" t="s">
        <v>42235</v>
      </c>
      <c r="G8456" s="4">
        <v>3541</v>
      </c>
      <c r="J8456" s="4" t="s">
        <v>9</v>
      </c>
      <c r="L8456" s="59" t="s">
        <v>42236</v>
      </c>
      <c r="O8456" s="4" t="s">
        <v>42237</v>
      </c>
      <c r="R8456" s="4" t="s">
        <v>42238</v>
      </c>
      <c r="U8456" s="4" t="s">
        <v>42239</v>
      </c>
    </row>
    <row r="8457" spans="1:53" ht="39.9" customHeight="1" x14ac:dyDescent="0.3">
      <c r="A8457" s="5">
        <f t="shared" si="132"/>
        <v>8456</v>
      </c>
      <c r="B8457" s="4" t="s">
        <v>42240</v>
      </c>
      <c r="C8457" s="4" t="s">
        <v>40084</v>
      </c>
      <c r="D8457" s="4" t="s">
        <v>73</v>
      </c>
      <c r="E8457" s="4" t="s">
        <v>40818</v>
      </c>
      <c r="F8457" s="57" t="s">
        <v>42235</v>
      </c>
      <c r="G8457" s="4">
        <v>1823</v>
      </c>
      <c r="J8457" s="4" t="s">
        <v>9</v>
      </c>
      <c r="L8457" s="59" t="s">
        <v>42241</v>
      </c>
      <c r="O8457" s="4" t="s">
        <v>42237</v>
      </c>
      <c r="R8457" s="4" t="s">
        <v>42238</v>
      </c>
    </row>
    <row r="8458" spans="1:53" ht="39.9" customHeight="1" x14ac:dyDescent="0.3">
      <c r="A8458" s="5">
        <f t="shared" si="132"/>
        <v>8457</v>
      </c>
      <c r="B8458" s="4" t="s">
        <v>42242</v>
      </c>
      <c r="C8458" s="4" t="s">
        <v>40084</v>
      </c>
      <c r="D8458" s="4" t="s">
        <v>308</v>
      </c>
      <c r="E8458" s="4" t="s">
        <v>42243</v>
      </c>
      <c r="F8458" s="57" t="s">
        <v>42244</v>
      </c>
      <c r="G8458" s="4">
        <v>26</v>
      </c>
      <c r="J8458" s="4" t="s">
        <v>9</v>
      </c>
      <c r="L8458" s="59" t="s">
        <v>42245</v>
      </c>
      <c r="O8458" s="4" t="s">
        <v>42246</v>
      </c>
      <c r="R8458" s="4" t="s">
        <v>42247</v>
      </c>
      <c r="U8458" s="4" t="s">
        <v>42248</v>
      </c>
      <c r="X8458" s="4" t="s">
        <v>42247</v>
      </c>
    </row>
    <row r="8459" spans="1:53" ht="39.9" customHeight="1" x14ac:dyDescent="0.3">
      <c r="A8459" s="5">
        <f t="shared" si="132"/>
        <v>8458</v>
      </c>
      <c r="B8459" s="4" t="s">
        <v>42249</v>
      </c>
      <c r="C8459" s="4" t="s">
        <v>40084</v>
      </c>
      <c r="D8459" s="4" t="s">
        <v>308</v>
      </c>
      <c r="E8459" s="4" t="s">
        <v>42250</v>
      </c>
      <c r="F8459" s="57" t="s">
        <v>42251</v>
      </c>
      <c r="G8459" s="4">
        <v>34</v>
      </c>
      <c r="J8459" s="4" t="s">
        <v>9</v>
      </c>
      <c r="L8459" s="59" t="s">
        <v>42252</v>
      </c>
    </row>
    <row r="8460" spans="1:53" ht="39.9" customHeight="1" x14ac:dyDescent="0.3">
      <c r="A8460" s="5">
        <f t="shared" si="132"/>
        <v>8459</v>
      </c>
      <c r="B8460" s="4" t="s">
        <v>42253</v>
      </c>
      <c r="C8460" s="4" t="s">
        <v>40084</v>
      </c>
      <c r="D8460" s="4" t="s">
        <v>2961</v>
      </c>
      <c r="E8460" s="4" t="s">
        <v>40476</v>
      </c>
      <c r="F8460" s="57" t="s">
        <v>42254</v>
      </c>
      <c r="G8460" s="4">
        <v>111</v>
      </c>
      <c r="J8460" s="4" t="s">
        <v>9</v>
      </c>
      <c r="L8460" s="59" t="s">
        <v>42255</v>
      </c>
      <c r="O8460" s="4" t="s">
        <v>42256</v>
      </c>
      <c r="R8460" s="4" t="s">
        <v>42257</v>
      </c>
    </row>
    <row r="8461" spans="1:53" ht="39.9" customHeight="1" x14ac:dyDescent="0.3">
      <c r="A8461" s="5">
        <f t="shared" si="132"/>
        <v>8460</v>
      </c>
      <c r="B8461" s="4" t="s">
        <v>42258</v>
      </c>
      <c r="C8461" s="4" t="s">
        <v>40084</v>
      </c>
      <c r="D8461" s="4" t="s">
        <v>421</v>
      </c>
      <c r="E8461" s="4" t="s">
        <v>42259</v>
      </c>
      <c r="F8461" s="57" t="s">
        <v>42260</v>
      </c>
      <c r="G8461" s="4">
        <v>28</v>
      </c>
      <c r="J8461" s="4" t="s">
        <v>9</v>
      </c>
      <c r="L8461" s="59" t="s">
        <v>42261</v>
      </c>
      <c r="N8461" s="4">
        <v>0</v>
      </c>
      <c r="Q8461" s="4">
        <v>0</v>
      </c>
      <c r="T8461" s="4">
        <v>0</v>
      </c>
      <c r="W8461" s="4">
        <v>0</v>
      </c>
      <c r="Z8461" s="4">
        <v>0</v>
      </c>
      <c r="AC8461" s="4">
        <v>0</v>
      </c>
      <c r="AF8461" s="4">
        <v>0</v>
      </c>
      <c r="AI8461" s="4">
        <v>0</v>
      </c>
      <c r="AL8461" s="4">
        <v>0</v>
      </c>
      <c r="AO8461" s="4">
        <v>0</v>
      </c>
      <c r="AR8461" s="4">
        <v>0</v>
      </c>
      <c r="AU8461" s="4">
        <v>0</v>
      </c>
      <c r="AX8461" s="4">
        <v>0</v>
      </c>
      <c r="BA8461" s="4">
        <v>0</v>
      </c>
    </row>
    <row r="8462" spans="1:53" ht="39.9" customHeight="1" x14ac:dyDescent="0.3">
      <c r="A8462" s="5">
        <f t="shared" si="132"/>
        <v>8461</v>
      </c>
      <c r="B8462" s="4" t="s">
        <v>42262</v>
      </c>
      <c r="C8462" s="4" t="s">
        <v>40084</v>
      </c>
      <c r="D8462" s="4" t="s">
        <v>3175</v>
      </c>
      <c r="E8462" s="4" t="s">
        <v>42263</v>
      </c>
      <c r="F8462" s="57" t="s">
        <v>42264</v>
      </c>
      <c r="G8462" s="4">
        <v>31</v>
      </c>
      <c r="J8462" s="4" t="s">
        <v>9</v>
      </c>
      <c r="L8462" s="59" t="s">
        <v>42265</v>
      </c>
    </row>
    <row r="8463" spans="1:53" ht="39.9" customHeight="1" x14ac:dyDescent="0.3">
      <c r="A8463" s="5">
        <f t="shared" si="132"/>
        <v>8462</v>
      </c>
      <c r="B8463" s="4" t="s">
        <v>42266</v>
      </c>
      <c r="C8463" s="4" t="s">
        <v>40084</v>
      </c>
      <c r="D8463" s="4" t="s">
        <v>3175</v>
      </c>
      <c r="E8463" s="4" t="s">
        <v>40272</v>
      </c>
      <c r="F8463" s="57" t="s">
        <v>42267</v>
      </c>
      <c r="G8463" s="4">
        <v>114</v>
      </c>
      <c r="J8463" s="4" t="s">
        <v>9</v>
      </c>
      <c r="L8463" s="59" t="s">
        <v>42268</v>
      </c>
      <c r="O8463" s="4" t="s">
        <v>42269</v>
      </c>
      <c r="R8463" s="4" t="s">
        <v>42270</v>
      </c>
    </row>
    <row r="8464" spans="1:53" ht="39.9" customHeight="1" x14ac:dyDescent="0.3">
      <c r="A8464" s="5">
        <f t="shared" si="132"/>
        <v>8463</v>
      </c>
      <c r="B8464" s="4" t="s">
        <v>42271</v>
      </c>
      <c r="C8464" s="4" t="s">
        <v>40084</v>
      </c>
      <c r="D8464" s="4" t="s">
        <v>3175</v>
      </c>
      <c r="E8464" s="4" t="s">
        <v>42272</v>
      </c>
      <c r="F8464" s="57" t="s">
        <v>42273</v>
      </c>
      <c r="G8464" s="4">
        <v>169</v>
      </c>
      <c r="J8464" s="4" t="s">
        <v>9</v>
      </c>
      <c r="L8464" s="59" t="s">
        <v>42274</v>
      </c>
      <c r="O8464" s="4" t="s">
        <v>42275</v>
      </c>
      <c r="R8464" s="4" t="s">
        <v>42276</v>
      </c>
    </row>
    <row r="8465" spans="1:24" ht="39.9" customHeight="1" x14ac:dyDescent="0.3">
      <c r="A8465" s="5">
        <f t="shared" si="132"/>
        <v>8464</v>
      </c>
      <c r="B8465" s="4" t="s">
        <v>42277</v>
      </c>
      <c r="C8465" s="4" t="s">
        <v>40084</v>
      </c>
      <c r="D8465" s="4" t="s">
        <v>73</v>
      </c>
      <c r="E8465" s="4" t="s">
        <v>42278</v>
      </c>
      <c r="F8465" s="57" t="s">
        <v>42279</v>
      </c>
      <c r="G8465" s="4">
        <v>46</v>
      </c>
      <c r="J8465" s="4" t="s">
        <v>9</v>
      </c>
      <c r="L8465" s="59" t="s">
        <v>42280</v>
      </c>
    </row>
    <row r="8466" spans="1:24" ht="39.9" customHeight="1" x14ac:dyDescent="0.3">
      <c r="A8466" s="5">
        <f t="shared" si="132"/>
        <v>8465</v>
      </c>
      <c r="B8466" s="4" t="s">
        <v>42281</v>
      </c>
      <c r="C8466" s="4" t="s">
        <v>40084</v>
      </c>
      <c r="D8466" s="4" t="s">
        <v>73</v>
      </c>
      <c r="E8466" s="4" t="s">
        <v>42282</v>
      </c>
      <c r="F8466" s="57" t="s">
        <v>42283</v>
      </c>
      <c r="G8466" s="4">
        <v>34</v>
      </c>
      <c r="J8466" s="4" t="s">
        <v>9</v>
      </c>
      <c r="L8466" s="59" t="s">
        <v>42284</v>
      </c>
      <c r="O8466" s="4" t="s">
        <v>42285</v>
      </c>
    </row>
    <row r="8467" spans="1:24" ht="39.9" customHeight="1" x14ac:dyDescent="0.3">
      <c r="A8467" s="5">
        <f t="shared" si="132"/>
        <v>8466</v>
      </c>
      <c r="B8467" s="4" t="s">
        <v>42286</v>
      </c>
      <c r="C8467" s="4" t="s">
        <v>40084</v>
      </c>
      <c r="D8467" s="4" t="s">
        <v>73</v>
      </c>
      <c r="E8467" s="4" t="s">
        <v>42287</v>
      </c>
      <c r="F8467" s="57" t="s">
        <v>42288</v>
      </c>
      <c r="G8467" s="4">
        <v>42</v>
      </c>
      <c r="J8467" s="4" t="s">
        <v>9</v>
      </c>
      <c r="L8467" s="59" t="s">
        <v>42289</v>
      </c>
      <c r="O8467" s="4" t="s">
        <v>42290</v>
      </c>
    </row>
    <row r="8468" spans="1:24" ht="39.9" customHeight="1" x14ac:dyDescent="0.3">
      <c r="A8468" s="5">
        <f t="shared" si="132"/>
        <v>8467</v>
      </c>
      <c r="B8468" s="4" t="s">
        <v>42291</v>
      </c>
      <c r="C8468" s="4" t="s">
        <v>40084</v>
      </c>
      <c r="D8468" s="4" t="s">
        <v>73</v>
      </c>
      <c r="E8468" s="4" t="s">
        <v>42287</v>
      </c>
      <c r="F8468" s="57" t="s">
        <v>42292</v>
      </c>
      <c r="G8468" s="4">
        <v>61</v>
      </c>
      <c r="J8468" s="4" t="s">
        <v>9</v>
      </c>
      <c r="L8468" s="59" t="s">
        <v>42293</v>
      </c>
      <c r="O8468" s="4" t="s">
        <v>42294</v>
      </c>
      <c r="R8468" s="4" t="s">
        <v>42295</v>
      </c>
      <c r="U8468" s="4" t="s">
        <v>42296</v>
      </c>
    </row>
    <row r="8469" spans="1:24" ht="39.9" customHeight="1" x14ac:dyDescent="0.3">
      <c r="A8469" s="5">
        <f t="shared" si="132"/>
        <v>8468</v>
      </c>
      <c r="B8469" s="4" t="s">
        <v>42297</v>
      </c>
      <c r="C8469" s="4" t="s">
        <v>40084</v>
      </c>
      <c r="D8469" s="4" t="s">
        <v>73</v>
      </c>
      <c r="E8469" s="4" t="s">
        <v>40272</v>
      </c>
      <c r="F8469" s="57" t="s">
        <v>42298</v>
      </c>
      <c r="G8469" s="4">
        <v>63</v>
      </c>
      <c r="J8469" s="4" t="s">
        <v>9</v>
      </c>
      <c r="L8469" s="59" t="s">
        <v>42299</v>
      </c>
      <c r="O8469" s="4" t="s">
        <v>42300</v>
      </c>
    </row>
    <row r="8470" spans="1:24" ht="39.9" customHeight="1" x14ac:dyDescent="0.3">
      <c r="A8470" s="5">
        <f t="shared" si="132"/>
        <v>8469</v>
      </c>
      <c r="B8470" s="4" t="s">
        <v>42301</v>
      </c>
      <c r="C8470" s="4" t="s">
        <v>40084</v>
      </c>
      <c r="D8470" s="4" t="s">
        <v>3175</v>
      </c>
      <c r="E8470" s="4" t="s">
        <v>40272</v>
      </c>
      <c r="F8470" s="57" t="s">
        <v>42302</v>
      </c>
      <c r="G8470" s="4">
        <v>59</v>
      </c>
      <c r="J8470" s="4" t="s">
        <v>9</v>
      </c>
      <c r="L8470" s="59" t="s">
        <v>42303</v>
      </c>
    </row>
    <row r="8471" spans="1:24" ht="39.9" customHeight="1" x14ac:dyDescent="0.3">
      <c r="A8471" s="5">
        <f t="shared" si="132"/>
        <v>8470</v>
      </c>
      <c r="B8471" s="4" t="s">
        <v>42304</v>
      </c>
      <c r="C8471" s="4" t="s">
        <v>40084</v>
      </c>
      <c r="D8471" s="4" t="s">
        <v>73</v>
      </c>
      <c r="E8471" s="4" t="s">
        <v>15134</v>
      </c>
      <c r="F8471" s="57" t="s">
        <v>42305</v>
      </c>
      <c r="G8471" s="4">
        <v>272</v>
      </c>
      <c r="J8471" s="4" t="s">
        <v>9</v>
      </c>
      <c r="L8471" s="59" t="s">
        <v>42306</v>
      </c>
    </row>
    <row r="8472" spans="1:24" ht="39.9" customHeight="1" x14ac:dyDescent="0.3">
      <c r="A8472" s="5">
        <f t="shared" si="132"/>
        <v>8471</v>
      </c>
      <c r="B8472" s="4" t="s">
        <v>42307</v>
      </c>
      <c r="C8472" s="4" t="s">
        <v>40084</v>
      </c>
      <c r="D8472" s="4" t="s">
        <v>73</v>
      </c>
      <c r="E8472" s="4" t="s">
        <v>11109</v>
      </c>
      <c r="F8472" s="57" t="s">
        <v>42308</v>
      </c>
      <c r="G8472" s="4">
        <v>73</v>
      </c>
      <c r="J8472" s="4" t="s">
        <v>9</v>
      </c>
      <c r="L8472" s="59" t="s">
        <v>42309</v>
      </c>
      <c r="O8472" s="4" t="s">
        <v>42310</v>
      </c>
      <c r="R8472" s="4" t="s">
        <v>42311</v>
      </c>
    </row>
    <row r="8473" spans="1:24" ht="39.9" customHeight="1" x14ac:dyDescent="0.3">
      <c r="A8473" s="5">
        <f t="shared" si="132"/>
        <v>8472</v>
      </c>
      <c r="B8473" s="4" t="s">
        <v>42312</v>
      </c>
      <c r="C8473" s="4" t="s">
        <v>40084</v>
      </c>
      <c r="D8473" s="4" t="s">
        <v>73</v>
      </c>
      <c r="E8473" s="4" t="s">
        <v>11109</v>
      </c>
      <c r="F8473" s="57" t="s">
        <v>42313</v>
      </c>
      <c r="G8473" s="4">
        <v>78</v>
      </c>
      <c r="J8473" s="4" t="s">
        <v>9</v>
      </c>
      <c r="L8473" s="59" t="s">
        <v>42314</v>
      </c>
      <c r="O8473" s="4" t="s">
        <v>42315</v>
      </c>
      <c r="R8473" s="4" t="s">
        <v>42316</v>
      </c>
      <c r="U8473" s="4" t="s">
        <v>42317</v>
      </c>
    </row>
    <row r="8474" spans="1:24" ht="39.9" customHeight="1" x14ac:dyDescent="0.3">
      <c r="A8474" s="5">
        <f t="shared" si="132"/>
        <v>8473</v>
      </c>
      <c r="B8474" s="4" t="s">
        <v>42318</v>
      </c>
      <c r="C8474" s="4" t="s">
        <v>40084</v>
      </c>
      <c r="D8474" s="4" t="s">
        <v>73</v>
      </c>
      <c r="E8474" s="4" t="s">
        <v>11109</v>
      </c>
      <c r="F8474" s="57" t="s">
        <v>42319</v>
      </c>
      <c r="G8474" s="4">
        <v>165</v>
      </c>
      <c r="J8474" s="4" t="s">
        <v>9</v>
      </c>
      <c r="L8474" s="59" t="s">
        <v>42320</v>
      </c>
      <c r="O8474" s="4" t="s">
        <v>42321</v>
      </c>
    </row>
    <row r="8475" spans="1:24" ht="39.9" customHeight="1" x14ac:dyDescent="0.3">
      <c r="A8475" s="5">
        <f t="shared" si="132"/>
        <v>8474</v>
      </c>
      <c r="B8475" s="4" t="s">
        <v>42322</v>
      </c>
      <c r="C8475" s="4" t="s">
        <v>40084</v>
      </c>
      <c r="D8475" s="4" t="s">
        <v>73</v>
      </c>
      <c r="E8475" s="4" t="s">
        <v>40682</v>
      </c>
      <c r="F8475" s="57" t="s">
        <v>42323</v>
      </c>
      <c r="G8475" s="4">
        <v>141</v>
      </c>
      <c r="J8475" s="4" t="s">
        <v>9</v>
      </c>
      <c r="L8475" s="59" t="s">
        <v>42324</v>
      </c>
      <c r="O8475" s="4" t="s">
        <v>42325</v>
      </c>
      <c r="R8475" s="4" t="s">
        <v>42326</v>
      </c>
      <c r="U8475" s="4" t="s">
        <v>42327</v>
      </c>
      <c r="X8475" s="4" t="s">
        <v>42328</v>
      </c>
    </row>
    <row r="8476" spans="1:24" ht="39.9" customHeight="1" x14ac:dyDescent="0.3">
      <c r="A8476" s="5">
        <f t="shared" si="132"/>
        <v>8475</v>
      </c>
      <c r="B8476" s="4" t="s">
        <v>42329</v>
      </c>
      <c r="C8476" s="4" t="s">
        <v>40084</v>
      </c>
      <c r="D8476" s="4" t="s">
        <v>73</v>
      </c>
      <c r="E8476" s="4" t="s">
        <v>42330</v>
      </c>
      <c r="F8476" s="57" t="s">
        <v>42331</v>
      </c>
      <c r="G8476" s="4">
        <v>114</v>
      </c>
      <c r="J8476" s="4" t="s">
        <v>9</v>
      </c>
      <c r="L8476" s="59" t="s">
        <v>42332</v>
      </c>
      <c r="O8476" s="4" t="s">
        <v>42333</v>
      </c>
    </row>
    <row r="8477" spans="1:24" ht="39.9" customHeight="1" x14ac:dyDescent="0.3">
      <c r="A8477" s="5">
        <f t="shared" si="132"/>
        <v>8476</v>
      </c>
      <c r="B8477" s="4" t="s">
        <v>42334</v>
      </c>
      <c r="C8477" s="4" t="s">
        <v>40084</v>
      </c>
      <c r="D8477" s="4" t="s">
        <v>15134</v>
      </c>
      <c r="E8477" s="4" t="s">
        <v>42335</v>
      </c>
      <c r="F8477" s="57" t="s">
        <v>42336</v>
      </c>
      <c r="G8477" s="4">
        <v>106</v>
      </c>
      <c r="J8477" s="4" t="s">
        <v>9</v>
      </c>
      <c r="L8477" s="59" t="s">
        <v>42337</v>
      </c>
      <c r="O8477" s="4" t="s">
        <v>42338</v>
      </c>
      <c r="R8477" s="4" t="s">
        <v>42339</v>
      </c>
    </row>
    <row r="8478" spans="1:24" ht="39.9" customHeight="1" x14ac:dyDescent="0.3">
      <c r="A8478" s="5">
        <f t="shared" si="132"/>
        <v>8477</v>
      </c>
      <c r="B8478" s="4" t="s">
        <v>42340</v>
      </c>
      <c r="C8478" s="4" t="s">
        <v>40084</v>
      </c>
      <c r="D8478" s="4" t="s">
        <v>73</v>
      </c>
      <c r="E8478" s="4" t="s">
        <v>11109</v>
      </c>
      <c r="F8478" s="57" t="s">
        <v>42341</v>
      </c>
      <c r="G8478" s="4">
        <v>161</v>
      </c>
      <c r="J8478" s="4" t="s">
        <v>9</v>
      </c>
      <c r="L8478" s="59" t="s">
        <v>42342</v>
      </c>
      <c r="O8478" s="4" t="s">
        <v>42343</v>
      </c>
      <c r="R8478" s="4" t="s">
        <v>42344</v>
      </c>
      <c r="U8478" s="4" t="s">
        <v>42345</v>
      </c>
    </row>
    <row r="8479" spans="1:24" ht="39.9" customHeight="1" x14ac:dyDescent="0.3">
      <c r="A8479" s="5">
        <f t="shared" si="132"/>
        <v>8478</v>
      </c>
      <c r="B8479" s="4" t="s">
        <v>42346</v>
      </c>
      <c r="C8479" s="4" t="s">
        <v>40084</v>
      </c>
      <c r="D8479" s="4" t="s">
        <v>73</v>
      </c>
      <c r="E8479" s="4" t="s">
        <v>42347</v>
      </c>
      <c r="F8479" s="57" t="s">
        <v>42348</v>
      </c>
      <c r="G8479" s="4">
        <v>47</v>
      </c>
      <c r="J8479" s="4" t="s">
        <v>9</v>
      </c>
      <c r="L8479" s="59" t="s">
        <v>42349</v>
      </c>
    </row>
    <row r="8480" spans="1:24" ht="39.9" customHeight="1" x14ac:dyDescent="0.3">
      <c r="A8480" s="5">
        <f t="shared" si="132"/>
        <v>8479</v>
      </c>
      <c r="B8480" s="4" t="s">
        <v>42350</v>
      </c>
      <c r="C8480" s="4" t="s">
        <v>40084</v>
      </c>
      <c r="D8480" s="4" t="s">
        <v>73</v>
      </c>
      <c r="E8480" s="4" t="s">
        <v>40484</v>
      </c>
      <c r="F8480" s="57" t="s">
        <v>42351</v>
      </c>
      <c r="G8480" s="4">
        <v>38</v>
      </c>
      <c r="J8480" s="4" t="s">
        <v>9</v>
      </c>
      <c r="L8480" s="59" t="s">
        <v>42352</v>
      </c>
      <c r="O8480" s="4" t="s">
        <v>42353</v>
      </c>
    </row>
    <row r="8481" spans="1:21" ht="39.9" customHeight="1" x14ac:dyDescent="0.3">
      <c r="A8481" s="5">
        <f t="shared" si="132"/>
        <v>8480</v>
      </c>
      <c r="B8481" s="4" t="s">
        <v>42354</v>
      </c>
      <c r="C8481" s="4" t="s">
        <v>40084</v>
      </c>
      <c r="D8481" s="4" t="s">
        <v>73</v>
      </c>
      <c r="E8481" s="4" t="s">
        <v>15134</v>
      </c>
      <c r="F8481" s="57" t="s">
        <v>42355</v>
      </c>
      <c r="G8481" s="4">
        <v>41</v>
      </c>
      <c r="J8481" s="4" t="s">
        <v>9</v>
      </c>
      <c r="L8481" s="59" t="s">
        <v>42356</v>
      </c>
    </row>
    <row r="8482" spans="1:21" ht="39.9" customHeight="1" x14ac:dyDescent="0.3">
      <c r="A8482" s="5">
        <f t="shared" si="132"/>
        <v>8481</v>
      </c>
      <c r="B8482" s="4" t="s">
        <v>42357</v>
      </c>
      <c r="C8482" s="4" t="s">
        <v>40084</v>
      </c>
      <c r="D8482" s="4" t="s">
        <v>73</v>
      </c>
      <c r="E8482" s="4" t="s">
        <v>15134</v>
      </c>
      <c r="F8482" s="57" t="s">
        <v>42358</v>
      </c>
      <c r="G8482" s="4">
        <v>99</v>
      </c>
      <c r="J8482" s="4" t="s">
        <v>9</v>
      </c>
      <c r="L8482" s="59" t="s">
        <v>42359</v>
      </c>
    </row>
    <row r="8483" spans="1:21" ht="39.9" customHeight="1" x14ac:dyDescent="0.3">
      <c r="A8483" s="5">
        <f t="shared" si="132"/>
        <v>8482</v>
      </c>
      <c r="B8483" s="4" t="s">
        <v>42360</v>
      </c>
      <c r="C8483" s="4" t="s">
        <v>40084</v>
      </c>
      <c r="D8483" s="4" t="s">
        <v>740</v>
      </c>
      <c r="E8483" s="4" t="s">
        <v>41024</v>
      </c>
      <c r="F8483" s="57" t="s">
        <v>42361</v>
      </c>
      <c r="G8483" s="4">
        <v>51</v>
      </c>
      <c r="J8483" s="4" t="s">
        <v>9</v>
      </c>
      <c r="L8483" s="59" t="s">
        <v>42362</v>
      </c>
    </row>
    <row r="8484" spans="1:21" ht="39.9" customHeight="1" x14ac:dyDescent="0.3">
      <c r="A8484" s="5">
        <f t="shared" si="132"/>
        <v>8483</v>
      </c>
      <c r="B8484" s="4" t="s">
        <v>42363</v>
      </c>
      <c r="C8484" s="4" t="s">
        <v>40084</v>
      </c>
      <c r="D8484" s="4" t="s">
        <v>740</v>
      </c>
      <c r="E8484" s="4" t="s">
        <v>41024</v>
      </c>
      <c r="F8484" s="57" t="s">
        <v>42364</v>
      </c>
      <c r="G8484" s="4">
        <v>25</v>
      </c>
      <c r="J8484" s="4" t="s">
        <v>9</v>
      </c>
      <c r="L8484" s="59" t="s">
        <v>42365</v>
      </c>
    </row>
    <row r="8485" spans="1:21" ht="39.9" customHeight="1" x14ac:dyDescent="0.3">
      <c r="A8485" s="5">
        <f t="shared" si="132"/>
        <v>8484</v>
      </c>
      <c r="B8485" s="4" t="s">
        <v>42366</v>
      </c>
      <c r="C8485" s="4" t="s">
        <v>40084</v>
      </c>
      <c r="D8485" s="4" t="s">
        <v>421</v>
      </c>
      <c r="E8485" s="4" t="s">
        <v>19081</v>
      </c>
      <c r="F8485" s="57" t="s">
        <v>42367</v>
      </c>
      <c r="G8485" s="4">
        <v>147</v>
      </c>
      <c r="J8485" s="4" t="s">
        <v>9</v>
      </c>
      <c r="L8485" s="59" t="s">
        <v>42368</v>
      </c>
      <c r="O8485" s="4" t="s">
        <v>42369</v>
      </c>
      <c r="R8485" s="4" t="s">
        <v>42370</v>
      </c>
    </row>
    <row r="8486" spans="1:21" ht="39.9" customHeight="1" x14ac:dyDescent="0.3">
      <c r="A8486" s="5">
        <f t="shared" si="132"/>
        <v>8485</v>
      </c>
      <c r="B8486" s="4" t="s">
        <v>42371</v>
      </c>
      <c r="C8486" s="4" t="s">
        <v>9182</v>
      </c>
      <c r="D8486" s="4" t="s">
        <v>157</v>
      </c>
      <c r="E8486" s="4" t="s">
        <v>42372</v>
      </c>
      <c r="F8486" s="57" t="s">
        <v>42373</v>
      </c>
      <c r="G8486" s="4">
        <v>35</v>
      </c>
      <c r="J8486" s="4" t="s">
        <v>9</v>
      </c>
      <c r="L8486" s="59" t="s">
        <v>42374</v>
      </c>
      <c r="O8486" s="4" t="s">
        <v>42375</v>
      </c>
      <c r="R8486" s="4" t="s">
        <v>42376</v>
      </c>
    </row>
    <row r="8487" spans="1:21" ht="39.9" customHeight="1" x14ac:dyDescent="0.3">
      <c r="A8487" s="5">
        <f t="shared" si="132"/>
        <v>8486</v>
      </c>
      <c r="B8487" s="4" t="s">
        <v>42377</v>
      </c>
      <c r="C8487" s="4" t="s">
        <v>9182</v>
      </c>
      <c r="D8487" s="4" t="s">
        <v>157</v>
      </c>
      <c r="E8487" s="4" t="s">
        <v>42372</v>
      </c>
      <c r="F8487" s="57" t="s">
        <v>42378</v>
      </c>
      <c r="G8487" s="4">
        <v>27</v>
      </c>
      <c r="J8487" s="4" t="s">
        <v>9</v>
      </c>
      <c r="L8487" s="59" t="s">
        <v>42379</v>
      </c>
    </row>
    <row r="8488" spans="1:21" ht="39.9" customHeight="1" x14ac:dyDescent="0.3">
      <c r="A8488" s="5">
        <f t="shared" si="132"/>
        <v>8487</v>
      </c>
      <c r="B8488" s="4" t="s">
        <v>42380</v>
      </c>
      <c r="C8488" s="4" t="s">
        <v>9182</v>
      </c>
      <c r="D8488" s="4" t="s">
        <v>157</v>
      </c>
      <c r="E8488" s="4" t="s">
        <v>42381</v>
      </c>
      <c r="F8488" s="57" t="s">
        <v>42382</v>
      </c>
      <c r="G8488" s="4">
        <v>49</v>
      </c>
      <c r="J8488" s="4" t="s">
        <v>9</v>
      </c>
      <c r="L8488" s="59" t="s">
        <v>42383</v>
      </c>
      <c r="O8488" s="4" t="s">
        <v>42384</v>
      </c>
      <c r="R8488" s="4" t="s">
        <v>42385</v>
      </c>
      <c r="U8488" s="4" t="s">
        <v>42386</v>
      </c>
    </row>
    <row r="8489" spans="1:21" ht="39.9" customHeight="1" x14ac:dyDescent="0.3">
      <c r="A8489" s="5">
        <f t="shared" si="132"/>
        <v>8488</v>
      </c>
      <c r="B8489" s="4" t="s">
        <v>42387</v>
      </c>
      <c r="C8489" s="4" t="s">
        <v>9182</v>
      </c>
      <c r="D8489" s="4" t="s">
        <v>157</v>
      </c>
      <c r="E8489" s="4" t="s">
        <v>42388</v>
      </c>
      <c r="F8489" s="57" t="s">
        <v>42389</v>
      </c>
      <c r="G8489" s="4">
        <v>88</v>
      </c>
      <c r="J8489" s="4" t="s">
        <v>9</v>
      </c>
      <c r="L8489" s="59" t="s">
        <v>42390</v>
      </c>
      <c r="O8489" s="4" t="s">
        <v>42391</v>
      </c>
    </row>
    <row r="8490" spans="1:21" ht="39.9" customHeight="1" x14ac:dyDescent="0.3">
      <c r="A8490" s="5">
        <f t="shared" si="132"/>
        <v>8489</v>
      </c>
      <c r="B8490" s="4" t="s">
        <v>42392</v>
      </c>
      <c r="C8490" s="4" t="s">
        <v>9182</v>
      </c>
      <c r="D8490" s="4" t="s">
        <v>157</v>
      </c>
      <c r="E8490" s="4" t="s">
        <v>42372</v>
      </c>
      <c r="F8490" s="57" t="s">
        <v>42393</v>
      </c>
      <c r="G8490" s="4">
        <v>62</v>
      </c>
      <c r="J8490" s="4" t="s">
        <v>9</v>
      </c>
      <c r="L8490" s="59" t="s">
        <v>42394</v>
      </c>
    </row>
    <row r="8491" spans="1:21" ht="39.9" customHeight="1" x14ac:dyDescent="0.3">
      <c r="A8491" s="5">
        <f t="shared" si="132"/>
        <v>8490</v>
      </c>
      <c r="B8491" s="4" t="s">
        <v>42395</v>
      </c>
      <c r="C8491" s="4" t="s">
        <v>9182</v>
      </c>
      <c r="D8491" s="4" t="s">
        <v>73</v>
      </c>
      <c r="E8491" s="4" t="s">
        <v>20674</v>
      </c>
      <c r="F8491" s="57" t="s">
        <v>42396</v>
      </c>
      <c r="G8491" s="4">
        <v>345</v>
      </c>
      <c r="J8491" s="4" t="s">
        <v>9</v>
      </c>
      <c r="L8491" s="59" t="s">
        <v>42397</v>
      </c>
      <c r="O8491" s="4" t="s">
        <v>42398</v>
      </c>
    </row>
    <row r="8492" spans="1:21" ht="39.9" customHeight="1" x14ac:dyDescent="0.3">
      <c r="A8492" s="5">
        <f t="shared" si="132"/>
        <v>8491</v>
      </c>
      <c r="B8492" s="4" t="s">
        <v>42399</v>
      </c>
      <c r="C8492" s="4" t="s">
        <v>9182</v>
      </c>
      <c r="D8492" s="4" t="s">
        <v>2961</v>
      </c>
      <c r="E8492" s="4" t="s">
        <v>42400</v>
      </c>
      <c r="F8492" s="57" t="s">
        <v>42401</v>
      </c>
      <c r="G8492" s="4">
        <v>138</v>
      </c>
      <c r="J8492" s="4" t="s">
        <v>9</v>
      </c>
      <c r="L8492" s="59" t="s">
        <v>42402</v>
      </c>
    </row>
    <row r="8493" spans="1:21" ht="39.9" customHeight="1" x14ac:dyDescent="0.3">
      <c r="A8493" s="5">
        <f t="shared" si="132"/>
        <v>8492</v>
      </c>
      <c r="B8493" s="4" t="s">
        <v>42403</v>
      </c>
      <c r="C8493" s="4" t="s">
        <v>9182</v>
      </c>
      <c r="D8493" s="4" t="s">
        <v>189</v>
      </c>
      <c r="E8493" s="4" t="s">
        <v>42404</v>
      </c>
      <c r="F8493" s="57" t="s">
        <v>42405</v>
      </c>
      <c r="G8493" s="4">
        <v>456</v>
      </c>
      <c r="J8493" s="4" t="s">
        <v>9</v>
      </c>
      <c r="L8493" s="59" t="s">
        <v>42406</v>
      </c>
      <c r="O8493" s="4" t="s">
        <v>42407</v>
      </c>
      <c r="R8493" s="4" t="s">
        <v>42408</v>
      </c>
    </row>
    <row r="8494" spans="1:21" ht="39.9" customHeight="1" x14ac:dyDescent="0.3">
      <c r="A8494" s="5">
        <f t="shared" si="132"/>
        <v>8493</v>
      </c>
      <c r="B8494" s="4" t="s">
        <v>42409</v>
      </c>
      <c r="C8494" s="4" t="s">
        <v>9182</v>
      </c>
      <c r="D8494" s="4" t="s">
        <v>189</v>
      </c>
      <c r="E8494" s="4" t="s">
        <v>42410</v>
      </c>
      <c r="F8494" s="57" t="s">
        <v>42411</v>
      </c>
      <c r="G8494" s="4">
        <v>111</v>
      </c>
      <c r="J8494" s="4" t="s">
        <v>9</v>
      </c>
      <c r="L8494" s="59" t="s">
        <v>42412</v>
      </c>
    </row>
    <row r="8495" spans="1:21" ht="39.9" customHeight="1" x14ac:dyDescent="0.3">
      <c r="A8495" s="5">
        <f t="shared" si="132"/>
        <v>8494</v>
      </c>
      <c r="B8495" s="4" t="s">
        <v>42413</v>
      </c>
      <c r="C8495" s="4" t="s">
        <v>9182</v>
      </c>
      <c r="D8495" s="4" t="s">
        <v>189</v>
      </c>
      <c r="E8495" s="4" t="s">
        <v>42414</v>
      </c>
      <c r="F8495" s="57" t="s">
        <v>42415</v>
      </c>
      <c r="G8495" s="4">
        <v>121</v>
      </c>
      <c r="J8495" s="4" t="s">
        <v>9</v>
      </c>
      <c r="L8495" s="59" t="s">
        <v>42416</v>
      </c>
      <c r="O8495" s="4" t="s">
        <v>42417</v>
      </c>
    </row>
    <row r="8496" spans="1:21" ht="39.9" customHeight="1" x14ac:dyDescent="0.3">
      <c r="A8496" s="5">
        <f t="shared" si="132"/>
        <v>8495</v>
      </c>
      <c r="B8496" s="4" t="s">
        <v>42418</v>
      </c>
      <c r="C8496" s="4" t="s">
        <v>9182</v>
      </c>
      <c r="D8496" s="4" t="s">
        <v>189</v>
      </c>
      <c r="E8496" s="4" t="s">
        <v>42419</v>
      </c>
      <c r="F8496" s="57" t="s">
        <v>42420</v>
      </c>
      <c r="G8496" s="4">
        <v>91</v>
      </c>
      <c r="J8496" s="4" t="s">
        <v>9</v>
      </c>
      <c r="L8496" s="59" t="s">
        <v>42421</v>
      </c>
      <c r="O8496" s="4" t="s">
        <v>42422</v>
      </c>
    </row>
    <row r="8497" spans="1:53" ht="39.9" customHeight="1" x14ac:dyDescent="0.3">
      <c r="A8497" s="5">
        <f t="shared" si="132"/>
        <v>8496</v>
      </c>
      <c r="B8497" s="4" t="s">
        <v>42423</v>
      </c>
      <c r="C8497" s="4" t="s">
        <v>9182</v>
      </c>
      <c r="D8497" s="4" t="s">
        <v>189</v>
      </c>
      <c r="E8497" s="4" t="s">
        <v>42424</v>
      </c>
      <c r="F8497" s="57" t="s">
        <v>42425</v>
      </c>
      <c r="G8497" s="4">
        <v>27</v>
      </c>
      <c r="J8497" s="4" t="s">
        <v>9</v>
      </c>
      <c r="L8497" s="59" t="s">
        <v>42426</v>
      </c>
    </row>
    <row r="8498" spans="1:53" ht="39.9" customHeight="1" x14ac:dyDescent="0.3">
      <c r="A8498" s="5">
        <f t="shared" si="132"/>
        <v>8497</v>
      </c>
      <c r="B8498" s="4" t="s">
        <v>42403</v>
      </c>
      <c r="C8498" s="4" t="s">
        <v>9182</v>
      </c>
      <c r="D8498" s="4" t="s">
        <v>189</v>
      </c>
      <c r="E8498" s="4" t="s">
        <v>42427</v>
      </c>
      <c r="F8498" s="57" t="s">
        <v>42428</v>
      </c>
      <c r="G8498" s="4">
        <v>100</v>
      </c>
      <c r="J8498" s="4" t="s">
        <v>9</v>
      </c>
      <c r="L8498" s="59" t="s">
        <v>11389</v>
      </c>
      <c r="O8498" s="4" t="s">
        <v>40916</v>
      </c>
    </row>
    <row r="8499" spans="1:53" ht="39.9" customHeight="1" x14ac:dyDescent="0.3">
      <c r="A8499" s="5">
        <f t="shared" si="132"/>
        <v>8498</v>
      </c>
      <c r="B8499" s="4" t="s">
        <v>42429</v>
      </c>
      <c r="C8499" s="4" t="s">
        <v>9182</v>
      </c>
      <c r="D8499" s="4" t="s">
        <v>189</v>
      </c>
      <c r="E8499" s="4" t="s">
        <v>42430</v>
      </c>
      <c r="F8499" s="57" t="s">
        <v>42431</v>
      </c>
      <c r="G8499" s="4">
        <v>28</v>
      </c>
      <c r="J8499" s="4" t="s">
        <v>9</v>
      </c>
      <c r="L8499" s="59" t="s">
        <v>42432</v>
      </c>
      <c r="O8499" s="4" t="s">
        <v>42433</v>
      </c>
    </row>
    <row r="8500" spans="1:53" ht="39.9" customHeight="1" x14ac:dyDescent="0.3">
      <c r="A8500" s="5">
        <f t="shared" si="132"/>
        <v>8499</v>
      </c>
      <c r="B8500" s="4" t="s">
        <v>42434</v>
      </c>
      <c r="C8500" s="4" t="s">
        <v>9182</v>
      </c>
      <c r="D8500" s="4" t="s">
        <v>157</v>
      </c>
      <c r="E8500" s="4" t="s">
        <v>42435</v>
      </c>
      <c r="F8500" s="57" t="s">
        <v>42436</v>
      </c>
      <c r="G8500" s="4">
        <v>248</v>
      </c>
      <c r="J8500" s="4" t="s">
        <v>9</v>
      </c>
      <c r="L8500" s="59" t="s">
        <v>30615</v>
      </c>
      <c r="N8500" s="4">
        <v>982137</v>
      </c>
      <c r="O8500" s="4" t="s">
        <v>25014</v>
      </c>
      <c r="Q8500" s="4">
        <v>0</v>
      </c>
      <c r="T8500" s="4">
        <v>0</v>
      </c>
      <c r="W8500" s="4">
        <v>0</v>
      </c>
      <c r="Z8500" s="4">
        <v>0</v>
      </c>
      <c r="AC8500" s="4">
        <v>0</v>
      </c>
      <c r="AF8500" s="4">
        <v>0</v>
      </c>
      <c r="AI8500" s="4">
        <v>0</v>
      </c>
      <c r="AL8500" s="4">
        <v>0</v>
      </c>
      <c r="AO8500" s="4">
        <v>0</v>
      </c>
      <c r="AR8500" s="4">
        <v>0</v>
      </c>
      <c r="AU8500" s="4">
        <v>0</v>
      </c>
      <c r="AX8500" s="4">
        <v>0</v>
      </c>
      <c r="BA8500" s="4">
        <v>0</v>
      </c>
    </row>
    <row r="8501" spans="1:53" ht="39.9" customHeight="1" x14ac:dyDescent="0.3">
      <c r="A8501" s="5">
        <f t="shared" si="132"/>
        <v>8500</v>
      </c>
      <c r="B8501" s="4" t="s">
        <v>42437</v>
      </c>
      <c r="C8501" s="4" t="s">
        <v>9182</v>
      </c>
      <c r="D8501" s="4" t="s">
        <v>42208</v>
      </c>
      <c r="E8501" s="4" t="s">
        <v>42438</v>
      </c>
      <c r="F8501" s="57" t="s">
        <v>42439</v>
      </c>
      <c r="G8501" s="4">
        <v>218</v>
      </c>
      <c r="J8501" s="4" t="s">
        <v>9</v>
      </c>
      <c r="L8501" s="59" t="s">
        <v>42440</v>
      </c>
      <c r="O8501" s="4" t="s">
        <v>42441</v>
      </c>
    </row>
    <row r="8502" spans="1:53" ht="39.9" customHeight="1" x14ac:dyDescent="0.3">
      <c r="A8502" s="5">
        <f t="shared" si="132"/>
        <v>8501</v>
      </c>
      <c r="B8502" s="4" t="s">
        <v>42442</v>
      </c>
      <c r="C8502" s="4" t="s">
        <v>9182</v>
      </c>
      <c r="D8502" s="4" t="s">
        <v>271</v>
      </c>
      <c r="E8502" s="4" t="s">
        <v>42443</v>
      </c>
      <c r="F8502" s="57" t="s">
        <v>42444</v>
      </c>
      <c r="G8502" s="4">
        <v>61</v>
      </c>
      <c r="J8502" s="4" t="s">
        <v>9</v>
      </c>
      <c r="L8502" s="59" t="s">
        <v>42445</v>
      </c>
      <c r="O8502" s="4" t="s">
        <v>42446</v>
      </c>
      <c r="R8502" s="4" t="s">
        <v>42447</v>
      </c>
    </row>
    <row r="8503" spans="1:53" ht="39.9" customHeight="1" x14ac:dyDescent="0.3">
      <c r="A8503" s="5">
        <f t="shared" si="132"/>
        <v>8502</v>
      </c>
      <c r="B8503" s="4" t="s">
        <v>42448</v>
      </c>
      <c r="C8503" s="4" t="s">
        <v>9182</v>
      </c>
      <c r="D8503" s="4" t="s">
        <v>3175</v>
      </c>
      <c r="E8503" s="4" t="s">
        <v>42449</v>
      </c>
      <c r="F8503" s="57" t="s">
        <v>42450</v>
      </c>
      <c r="G8503" s="4">
        <v>65</v>
      </c>
      <c r="J8503" s="4" t="s">
        <v>9</v>
      </c>
      <c r="L8503" s="59" t="s">
        <v>42451</v>
      </c>
      <c r="O8503" s="4" t="s">
        <v>42452</v>
      </c>
      <c r="R8503" s="4" t="s">
        <v>42453</v>
      </c>
    </row>
    <row r="8504" spans="1:53" ht="39.9" customHeight="1" x14ac:dyDescent="0.3">
      <c r="A8504" s="5">
        <f t="shared" si="132"/>
        <v>8503</v>
      </c>
      <c r="B8504" s="4" t="s">
        <v>42454</v>
      </c>
      <c r="C8504" s="4" t="s">
        <v>9182</v>
      </c>
      <c r="D8504" s="4" t="s">
        <v>3175</v>
      </c>
      <c r="E8504" s="4" t="s">
        <v>42449</v>
      </c>
      <c r="F8504" s="57" t="s">
        <v>42455</v>
      </c>
      <c r="G8504" s="4">
        <v>1288</v>
      </c>
      <c r="J8504" s="4" t="s">
        <v>9</v>
      </c>
      <c r="L8504" s="59" t="s">
        <v>42451</v>
      </c>
      <c r="O8504" s="4" t="s">
        <v>42456</v>
      </c>
      <c r="R8504" s="4" t="s">
        <v>42453</v>
      </c>
    </row>
    <row r="8505" spans="1:53" ht="39.9" customHeight="1" x14ac:dyDescent="0.3">
      <c r="A8505" s="5">
        <f t="shared" si="132"/>
        <v>8504</v>
      </c>
      <c r="B8505" s="4" t="s">
        <v>42457</v>
      </c>
      <c r="C8505" s="4" t="s">
        <v>9182</v>
      </c>
      <c r="D8505" s="4" t="s">
        <v>4729</v>
      </c>
      <c r="E8505" s="4" t="s">
        <v>20372</v>
      </c>
      <c r="F8505" s="57" t="s">
        <v>42458</v>
      </c>
      <c r="G8505" s="4">
        <v>234</v>
      </c>
      <c r="J8505" s="4" t="s">
        <v>9</v>
      </c>
      <c r="L8505" s="59" t="s">
        <v>42459</v>
      </c>
      <c r="O8505" s="4" t="s">
        <v>42460</v>
      </c>
      <c r="R8505" s="4" t="s">
        <v>42461</v>
      </c>
      <c r="U8505" s="4" t="s">
        <v>35774</v>
      </c>
    </row>
    <row r="8506" spans="1:53" ht="39.9" customHeight="1" x14ac:dyDescent="0.3">
      <c r="A8506" s="5">
        <f t="shared" si="132"/>
        <v>8505</v>
      </c>
      <c r="B8506" s="4" t="s">
        <v>42462</v>
      </c>
      <c r="C8506" s="4" t="s">
        <v>9182</v>
      </c>
      <c r="D8506" s="4" t="s">
        <v>189</v>
      </c>
      <c r="E8506" s="4" t="s">
        <v>42463</v>
      </c>
      <c r="F8506" s="57" t="s">
        <v>42464</v>
      </c>
      <c r="G8506" s="4">
        <v>92</v>
      </c>
      <c r="J8506" s="4" t="s">
        <v>9</v>
      </c>
      <c r="L8506" s="59" t="s">
        <v>42465</v>
      </c>
      <c r="O8506" s="4" t="s">
        <v>42466</v>
      </c>
      <c r="R8506" s="4" t="s">
        <v>42467</v>
      </c>
      <c r="U8506" s="4" t="s">
        <v>42468</v>
      </c>
      <c r="X8506" s="4" t="s">
        <v>42469</v>
      </c>
    </row>
    <row r="8507" spans="1:53" ht="39.9" customHeight="1" x14ac:dyDescent="0.3">
      <c r="A8507" s="5">
        <f t="shared" si="132"/>
        <v>8506</v>
      </c>
      <c r="B8507" s="4" t="s">
        <v>42470</v>
      </c>
      <c r="C8507" s="4" t="s">
        <v>9182</v>
      </c>
      <c r="D8507" s="4" t="s">
        <v>8009</v>
      </c>
      <c r="E8507" s="4" t="s">
        <v>42471</v>
      </c>
      <c r="F8507" s="57" t="s">
        <v>42472</v>
      </c>
      <c r="G8507" s="4">
        <v>79</v>
      </c>
      <c r="J8507" s="4" t="s">
        <v>9</v>
      </c>
      <c r="L8507" s="59" t="s">
        <v>42473</v>
      </c>
      <c r="O8507" s="4" t="s">
        <v>42474</v>
      </c>
    </row>
    <row r="8508" spans="1:53" ht="39.9" customHeight="1" x14ac:dyDescent="0.3">
      <c r="A8508" s="5">
        <f t="shared" si="132"/>
        <v>8507</v>
      </c>
      <c r="B8508" s="4" t="s">
        <v>42475</v>
      </c>
      <c r="C8508" s="4" t="s">
        <v>9182</v>
      </c>
      <c r="D8508" s="4" t="s">
        <v>8009</v>
      </c>
      <c r="E8508" s="4" t="s">
        <v>42476</v>
      </c>
      <c r="F8508" s="57" t="s">
        <v>42477</v>
      </c>
      <c r="G8508" s="4">
        <v>77</v>
      </c>
      <c r="J8508" s="4" t="s">
        <v>9</v>
      </c>
      <c r="L8508" s="59" t="s">
        <v>42478</v>
      </c>
      <c r="O8508" s="4" t="s">
        <v>42479</v>
      </c>
    </row>
    <row r="8509" spans="1:53" ht="39.9" customHeight="1" x14ac:dyDescent="0.3">
      <c r="A8509" s="5">
        <f t="shared" si="132"/>
        <v>8508</v>
      </c>
      <c r="B8509" s="4" t="s">
        <v>42480</v>
      </c>
      <c r="C8509" s="4" t="s">
        <v>9182</v>
      </c>
      <c r="D8509" s="4" t="s">
        <v>42481</v>
      </c>
      <c r="E8509" s="4" t="s">
        <v>42482</v>
      </c>
      <c r="F8509" s="57" t="s">
        <v>42483</v>
      </c>
      <c r="G8509" s="4">
        <v>30</v>
      </c>
      <c r="J8509" s="4" t="s">
        <v>9</v>
      </c>
      <c r="L8509" s="59" t="s">
        <v>42484</v>
      </c>
    </row>
    <row r="8510" spans="1:53" ht="39.9" customHeight="1" x14ac:dyDescent="0.3">
      <c r="A8510" s="5">
        <f t="shared" si="132"/>
        <v>8509</v>
      </c>
      <c r="B8510" s="4" t="s">
        <v>42485</v>
      </c>
      <c r="C8510" s="4" t="s">
        <v>9182</v>
      </c>
      <c r="D8510" s="4" t="s">
        <v>73</v>
      </c>
      <c r="E8510" s="4" t="s">
        <v>42486</v>
      </c>
      <c r="F8510" s="57" t="s">
        <v>42487</v>
      </c>
      <c r="G8510" s="4">
        <v>42</v>
      </c>
      <c r="J8510" s="4" t="s">
        <v>9</v>
      </c>
      <c r="L8510" s="59" t="s">
        <v>42488</v>
      </c>
    </row>
    <row r="8511" spans="1:53" ht="39.9" customHeight="1" x14ac:dyDescent="0.3">
      <c r="A8511" s="5">
        <f t="shared" si="132"/>
        <v>8510</v>
      </c>
      <c r="B8511" s="4" t="s">
        <v>42489</v>
      </c>
      <c r="C8511" s="4" t="s">
        <v>9182</v>
      </c>
      <c r="D8511" s="4" t="s">
        <v>73</v>
      </c>
      <c r="E8511" s="4" t="s">
        <v>10498</v>
      </c>
      <c r="F8511" s="57" t="s">
        <v>42490</v>
      </c>
      <c r="G8511" s="4">
        <v>73</v>
      </c>
      <c r="J8511" s="4" t="s">
        <v>9</v>
      </c>
      <c r="L8511" s="59" t="s">
        <v>42491</v>
      </c>
      <c r="O8511" s="4" t="s">
        <v>42492</v>
      </c>
      <c r="R8511" s="4" t="s">
        <v>42493</v>
      </c>
      <c r="U8511" s="4" t="s">
        <v>42494</v>
      </c>
      <c r="X8511" s="4" t="s">
        <v>42495</v>
      </c>
      <c r="AA8511" s="4" t="s">
        <v>42496</v>
      </c>
    </row>
    <row r="8512" spans="1:53" ht="39.9" customHeight="1" x14ac:dyDescent="0.3">
      <c r="A8512" s="5">
        <f t="shared" si="132"/>
        <v>8511</v>
      </c>
      <c r="B8512" s="4" t="s">
        <v>42497</v>
      </c>
      <c r="C8512" s="4" t="s">
        <v>9182</v>
      </c>
      <c r="D8512" s="4" t="s">
        <v>73</v>
      </c>
      <c r="E8512" s="4" t="s">
        <v>42498</v>
      </c>
      <c r="F8512" s="57" t="s">
        <v>42499</v>
      </c>
      <c r="G8512" s="4">
        <v>733</v>
      </c>
      <c r="J8512" s="4" t="s">
        <v>9</v>
      </c>
      <c r="L8512" s="59" t="s">
        <v>42500</v>
      </c>
      <c r="O8512" s="4" t="s">
        <v>42501</v>
      </c>
    </row>
    <row r="8513" spans="1:27" ht="39.9" customHeight="1" x14ac:dyDescent="0.3">
      <c r="A8513" s="5">
        <f t="shared" si="132"/>
        <v>8512</v>
      </c>
      <c r="B8513" s="4" t="s">
        <v>42502</v>
      </c>
      <c r="C8513" s="4" t="s">
        <v>9182</v>
      </c>
      <c r="D8513" s="4" t="s">
        <v>28064</v>
      </c>
      <c r="E8513" s="4" t="s">
        <v>42503</v>
      </c>
      <c r="F8513" s="57" t="s">
        <v>42504</v>
      </c>
      <c r="G8513" s="4">
        <v>76</v>
      </c>
      <c r="J8513" s="4" t="s">
        <v>9</v>
      </c>
      <c r="L8513" s="59" t="s">
        <v>42505</v>
      </c>
    </row>
    <row r="8514" spans="1:27" ht="39.9" customHeight="1" x14ac:dyDescent="0.3">
      <c r="A8514" s="5">
        <f t="shared" si="132"/>
        <v>8513</v>
      </c>
      <c r="B8514" s="4" t="s">
        <v>42506</v>
      </c>
      <c r="C8514" s="4" t="s">
        <v>9182</v>
      </c>
      <c r="D8514" s="4" t="s">
        <v>42507</v>
      </c>
      <c r="E8514" s="4" t="s">
        <v>42508</v>
      </c>
      <c r="F8514" s="57" t="s">
        <v>42509</v>
      </c>
      <c r="G8514" s="4">
        <v>93</v>
      </c>
      <c r="J8514" s="4" t="s">
        <v>9</v>
      </c>
      <c r="L8514" s="59" t="s">
        <v>42510</v>
      </c>
    </row>
    <row r="8515" spans="1:27" ht="39.9" customHeight="1" x14ac:dyDescent="0.3">
      <c r="A8515" s="5">
        <f t="shared" si="132"/>
        <v>8514</v>
      </c>
      <c r="B8515" s="4" t="s">
        <v>42511</v>
      </c>
      <c r="C8515" s="4" t="s">
        <v>9182</v>
      </c>
      <c r="D8515" s="4" t="s">
        <v>263</v>
      </c>
      <c r="E8515" s="4" t="s">
        <v>42512</v>
      </c>
      <c r="F8515" s="57" t="s">
        <v>42513</v>
      </c>
      <c r="G8515" s="4">
        <v>70</v>
      </c>
      <c r="J8515" s="4" t="s">
        <v>9</v>
      </c>
      <c r="L8515" s="59" t="s">
        <v>42514</v>
      </c>
      <c r="O8515" s="4" t="s">
        <v>42515</v>
      </c>
      <c r="R8515" s="4" t="s">
        <v>42516</v>
      </c>
    </row>
    <row r="8516" spans="1:27" ht="39.9" customHeight="1" x14ac:dyDescent="0.3">
      <c r="A8516" s="5">
        <f t="shared" ref="A8516:A8579" si="133">+A8515+1</f>
        <v>8515</v>
      </c>
      <c r="B8516" s="4" t="s">
        <v>42517</v>
      </c>
      <c r="C8516" s="4" t="s">
        <v>9182</v>
      </c>
      <c r="D8516" s="4" t="s">
        <v>263</v>
      </c>
      <c r="E8516" s="4" t="s">
        <v>7745</v>
      </c>
      <c r="F8516" s="57" t="s">
        <v>42518</v>
      </c>
      <c r="G8516" s="4">
        <v>93</v>
      </c>
      <c r="J8516" s="4" t="s">
        <v>9</v>
      </c>
      <c r="L8516" s="59" t="s">
        <v>42519</v>
      </c>
    </row>
    <row r="8517" spans="1:27" ht="39.9" customHeight="1" x14ac:dyDescent="0.3">
      <c r="A8517" s="5">
        <f t="shared" si="133"/>
        <v>8516</v>
      </c>
      <c r="B8517" s="4" t="s">
        <v>42520</v>
      </c>
      <c r="C8517" s="4" t="s">
        <v>9182</v>
      </c>
      <c r="D8517" s="4" t="s">
        <v>263</v>
      </c>
      <c r="E8517" s="4" t="s">
        <v>42521</v>
      </c>
      <c r="F8517" s="57" t="s">
        <v>42522</v>
      </c>
      <c r="G8517" s="4">
        <v>42</v>
      </c>
      <c r="J8517" s="4" t="s">
        <v>9</v>
      </c>
      <c r="L8517" s="59" t="s">
        <v>42523</v>
      </c>
    </row>
    <row r="8518" spans="1:27" ht="39.9" customHeight="1" x14ac:dyDescent="0.3">
      <c r="A8518" s="5">
        <f t="shared" si="133"/>
        <v>8517</v>
      </c>
      <c r="B8518" s="4" t="s">
        <v>42524</v>
      </c>
      <c r="C8518" s="4" t="s">
        <v>9182</v>
      </c>
      <c r="D8518" s="4" t="s">
        <v>263</v>
      </c>
      <c r="E8518" s="4" t="s">
        <v>42525</v>
      </c>
      <c r="F8518" s="57" t="s">
        <v>42526</v>
      </c>
      <c r="G8518" s="4">
        <v>30</v>
      </c>
      <c r="J8518" s="4" t="s">
        <v>9</v>
      </c>
      <c r="L8518" s="59" t="s">
        <v>42527</v>
      </c>
    </row>
    <row r="8519" spans="1:27" ht="39.9" customHeight="1" x14ac:dyDescent="0.3">
      <c r="A8519" s="5">
        <f t="shared" si="133"/>
        <v>8518</v>
      </c>
      <c r="B8519" s="4" t="s">
        <v>42528</v>
      </c>
      <c r="C8519" s="4" t="s">
        <v>9182</v>
      </c>
      <c r="D8519" s="4" t="s">
        <v>263</v>
      </c>
      <c r="E8519" s="4" t="s">
        <v>42512</v>
      </c>
      <c r="F8519" s="57" t="s">
        <v>42529</v>
      </c>
      <c r="G8519" s="4">
        <v>51</v>
      </c>
      <c r="J8519" s="4" t="s">
        <v>9</v>
      </c>
      <c r="L8519" s="59" t="s">
        <v>42530</v>
      </c>
      <c r="O8519" s="4" t="s">
        <v>42531</v>
      </c>
    </row>
    <row r="8520" spans="1:27" ht="39.9" customHeight="1" x14ac:dyDescent="0.3">
      <c r="A8520" s="5">
        <f t="shared" si="133"/>
        <v>8519</v>
      </c>
      <c r="B8520" s="4" t="s">
        <v>42532</v>
      </c>
      <c r="C8520" s="4" t="s">
        <v>9182</v>
      </c>
      <c r="D8520" s="4" t="s">
        <v>263</v>
      </c>
      <c r="E8520" s="4" t="s">
        <v>42533</v>
      </c>
      <c r="F8520" s="57" t="s">
        <v>42534</v>
      </c>
      <c r="G8520" s="4">
        <v>38</v>
      </c>
      <c r="J8520" s="4" t="s">
        <v>9</v>
      </c>
      <c r="L8520" s="59" t="s">
        <v>42535</v>
      </c>
    </row>
    <row r="8521" spans="1:27" ht="39.9" customHeight="1" x14ac:dyDescent="0.3">
      <c r="A8521" s="5">
        <f t="shared" si="133"/>
        <v>8520</v>
      </c>
      <c r="B8521" s="4" t="s">
        <v>42536</v>
      </c>
      <c r="C8521" s="4" t="s">
        <v>9182</v>
      </c>
      <c r="D8521" s="4" t="s">
        <v>263</v>
      </c>
      <c r="E8521" s="4" t="s">
        <v>42533</v>
      </c>
      <c r="F8521" s="57" t="s">
        <v>42537</v>
      </c>
      <c r="G8521" s="4">
        <v>56</v>
      </c>
      <c r="J8521" s="4" t="s">
        <v>9</v>
      </c>
      <c r="L8521" s="59" t="s">
        <v>42538</v>
      </c>
      <c r="O8521" s="4" t="s">
        <v>42539</v>
      </c>
    </row>
    <row r="8522" spans="1:27" ht="39.9" customHeight="1" x14ac:dyDescent="0.3">
      <c r="A8522" s="5">
        <f t="shared" si="133"/>
        <v>8521</v>
      </c>
      <c r="B8522" s="4" t="s">
        <v>42540</v>
      </c>
      <c r="C8522" s="4" t="s">
        <v>9182</v>
      </c>
      <c r="D8522" s="4" t="s">
        <v>263</v>
      </c>
      <c r="E8522" s="4" t="s">
        <v>42541</v>
      </c>
      <c r="F8522" s="57" t="s">
        <v>42542</v>
      </c>
      <c r="G8522" s="4">
        <v>47</v>
      </c>
      <c r="J8522" s="4" t="s">
        <v>9</v>
      </c>
      <c r="L8522" s="59" t="s">
        <v>42543</v>
      </c>
      <c r="O8522" s="4" t="s">
        <v>19396</v>
      </c>
      <c r="R8522" s="4" t="s">
        <v>30973</v>
      </c>
      <c r="U8522" s="4" t="s">
        <v>15788</v>
      </c>
      <c r="X8522" s="4" t="s">
        <v>42544</v>
      </c>
      <c r="AA8522" s="4" t="s">
        <v>42545</v>
      </c>
    </row>
    <row r="8523" spans="1:27" ht="39.9" customHeight="1" x14ac:dyDescent="0.3">
      <c r="A8523" s="5">
        <f t="shared" si="133"/>
        <v>8522</v>
      </c>
      <c r="B8523" s="4" t="s">
        <v>42546</v>
      </c>
      <c r="C8523" s="4" t="s">
        <v>9182</v>
      </c>
      <c r="D8523" s="4" t="s">
        <v>263</v>
      </c>
      <c r="E8523" s="4" t="s">
        <v>42541</v>
      </c>
      <c r="F8523" s="57" t="s">
        <v>42547</v>
      </c>
      <c r="G8523" s="4">
        <v>51</v>
      </c>
      <c r="J8523" s="4" t="s">
        <v>9</v>
      </c>
      <c r="L8523" s="59" t="s">
        <v>42548</v>
      </c>
      <c r="O8523" s="4" t="s">
        <v>42549</v>
      </c>
    </row>
    <row r="8524" spans="1:27" ht="39.9" customHeight="1" x14ac:dyDescent="0.3">
      <c r="A8524" s="5">
        <f t="shared" si="133"/>
        <v>8523</v>
      </c>
      <c r="B8524" s="4" t="s">
        <v>42550</v>
      </c>
      <c r="C8524" s="4" t="s">
        <v>9182</v>
      </c>
      <c r="D8524" s="4" t="s">
        <v>263</v>
      </c>
      <c r="E8524" s="4" t="s">
        <v>42551</v>
      </c>
      <c r="F8524" s="57" t="s">
        <v>42552</v>
      </c>
      <c r="G8524" s="4">
        <v>32</v>
      </c>
      <c r="J8524" s="4" t="s">
        <v>9</v>
      </c>
      <c r="L8524" s="59" t="s">
        <v>42553</v>
      </c>
    </row>
    <row r="8525" spans="1:27" ht="39.9" customHeight="1" x14ac:dyDescent="0.3">
      <c r="A8525" s="5">
        <f t="shared" si="133"/>
        <v>8524</v>
      </c>
      <c r="B8525" s="4" t="s">
        <v>42554</v>
      </c>
      <c r="C8525" s="4" t="s">
        <v>9182</v>
      </c>
      <c r="D8525" s="4" t="s">
        <v>263</v>
      </c>
      <c r="E8525" s="4" t="s">
        <v>9984</v>
      </c>
      <c r="F8525" s="57" t="s">
        <v>42555</v>
      </c>
      <c r="G8525" s="4">
        <v>37</v>
      </c>
      <c r="J8525" s="4" t="s">
        <v>9</v>
      </c>
      <c r="L8525" s="59" t="s">
        <v>42556</v>
      </c>
      <c r="O8525" s="4" t="s">
        <v>42557</v>
      </c>
    </row>
    <row r="8526" spans="1:27" ht="39.9" customHeight="1" x14ac:dyDescent="0.3">
      <c r="A8526" s="5">
        <f t="shared" si="133"/>
        <v>8525</v>
      </c>
      <c r="B8526" s="4" t="s">
        <v>30933</v>
      </c>
      <c r="C8526" s="4" t="s">
        <v>9182</v>
      </c>
      <c r="D8526" s="4" t="s">
        <v>73</v>
      </c>
      <c r="E8526" s="4" t="s">
        <v>42558</v>
      </c>
      <c r="F8526" s="57" t="s">
        <v>42559</v>
      </c>
      <c r="G8526" s="4">
        <v>28</v>
      </c>
      <c r="J8526" s="4" t="s">
        <v>9</v>
      </c>
      <c r="L8526" s="59" t="s">
        <v>42560</v>
      </c>
    </row>
    <row r="8527" spans="1:27" ht="39.9" customHeight="1" x14ac:dyDescent="0.3">
      <c r="A8527" s="5">
        <f t="shared" si="133"/>
        <v>8526</v>
      </c>
      <c r="B8527" s="4" t="s">
        <v>42561</v>
      </c>
      <c r="C8527" s="4" t="s">
        <v>9182</v>
      </c>
      <c r="D8527" s="4" t="s">
        <v>73</v>
      </c>
      <c r="E8527" s="4" t="s">
        <v>42562</v>
      </c>
      <c r="F8527" s="57" t="s">
        <v>42563</v>
      </c>
      <c r="G8527" s="4">
        <v>42</v>
      </c>
      <c r="J8527" s="4" t="s">
        <v>9</v>
      </c>
      <c r="L8527" s="59" t="s">
        <v>42564</v>
      </c>
      <c r="O8527" s="4" t="s">
        <v>42565</v>
      </c>
      <c r="R8527" s="4" t="s">
        <v>42566</v>
      </c>
    </row>
    <row r="8528" spans="1:27" ht="39.9" customHeight="1" x14ac:dyDescent="0.3">
      <c r="A8528" s="5">
        <f t="shared" si="133"/>
        <v>8527</v>
      </c>
      <c r="B8528" s="4" t="s">
        <v>42567</v>
      </c>
      <c r="C8528" s="4" t="s">
        <v>9182</v>
      </c>
      <c r="D8528" s="4" t="s">
        <v>1020</v>
      </c>
      <c r="E8528" s="4" t="s">
        <v>42568</v>
      </c>
      <c r="F8528" s="57" t="s">
        <v>42569</v>
      </c>
      <c r="G8528" s="4">
        <v>36</v>
      </c>
      <c r="J8528" s="4" t="s">
        <v>9</v>
      </c>
      <c r="L8528" s="59" t="s">
        <v>42570</v>
      </c>
      <c r="O8528" s="4" t="s">
        <v>42571</v>
      </c>
    </row>
    <row r="8529" spans="1:30" ht="39.9" customHeight="1" x14ac:dyDescent="0.3">
      <c r="A8529" s="5">
        <f t="shared" si="133"/>
        <v>8528</v>
      </c>
      <c r="B8529" s="4" t="s">
        <v>42572</v>
      </c>
      <c r="C8529" s="4" t="s">
        <v>9182</v>
      </c>
      <c r="D8529" s="4" t="s">
        <v>1020</v>
      </c>
      <c r="E8529" s="4" t="s">
        <v>19251</v>
      </c>
      <c r="F8529" s="57" t="s">
        <v>42573</v>
      </c>
      <c r="G8529" s="4">
        <v>25</v>
      </c>
      <c r="J8529" s="4" t="s">
        <v>9</v>
      </c>
      <c r="L8529" s="59" t="s">
        <v>42572</v>
      </c>
    </row>
    <row r="8530" spans="1:30" ht="39.9" customHeight="1" x14ac:dyDescent="0.3">
      <c r="A8530" s="5">
        <f t="shared" si="133"/>
        <v>8529</v>
      </c>
      <c r="B8530" s="4" t="s">
        <v>42574</v>
      </c>
      <c r="C8530" s="4" t="s">
        <v>9182</v>
      </c>
      <c r="D8530" s="4" t="s">
        <v>1020</v>
      </c>
      <c r="E8530" s="4" t="s">
        <v>19251</v>
      </c>
      <c r="F8530" s="57" t="s">
        <v>42575</v>
      </c>
      <c r="G8530" s="4">
        <v>25</v>
      </c>
      <c r="J8530" s="4" t="s">
        <v>9</v>
      </c>
      <c r="L8530" s="59" t="s">
        <v>42574</v>
      </c>
    </row>
    <row r="8531" spans="1:30" ht="39.9" customHeight="1" x14ac:dyDescent="0.3">
      <c r="A8531" s="5">
        <f t="shared" si="133"/>
        <v>8530</v>
      </c>
      <c r="B8531" s="4" t="s">
        <v>42576</v>
      </c>
      <c r="C8531" s="4" t="s">
        <v>9182</v>
      </c>
      <c r="D8531" s="4" t="s">
        <v>1020</v>
      </c>
      <c r="E8531" s="4" t="s">
        <v>19251</v>
      </c>
      <c r="F8531" s="57" t="s">
        <v>42577</v>
      </c>
      <c r="G8531" s="4">
        <v>71</v>
      </c>
      <c r="J8531" s="4" t="s">
        <v>9</v>
      </c>
      <c r="L8531" s="59" t="s">
        <v>42578</v>
      </c>
    </row>
    <row r="8532" spans="1:30" ht="39.9" customHeight="1" x14ac:dyDescent="0.3">
      <c r="A8532" s="5">
        <f t="shared" si="133"/>
        <v>8531</v>
      </c>
      <c r="B8532" s="4" t="s">
        <v>42579</v>
      </c>
      <c r="C8532" s="4" t="s">
        <v>9182</v>
      </c>
      <c r="D8532" s="4" t="s">
        <v>1020</v>
      </c>
      <c r="E8532" s="4" t="s">
        <v>42580</v>
      </c>
      <c r="F8532" s="57" t="s">
        <v>42581</v>
      </c>
      <c r="G8532" s="4">
        <v>26</v>
      </c>
      <c r="J8532" s="4" t="s">
        <v>9</v>
      </c>
      <c r="L8532" s="59" t="s">
        <v>42582</v>
      </c>
    </row>
    <row r="8533" spans="1:30" ht="39.9" customHeight="1" x14ac:dyDescent="0.3">
      <c r="A8533" s="5">
        <f t="shared" si="133"/>
        <v>8532</v>
      </c>
      <c r="B8533" s="4" t="s">
        <v>42583</v>
      </c>
      <c r="C8533" s="4" t="s">
        <v>9182</v>
      </c>
      <c r="D8533" s="4" t="s">
        <v>1020</v>
      </c>
      <c r="E8533" s="4" t="s">
        <v>42584</v>
      </c>
      <c r="F8533" s="57" t="s">
        <v>42581</v>
      </c>
      <c r="G8533" s="4">
        <v>71</v>
      </c>
      <c r="J8533" s="4" t="s">
        <v>9</v>
      </c>
      <c r="L8533" s="59" t="s">
        <v>42585</v>
      </c>
    </row>
    <row r="8534" spans="1:30" ht="39.9" customHeight="1" x14ac:dyDescent="0.3">
      <c r="A8534" s="5">
        <f t="shared" si="133"/>
        <v>8533</v>
      </c>
      <c r="B8534" s="4" t="s">
        <v>42586</v>
      </c>
      <c r="C8534" s="4" t="s">
        <v>9182</v>
      </c>
      <c r="D8534" s="4" t="s">
        <v>1020</v>
      </c>
      <c r="E8534" s="4" t="s">
        <v>42584</v>
      </c>
      <c r="F8534" s="57" t="s">
        <v>42581</v>
      </c>
      <c r="G8534" s="4">
        <v>38</v>
      </c>
      <c r="J8534" s="4" t="s">
        <v>9</v>
      </c>
      <c r="L8534" s="59" t="s">
        <v>42587</v>
      </c>
    </row>
    <row r="8535" spans="1:30" ht="39.9" customHeight="1" x14ac:dyDescent="0.3">
      <c r="A8535" s="5">
        <f t="shared" si="133"/>
        <v>8534</v>
      </c>
      <c r="B8535" s="4" t="s">
        <v>42588</v>
      </c>
      <c r="C8535" s="4" t="s">
        <v>9182</v>
      </c>
      <c r="D8535" s="4" t="s">
        <v>403</v>
      </c>
      <c r="E8535" s="4" t="s">
        <v>42589</v>
      </c>
      <c r="F8535" s="57" t="s">
        <v>42590</v>
      </c>
      <c r="G8535" s="4">
        <v>119</v>
      </c>
      <c r="J8535" s="4" t="s">
        <v>9</v>
      </c>
      <c r="L8535" s="59" t="s">
        <v>42591</v>
      </c>
    </row>
    <row r="8536" spans="1:30" ht="39.9" customHeight="1" x14ac:dyDescent="0.3">
      <c r="A8536" s="5">
        <f t="shared" si="133"/>
        <v>8535</v>
      </c>
      <c r="B8536" s="4" t="s">
        <v>42592</v>
      </c>
      <c r="C8536" s="4" t="s">
        <v>9182</v>
      </c>
      <c r="D8536" s="4" t="s">
        <v>1020</v>
      </c>
      <c r="E8536" s="4" t="s">
        <v>42593</v>
      </c>
      <c r="F8536" s="57" t="s">
        <v>42594</v>
      </c>
      <c r="G8536" s="4">
        <v>228</v>
      </c>
      <c r="J8536" s="4" t="s">
        <v>9</v>
      </c>
      <c r="L8536" s="59" t="s">
        <v>42595</v>
      </c>
      <c r="O8536" s="4" t="s">
        <v>42596</v>
      </c>
      <c r="R8536" s="4" t="s">
        <v>42597</v>
      </c>
    </row>
    <row r="8537" spans="1:30" ht="39.9" customHeight="1" x14ac:dyDescent="0.3">
      <c r="A8537" s="5">
        <f t="shared" si="133"/>
        <v>8536</v>
      </c>
      <c r="B8537" s="4" t="s">
        <v>42598</v>
      </c>
      <c r="C8537" s="4" t="s">
        <v>9182</v>
      </c>
      <c r="D8537" s="4" t="s">
        <v>308</v>
      </c>
      <c r="E8537" s="4" t="s">
        <v>42599</v>
      </c>
      <c r="F8537" s="57" t="s">
        <v>42600</v>
      </c>
      <c r="G8537" s="4">
        <v>29</v>
      </c>
      <c r="J8537" s="4" t="s">
        <v>9</v>
      </c>
      <c r="L8537" s="59" t="s">
        <v>42601</v>
      </c>
    </row>
    <row r="8538" spans="1:30" ht="39.9" customHeight="1" x14ac:dyDescent="0.3">
      <c r="A8538" s="5">
        <f t="shared" si="133"/>
        <v>8537</v>
      </c>
      <c r="B8538" s="4" t="s">
        <v>42602</v>
      </c>
      <c r="C8538" s="4" t="s">
        <v>9182</v>
      </c>
      <c r="D8538" s="4" t="s">
        <v>3175</v>
      </c>
      <c r="E8538" s="4" t="s">
        <v>42603</v>
      </c>
      <c r="F8538" s="57" t="s">
        <v>42604</v>
      </c>
      <c r="G8538" s="4">
        <v>530</v>
      </c>
      <c r="J8538" s="4" t="s">
        <v>9</v>
      </c>
      <c r="L8538" s="59" t="s">
        <v>42605</v>
      </c>
      <c r="O8538" s="4" t="s">
        <v>42606</v>
      </c>
    </row>
    <row r="8539" spans="1:30" ht="39.9" customHeight="1" x14ac:dyDescent="0.3">
      <c r="A8539" s="5">
        <f t="shared" si="133"/>
        <v>8538</v>
      </c>
      <c r="B8539" s="4" t="s">
        <v>42607</v>
      </c>
      <c r="C8539" s="4" t="s">
        <v>9182</v>
      </c>
      <c r="D8539" s="4" t="s">
        <v>157</v>
      </c>
      <c r="E8539" s="4" t="s">
        <v>42608</v>
      </c>
      <c r="F8539" s="57" t="s">
        <v>42609</v>
      </c>
      <c r="G8539" s="4">
        <v>37</v>
      </c>
      <c r="J8539" s="4" t="s">
        <v>9</v>
      </c>
      <c r="L8539" s="59" t="s">
        <v>42610</v>
      </c>
      <c r="O8539" s="4" t="s">
        <v>42611</v>
      </c>
    </row>
    <row r="8540" spans="1:30" ht="39.9" customHeight="1" x14ac:dyDescent="0.3">
      <c r="A8540" s="5">
        <f t="shared" si="133"/>
        <v>8539</v>
      </c>
      <c r="B8540" s="4" t="s">
        <v>42612</v>
      </c>
      <c r="C8540" s="4" t="s">
        <v>9182</v>
      </c>
      <c r="D8540" s="4" t="s">
        <v>28064</v>
      </c>
      <c r="E8540" s="4" t="s">
        <v>42613</v>
      </c>
      <c r="F8540" s="57" t="s">
        <v>42614</v>
      </c>
      <c r="G8540" s="4">
        <v>45</v>
      </c>
      <c r="J8540" s="4" t="s">
        <v>9</v>
      </c>
      <c r="L8540" s="59" t="s">
        <v>42615</v>
      </c>
    </row>
    <row r="8541" spans="1:30" ht="39.9" customHeight="1" x14ac:dyDescent="0.3">
      <c r="A8541" s="5">
        <f t="shared" si="133"/>
        <v>8540</v>
      </c>
      <c r="B8541" s="4" t="s">
        <v>42616</v>
      </c>
      <c r="C8541" s="4" t="s">
        <v>9182</v>
      </c>
      <c r="D8541" s="4" t="s">
        <v>157</v>
      </c>
      <c r="E8541" s="4" t="s">
        <v>42617</v>
      </c>
      <c r="F8541" s="57" t="s">
        <v>42618</v>
      </c>
      <c r="G8541" s="4">
        <v>97</v>
      </c>
      <c r="J8541" s="4" t="s">
        <v>9</v>
      </c>
      <c r="L8541" s="59" t="s">
        <v>42619</v>
      </c>
      <c r="O8541" s="4" t="s">
        <v>42620</v>
      </c>
    </row>
    <row r="8542" spans="1:30" ht="39.9" customHeight="1" x14ac:dyDescent="0.3">
      <c r="A8542" s="5">
        <f t="shared" si="133"/>
        <v>8541</v>
      </c>
      <c r="B8542" s="4" t="s">
        <v>42621</v>
      </c>
      <c r="C8542" s="4" t="s">
        <v>9182</v>
      </c>
      <c r="D8542" s="4" t="s">
        <v>73</v>
      </c>
      <c r="E8542" s="4" t="s">
        <v>42622</v>
      </c>
      <c r="F8542" s="57" t="s">
        <v>42623</v>
      </c>
      <c r="G8542" s="4">
        <v>707</v>
      </c>
      <c r="J8542" s="4" t="s">
        <v>9</v>
      </c>
      <c r="L8542" s="59" t="s">
        <v>42624</v>
      </c>
      <c r="O8542" s="4" t="s">
        <v>42625</v>
      </c>
      <c r="R8542" s="4" t="s">
        <v>42626</v>
      </c>
      <c r="U8542" s="4" t="s">
        <v>42627</v>
      </c>
      <c r="X8542" s="4" t="s">
        <v>42628</v>
      </c>
      <c r="AA8542" s="4" t="s">
        <v>42629</v>
      </c>
      <c r="AD8542" s="4" t="s">
        <v>42630</v>
      </c>
    </row>
    <row r="8543" spans="1:30" ht="39.9" customHeight="1" x14ac:dyDescent="0.3">
      <c r="A8543" s="5">
        <f t="shared" si="133"/>
        <v>8542</v>
      </c>
      <c r="B8543" s="4" t="s">
        <v>42631</v>
      </c>
      <c r="C8543" s="4" t="s">
        <v>9182</v>
      </c>
      <c r="D8543" s="4" t="s">
        <v>73</v>
      </c>
      <c r="E8543" s="4" t="s">
        <v>42632</v>
      </c>
      <c r="F8543" s="57" t="s">
        <v>42633</v>
      </c>
      <c r="G8543" s="4">
        <v>323</v>
      </c>
      <c r="J8543" s="4" t="s">
        <v>9</v>
      </c>
      <c r="L8543" s="59" t="s">
        <v>42634</v>
      </c>
      <c r="O8543" s="4" t="s">
        <v>42635</v>
      </c>
      <c r="R8543" s="4" t="s">
        <v>42636</v>
      </c>
    </row>
    <row r="8544" spans="1:30" ht="39.9" customHeight="1" x14ac:dyDescent="0.3">
      <c r="A8544" s="5">
        <f t="shared" si="133"/>
        <v>8543</v>
      </c>
      <c r="B8544" s="4" t="s">
        <v>42637</v>
      </c>
      <c r="C8544" s="4" t="s">
        <v>9182</v>
      </c>
      <c r="D8544" s="4" t="s">
        <v>157</v>
      </c>
      <c r="E8544" s="4" t="s">
        <v>42381</v>
      </c>
      <c r="F8544" s="57" t="s">
        <v>42638</v>
      </c>
      <c r="G8544" s="4">
        <v>171</v>
      </c>
      <c r="J8544" s="4" t="s">
        <v>9</v>
      </c>
      <c r="L8544" s="59" t="s">
        <v>42639</v>
      </c>
      <c r="O8544" s="4" t="s">
        <v>42640</v>
      </c>
      <c r="R8544" s="4" t="s">
        <v>42641</v>
      </c>
    </row>
    <row r="8545" spans="1:24" ht="39.9" customHeight="1" x14ac:dyDescent="0.3">
      <c r="A8545" s="5">
        <f t="shared" si="133"/>
        <v>8544</v>
      </c>
      <c r="B8545" s="4" t="s">
        <v>42642</v>
      </c>
      <c r="C8545" s="4" t="s">
        <v>9182</v>
      </c>
      <c r="D8545" s="4" t="s">
        <v>157</v>
      </c>
      <c r="E8545" s="4" t="s">
        <v>42372</v>
      </c>
      <c r="F8545" s="57" t="s">
        <v>42643</v>
      </c>
      <c r="G8545" s="4">
        <v>187</v>
      </c>
      <c r="J8545" s="4" t="s">
        <v>9</v>
      </c>
      <c r="L8545" s="59" t="s">
        <v>42644</v>
      </c>
      <c r="O8545" s="4" t="s">
        <v>42645</v>
      </c>
    </row>
    <row r="8546" spans="1:24" ht="39.9" customHeight="1" x14ac:dyDescent="0.3">
      <c r="A8546" s="5">
        <f t="shared" si="133"/>
        <v>8545</v>
      </c>
      <c r="B8546" s="4" t="s">
        <v>42646</v>
      </c>
      <c r="C8546" s="4" t="s">
        <v>9182</v>
      </c>
      <c r="D8546" s="4" t="s">
        <v>157</v>
      </c>
      <c r="E8546" s="4" t="s">
        <v>40604</v>
      </c>
      <c r="F8546" s="57" t="s">
        <v>42647</v>
      </c>
      <c r="G8546" s="4">
        <v>41</v>
      </c>
      <c r="J8546" s="4" t="s">
        <v>9</v>
      </c>
      <c r="L8546" s="59" t="s">
        <v>42648</v>
      </c>
      <c r="O8546" s="4" t="s">
        <v>26066</v>
      </c>
      <c r="R8546" s="4" t="s">
        <v>42649</v>
      </c>
      <c r="U8546" s="4" t="s">
        <v>42650</v>
      </c>
      <c r="X8546" s="4" t="s">
        <v>42651</v>
      </c>
    </row>
    <row r="8547" spans="1:24" ht="39.9" customHeight="1" x14ac:dyDescent="0.3">
      <c r="A8547" s="5">
        <f t="shared" si="133"/>
        <v>8546</v>
      </c>
      <c r="B8547" s="4" t="s">
        <v>42652</v>
      </c>
      <c r="C8547" s="4" t="s">
        <v>9182</v>
      </c>
      <c r="D8547" s="4" t="s">
        <v>157</v>
      </c>
      <c r="E8547" s="4" t="s">
        <v>42653</v>
      </c>
      <c r="F8547" s="57" t="s">
        <v>42654</v>
      </c>
      <c r="G8547" s="4">
        <v>131</v>
      </c>
      <c r="J8547" s="4" t="s">
        <v>9</v>
      </c>
      <c r="L8547" s="59" t="s">
        <v>42655</v>
      </c>
      <c r="O8547" s="4" t="s">
        <v>42656</v>
      </c>
    </row>
    <row r="8548" spans="1:24" ht="39.9" customHeight="1" x14ac:dyDescent="0.3">
      <c r="A8548" s="5">
        <f t="shared" si="133"/>
        <v>8547</v>
      </c>
      <c r="B8548" s="4" t="s">
        <v>42657</v>
      </c>
      <c r="C8548" s="4" t="s">
        <v>9182</v>
      </c>
      <c r="D8548" s="4" t="s">
        <v>73</v>
      </c>
      <c r="E8548" s="4" t="s">
        <v>42658</v>
      </c>
      <c r="F8548" s="57" t="s">
        <v>42659</v>
      </c>
      <c r="G8548" s="4">
        <v>27</v>
      </c>
      <c r="J8548" s="4" t="s">
        <v>9</v>
      </c>
      <c r="L8548" s="59" t="s">
        <v>42657</v>
      </c>
    </row>
    <row r="8549" spans="1:24" ht="39.9" customHeight="1" x14ac:dyDescent="0.3">
      <c r="A8549" s="5">
        <f t="shared" si="133"/>
        <v>8548</v>
      </c>
      <c r="B8549" s="4" t="s">
        <v>42660</v>
      </c>
      <c r="C8549" s="4" t="s">
        <v>9182</v>
      </c>
      <c r="D8549" s="4" t="s">
        <v>73</v>
      </c>
      <c r="E8549" s="4" t="s">
        <v>42661</v>
      </c>
      <c r="F8549" s="57" t="s">
        <v>42662</v>
      </c>
      <c r="G8549" s="4">
        <v>86</v>
      </c>
      <c r="J8549" s="4" t="s">
        <v>9</v>
      </c>
      <c r="L8549" s="59" t="s">
        <v>42663</v>
      </c>
      <c r="O8549" s="4" t="s">
        <v>42664</v>
      </c>
    </row>
    <row r="8550" spans="1:24" ht="39.9" customHeight="1" x14ac:dyDescent="0.3">
      <c r="A8550" s="5">
        <f t="shared" si="133"/>
        <v>8549</v>
      </c>
      <c r="B8550" s="4" t="s">
        <v>42665</v>
      </c>
      <c r="C8550" s="4" t="s">
        <v>9182</v>
      </c>
      <c r="D8550" s="4" t="s">
        <v>73</v>
      </c>
      <c r="E8550" s="4" t="s">
        <v>42666</v>
      </c>
      <c r="F8550" s="57" t="s">
        <v>42667</v>
      </c>
      <c r="G8550" s="4">
        <v>35</v>
      </c>
      <c r="J8550" s="4" t="s">
        <v>9</v>
      </c>
      <c r="L8550" s="59" t="s">
        <v>42668</v>
      </c>
      <c r="O8550" s="4" t="s">
        <v>42669</v>
      </c>
      <c r="R8550" s="4" t="s">
        <v>42670</v>
      </c>
      <c r="U8550" s="4" t="s">
        <v>42671</v>
      </c>
    </row>
    <row r="8551" spans="1:24" ht="39.9" customHeight="1" x14ac:dyDescent="0.3">
      <c r="A8551" s="5">
        <f t="shared" si="133"/>
        <v>8550</v>
      </c>
      <c r="B8551" s="4" t="s">
        <v>42672</v>
      </c>
      <c r="C8551" s="4" t="s">
        <v>9182</v>
      </c>
      <c r="D8551" s="4" t="s">
        <v>740</v>
      </c>
      <c r="E8551" s="4" t="s">
        <v>42673</v>
      </c>
      <c r="F8551" s="57" t="s">
        <v>42674</v>
      </c>
      <c r="G8551" s="4">
        <v>30</v>
      </c>
      <c r="J8551" s="4" t="s">
        <v>9</v>
      </c>
      <c r="L8551" s="59" t="s">
        <v>42675</v>
      </c>
    </row>
    <row r="8552" spans="1:24" ht="39.9" customHeight="1" x14ac:dyDescent="0.3">
      <c r="A8552" s="5">
        <f t="shared" si="133"/>
        <v>8551</v>
      </c>
      <c r="B8552" s="4" t="s">
        <v>42676</v>
      </c>
      <c r="C8552" s="4" t="s">
        <v>9182</v>
      </c>
      <c r="D8552" s="4" t="s">
        <v>3175</v>
      </c>
      <c r="E8552" s="4" t="s">
        <v>42677</v>
      </c>
      <c r="F8552" s="57" t="s">
        <v>42678</v>
      </c>
      <c r="G8552" s="4">
        <v>189</v>
      </c>
      <c r="J8552" s="4" t="s">
        <v>9</v>
      </c>
      <c r="L8552" s="59" t="s">
        <v>42679</v>
      </c>
      <c r="O8552" s="4" t="s">
        <v>42680</v>
      </c>
    </row>
    <row r="8553" spans="1:24" ht="39.9" customHeight="1" x14ac:dyDescent="0.3">
      <c r="A8553" s="5">
        <f t="shared" si="133"/>
        <v>8552</v>
      </c>
      <c r="B8553" s="4" t="s">
        <v>42681</v>
      </c>
      <c r="C8553" s="4" t="s">
        <v>9182</v>
      </c>
      <c r="D8553" s="4" t="s">
        <v>73</v>
      </c>
      <c r="E8553" s="4" t="s">
        <v>15134</v>
      </c>
      <c r="F8553" s="57" t="s">
        <v>42682</v>
      </c>
      <c r="G8553" s="4">
        <v>193</v>
      </c>
      <c r="J8553" s="4" t="s">
        <v>9</v>
      </c>
      <c r="K8553" s="59" t="s">
        <v>42683</v>
      </c>
      <c r="L8553" s="59" t="s">
        <v>42684</v>
      </c>
    </row>
    <row r="8554" spans="1:24" ht="39.9" customHeight="1" x14ac:dyDescent="0.3">
      <c r="A8554" s="5">
        <f t="shared" si="133"/>
        <v>8553</v>
      </c>
      <c r="B8554" s="4" t="s">
        <v>42685</v>
      </c>
      <c r="C8554" s="4" t="s">
        <v>9182</v>
      </c>
      <c r="D8554" s="4" t="s">
        <v>73</v>
      </c>
      <c r="E8554" s="4" t="s">
        <v>42686</v>
      </c>
      <c r="F8554" s="57" t="s">
        <v>42687</v>
      </c>
      <c r="G8554" s="4">
        <v>92</v>
      </c>
      <c r="J8554" s="4" t="s">
        <v>9</v>
      </c>
      <c r="L8554" s="59" t="s">
        <v>42688</v>
      </c>
      <c r="O8554" s="4" t="s">
        <v>42689</v>
      </c>
      <c r="R8554" s="4" t="s">
        <v>42690</v>
      </c>
    </row>
    <row r="8555" spans="1:24" ht="39.9" customHeight="1" x14ac:dyDescent="0.3">
      <c r="A8555" s="5">
        <f t="shared" si="133"/>
        <v>8554</v>
      </c>
      <c r="B8555" s="4" t="s">
        <v>42691</v>
      </c>
      <c r="C8555" s="4" t="s">
        <v>9182</v>
      </c>
      <c r="D8555" s="4" t="s">
        <v>73</v>
      </c>
      <c r="E8555" s="4" t="s">
        <v>26827</v>
      </c>
      <c r="F8555" s="57" t="s">
        <v>42692</v>
      </c>
      <c r="G8555" s="4">
        <v>641</v>
      </c>
      <c r="J8555" s="4" t="s">
        <v>9</v>
      </c>
      <c r="L8555" s="59" t="s">
        <v>42693</v>
      </c>
      <c r="O8555" s="4" t="s">
        <v>42694</v>
      </c>
      <c r="R8555" s="4" t="s">
        <v>42695</v>
      </c>
    </row>
    <row r="8556" spans="1:24" ht="39.9" customHeight="1" x14ac:dyDescent="0.3">
      <c r="A8556" s="5">
        <f t="shared" si="133"/>
        <v>8555</v>
      </c>
      <c r="B8556" s="4" t="s">
        <v>42696</v>
      </c>
      <c r="C8556" s="4" t="s">
        <v>9182</v>
      </c>
      <c r="D8556" s="4" t="s">
        <v>73</v>
      </c>
      <c r="E8556" s="4" t="s">
        <v>42697</v>
      </c>
      <c r="F8556" s="57" t="s">
        <v>42698</v>
      </c>
      <c r="G8556" s="4">
        <v>119</v>
      </c>
      <c r="J8556" s="4" t="s">
        <v>9</v>
      </c>
      <c r="L8556" s="59" t="s">
        <v>42699</v>
      </c>
      <c r="O8556" s="4" t="s">
        <v>42700</v>
      </c>
      <c r="R8556" s="4" t="s">
        <v>42701</v>
      </c>
    </row>
    <row r="8557" spans="1:24" ht="39.9" customHeight="1" x14ac:dyDescent="0.3">
      <c r="A8557" s="5">
        <f t="shared" si="133"/>
        <v>8556</v>
      </c>
      <c r="B8557" s="4" t="s">
        <v>42702</v>
      </c>
      <c r="C8557" s="4" t="s">
        <v>9182</v>
      </c>
      <c r="D8557" s="4" t="s">
        <v>15134</v>
      </c>
      <c r="E8557" s="4" t="s">
        <v>15134</v>
      </c>
      <c r="F8557" s="57" t="s">
        <v>42703</v>
      </c>
      <c r="G8557" s="4">
        <v>40</v>
      </c>
      <c r="J8557" s="4" t="s">
        <v>9</v>
      </c>
      <c r="L8557" s="59" t="s">
        <v>42704</v>
      </c>
      <c r="O8557" s="4" t="s">
        <v>42705</v>
      </c>
      <c r="R8557" s="4" t="s">
        <v>42706</v>
      </c>
    </row>
    <row r="8558" spans="1:24" ht="39.9" customHeight="1" x14ac:dyDescent="0.3">
      <c r="A8558" s="5">
        <f t="shared" si="133"/>
        <v>8557</v>
      </c>
      <c r="B8558" s="4" t="s">
        <v>42707</v>
      </c>
      <c r="C8558" s="4" t="s">
        <v>9182</v>
      </c>
      <c r="D8558" s="4" t="s">
        <v>73</v>
      </c>
      <c r="E8558" s="4" t="s">
        <v>40808</v>
      </c>
      <c r="F8558" s="57" t="s">
        <v>42708</v>
      </c>
      <c r="G8558" s="4">
        <v>64</v>
      </c>
      <c r="J8558" s="4" t="s">
        <v>9</v>
      </c>
      <c r="L8558" s="59" t="s">
        <v>42709</v>
      </c>
    </row>
    <row r="8559" spans="1:24" ht="39.9" customHeight="1" x14ac:dyDescent="0.3">
      <c r="A8559" s="5">
        <f t="shared" si="133"/>
        <v>8558</v>
      </c>
      <c r="B8559" s="4" t="s">
        <v>42710</v>
      </c>
      <c r="C8559" s="4" t="s">
        <v>9182</v>
      </c>
      <c r="D8559" s="4" t="s">
        <v>17114</v>
      </c>
      <c r="E8559" s="4" t="s">
        <v>42711</v>
      </c>
      <c r="F8559" s="57" t="s">
        <v>42712</v>
      </c>
      <c r="G8559" s="4">
        <v>134</v>
      </c>
      <c r="J8559" s="4" t="s">
        <v>9</v>
      </c>
      <c r="L8559" s="59" t="s">
        <v>42713</v>
      </c>
      <c r="O8559" s="4" t="s">
        <v>42714</v>
      </c>
    </row>
    <row r="8560" spans="1:24" ht="39.9" customHeight="1" x14ac:dyDescent="0.3">
      <c r="A8560" s="5">
        <f t="shared" si="133"/>
        <v>8559</v>
      </c>
      <c r="B8560" s="4" t="s">
        <v>42715</v>
      </c>
      <c r="C8560" s="4" t="s">
        <v>9182</v>
      </c>
      <c r="D8560" s="4" t="s">
        <v>73</v>
      </c>
      <c r="E8560" s="4" t="s">
        <v>42716</v>
      </c>
      <c r="F8560" s="57" t="s">
        <v>42717</v>
      </c>
      <c r="G8560" s="4">
        <v>202</v>
      </c>
      <c r="J8560" s="4" t="s">
        <v>9</v>
      </c>
      <c r="L8560" s="59" t="s">
        <v>42718</v>
      </c>
      <c r="O8560" s="4" t="s">
        <v>42719</v>
      </c>
    </row>
    <row r="8561" spans="1:24" ht="39.9" customHeight="1" x14ac:dyDescent="0.3">
      <c r="A8561" s="5">
        <f t="shared" si="133"/>
        <v>8560</v>
      </c>
      <c r="B8561" s="4" t="s">
        <v>42720</v>
      </c>
      <c r="C8561" s="4" t="s">
        <v>9182</v>
      </c>
      <c r="D8561" s="4" t="s">
        <v>3175</v>
      </c>
      <c r="E8561" s="4" t="s">
        <v>42721</v>
      </c>
      <c r="F8561" s="57" t="s">
        <v>42722</v>
      </c>
      <c r="G8561" s="4">
        <v>134</v>
      </c>
      <c r="J8561" s="4" t="s">
        <v>9</v>
      </c>
      <c r="L8561" s="59" t="s">
        <v>42723</v>
      </c>
    </row>
    <row r="8562" spans="1:24" ht="39.9" customHeight="1" x14ac:dyDescent="0.3">
      <c r="A8562" s="5">
        <f t="shared" si="133"/>
        <v>8561</v>
      </c>
      <c r="B8562" s="4" t="s">
        <v>42724</v>
      </c>
      <c r="C8562" s="4" t="s">
        <v>9182</v>
      </c>
      <c r="D8562" s="4" t="s">
        <v>73</v>
      </c>
      <c r="E8562" s="4" t="s">
        <v>42725</v>
      </c>
      <c r="F8562" s="57" t="s">
        <v>42726</v>
      </c>
      <c r="G8562" s="4">
        <v>27</v>
      </c>
      <c r="J8562" s="4" t="s">
        <v>9</v>
      </c>
      <c r="L8562" s="59" t="s">
        <v>42727</v>
      </c>
    </row>
    <row r="8563" spans="1:24" ht="39.9" customHeight="1" x14ac:dyDescent="0.3">
      <c r="A8563" s="5">
        <f t="shared" si="133"/>
        <v>8562</v>
      </c>
      <c r="B8563" s="4" t="s">
        <v>42728</v>
      </c>
      <c r="C8563" s="4" t="s">
        <v>9182</v>
      </c>
      <c r="D8563" s="4" t="s">
        <v>73</v>
      </c>
      <c r="E8563" s="4" t="s">
        <v>42725</v>
      </c>
      <c r="F8563" s="57" t="s">
        <v>42729</v>
      </c>
      <c r="G8563" s="4">
        <v>27</v>
      </c>
      <c r="J8563" s="4" t="s">
        <v>9</v>
      </c>
      <c r="L8563" s="59" t="s">
        <v>42730</v>
      </c>
    </row>
    <row r="8564" spans="1:24" ht="39.9" customHeight="1" x14ac:dyDescent="0.3">
      <c r="A8564" s="5">
        <f t="shared" si="133"/>
        <v>8563</v>
      </c>
      <c r="B8564" s="4" t="s">
        <v>42731</v>
      </c>
      <c r="C8564" s="4" t="s">
        <v>9182</v>
      </c>
      <c r="D8564" s="4" t="s">
        <v>308</v>
      </c>
      <c r="E8564" s="4" t="s">
        <v>42732</v>
      </c>
      <c r="F8564" s="57" t="s">
        <v>42733</v>
      </c>
      <c r="G8564" s="4">
        <v>136</v>
      </c>
      <c r="J8564" s="4" t="s">
        <v>9</v>
      </c>
      <c r="L8564" s="59" t="s">
        <v>42734</v>
      </c>
      <c r="O8564" s="4" t="s">
        <v>42735</v>
      </c>
      <c r="R8564" s="4" t="s">
        <v>42736</v>
      </c>
    </row>
    <row r="8565" spans="1:24" ht="39.9" customHeight="1" x14ac:dyDescent="0.3">
      <c r="A8565" s="5">
        <f t="shared" si="133"/>
        <v>8564</v>
      </c>
      <c r="B8565" s="4" t="s">
        <v>42737</v>
      </c>
      <c r="C8565" s="4" t="s">
        <v>9182</v>
      </c>
      <c r="D8565" s="4" t="s">
        <v>308</v>
      </c>
      <c r="E8565" s="4" t="s">
        <v>41103</v>
      </c>
      <c r="F8565" s="57" t="s">
        <v>42738</v>
      </c>
      <c r="G8565" s="4">
        <v>82</v>
      </c>
      <c r="J8565" s="4" t="s">
        <v>9</v>
      </c>
      <c r="L8565" s="59" t="s">
        <v>42739</v>
      </c>
      <c r="O8565" s="4" t="s">
        <v>42740</v>
      </c>
      <c r="R8565" s="4" t="s">
        <v>42741</v>
      </c>
    </row>
    <row r="8566" spans="1:24" ht="39.9" customHeight="1" x14ac:dyDescent="0.3">
      <c r="A8566" s="5">
        <f t="shared" si="133"/>
        <v>8565</v>
      </c>
      <c r="B8566" s="4" t="s">
        <v>42742</v>
      </c>
      <c r="C8566" s="4" t="s">
        <v>9182</v>
      </c>
      <c r="D8566" s="4" t="s">
        <v>1438</v>
      </c>
      <c r="E8566" s="4" t="s">
        <v>42743</v>
      </c>
      <c r="F8566" s="57" t="s">
        <v>42744</v>
      </c>
      <c r="G8566" s="4">
        <v>42</v>
      </c>
      <c r="J8566" s="4" t="s">
        <v>9</v>
      </c>
      <c r="L8566" s="59" t="s">
        <v>42745</v>
      </c>
      <c r="O8566" s="4" t="s">
        <v>42746</v>
      </c>
      <c r="R8566" s="4" t="s">
        <v>42747</v>
      </c>
    </row>
    <row r="8567" spans="1:24" ht="39.9" customHeight="1" x14ac:dyDescent="0.3">
      <c r="A8567" s="5">
        <f t="shared" si="133"/>
        <v>8566</v>
      </c>
      <c r="B8567" s="4" t="s">
        <v>42748</v>
      </c>
      <c r="C8567" s="4" t="s">
        <v>9182</v>
      </c>
      <c r="D8567" s="4" t="s">
        <v>1438</v>
      </c>
      <c r="E8567" s="4" t="s">
        <v>42749</v>
      </c>
      <c r="F8567" s="57" t="s">
        <v>42750</v>
      </c>
      <c r="G8567" s="4">
        <v>41</v>
      </c>
      <c r="J8567" s="4" t="s">
        <v>9</v>
      </c>
      <c r="L8567" s="59" t="s">
        <v>42751</v>
      </c>
    </row>
    <row r="8568" spans="1:24" ht="39.9" customHeight="1" x14ac:dyDescent="0.3">
      <c r="A8568" s="5">
        <f t="shared" si="133"/>
        <v>8567</v>
      </c>
      <c r="B8568" s="4" t="s">
        <v>42752</v>
      </c>
      <c r="C8568" s="4" t="s">
        <v>9182</v>
      </c>
      <c r="D8568" s="4" t="s">
        <v>1438</v>
      </c>
      <c r="E8568" s="4" t="s">
        <v>42753</v>
      </c>
      <c r="F8568" s="57" t="s">
        <v>42754</v>
      </c>
      <c r="G8568" s="4">
        <v>42</v>
      </c>
      <c r="J8568" s="4" t="s">
        <v>9</v>
      </c>
      <c r="L8568" s="59" t="s">
        <v>42755</v>
      </c>
    </row>
    <row r="8569" spans="1:24" ht="39.9" customHeight="1" x14ac:dyDescent="0.3">
      <c r="A8569" s="5">
        <f t="shared" si="133"/>
        <v>8568</v>
      </c>
      <c r="B8569" s="4" t="s">
        <v>42756</v>
      </c>
      <c r="C8569" s="4" t="s">
        <v>9182</v>
      </c>
      <c r="D8569" s="4" t="s">
        <v>1438</v>
      </c>
      <c r="E8569" s="4" t="s">
        <v>42743</v>
      </c>
      <c r="F8569" s="57" t="s">
        <v>42757</v>
      </c>
      <c r="G8569" s="4">
        <v>73</v>
      </c>
      <c r="J8569" s="4" t="s">
        <v>9</v>
      </c>
      <c r="L8569" s="59" t="s">
        <v>42758</v>
      </c>
    </row>
    <row r="8570" spans="1:24" ht="39.9" customHeight="1" x14ac:dyDescent="0.3">
      <c r="A8570" s="5">
        <f t="shared" si="133"/>
        <v>8569</v>
      </c>
      <c r="B8570" s="4" t="s">
        <v>42759</v>
      </c>
      <c r="C8570" s="4" t="s">
        <v>9182</v>
      </c>
      <c r="D8570" s="4" t="s">
        <v>73</v>
      </c>
      <c r="E8570" s="4" t="s">
        <v>42632</v>
      </c>
      <c r="F8570" s="57" t="s">
        <v>42760</v>
      </c>
      <c r="G8570" s="4">
        <v>13043</v>
      </c>
      <c r="J8570" s="4" t="s">
        <v>9</v>
      </c>
      <c r="L8570" s="59" t="s">
        <v>42761</v>
      </c>
      <c r="O8570" s="4" t="s">
        <v>42762</v>
      </c>
      <c r="R8570" s="4" t="s">
        <v>42763</v>
      </c>
    </row>
    <row r="8571" spans="1:24" ht="39.9" customHeight="1" x14ac:dyDescent="0.3">
      <c r="A8571" s="5">
        <f t="shared" si="133"/>
        <v>8570</v>
      </c>
      <c r="B8571" s="4" t="s">
        <v>42764</v>
      </c>
      <c r="C8571" s="4" t="s">
        <v>9182</v>
      </c>
      <c r="D8571" s="4" t="s">
        <v>1020</v>
      </c>
      <c r="E8571" s="4" t="s">
        <v>42765</v>
      </c>
      <c r="F8571" s="57" t="s">
        <v>42766</v>
      </c>
      <c r="G8571" s="4">
        <v>29</v>
      </c>
      <c r="J8571" s="4" t="s">
        <v>9</v>
      </c>
      <c r="L8571" s="59" t="s">
        <v>42767</v>
      </c>
    </row>
    <row r="8572" spans="1:24" ht="39.9" customHeight="1" x14ac:dyDescent="0.3">
      <c r="A8572" s="5">
        <f t="shared" si="133"/>
        <v>8571</v>
      </c>
      <c r="B8572" s="4" t="s">
        <v>42768</v>
      </c>
      <c r="C8572" s="4" t="s">
        <v>9182</v>
      </c>
      <c r="D8572" s="4" t="s">
        <v>403</v>
      </c>
      <c r="E8572" s="4" t="s">
        <v>12111</v>
      </c>
      <c r="F8572" s="57" t="s">
        <v>42769</v>
      </c>
      <c r="G8572" s="4">
        <v>49</v>
      </c>
      <c r="J8572" s="4" t="s">
        <v>9</v>
      </c>
      <c r="L8572" s="59" t="s">
        <v>42770</v>
      </c>
      <c r="O8572" s="4" t="s">
        <v>42771</v>
      </c>
    </row>
    <row r="8573" spans="1:24" ht="39.9" customHeight="1" x14ac:dyDescent="0.3">
      <c r="A8573" s="5">
        <f t="shared" si="133"/>
        <v>8572</v>
      </c>
      <c r="B8573" s="4" t="s">
        <v>42772</v>
      </c>
      <c r="C8573" s="4" t="s">
        <v>9182</v>
      </c>
      <c r="D8573" s="4" t="s">
        <v>403</v>
      </c>
      <c r="E8573" s="4" t="s">
        <v>42773</v>
      </c>
      <c r="F8573" s="57" t="s">
        <v>42774</v>
      </c>
      <c r="G8573" s="4">
        <v>32</v>
      </c>
      <c r="J8573" s="4" t="s">
        <v>9</v>
      </c>
      <c r="L8573" s="59" t="s">
        <v>42775</v>
      </c>
      <c r="O8573" s="4" t="s">
        <v>42776</v>
      </c>
    </row>
    <row r="8574" spans="1:24" ht="39.9" customHeight="1" x14ac:dyDescent="0.3">
      <c r="A8574" s="5">
        <f t="shared" si="133"/>
        <v>8573</v>
      </c>
      <c r="B8574" s="4" t="s">
        <v>42777</v>
      </c>
      <c r="C8574" s="4" t="s">
        <v>9182</v>
      </c>
      <c r="D8574" s="4" t="s">
        <v>1020</v>
      </c>
      <c r="E8574" s="4" t="s">
        <v>42778</v>
      </c>
      <c r="F8574" s="57" t="s">
        <v>42779</v>
      </c>
      <c r="G8574" s="4">
        <v>42</v>
      </c>
      <c r="J8574" s="4" t="s">
        <v>9</v>
      </c>
      <c r="L8574" s="59" t="s">
        <v>42780</v>
      </c>
      <c r="O8574" s="4" t="s">
        <v>42781</v>
      </c>
      <c r="R8574" s="4" t="s">
        <v>42782</v>
      </c>
      <c r="U8574" s="4" t="s">
        <v>42783</v>
      </c>
      <c r="X8574" s="4" t="s">
        <v>42784</v>
      </c>
    </row>
    <row r="8575" spans="1:24" ht="39.9" customHeight="1" x14ac:dyDescent="0.3">
      <c r="A8575" s="5">
        <f t="shared" si="133"/>
        <v>8574</v>
      </c>
      <c r="B8575" s="4" t="s">
        <v>42785</v>
      </c>
      <c r="C8575" s="4" t="s">
        <v>9182</v>
      </c>
      <c r="D8575" s="4" t="s">
        <v>403</v>
      </c>
      <c r="E8575" s="4" t="s">
        <v>42786</v>
      </c>
      <c r="F8575" s="57" t="s">
        <v>42787</v>
      </c>
      <c r="G8575" s="4">
        <v>97</v>
      </c>
      <c r="J8575" s="4" t="s">
        <v>9</v>
      </c>
      <c r="L8575" s="59" t="s">
        <v>42788</v>
      </c>
    </row>
    <row r="8576" spans="1:24" ht="39.9" customHeight="1" x14ac:dyDescent="0.3">
      <c r="A8576" s="5">
        <f t="shared" si="133"/>
        <v>8575</v>
      </c>
      <c r="B8576" s="4" t="s">
        <v>42789</v>
      </c>
      <c r="C8576" s="4" t="s">
        <v>9182</v>
      </c>
      <c r="D8576" s="4" t="s">
        <v>1020</v>
      </c>
      <c r="E8576" s="4" t="s">
        <v>42790</v>
      </c>
      <c r="F8576" s="57" t="s">
        <v>42791</v>
      </c>
      <c r="G8576" s="4">
        <v>63</v>
      </c>
      <c r="J8576" s="4" t="s">
        <v>9</v>
      </c>
      <c r="L8576" s="59" t="s">
        <v>42792</v>
      </c>
      <c r="O8576" s="4" t="s">
        <v>42793</v>
      </c>
      <c r="R8576" s="4" t="s">
        <v>42794</v>
      </c>
      <c r="U8576" s="4" t="s">
        <v>42795</v>
      </c>
    </row>
    <row r="8577" spans="1:53" ht="39.9" customHeight="1" x14ac:dyDescent="0.3">
      <c r="A8577" s="5">
        <f t="shared" si="133"/>
        <v>8576</v>
      </c>
      <c r="B8577" s="4" t="s">
        <v>42796</v>
      </c>
      <c r="C8577" s="4" t="s">
        <v>9182</v>
      </c>
      <c r="D8577" s="4" t="s">
        <v>1020</v>
      </c>
      <c r="E8577" s="4" t="s">
        <v>42797</v>
      </c>
      <c r="F8577" s="57" t="s">
        <v>42798</v>
      </c>
      <c r="G8577" s="4">
        <v>67</v>
      </c>
      <c r="J8577" s="4" t="s">
        <v>9</v>
      </c>
      <c r="L8577" s="59" t="s">
        <v>42799</v>
      </c>
      <c r="O8577" s="4" t="s">
        <v>42800</v>
      </c>
      <c r="R8577" s="4" t="s">
        <v>42801</v>
      </c>
    </row>
    <row r="8578" spans="1:53" ht="39.9" customHeight="1" x14ac:dyDescent="0.3">
      <c r="A8578" s="5">
        <f t="shared" si="133"/>
        <v>8577</v>
      </c>
      <c r="B8578" s="4" t="s">
        <v>42802</v>
      </c>
      <c r="C8578" s="4" t="s">
        <v>9182</v>
      </c>
      <c r="D8578" s="4" t="s">
        <v>73</v>
      </c>
      <c r="E8578" s="4" t="s">
        <v>42803</v>
      </c>
      <c r="F8578" s="57" t="s">
        <v>42804</v>
      </c>
      <c r="G8578" s="4">
        <v>26</v>
      </c>
      <c r="J8578" s="4" t="s">
        <v>9</v>
      </c>
      <c r="L8578" s="59" t="s">
        <v>42805</v>
      </c>
    </row>
    <row r="8579" spans="1:53" ht="39.9" customHeight="1" x14ac:dyDescent="0.3">
      <c r="A8579" s="5">
        <f t="shared" si="133"/>
        <v>8578</v>
      </c>
      <c r="B8579" s="4" t="s">
        <v>42806</v>
      </c>
      <c r="C8579" s="4" t="s">
        <v>9182</v>
      </c>
      <c r="D8579" s="4" t="s">
        <v>1020</v>
      </c>
      <c r="E8579" s="4" t="s">
        <v>1647</v>
      </c>
      <c r="F8579" s="57" t="s">
        <v>42807</v>
      </c>
      <c r="G8579" s="4">
        <v>28</v>
      </c>
      <c r="J8579" s="4" t="s">
        <v>9</v>
      </c>
      <c r="L8579" s="59" t="s">
        <v>42808</v>
      </c>
      <c r="O8579" s="4" t="s">
        <v>42809</v>
      </c>
    </row>
    <row r="8580" spans="1:53" ht="39.9" customHeight="1" x14ac:dyDescent="0.3">
      <c r="A8580" s="5">
        <f t="shared" ref="A8580:A8643" si="134">+A8579+1</f>
        <v>8579</v>
      </c>
      <c r="B8580" s="4" t="s">
        <v>42810</v>
      </c>
      <c r="C8580" s="4" t="s">
        <v>9182</v>
      </c>
      <c r="D8580" s="4" t="s">
        <v>1020</v>
      </c>
      <c r="E8580" s="4" t="s">
        <v>15158</v>
      </c>
      <c r="F8580" s="57" t="s">
        <v>42811</v>
      </c>
      <c r="G8580" s="4">
        <v>54</v>
      </c>
      <c r="J8580" s="4" t="s">
        <v>9</v>
      </c>
      <c r="L8580" s="59" t="s">
        <v>42812</v>
      </c>
    </row>
    <row r="8581" spans="1:53" ht="39.9" customHeight="1" x14ac:dyDescent="0.3">
      <c r="A8581" s="5">
        <f t="shared" si="134"/>
        <v>8580</v>
      </c>
      <c r="B8581" s="4" t="s">
        <v>42813</v>
      </c>
      <c r="C8581" s="4" t="s">
        <v>9182</v>
      </c>
      <c r="D8581" s="4" t="s">
        <v>1020</v>
      </c>
      <c r="E8581" s="4" t="s">
        <v>42814</v>
      </c>
      <c r="F8581" s="57" t="s">
        <v>42815</v>
      </c>
      <c r="G8581" s="4">
        <v>71</v>
      </c>
      <c r="J8581" s="4" t="s">
        <v>9</v>
      </c>
      <c r="L8581" s="59" t="s">
        <v>42816</v>
      </c>
      <c r="O8581" s="4" t="s">
        <v>42817</v>
      </c>
      <c r="R8581" s="4" t="s">
        <v>42818</v>
      </c>
    </row>
    <row r="8582" spans="1:53" ht="39.9" customHeight="1" x14ac:dyDescent="0.3">
      <c r="A8582" s="5">
        <f t="shared" si="134"/>
        <v>8581</v>
      </c>
      <c r="B8582" s="4" t="s">
        <v>42819</v>
      </c>
      <c r="C8582" s="4" t="s">
        <v>9182</v>
      </c>
      <c r="D8582" s="4" t="s">
        <v>1020</v>
      </c>
      <c r="E8582" s="4" t="s">
        <v>42820</v>
      </c>
      <c r="F8582" s="57" t="s">
        <v>42821</v>
      </c>
      <c r="G8582" s="4">
        <v>74</v>
      </c>
      <c r="J8582" s="4" t="s">
        <v>9</v>
      </c>
      <c r="L8582" s="59" t="s">
        <v>42822</v>
      </c>
      <c r="O8582" s="4" t="s">
        <v>42823</v>
      </c>
      <c r="R8582" s="4" t="s">
        <v>42824</v>
      </c>
      <c r="U8582" s="4" t="s">
        <v>42825</v>
      </c>
    </row>
    <row r="8583" spans="1:53" ht="39.9" customHeight="1" x14ac:dyDescent="0.3">
      <c r="A8583" s="5">
        <f t="shared" si="134"/>
        <v>8582</v>
      </c>
      <c r="B8583" s="4" t="s">
        <v>42826</v>
      </c>
      <c r="C8583" s="4" t="s">
        <v>9182</v>
      </c>
      <c r="D8583" s="4" t="s">
        <v>1020</v>
      </c>
      <c r="E8583" s="4" t="s">
        <v>42814</v>
      </c>
      <c r="F8583" s="57" t="s">
        <v>42827</v>
      </c>
      <c r="G8583" s="4">
        <v>288</v>
      </c>
      <c r="J8583" s="4" t="s">
        <v>9</v>
      </c>
      <c r="L8583" s="59" t="s">
        <v>42828</v>
      </c>
      <c r="O8583" s="4" t="s">
        <v>42829</v>
      </c>
      <c r="R8583" s="4" t="s">
        <v>42830</v>
      </c>
    </row>
    <row r="8584" spans="1:53" ht="39.9" customHeight="1" x14ac:dyDescent="0.3">
      <c r="A8584" s="5">
        <f t="shared" si="134"/>
        <v>8583</v>
      </c>
      <c r="B8584" s="4" t="s">
        <v>42831</v>
      </c>
      <c r="C8584" s="4" t="s">
        <v>9182</v>
      </c>
      <c r="D8584" s="4" t="s">
        <v>403</v>
      </c>
      <c r="E8584" s="4" t="s">
        <v>19984</v>
      </c>
      <c r="F8584" s="57" t="s">
        <v>42832</v>
      </c>
      <c r="G8584" s="4">
        <v>42</v>
      </c>
      <c r="J8584" s="4" t="s">
        <v>9</v>
      </c>
      <c r="L8584" s="59" t="s">
        <v>42833</v>
      </c>
    </row>
    <row r="8585" spans="1:53" ht="39.9" customHeight="1" x14ac:dyDescent="0.3">
      <c r="A8585" s="5">
        <f t="shared" si="134"/>
        <v>8584</v>
      </c>
      <c r="B8585" s="4" t="s">
        <v>42834</v>
      </c>
      <c r="C8585" s="4" t="s">
        <v>9182</v>
      </c>
      <c r="D8585" s="4" t="s">
        <v>1020</v>
      </c>
      <c r="E8585" s="4" t="s">
        <v>6728</v>
      </c>
      <c r="F8585" s="57" t="s">
        <v>42835</v>
      </c>
      <c r="G8585" s="4">
        <v>45</v>
      </c>
      <c r="J8585" s="4" t="s">
        <v>9</v>
      </c>
      <c r="L8585" s="59" t="s">
        <v>42836</v>
      </c>
      <c r="O8585" s="4" t="s">
        <v>42837</v>
      </c>
      <c r="R8585" s="4" t="s">
        <v>42838</v>
      </c>
    </row>
    <row r="8586" spans="1:53" ht="39.9" customHeight="1" x14ac:dyDescent="0.3">
      <c r="A8586" s="5">
        <f t="shared" si="134"/>
        <v>8585</v>
      </c>
      <c r="B8586" s="4" t="s">
        <v>42839</v>
      </c>
      <c r="C8586" s="4" t="s">
        <v>9182</v>
      </c>
      <c r="D8586" s="4" t="s">
        <v>1020</v>
      </c>
      <c r="E8586" s="4" t="s">
        <v>42820</v>
      </c>
      <c r="F8586" s="57" t="s">
        <v>42840</v>
      </c>
      <c r="G8586" s="4">
        <v>171</v>
      </c>
      <c r="J8586" s="4" t="s">
        <v>9</v>
      </c>
      <c r="L8586" s="59" t="s">
        <v>42839</v>
      </c>
    </row>
    <row r="8587" spans="1:53" ht="39.9" customHeight="1" x14ac:dyDescent="0.3">
      <c r="A8587" s="5">
        <f t="shared" si="134"/>
        <v>8586</v>
      </c>
      <c r="B8587" s="4" t="s">
        <v>42841</v>
      </c>
      <c r="C8587" s="4" t="s">
        <v>9182</v>
      </c>
      <c r="D8587" s="4" t="s">
        <v>1020</v>
      </c>
      <c r="E8587" s="4" t="s">
        <v>42797</v>
      </c>
      <c r="F8587" s="57" t="s">
        <v>42842</v>
      </c>
      <c r="G8587" s="4">
        <v>34</v>
      </c>
      <c r="J8587" s="4" t="s">
        <v>9</v>
      </c>
      <c r="L8587" s="59" t="s">
        <v>42843</v>
      </c>
      <c r="O8587" s="4" t="s">
        <v>42844</v>
      </c>
      <c r="R8587" s="4" t="s">
        <v>42845</v>
      </c>
      <c r="U8587" s="4" t="s">
        <v>42846</v>
      </c>
      <c r="X8587" s="4" t="s">
        <v>42847</v>
      </c>
      <c r="AA8587" s="4" t="s">
        <v>42848</v>
      </c>
    </row>
    <row r="8588" spans="1:53" ht="39.9" customHeight="1" x14ac:dyDescent="0.3">
      <c r="A8588" s="5">
        <f t="shared" si="134"/>
        <v>8587</v>
      </c>
      <c r="B8588" s="4" t="s">
        <v>42849</v>
      </c>
      <c r="C8588" s="4" t="s">
        <v>9182</v>
      </c>
      <c r="D8588" s="4" t="s">
        <v>8009</v>
      </c>
      <c r="E8588" s="4" t="s">
        <v>42850</v>
      </c>
      <c r="F8588" s="57" t="s">
        <v>42851</v>
      </c>
      <c r="G8588" s="4">
        <v>30</v>
      </c>
      <c r="J8588" s="4" t="s">
        <v>9</v>
      </c>
      <c r="L8588" s="59" t="s">
        <v>42852</v>
      </c>
    </row>
    <row r="8589" spans="1:53" ht="39.9" customHeight="1" x14ac:dyDescent="0.3">
      <c r="A8589" s="5">
        <f t="shared" si="134"/>
        <v>8588</v>
      </c>
      <c r="B8589" s="4" t="s">
        <v>42853</v>
      </c>
      <c r="C8589" s="4" t="s">
        <v>9182</v>
      </c>
      <c r="D8589" s="4" t="s">
        <v>8009</v>
      </c>
      <c r="E8589" s="4" t="s">
        <v>10247</v>
      </c>
      <c r="F8589" s="57" t="s">
        <v>42854</v>
      </c>
      <c r="G8589" s="4">
        <v>56</v>
      </c>
      <c r="J8589" s="4" t="s">
        <v>9</v>
      </c>
      <c r="L8589" s="59" t="s">
        <v>42855</v>
      </c>
      <c r="O8589" s="4" t="s">
        <v>42856</v>
      </c>
    </row>
    <row r="8590" spans="1:53" ht="39.9" customHeight="1" x14ac:dyDescent="0.3">
      <c r="A8590" s="5">
        <f t="shared" si="134"/>
        <v>8589</v>
      </c>
      <c r="B8590" s="4" t="s">
        <v>8851</v>
      </c>
      <c r="C8590" s="4" t="s">
        <v>9182</v>
      </c>
      <c r="D8590" s="4" t="s">
        <v>1020</v>
      </c>
      <c r="E8590" s="4" t="s">
        <v>42857</v>
      </c>
      <c r="F8590" s="57" t="s">
        <v>42858</v>
      </c>
      <c r="G8590" s="4">
        <v>4995</v>
      </c>
      <c r="J8590" s="4" t="s">
        <v>9</v>
      </c>
      <c r="L8590" s="59" t="s">
        <v>5072</v>
      </c>
      <c r="N8590" s="4">
        <v>0</v>
      </c>
      <c r="O8590" s="4" t="s">
        <v>5073</v>
      </c>
      <c r="Q8590" s="4">
        <v>0</v>
      </c>
      <c r="R8590" s="4" t="s">
        <v>2110</v>
      </c>
      <c r="T8590" s="4">
        <v>0</v>
      </c>
      <c r="W8590" s="4">
        <v>0</v>
      </c>
      <c r="Z8590" s="4">
        <v>0</v>
      </c>
      <c r="AC8590" s="4">
        <v>0</v>
      </c>
      <c r="AF8590" s="4">
        <v>0</v>
      </c>
      <c r="AI8590" s="4">
        <v>0</v>
      </c>
      <c r="AL8590" s="4">
        <v>0</v>
      </c>
      <c r="AO8590" s="4">
        <v>0</v>
      </c>
      <c r="AR8590" s="4">
        <v>0</v>
      </c>
      <c r="AU8590" s="4">
        <v>0</v>
      </c>
      <c r="AX8590" s="4">
        <v>0</v>
      </c>
      <c r="BA8590" s="4">
        <v>0</v>
      </c>
    </row>
    <row r="8591" spans="1:53" ht="39.9" customHeight="1" x14ac:dyDescent="0.3">
      <c r="A8591" s="5">
        <f t="shared" si="134"/>
        <v>8590</v>
      </c>
      <c r="B8591" s="4" t="s">
        <v>8851</v>
      </c>
      <c r="C8591" s="4" t="s">
        <v>9182</v>
      </c>
      <c r="D8591" s="4" t="s">
        <v>1020</v>
      </c>
      <c r="E8591" s="4" t="s">
        <v>42859</v>
      </c>
      <c r="F8591" s="57" t="s">
        <v>42860</v>
      </c>
      <c r="G8591" s="4">
        <v>4995</v>
      </c>
      <c r="J8591" s="4" t="s">
        <v>9</v>
      </c>
      <c r="L8591" s="59" t="s">
        <v>5072</v>
      </c>
      <c r="N8591" s="4">
        <v>0</v>
      </c>
      <c r="O8591" s="4" t="s">
        <v>5073</v>
      </c>
      <c r="Q8591" s="4">
        <v>0</v>
      </c>
      <c r="R8591" s="4" t="s">
        <v>2110</v>
      </c>
      <c r="T8591" s="4">
        <v>0</v>
      </c>
      <c r="W8591" s="4">
        <v>0</v>
      </c>
      <c r="Z8591" s="4">
        <v>0</v>
      </c>
      <c r="AC8591" s="4">
        <v>0</v>
      </c>
      <c r="AF8591" s="4">
        <v>0</v>
      </c>
      <c r="AI8591" s="4">
        <v>0</v>
      </c>
      <c r="AL8591" s="4">
        <v>0</v>
      </c>
      <c r="AO8591" s="4">
        <v>0</v>
      </c>
      <c r="AR8591" s="4">
        <v>0</v>
      </c>
      <c r="AU8591" s="4">
        <v>0</v>
      </c>
      <c r="AX8591" s="4">
        <v>0</v>
      </c>
      <c r="BA8591" s="4">
        <v>0</v>
      </c>
    </row>
    <row r="8592" spans="1:53" ht="39.9" customHeight="1" x14ac:dyDescent="0.3">
      <c r="A8592" s="5">
        <f t="shared" si="134"/>
        <v>8591</v>
      </c>
      <c r="B8592" s="4" t="s">
        <v>42861</v>
      </c>
      <c r="C8592" s="4" t="s">
        <v>9182</v>
      </c>
      <c r="D8592" s="4" t="s">
        <v>2011</v>
      </c>
      <c r="E8592" s="4" t="s">
        <v>42862</v>
      </c>
      <c r="F8592" s="57" t="s">
        <v>42863</v>
      </c>
      <c r="G8592" s="4">
        <v>12168</v>
      </c>
      <c r="J8592" s="4" t="s">
        <v>9</v>
      </c>
      <c r="K8592" s="59" t="s">
        <v>42864</v>
      </c>
      <c r="L8592" s="59" t="s">
        <v>42865</v>
      </c>
      <c r="N8592" s="4">
        <v>0</v>
      </c>
      <c r="O8592" s="4" t="s">
        <v>42866</v>
      </c>
      <c r="Q8592" s="4">
        <v>1628319</v>
      </c>
      <c r="R8592" s="4" t="s">
        <v>42867</v>
      </c>
      <c r="T8592" s="4">
        <v>1659637</v>
      </c>
      <c r="U8592" s="4" t="s">
        <v>42868</v>
      </c>
      <c r="W8592" s="4">
        <v>240520</v>
      </c>
      <c r="Z8592" s="4">
        <v>0</v>
      </c>
      <c r="AC8592" s="4">
        <v>0</v>
      </c>
      <c r="AF8592" s="4">
        <v>0</v>
      </c>
      <c r="AI8592" s="4">
        <v>0</v>
      </c>
      <c r="AL8592" s="4">
        <v>0</v>
      </c>
      <c r="AO8592" s="4">
        <v>0</v>
      </c>
      <c r="AR8592" s="4">
        <v>0</v>
      </c>
      <c r="AU8592" s="4">
        <v>0</v>
      </c>
      <c r="AX8592" s="4">
        <v>0</v>
      </c>
      <c r="BA8592" s="4">
        <v>0</v>
      </c>
    </row>
    <row r="8593" spans="1:53" ht="39.9" customHeight="1" x14ac:dyDescent="0.3">
      <c r="A8593" s="5">
        <f t="shared" si="134"/>
        <v>8592</v>
      </c>
      <c r="B8593" s="4" t="s">
        <v>42869</v>
      </c>
      <c r="C8593" s="4" t="s">
        <v>9182</v>
      </c>
      <c r="D8593" s="4" t="s">
        <v>2011</v>
      </c>
      <c r="E8593" s="4" t="s">
        <v>42870</v>
      </c>
      <c r="F8593" s="57" t="s">
        <v>42871</v>
      </c>
      <c r="G8593" s="4">
        <v>2484</v>
      </c>
      <c r="J8593" s="4" t="s">
        <v>9</v>
      </c>
      <c r="K8593" s="59" t="s">
        <v>42872</v>
      </c>
      <c r="L8593" s="59" t="s">
        <v>42873</v>
      </c>
      <c r="N8593" s="4">
        <v>0</v>
      </c>
      <c r="O8593" s="4" t="s">
        <v>42874</v>
      </c>
      <c r="Q8593" s="4">
        <v>767147</v>
      </c>
      <c r="R8593" s="4" t="s">
        <v>42875</v>
      </c>
      <c r="T8593" s="4">
        <v>0</v>
      </c>
      <c r="W8593" s="4">
        <v>0</v>
      </c>
      <c r="Z8593" s="4">
        <v>0</v>
      </c>
      <c r="AC8593" s="4">
        <v>0</v>
      </c>
      <c r="AF8593" s="4">
        <v>0</v>
      </c>
      <c r="AI8593" s="4">
        <v>0</v>
      </c>
      <c r="AL8593" s="4">
        <v>0</v>
      </c>
      <c r="AO8593" s="4">
        <v>0</v>
      </c>
      <c r="AR8593" s="4">
        <v>0</v>
      </c>
      <c r="AU8593" s="4">
        <v>0</v>
      </c>
      <c r="AX8593" s="4">
        <v>0</v>
      </c>
      <c r="BA8593" s="4">
        <v>0</v>
      </c>
    </row>
    <row r="8594" spans="1:53" ht="39.9" customHeight="1" x14ac:dyDescent="0.3">
      <c r="A8594" s="5">
        <f t="shared" si="134"/>
        <v>8593</v>
      </c>
      <c r="B8594" s="4" t="s">
        <v>42876</v>
      </c>
      <c r="C8594" s="4" t="s">
        <v>9182</v>
      </c>
      <c r="D8594" s="4" t="s">
        <v>622</v>
      </c>
      <c r="E8594" s="4" t="s">
        <v>42877</v>
      </c>
      <c r="F8594" s="57" t="s">
        <v>42878</v>
      </c>
      <c r="G8594" s="4">
        <v>2809</v>
      </c>
      <c r="J8594" s="4" t="s">
        <v>9</v>
      </c>
      <c r="K8594" s="59" t="s">
        <v>42872</v>
      </c>
      <c r="L8594" s="59" t="s">
        <v>42879</v>
      </c>
      <c r="N8594" s="4">
        <v>22630</v>
      </c>
      <c r="O8594" s="4" t="s">
        <v>42880</v>
      </c>
      <c r="Q8594" s="4">
        <v>19510</v>
      </c>
      <c r="R8594" s="4" t="s">
        <v>42881</v>
      </c>
      <c r="T8594" s="4">
        <v>6417114</v>
      </c>
      <c r="W8594" s="4">
        <v>0</v>
      </c>
      <c r="Z8594" s="4">
        <v>0</v>
      </c>
      <c r="AC8594" s="4">
        <v>0</v>
      </c>
      <c r="AF8594" s="4">
        <v>0</v>
      </c>
      <c r="AI8594" s="4">
        <v>0</v>
      </c>
      <c r="AL8594" s="4">
        <v>0</v>
      </c>
      <c r="AO8594" s="4">
        <v>0</v>
      </c>
      <c r="AR8594" s="4">
        <v>0</v>
      </c>
      <c r="AU8594" s="4">
        <v>0</v>
      </c>
      <c r="AX8594" s="4">
        <v>0</v>
      </c>
      <c r="BA8594" s="4">
        <v>0</v>
      </c>
    </row>
    <row r="8595" spans="1:53" ht="39.9" customHeight="1" x14ac:dyDescent="0.3">
      <c r="A8595" s="5">
        <f t="shared" si="134"/>
        <v>8594</v>
      </c>
      <c r="B8595" s="4" t="s">
        <v>42882</v>
      </c>
      <c r="C8595" s="4" t="s">
        <v>9182</v>
      </c>
      <c r="D8595" s="4" t="s">
        <v>622</v>
      </c>
      <c r="E8595" s="4" t="s">
        <v>42883</v>
      </c>
      <c r="F8595" s="57" t="s">
        <v>42884</v>
      </c>
      <c r="G8595" s="4">
        <v>28390</v>
      </c>
      <c r="J8595" s="4" t="s">
        <v>9</v>
      </c>
      <c r="K8595" s="59" t="s">
        <v>42872</v>
      </c>
      <c r="L8595" s="59" t="s">
        <v>42879</v>
      </c>
      <c r="N8595" s="4">
        <v>22630</v>
      </c>
      <c r="O8595" s="4" t="s">
        <v>42885</v>
      </c>
      <c r="Q8595" s="4">
        <v>2736644</v>
      </c>
      <c r="R8595" s="4" t="s">
        <v>42886</v>
      </c>
      <c r="T8595" s="4">
        <v>5283405</v>
      </c>
      <c r="U8595" s="4" t="s">
        <v>42880</v>
      </c>
      <c r="W8595" s="4">
        <v>19510</v>
      </c>
      <c r="X8595" s="4" t="s">
        <v>42887</v>
      </c>
      <c r="Z8595" s="4">
        <v>1359682</v>
      </c>
      <c r="AA8595" s="4" t="s">
        <v>42881</v>
      </c>
      <c r="AC8595" s="4">
        <v>6417114</v>
      </c>
      <c r="AF8595" s="4">
        <v>0</v>
      </c>
      <c r="AI8595" s="4">
        <v>0</v>
      </c>
      <c r="AL8595" s="4">
        <v>0</v>
      </c>
      <c r="AO8595" s="4">
        <v>0</v>
      </c>
      <c r="AR8595" s="4">
        <v>0</v>
      </c>
      <c r="AU8595" s="4">
        <v>0</v>
      </c>
      <c r="AX8595" s="4">
        <v>0</v>
      </c>
      <c r="BA8595" s="4">
        <v>0</v>
      </c>
    </row>
    <row r="8596" spans="1:53" ht="39.9" customHeight="1" x14ac:dyDescent="0.3">
      <c r="A8596" s="5">
        <f t="shared" si="134"/>
        <v>8595</v>
      </c>
      <c r="B8596" s="4" t="s">
        <v>42888</v>
      </c>
      <c r="C8596" s="4" t="s">
        <v>9182</v>
      </c>
      <c r="D8596" s="4" t="s">
        <v>6300</v>
      </c>
      <c r="E8596" s="4" t="s">
        <v>42889</v>
      </c>
      <c r="F8596" s="57" t="s">
        <v>42890</v>
      </c>
      <c r="G8596" s="4">
        <v>6190</v>
      </c>
      <c r="J8596" s="4" t="s">
        <v>9</v>
      </c>
      <c r="K8596" s="59" t="s">
        <v>3791</v>
      </c>
      <c r="L8596" s="59" t="s">
        <v>42891</v>
      </c>
      <c r="N8596" s="4">
        <v>0</v>
      </c>
      <c r="O8596" s="4" t="s">
        <v>42892</v>
      </c>
      <c r="Q8596" s="4">
        <v>351377</v>
      </c>
      <c r="R8596" s="4" t="s">
        <v>42893</v>
      </c>
      <c r="T8596" s="4">
        <v>1523672</v>
      </c>
      <c r="U8596" s="4" t="s">
        <v>42894</v>
      </c>
      <c r="W8596" s="4">
        <v>0</v>
      </c>
      <c r="Z8596" s="4">
        <v>0</v>
      </c>
      <c r="AC8596" s="4">
        <v>0</v>
      </c>
      <c r="AF8596" s="4">
        <v>0</v>
      </c>
      <c r="AI8596" s="4">
        <v>0</v>
      </c>
      <c r="AL8596" s="4">
        <v>0</v>
      </c>
      <c r="AO8596" s="4">
        <v>0</v>
      </c>
      <c r="AR8596" s="4">
        <v>0</v>
      </c>
      <c r="AU8596" s="4">
        <v>0</v>
      </c>
      <c r="AX8596" s="4">
        <v>0</v>
      </c>
      <c r="BA8596" s="4">
        <v>0</v>
      </c>
    </row>
    <row r="8597" spans="1:53" ht="39.9" customHeight="1" x14ac:dyDescent="0.3">
      <c r="A8597" s="5">
        <f t="shared" si="134"/>
        <v>8596</v>
      </c>
      <c r="B8597" s="4" t="s">
        <v>42895</v>
      </c>
      <c r="C8597" s="4" t="s">
        <v>9182</v>
      </c>
      <c r="D8597" s="4" t="s">
        <v>2063</v>
      </c>
      <c r="E8597" s="4" t="s">
        <v>42896</v>
      </c>
      <c r="F8597" s="57" t="s">
        <v>42897</v>
      </c>
      <c r="G8597" s="4">
        <v>15499</v>
      </c>
      <c r="J8597" s="4" t="s">
        <v>9</v>
      </c>
      <c r="K8597" s="59" t="s">
        <v>42898</v>
      </c>
      <c r="L8597" s="59" t="s">
        <v>42899</v>
      </c>
      <c r="N8597" s="4">
        <v>26004</v>
      </c>
      <c r="O8597" s="4" t="s">
        <v>42900</v>
      </c>
      <c r="Q8597" s="4">
        <v>84369</v>
      </c>
      <c r="R8597" s="4" t="s">
        <v>42901</v>
      </c>
      <c r="T8597" s="4">
        <v>5282312</v>
      </c>
      <c r="U8597" s="4" t="s">
        <v>42902</v>
      </c>
      <c r="W8597" s="4">
        <v>1891779</v>
      </c>
      <c r="Z8597" s="4">
        <v>1746444</v>
      </c>
      <c r="AA8597" s="4" t="s">
        <v>42903</v>
      </c>
      <c r="AC8597" s="4">
        <v>569701</v>
      </c>
      <c r="AD8597" s="4" t="s">
        <v>42904</v>
      </c>
      <c r="AF8597" s="4">
        <v>94699</v>
      </c>
      <c r="AG8597" s="4" t="s">
        <v>42905</v>
      </c>
      <c r="AI8597" s="4">
        <v>26031</v>
      </c>
      <c r="AJ8597" s="4" t="s">
        <v>42906</v>
      </c>
      <c r="AL8597" s="4">
        <v>26147</v>
      </c>
      <c r="AM8597" s="4" t="s">
        <v>42907</v>
      </c>
      <c r="AO8597" s="4">
        <v>25998</v>
      </c>
      <c r="AR8597" s="4">
        <v>0</v>
      </c>
      <c r="AU8597" s="4">
        <v>0</v>
      </c>
      <c r="AX8597" s="4">
        <v>0</v>
      </c>
      <c r="BA8597" s="4">
        <v>0</v>
      </c>
    </row>
    <row r="8598" spans="1:53" ht="39.9" customHeight="1" x14ac:dyDescent="0.3">
      <c r="A8598" s="5">
        <f t="shared" si="134"/>
        <v>8597</v>
      </c>
      <c r="B8598" s="4" t="s">
        <v>42908</v>
      </c>
      <c r="C8598" s="4" t="s">
        <v>9182</v>
      </c>
      <c r="D8598" s="4" t="s">
        <v>2011</v>
      </c>
      <c r="E8598" s="4" t="s">
        <v>42870</v>
      </c>
      <c r="F8598" s="57" t="s">
        <v>42909</v>
      </c>
      <c r="G8598" s="4">
        <v>1976</v>
      </c>
      <c r="J8598" s="4" t="s">
        <v>9</v>
      </c>
      <c r="K8598" s="59" t="s">
        <v>42872</v>
      </c>
      <c r="L8598" s="59" t="s">
        <v>42910</v>
      </c>
      <c r="N8598" s="4">
        <v>0</v>
      </c>
      <c r="O8598" s="4" t="s">
        <v>42911</v>
      </c>
      <c r="Q8598" s="4">
        <v>758725</v>
      </c>
      <c r="R8598" s="4" t="s">
        <v>42912</v>
      </c>
      <c r="T8598" s="4">
        <v>3043795</v>
      </c>
      <c r="U8598" s="4" t="s">
        <v>42913</v>
      </c>
      <c r="W8598" s="4">
        <v>2448721</v>
      </c>
      <c r="X8598" s="4" t="s">
        <v>42914</v>
      </c>
      <c r="Z8598" s="4">
        <v>2106911</v>
      </c>
      <c r="AC8598" s="4">
        <v>0</v>
      </c>
      <c r="AF8598" s="4">
        <v>0</v>
      </c>
      <c r="AI8598" s="4">
        <v>0</v>
      </c>
      <c r="AL8598" s="4">
        <v>0</v>
      </c>
      <c r="AO8598" s="4">
        <v>0</v>
      </c>
      <c r="AR8598" s="4">
        <v>0</v>
      </c>
      <c r="AU8598" s="4">
        <v>0</v>
      </c>
      <c r="AX8598" s="4">
        <v>0</v>
      </c>
      <c r="BA8598" s="4">
        <v>0</v>
      </c>
    </row>
    <row r="8599" spans="1:53" ht="39.9" customHeight="1" x14ac:dyDescent="0.3">
      <c r="A8599" s="5">
        <f t="shared" si="134"/>
        <v>8598</v>
      </c>
      <c r="B8599" s="4" t="s">
        <v>42915</v>
      </c>
      <c r="C8599" s="4" t="s">
        <v>9182</v>
      </c>
      <c r="D8599" s="4" t="s">
        <v>189</v>
      </c>
      <c r="E8599" s="4" t="s">
        <v>24069</v>
      </c>
      <c r="F8599" s="57" t="s">
        <v>42916</v>
      </c>
      <c r="G8599" s="4">
        <v>30</v>
      </c>
      <c r="J8599" s="4" t="s">
        <v>9</v>
      </c>
      <c r="K8599" s="59" t="s">
        <v>14572</v>
      </c>
      <c r="L8599" s="59" t="s">
        <v>42917</v>
      </c>
      <c r="N8599" s="4">
        <v>0</v>
      </c>
      <c r="O8599" s="4" t="s">
        <v>42918</v>
      </c>
      <c r="Q8599" s="4">
        <v>0</v>
      </c>
      <c r="R8599" s="4" t="s">
        <v>42919</v>
      </c>
      <c r="T8599" s="4">
        <v>0</v>
      </c>
      <c r="U8599" s="4" t="s">
        <v>42920</v>
      </c>
      <c r="W8599" s="4">
        <v>0</v>
      </c>
      <c r="X8599" s="4" t="s">
        <v>42921</v>
      </c>
      <c r="Z8599" s="4">
        <v>0</v>
      </c>
      <c r="AC8599" s="4">
        <v>0</v>
      </c>
      <c r="AF8599" s="4">
        <v>0</v>
      </c>
      <c r="AI8599" s="4">
        <v>0</v>
      </c>
      <c r="AL8599" s="4">
        <v>0</v>
      </c>
      <c r="AO8599" s="4">
        <v>0</v>
      </c>
      <c r="AR8599" s="4">
        <v>0</v>
      </c>
      <c r="AU8599" s="4">
        <v>0</v>
      </c>
      <c r="AX8599" s="4">
        <v>0</v>
      </c>
      <c r="BA8599" s="4">
        <v>0</v>
      </c>
    </row>
    <row r="8600" spans="1:53" ht="39.9" customHeight="1" x14ac:dyDescent="0.3">
      <c r="A8600" s="5">
        <f t="shared" si="134"/>
        <v>8599</v>
      </c>
      <c r="B8600" s="4" t="s">
        <v>42922</v>
      </c>
      <c r="C8600" s="4" t="s">
        <v>9182</v>
      </c>
      <c r="D8600" s="4" t="s">
        <v>1082</v>
      </c>
      <c r="E8600" s="4" t="s">
        <v>42923</v>
      </c>
      <c r="F8600" s="57" t="s">
        <v>42924</v>
      </c>
      <c r="G8600" s="4">
        <v>4928</v>
      </c>
      <c r="J8600" s="4" t="s">
        <v>9</v>
      </c>
      <c r="K8600" s="59" t="s">
        <v>3791</v>
      </c>
      <c r="L8600" s="59" t="s">
        <v>42925</v>
      </c>
      <c r="N8600" s="4">
        <v>137944</v>
      </c>
      <c r="O8600" s="4" t="s">
        <v>42926</v>
      </c>
      <c r="Q8600" s="4">
        <v>240646</v>
      </c>
      <c r="R8600" s="4" t="s">
        <v>42927</v>
      </c>
      <c r="T8600" s="4">
        <v>240145</v>
      </c>
      <c r="U8600" s="4" t="s">
        <v>42928</v>
      </c>
      <c r="W8600" s="4">
        <v>728138</v>
      </c>
      <c r="X8600" s="4" t="s">
        <v>42929</v>
      </c>
      <c r="Z8600" s="4">
        <v>0</v>
      </c>
      <c r="AA8600" s="4" t="s">
        <v>42930</v>
      </c>
      <c r="AC8600" s="4">
        <v>234056</v>
      </c>
      <c r="AD8600" s="4" t="s">
        <v>42931</v>
      </c>
      <c r="AF8600" s="4">
        <v>0</v>
      </c>
      <c r="AG8600" s="4" t="s">
        <v>42932</v>
      </c>
      <c r="AI8600" s="4">
        <v>494603</v>
      </c>
      <c r="AJ8600" s="4" t="s">
        <v>42933</v>
      </c>
      <c r="AL8600" s="4">
        <v>700198</v>
      </c>
      <c r="AM8600" s="4" t="s">
        <v>42934</v>
      </c>
      <c r="AO8600" s="4">
        <v>798456</v>
      </c>
      <c r="AR8600" s="4">
        <v>0</v>
      </c>
      <c r="AU8600" s="4">
        <v>0</v>
      </c>
      <c r="AX8600" s="4">
        <v>0</v>
      </c>
      <c r="BA8600" s="4">
        <v>0</v>
      </c>
    </row>
    <row r="8601" spans="1:53" ht="39.9" customHeight="1" x14ac:dyDescent="0.3">
      <c r="A8601" s="5">
        <f t="shared" si="134"/>
        <v>8600</v>
      </c>
      <c r="B8601" s="4" t="s">
        <v>42935</v>
      </c>
      <c r="C8601" s="4" t="s">
        <v>9182</v>
      </c>
      <c r="D8601" s="4" t="s">
        <v>2939</v>
      </c>
      <c r="E8601" s="4" t="s">
        <v>42936</v>
      </c>
      <c r="F8601" s="57" t="s">
        <v>42937</v>
      </c>
      <c r="G8601" s="4">
        <v>736</v>
      </c>
      <c r="J8601" s="4" t="s">
        <v>9</v>
      </c>
      <c r="K8601" s="59" t="s">
        <v>3791</v>
      </c>
      <c r="L8601" s="59" t="s">
        <v>42938</v>
      </c>
      <c r="N8601" s="4">
        <v>0</v>
      </c>
      <c r="O8601" s="4" t="s">
        <v>42939</v>
      </c>
      <c r="Q8601" s="4">
        <v>0</v>
      </c>
      <c r="R8601" s="4" t="s">
        <v>42940</v>
      </c>
      <c r="T8601" s="4">
        <v>0</v>
      </c>
      <c r="U8601" s="4" t="s">
        <v>42941</v>
      </c>
      <c r="W8601" s="4">
        <v>0</v>
      </c>
      <c r="X8601" s="4" t="s">
        <v>42942</v>
      </c>
      <c r="Z8601" s="4">
        <v>0</v>
      </c>
      <c r="AA8601" s="4" t="s">
        <v>42943</v>
      </c>
      <c r="AC8601" s="4">
        <v>0</v>
      </c>
      <c r="AD8601" s="4" t="s">
        <v>42944</v>
      </c>
      <c r="AF8601" s="4">
        <v>0</v>
      </c>
      <c r="AI8601" s="4">
        <v>0</v>
      </c>
      <c r="AL8601" s="4">
        <v>0</v>
      </c>
      <c r="AO8601" s="4">
        <v>0</v>
      </c>
      <c r="AR8601" s="4">
        <v>0</v>
      </c>
      <c r="AU8601" s="4">
        <v>0</v>
      </c>
      <c r="AX8601" s="4">
        <v>0</v>
      </c>
      <c r="BA8601" s="4">
        <v>0</v>
      </c>
    </row>
    <row r="8602" spans="1:53" ht="39.9" customHeight="1" x14ac:dyDescent="0.3">
      <c r="A8602" s="5">
        <f t="shared" si="134"/>
        <v>8601</v>
      </c>
      <c r="B8602" s="4" t="s">
        <v>42945</v>
      </c>
      <c r="C8602" s="4" t="s">
        <v>9182</v>
      </c>
      <c r="D8602" s="4" t="s">
        <v>622</v>
      </c>
      <c r="E8602" s="4" t="s">
        <v>42946</v>
      </c>
      <c r="F8602" s="57" t="s">
        <v>42947</v>
      </c>
      <c r="G8602" s="4">
        <v>1726</v>
      </c>
      <c r="J8602" s="4" t="s">
        <v>9</v>
      </c>
      <c r="K8602" s="59" t="s">
        <v>12754</v>
      </c>
      <c r="L8602" s="59" t="s">
        <v>42948</v>
      </c>
      <c r="N8602" s="4">
        <v>0</v>
      </c>
      <c r="O8602" s="4" t="s">
        <v>42949</v>
      </c>
      <c r="Q8602" s="4">
        <v>0</v>
      </c>
      <c r="R8602" s="4" t="s">
        <v>42950</v>
      </c>
      <c r="T8602" s="4">
        <v>0</v>
      </c>
      <c r="W8602" s="4">
        <v>0</v>
      </c>
      <c r="Z8602" s="4">
        <v>0</v>
      </c>
      <c r="AC8602" s="4">
        <v>0</v>
      </c>
      <c r="AF8602" s="4">
        <v>0</v>
      </c>
      <c r="AI8602" s="4">
        <v>0</v>
      </c>
      <c r="AL8602" s="4">
        <v>0</v>
      </c>
      <c r="AO8602" s="4">
        <v>0</v>
      </c>
      <c r="AR8602" s="4">
        <v>0</v>
      </c>
      <c r="AU8602" s="4">
        <v>0</v>
      </c>
      <c r="AX8602" s="4">
        <v>0</v>
      </c>
      <c r="BA8602" s="4">
        <v>0</v>
      </c>
    </row>
    <row r="8603" spans="1:53" ht="39.9" customHeight="1" x14ac:dyDescent="0.3">
      <c r="A8603" s="5">
        <f t="shared" si="134"/>
        <v>8602</v>
      </c>
      <c r="B8603" s="4" t="s">
        <v>42951</v>
      </c>
      <c r="C8603" s="4" t="s">
        <v>9182</v>
      </c>
      <c r="D8603" s="4" t="s">
        <v>2939</v>
      </c>
      <c r="E8603" s="4" t="s">
        <v>42952</v>
      </c>
      <c r="F8603" s="57" t="s">
        <v>42953</v>
      </c>
      <c r="G8603" s="4">
        <v>83</v>
      </c>
      <c r="J8603" s="4" t="s">
        <v>9</v>
      </c>
      <c r="K8603" s="59" t="s">
        <v>3791</v>
      </c>
      <c r="L8603" s="59" t="s">
        <v>42954</v>
      </c>
      <c r="N8603" s="4">
        <v>0</v>
      </c>
      <c r="O8603" s="4" t="s">
        <v>42955</v>
      </c>
      <c r="Q8603" s="4">
        <v>0</v>
      </c>
      <c r="R8603" s="4" t="s">
        <v>42956</v>
      </c>
      <c r="T8603" s="4">
        <v>0</v>
      </c>
      <c r="W8603" s="4">
        <v>0</v>
      </c>
      <c r="Z8603" s="4">
        <v>0</v>
      </c>
      <c r="AC8603" s="4">
        <v>0</v>
      </c>
      <c r="AF8603" s="4">
        <v>0</v>
      </c>
      <c r="AI8603" s="4">
        <v>0</v>
      </c>
      <c r="AL8603" s="4">
        <v>0</v>
      </c>
      <c r="AO8603" s="4">
        <v>0</v>
      </c>
      <c r="AR8603" s="4">
        <v>0</v>
      </c>
      <c r="AU8603" s="4">
        <v>0</v>
      </c>
      <c r="AX8603" s="4">
        <v>0</v>
      </c>
      <c r="BA8603" s="4">
        <v>0</v>
      </c>
    </row>
    <row r="8604" spans="1:53" ht="39.9" customHeight="1" x14ac:dyDescent="0.3">
      <c r="A8604" s="5">
        <f t="shared" si="134"/>
        <v>8603</v>
      </c>
      <c r="B8604" s="4" t="s">
        <v>42957</v>
      </c>
      <c r="C8604" s="4" t="s">
        <v>9182</v>
      </c>
      <c r="D8604" s="4" t="s">
        <v>237</v>
      </c>
      <c r="E8604" s="4" t="s">
        <v>42958</v>
      </c>
      <c r="F8604" s="57" t="s">
        <v>42959</v>
      </c>
      <c r="G8604" s="4">
        <v>38526</v>
      </c>
      <c r="J8604" s="4" t="s">
        <v>9</v>
      </c>
      <c r="K8604" s="59" t="s">
        <v>42872</v>
      </c>
      <c r="L8604" s="59" t="s">
        <v>42960</v>
      </c>
      <c r="N8604" s="4">
        <v>14511</v>
      </c>
      <c r="O8604" s="4" t="s">
        <v>42961</v>
      </c>
      <c r="Q8604" s="4">
        <v>58866</v>
      </c>
      <c r="R8604" s="4" t="s">
        <v>42962</v>
      </c>
      <c r="T8604" s="4">
        <v>58986</v>
      </c>
      <c r="U8604" s="4" t="s">
        <v>42963</v>
      </c>
      <c r="W8604" s="4">
        <v>58890</v>
      </c>
      <c r="X8604" s="4" t="s">
        <v>42964</v>
      </c>
      <c r="Z8604" s="4">
        <v>59026</v>
      </c>
      <c r="AA8604" s="4" t="s">
        <v>42965</v>
      </c>
      <c r="AC8604" s="4">
        <v>59004</v>
      </c>
      <c r="AF8604" s="4">
        <v>0</v>
      </c>
      <c r="AI8604" s="4">
        <v>0</v>
      </c>
      <c r="AL8604" s="4">
        <v>0</v>
      </c>
      <c r="AO8604" s="4">
        <v>0</v>
      </c>
      <c r="AR8604" s="4">
        <v>0</v>
      </c>
      <c r="AU8604" s="4">
        <v>0</v>
      </c>
      <c r="AX8604" s="4">
        <v>0</v>
      </c>
      <c r="BA8604" s="4">
        <v>0</v>
      </c>
    </row>
    <row r="8605" spans="1:53" ht="39.9" customHeight="1" x14ac:dyDescent="0.3">
      <c r="A8605" s="5">
        <f t="shared" si="134"/>
        <v>8604</v>
      </c>
      <c r="B8605" s="4" t="s">
        <v>42966</v>
      </c>
      <c r="C8605" s="4" t="s">
        <v>9182</v>
      </c>
      <c r="D8605" s="4" t="s">
        <v>2063</v>
      </c>
      <c r="E8605" s="4" t="s">
        <v>42967</v>
      </c>
      <c r="F8605" s="57" t="s">
        <v>42968</v>
      </c>
      <c r="G8605" s="4">
        <v>7553</v>
      </c>
      <c r="J8605" s="4" t="s">
        <v>9</v>
      </c>
      <c r="K8605" s="59" t="s">
        <v>42872</v>
      </c>
      <c r="L8605" s="59" t="s">
        <v>42969</v>
      </c>
      <c r="N8605" s="4">
        <v>1911976</v>
      </c>
      <c r="O8605" s="4" t="s">
        <v>42970</v>
      </c>
      <c r="Q8605" s="4">
        <v>2031019</v>
      </c>
      <c r="R8605" s="4" t="s">
        <v>42971</v>
      </c>
      <c r="T8605" s="4">
        <v>5112375</v>
      </c>
      <c r="U8605" s="4" t="s">
        <v>42972</v>
      </c>
      <c r="W8605" s="4">
        <v>3030154</v>
      </c>
      <c r="X8605" s="4" t="s">
        <v>42973</v>
      </c>
      <c r="Z8605" s="4">
        <v>3097684</v>
      </c>
      <c r="AA8605" s="4" t="s">
        <v>42974</v>
      </c>
      <c r="AC8605" s="4">
        <v>0</v>
      </c>
      <c r="AD8605" s="4" t="s">
        <v>42975</v>
      </c>
      <c r="AF8605" s="4">
        <v>0</v>
      </c>
      <c r="AI8605" s="4">
        <v>0</v>
      </c>
      <c r="AL8605" s="4">
        <v>0</v>
      </c>
      <c r="AO8605" s="4">
        <v>0</v>
      </c>
      <c r="AR8605" s="4">
        <v>0</v>
      </c>
      <c r="AU8605" s="4">
        <v>0</v>
      </c>
      <c r="AX8605" s="4">
        <v>0</v>
      </c>
      <c r="BA8605" s="4">
        <v>0</v>
      </c>
    </row>
    <row r="8606" spans="1:53" ht="39.9" customHeight="1" x14ac:dyDescent="0.3">
      <c r="A8606" s="5">
        <f t="shared" si="134"/>
        <v>8605</v>
      </c>
      <c r="B8606" s="4" t="s">
        <v>42976</v>
      </c>
      <c r="C8606" s="4" t="s">
        <v>9182</v>
      </c>
      <c r="D8606" s="4" t="s">
        <v>2063</v>
      </c>
      <c r="E8606" s="4" t="s">
        <v>42967</v>
      </c>
      <c r="F8606" s="57" t="s">
        <v>42977</v>
      </c>
      <c r="G8606" s="4">
        <v>2494</v>
      </c>
      <c r="J8606" s="4" t="s">
        <v>9</v>
      </c>
      <c r="K8606" s="59" t="s">
        <v>42872</v>
      </c>
      <c r="L8606" s="59" t="s">
        <v>42969</v>
      </c>
      <c r="N8606" s="4">
        <v>1911976</v>
      </c>
      <c r="O8606" s="4" t="s">
        <v>42970</v>
      </c>
      <c r="Q8606" s="4">
        <v>2031019</v>
      </c>
      <c r="R8606" s="4" t="s">
        <v>42978</v>
      </c>
      <c r="T8606" s="4">
        <v>5112375</v>
      </c>
      <c r="U8606" s="4" t="s">
        <v>42979</v>
      </c>
      <c r="W8606" s="4">
        <v>0</v>
      </c>
      <c r="X8606" s="4" t="s">
        <v>42980</v>
      </c>
      <c r="Z8606" s="4">
        <v>0</v>
      </c>
      <c r="AA8606" s="4" t="s">
        <v>42981</v>
      </c>
      <c r="AC8606" s="4">
        <v>0</v>
      </c>
      <c r="AF8606" s="4">
        <v>0</v>
      </c>
      <c r="AI8606" s="4">
        <v>0</v>
      </c>
      <c r="AL8606" s="4">
        <v>0</v>
      </c>
      <c r="AO8606" s="4">
        <v>0</v>
      </c>
      <c r="AR8606" s="4">
        <v>0</v>
      </c>
      <c r="AU8606" s="4">
        <v>0</v>
      </c>
      <c r="AX8606" s="4">
        <v>0</v>
      </c>
      <c r="BA8606" s="4">
        <v>0</v>
      </c>
    </row>
    <row r="8607" spans="1:53" ht="39.9" customHeight="1" x14ac:dyDescent="0.3">
      <c r="A8607" s="5">
        <f t="shared" si="134"/>
        <v>8606</v>
      </c>
      <c r="B8607" s="4" t="s">
        <v>42982</v>
      </c>
      <c r="C8607" s="4" t="s">
        <v>9182</v>
      </c>
      <c r="D8607" s="4" t="s">
        <v>237</v>
      </c>
      <c r="E8607" s="4" t="s">
        <v>42958</v>
      </c>
      <c r="F8607" s="57" t="s">
        <v>42983</v>
      </c>
      <c r="G8607" s="4">
        <v>2530</v>
      </c>
      <c r="J8607" s="4" t="s">
        <v>9</v>
      </c>
      <c r="K8607" s="59" t="s">
        <v>42872</v>
      </c>
      <c r="L8607" s="59" t="s">
        <v>42984</v>
      </c>
      <c r="N8607" s="4">
        <v>1365599</v>
      </c>
      <c r="O8607" s="4" t="s">
        <v>42985</v>
      </c>
      <c r="Q8607" s="4">
        <v>2239005</v>
      </c>
      <c r="R8607" s="4" t="s">
        <v>42986</v>
      </c>
      <c r="T8607" s="4">
        <v>58866</v>
      </c>
      <c r="U8607" s="4" t="s">
        <v>42987</v>
      </c>
      <c r="W8607" s="4">
        <v>1239315</v>
      </c>
      <c r="X8607" s="4" t="s">
        <v>42988</v>
      </c>
      <c r="Z8607" s="4">
        <v>14511</v>
      </c>
      <c r="AC8607" s="4">
        <v>0</v>
      </c>
      <c r="AF8607" s="4">
        <v>0</v>
      </c>
      <c r="AI8607" s="4">
        <v>0</v>
      </c>
      <c r="AL8607" s="4">
        <v>0</v>
      </c>
      <c r="AO8607" s="4">
        <v>0</v>
      </c>
      <c r="AR8607" s="4">
        <v>0</v>
      </c>
      <c r="AU8607" s="4">
        <v>0</v>
      </c>
      <c r="AX8607" s="4">
        <v>0</v>
      </c>
      <c r="BA8607" s="4">
        <v>0</v>
      </c>
    </row>
    <row r="8608" spans="1:53" ht="39.9" customHeight="1" x14ac:dyDescent="0.3">
      <c r="A8608" s="5">
        <f t="shared" si="134"/>
        <v>8607</v>
      </c>
      <c r="B8608" s="4" t="s">
        <v>42989</v>
      </c>
      <c r="C8608" s="4" t="s">
        <v>9182</v>
      </c>
      <c r="D8608" s="4" t="s">
        <v>2939</v>
      </c>
      <c r="E8608" s="4" t="s">
        <v>42990</v>
      </c>
      <c r="F8608" s="57" t="s">
        <v>42991</v>
      </c>
      <c r="G8608" s="4">
        <v>53</v>
      </c>
      <c r="J8608" s="4" t="s">
        <v>9</v>
      </c>
      <c r="K8608" s="59" t="s">
        <v>3791</v>
      </c>
      <c r="L8608" s="59" t="s">
        <v>42992</v>
      </c>
      <c r="N8608" s="4">
        <v>0</v>
      </c>
      <c r="O8608" s="4" t="s">
        <v>42993</v>
      </c>
      <c r="Q8608" s="4">
        <v>0</v>
      </c>
      <c r="R8608" s="4" t="s">
        <v>42994</v>
      </c>
      <c r="T8608" s="4">
        <v>0</v>
      </c>
      <c r="U8608" s="4" t="s">
        <v>42995</v>
      </c>
      <c r="W8608" s="4">
        <v>0</v>
      </c>
      <c r="Z8608" s="4">
        <v>0</v>
      </c>
      <c r="AC8608" s="4">
        <v>0</v>
      </c>
      <c r="AF8608" s="4">
        <v>0</v>
      </c>
      <c r="AI8608" s="4">
        <v>0</v>
      </c>
      <c r="AL8608" s="4">
        <v>0</v>
      </c>
      <c r="AO8608" s="4">
        <v>0</v>
      </c>
      <c r="AR8608" s="4">
        <v>0</v>
      </c>
      <c r="AU8608" s="4">
        <v>0</v>
      </c>
      <c r="AX8608" s="4">
        <v>0</v>
      </c>
      <c r="BA8608" s="4">
        <v>0</v>
      </c>
    </row>
    <row r="8609" spans="1:53" ht="39.9" customHeight="1" x14ac:dyDescent="0.3">
      <c r="A8609" s="5">
        <f t="shared" si="134"/>
        <v>8608</v>
      </c>
      <c r="B8609" s="4" t="s">
        <v>42996</v>
      </c>
      <c r="C8609" s="4" t="s">
        <v>9182</v>
      </c>
      <c r="D8609" s="4" t="s">
        <v>1082</v>
      </c>
      <c r="E8609" s="4" t="s">
        <v>42997</v>
      </c>
      <c r="F8609" s="57" t="s">
        <v>42998</v>
      </c>
      <c r="G8609" s="4">
        <v>109</v>
      </c>
      <c r="J8609" s="4" t="s">
        <v>9</v>
      </c>
      <c r="K8609" s="59" t="s">
        <v>3791</v>
      </c>
      <c r="L8609" s="59" t="s">
        <v>42999</v>
      </c>
      <c r="N8609" s="4">
        <v>0</v>
      </c>
      <c r="O8609" s="4" t="s">
        <v>43000</v>
      </c>
      <c r="Q8609" s="4">
        <v>0</v>
      </c>
      <c r="R8609" s="4" t="s">
        <v>43001</v>
      </c>
      <c r="T8609" s="4">
        <v>0</v>
      </c>
      <c r="U8609" s="4" t="s">
        <v>43002</v>
      </c>
      <c r="W8609" s="4">
        <v>0</v>
      </c>
      <c r="X8609" s="4" t="s">
        <v>43003</v>
      </c>
      <c r="Z8609" s="4">
        <v>0</v>
      </c>
      <c r="AC8609" s="4">
        <v>0</v>
      </c>
      <c r="AF8609" s="4">
        <v>0</v>
      </c>
      <c r="AI8609" s="4">
        <v>0</v>
      </c>
      <c r="AL8609" s="4">
        <v>0</v>
      </c>
      <c r="AO8609" s="4">
        <v>0</v>
      </c>
      <c r="AR8609" s="4">
        <v>0</v>
      </c>
      <c r="AU8609" s="4">
        <v>0</v>
      </c>
      <c r="AX8609" s="4">
        <v>0</v>
      </c>
      <c r="BA8609" s="4">
        <v>0</v>
      </c>
    </row>
    <row r="8610" spans="1:53" ht="39.9" customHeight="1" x14ac:dyDescent="0.3">
      <c r="A8610" s="5">
        <f t="shared" si="134"/>
        <v>8609</v>
      </c>
      <c r="B8610" s="4" t="s">
        <v>43004</v>
      </c>
      <c r="C8610" s="4" t="s">
        <v>9182</v>
      </c>
      <c r="D8610" s="4" t="s">
        <v>1082</v>
      </c>
      <c r="E8610" s="4" t="s">
        <v>42997</v>
      </c>
      <c r="F8610" s="57" t="s">
        <v>43005</v>
      </c>
      <c r="G8610" s="4">
        <v>121</v>
      </c>
      <c r="J8610" s="4" t="s">
        <v>9</v>
      </c>
      <c r="K8610" s="59" t="s">
        <v>3791</v>
      </c>
      <c r="L8610" s="59" t="s">
        <v>43006</v>
      </c>
      <c r="N8610" s="4">
        <v>0</v>
      </c>
      <c r="O8610" s="4" t="s">
        <v>43007</v>
      </c>
      <c r="Q8610" s="4">
        <v>0</v>
      </c>
      <c r="R8610" s="4" t="s">
        <v>43008</v>
      </c>
      <c r="T8610" s="4">
        <v>0</v>
      </c>
      <c r="U8610" s="4" t="s">
        <v>43009</v>
      </c>
      <c r="W8610" s="4">
        <v>0</v>
      </c>
      <c r="Z8610" s="4">
        <v>0</v>
      </c>
      <c r="AC8610" s="4">
        <v>0</v>
      </c>
      <c r="AF8610" s="4">
        <v>0</v>
      </c>
      <c r="AI8610" s="4">
        <v>0</v>
      </c>
      <c r="AL8610" s="4">
        <v>0</v>
      </c>
      <c r="AO8610" s="4">
        <v>0</v>
      </c>
      <c r="AR8610" s="4">
        <v>0</v>
      </c>
      <c r="AU8610" s="4">
        <v>0</v>
      </c>
      <c r="AX8610" s="4">
        <v>0</v>
      </c>
      <c r="BA8610" s="4">
        <v>0</v>
      </c>
    </row>
    <row r="8611" spans="1:53" ht="39.9" customHeight="1" x14ac:dyDescent="0.3">
      <c r="A8611" s="5">
        <f t="shared" si="134"/>
        <v>8610</v>
      </c>
      <c r="B8611" s="4" t="s">
        <v>43010</v>
      </c>
      <c r="C8611" s="4" t="s">
        <v>9182</v>
      </c>
      <c r="D8611" s="4" t="s">
        <v>1082</v>
      </c>
      <c r="E8611" s="4" t="s">
        <v>42997</v>
      </c>
      <c r="F8611" s="57" t="s">
        <v>43011</v>
      </c>
      <c r="G8611" s="4">
        <v>110</v>
      </c>
      <c r="J8611" s="4" t="s">
        <v>9</v>
      </c>
      <c r="K8611" s="59" t="s">
        <v>3791</v>
      </c>
      <c r="L8611" s="59" t="s">
        <v>43012</v>
      </c>
      <c r="N8611" s="4">
        <v>0</v>
      </c>
      <c r="O8611" s="4" t="s">
        <v>43013</v>
      </c>
      <c r="Q8611" s="4">
        <v>0</v>
      </c>
      <c r="T8611" s="4">
        <v>0</v>
      </c>
      <c r="W8611" s="4">
        <v>0</v>
      </c>
      <c r="Z8611" s="4">
        <v>0</v>
      </c>
      <c r="AC8611" s="4">
        <v>0</v>
      </c>
      <c r="AF8611" s="4">
        <v>0</v>
      </c>
      <c r="AI8611" s="4">
        <v>0</v>
      </c>
      <c r="AL8611" s="4">
        <v>0</v>
      </c>
      <c r="AO8611" s="4">
        <v>0</v>
      </c>
      <c r="AR8611" s="4">
        <v>0</v>
      </c>
      <c r="AU8611" s="4">
        <v>0</v>
      </c>
      <c r="AX8611" s="4">
        <v>0</v>
      </c>
      <c r="BA8611" s="4">
        <v>0</v>
      </c>
    </row>
    <row r="8612" spans="1:53" ht="39.9" customHeight="1" x14ac:dyDescent="0.3">
      <c r="A8612" s="5">
        <f t="shared" si="134"/>
        <v>8611</v>
      </c>
      <c r="B8612" s="4" t="s">
        <v>43014</v>
      </c>
      <c r="C8612" s="4" t="s">
        <v>9182</v>
      </c>
      <c r="D8612" s="4" t="s">
        <v>1082</v>
      </c>
      <c r="E8612" s="4" t="s">
        <v>42997</v>
      </c>
      <c r="F8612" s="57" t="s">
        <v>43015</v>
      </c>
      <c r="G8612" s="4">
        <v>146</v>
      </c>
      <c r="J8612" s="4" t="s">
        <v>9</v>
      </c>
      <c r="K8612" s="59" t="s">
        <v>3791</v>
      </c>
      <c r="L8612" s="59" t="s">
        <v>43016</v>
      </c>
      <c r="N8612" s="4">
        <v>0</v>
      </c>
      <c r="O8612" s="4" t="s">
        <v>43017</v>
      </c>
      <c r="Q8612" s="4">
        <v>0</v>
      </c>
      <c r="R8612" s="4" t="s">
        <v>43018</v>
      </c>
      <c r="T8612" s="4">
        <v>0</v>
      </c>
      <c r="U8612" s="4" t="s">
        <v>43019</v>
      </c>
      <c r="W8612" s="4">
        <v>0</v>
      </c>
      <c r="X8612" s="4" t="s">
        <v>43020</v>
      </c>
      <c r="Z8612" s="4">
        <v>0</v>
      </c>
      <c r="AC8612" s="4">
        <v>0</v>
      </c>
      <c r="AF8612" s="4">
        <v>0</v>
      </c>
      <c r="AI8612" s="4">
        <v>0</v>
      </c>
      <c r="AL8612" s="4">
        <v>0</v>
      </c>
      <c r="AO8612" s="4">
        <v>0</v>
      </c>
      <c r="AR8612" s="4">
        <v>0</v>
      </c>
      <c r="AU8612" s="4">
        <v>0</v>
      </c>
      <c r="AX8612" s="4">
        <v>0</v>
      </c>
      <c r="BA8612" s="4">
        <v>0</v>
      </c>
    </row>
    <row r="8613" spans="1:53" ht="39.9" customHeight="1" x14ac:dyDescent="0.3">
      <c r="A8613" s="5">
        <f t="shared" si="134"/>
        <v>8612</v>
      </c>
      <c r="B8613" s="4" t="s">
        <v>43021</v>
      </c>
      <c r="C8613" s="4" t="s">
        <v>9182</v>
      </c>
      <c r="D8613" s="4" t="s">
        <v>1082</v>
      </c>
      <c r="E8613" s="4" t="s">
        <v>42997</v>
      </c>
      <c r="F8613" s="57" t="s">
        <v>43022</v>
      </c>
      <c r="G8613" s="4">
        <v>155</v>
      </c>
      <c r="J8613" s="4" t="s">
        <v>9</v>
      </c>
      <c r="K8613" s="59" t="s">
        <v>3791</v>
      </c>
      <c r="L8613" s="59" t="s">
        <v>43023</v>
      </c>
      <c r="N8613" s="4">
        <v>0</v>
      </c>
      <c r="O8613" s="4" t="s">
        <v>43024</v>
      </c>
      <c r="Q8613" s="4">
        <v>0</v>
      </c>
      <c r="T8613" s="4">
        <v>0</v>
      </c>
      <c r="W8613" s="4">
        <v>0</v>
      </c>
      <c r="Z8613" s="4">
        <v>0</v>
      </c>
      <c r="AC8613" s="4">
        <v>0</v>
      </c>
      <c r="AF8613" s="4">
        <v>0</v>
      </c>
      <c r="AI8613" s="4">
        <v>0</v>
      </c>
      <c r="AL8613" s="4">
        <v>0</v>
      </c>
      <c r="AO8613" s="4">
        <v>0</v>
      </c>
      <c r="AR8613" s="4">
        <v>0</v>
      </c>
      <c r="AU8613" s="4">
        <v>0</v>
      </c>
      <c r="AX8613" s="4">
        <v>0</v>
      </c>
      <c r="BA8613" s="4">
        <v>0</v>
      </c>
    </row>
    <row r="8614" spans="1:53" ht="39.9" customHeight="1" x14ac:dyDescent="0.3">
      <c r="A8614" s="5">
        <f t="shared" si="134"/>
        <v>8613</v>
      </c>
      <c r="B8614" s="4" t="s">
        <v>43025</v>
      </c>
      <c r="C8614" s="4" t="s">
        <v>9182</v>
      </c>
      <c r="D8614" s="4" t="s">
        <v>1082</v>
      </c>
      <c r="E8614" s="4" t="s">
        <v>23378</v>
      </c>
      <c r="F8614" s="57" t="s">
        <v>43026</v>
      </c>
      <c r="G8614" s="4">
        <v>83</v>
      </c>
      <c r="J8614" s="4" t="s">
        <v>9</v>
      </c>
      <c r="K8614" s="59" t="s">
        <v>3791</v>
      </c>
      <c r="L8614" s="59" t="s">
        <v>43027</v>
      </c>
      <c r="N8614" s="4">
        <v>0</v>
      </c>
      <c r="O8614" s="4" t="s">
        <v>43028</v>
      </c>
      <c r="Q8614" s="4">
        <v>0</v>
      </c>
      <c r="R8614" s="4" t="s">
        <v>43029</v>
      </c>
      <c r="T8614" s="4">
        <v>0</v>
      </c>
      <c r="W8614" s="4">
        <v>0</v>
      </c>
      <c r="Z8614" s="4">
        <v>0</v>
      </c>
      <c r="AC8614" s="4">
        <v>0</v>
      </c>
      <c r="AF8614" s="4">
        <v>0</v>
      </c>
      <c r="AI8614" s="4">
        <v>0</v>
      </c>
      <c r="AL8614" s="4">
        <v>0</v>
      </c>
      <c r="AO8614" s="4">
        <v>0</v>
      </c>
      <c r="AR8614" s="4">
        <v>0</v>
      </c>
      <c r="AU8614" s="4">
        <v>0</v>
      </c>
      <c r="AX8614" s="4">
        <v>0</v>
      </c>
      <c r="BA8614" s="4">
        <v>0</v>
      </c>
    </row>
    <row r="8615" spans="1:53" ht="39.9" customHeight="1" x14ac:dyDescent="0.3">
      <c r="A8615" s="5">
        <f t="shared" si="134"/>
        <v>8614</v>
      </c>
      <c r="B8615" s="4" t="s">
        <v>43030</v>
      </c>
      <c r="C8615" s="4" t="s">
        <v>9182</v>
      </c>
      <c r="D8615" s="4" t="s">
        <v>1082</v>
      </c>
      <c r="E8615" s="4" t="s">
        <v>42997</v>
      </c>
      <c r="F8615" s="57" t="s">
        <v>43031</v>
      </c>
      <c r="G8615" s="4">
        <v>140</v>
      </c>
      <c r="J8615" s="4" t="s">
        <v>9</v>
      </c>
      <c r="K8615" s="59" t="s">
        <v>3791</v>
      </c>
      <c r="L8615" s="59" t="s">
        <v>43032</v>
      </c>
      <c r="N8615" s="4">
        <v>0</v>
      </c>
      <c r="O8615" s="4" t="s">
        <v>43033</v>
      </c>
      <c r="Q8615" s="4">
        <v>0</v>
      </c>
      <c r="R8615" s="4" t="s">
        <v>43034</v>
      </c>
      <c r="T8615" s="4">
        <v>0</v>
      </c>
      <c r="U8615" s="4" t="s">
        <v>43035</v>
      </c>
      <c r="W8615" s="4">
        <v>0</v>
      </c>
      <c r="Z8615" s="4">
        <v>0</v>
      </c>
      <c r="AC8615" s="4">
        <v>0</v>
      </c>
      <c r="AF8615" s="4">
        <v>0</v>
      </c>
      <c r="AI8615" s="4">
        <v>0</v>
      </c>
      <c r="AL8615" s="4">
        <v>0</v>
      </c>
      <c r="AO8615" s="4">
        <v>0</v>
      </c>
      <c r="AR8615" s="4">
        <v>0</v>
      </c>
      <c r="AU8615" s="4">
        <v>0</v>
      </c>
      <c r="AX8615" s="4">
        <v>0</v>
      </c>
      <c r="BA8615" s="4">
        <v>0</v>
      </c>
    </row>
    <row r="8616" spans="1:53" ht="39.9" customHeight="1" x14ac:dyDescent="0.3">
      <c r="A8616" s="5">
        <f t="shared" si="134"/>
        <v>8615</v>
      </c>
      <c r="B8616" s="4" t="s">
        <v>43036</v>
      </c>
      <c r="C8616" s="4" t="s">
        <v>9182</v>
      </c>
      <c r="D8616" s="4" t="s">
        <v>1082</v>
      </c>
      <c r="E8616" s="4" t="s">
        <v>23378</v>
      </c>
      <c r="F8616" s="57" t="s">
        <v>43037</v>
      </c>
      <c r="G8616" s="4">
        <v>121</v>
      </c>
      <c r="J8616" s="4" t="s">
        <v>9</v>
      </c>
      <c r="K8616" s="59" t="s">
        <v>3791</v>
      </c>
      <c r="L8616" s="59" t="s">
        <v>43038</v>
      </c>
      <c r="N8616" s="4">
        <v>0</v>
      </c>
      <c r="O8616" s="4" t="s">
        <v>43039</v>
      </c>
      <c r="Q8616" s="4">
        <v>0</v>
      </c>
      <c r="R8616" s="4" t="s">
        <v>43040</v>
      </c>
      <c r="T8616" s="4">
        <v>0</v>
      </c>
      <c r="W8616" s="4">
        <v>0</v>
      </c>
      <c r="Z8616" s="4">
        <v>0</v>
      </c>
      <c r="AC8616" s="4">
        <v>0</v>
      </c>
      <c r="AF8616" s="4">
        <v>0</v>
      </c>
      <c r="AI8616" s="4">
        <v>0</v>
      </c>
      <c r="AL8616" s="4">
        <v>0</v>
      </c>
      <c r="AO8616" s="4">
        <v>0</v>
      </c>
      <c r="AR8616" s="4">
        <v>0</v>
      </c>
      <c r="AU8616" s="4">
        <v>0</v>
      </c>
      <c r="AX8616" s="4">
        <v>0</v>
      </c>
      <c r="BA8616" s="4">
        <v>0</v>
      </c>
    </row>
    <row r="8617" spans="1:53" ht="39.9" customHeight="1" x14ac:dyDescent="0.3">
      <c r="A8617" s="5">
        <f t="shared" si="134"/>
        <v>8616</v>
      </c>
      <c r="B8617" s="4" t="s">
        <v>43041</v>
      </c>
      <c r="C8617" s="4" t="s">
        <v>9182</v>
      </c>
      <c r="D8617" s="4" t="s">
        <v>1082</v>
      </c>
      <c r="E8617" s="4" t="s">
        <v>23378</v>
      </c>
      <c r="F8617" s="57" t="s">
        <v>43042</v>
      </c>
      <c r="G8617" s="4">
        <v>138</v>
      </c>
      <c r="J8617" s="4" t="s">
        <v>9</v>
      </c>
      <c r="K8617" s="59" t="s">
        <v>3791</v>
      </c>
      <c r="L8617" s="59" t="s">
        <v>43043</v>
      </c>
      <c r="N8617" s="4">
        <v>0</v>
      </c>
      <c r="O8617" s="4" t="s">
        <v>43044</v>
      </c>
      <c r="Q8617" s="4">
        <v>0</v>
      </c>
      <c r="R8617" s="4" t="s">
        <v>43045</v>
      </c>
      <c r="T8617" s="4">
        <v>0</v>
      </c>
      <c r="U8617" s="4" t="s">
        <v>43046</v>
      </c>
      <c r="W8617" s="4">
        <v>0</v>
      </c>
      <c r="X8617" s="4" t="s">
        <v>43047</v>
      </c>
      <c r="Z8617" s="4">
        <v>0</v>
      </c>
      <c r="AA8617" s="4" t="s">
        <v>43048</v>
      </c>
      <c r="AC8617" s="4">
        <v>0</v>
      </c>
      <c r="AD8617" s="4" t="s">
        <v>43049</v>
      </c>
      <c r="AF8617" s="4">
        <v>0</v>
      </c>
      <c r="AI8617" s="4">
        <v>0</v>
      </c>
      <c r="AL8617" s="4">
        <v>0</v>
      </c>
      <c r="AO8617" s="4">
        <v>0</v>
      </c>
      <c r="AR8617" s="4">
        <v>0</v>
      </c>
      <c r="AU8617" s="4">
        <v>0</v>
      </c>
      <c r="AX8617" s="4">
        <v>0</v>
      </c>
      <c r="BA8617" s="4">
        <v>0</v>
      </c>
    </row>
    <row r="8618" spans="1:53" ht="39.9" customHeight="1" x14ac:dyDescent="0.3">
      <c r="A8618" s="5">
        <f t="shared" si="134"/>
        <v>8617</v>
      </c>
      <c r="B8618" s="4" t="s">
        <v>43050</v>
      </c>
      <c r="C8618" s="4" t="s">
        <v>9182</v>
      </c>
      <c r="D8618" s="4" t="s">
        <v>1082</v>
      </c>
      <c r="E8618" s="4" t="s">
        <v>42997</v>
      </c>
      <c r="F8618" s="57" t="s">
        <v>43051</v>
      </c>
      <c r="G8618" s="4">
        <v>111</v>
      </c>
      <c r="J8618" s="4" t="s">
        <v>9</v>
      </c>
      <c r="K8618" s="59" t="s">
        <v>3791</v>
      </c>
      <c r="L8618" s="59" t="s">
        <v>43050</v>
      </c>
      <c r="N8618" s="4">
        <v>0</v>
      </c>
      <c r="O8618" s="4" t="s">
        <v>43052</v>
      </c>
      <c r="Q8618" s="4">
        <v>0</v>
      </c>
      <c r="T8618" s="4">
        <v>0</v>
      </c>
      <c r="W8618" s="4">
        <v>0</v>
      </c>
      <c r="Z8618" s="4">
        <v>0</v>
      </c>
      <c r="AC8618" s="4">
        <v>0</v>
      </c>
      <c r="AF8618" s="4">
        <v>0</v>
      </c>
      <c r="AI8618" s="4">
        <v>0</v>
      </c>
      <c r="AL8618" s="4">
        <v>0</v>
      </c>
      <c r="AO8618" s="4">
        <v>0</v>
      </c>
      <c r="AR8618" s="4">
        <v>0</v>
      </c>
      <c r="AU8618" s="4">
        <v>0</v>
      </c>
      <c r="AX8618" s="4">
        <v>0</v>
      </c>
      <c r="BA8618" s="4">
        <v>0</v>
      </c>
    </row>
    <row r="8619" spans="1:53" ht="39.9" customHeight="1" x14ac:dyDescent="0.3">
      <c r="A8619" s="5">
        <f t="shared" si="134"/>
        <v>8618</v>
      </c>
      <c r="B8619" s="4" t="s">
        <v>43053</v>
      </c>
      <c r="C8619" s="4" t="s">
        <v>9182</v>
      </c>
      <c r="D8619" s="4" t="s">
        <v>1082</v>
      </c>
      <c r="E8619" s="4" t="s">
        <v>23378</v>
      </c>
      <c r="F8619" s="57" t="s">
        <v>43054</v>
      </c>
      <c r="G8619" s="4">
        <v>99</v>
      </c>
      <c r="J8619" s="4" t="s">
        <v>9</v>
      </c>
      <c r="K8619" s="59" t="s">
        <v>3791</v>
      </c>
      <c r="L8619" s="59" t="s">
        <v>43055</v>
      </c>
      <c r="N8619" s="4">
        <v>0</v>
      </c>
      <c r="O8619" s="4" t="s">
        <v>43056</v>
      </c>
      <c r="Q8619" s="4">
        <v>0</v>
      </c>
      <c r="T8619" s="4">
        <v>0</v>
      </c>
      <c r="W8619" s="4">
        <v>0</v>
      </c>
      <c r="Z8619" s="4">
        <v>0</v>
      </c>
      <c r="AC8619" s="4">
        <v>0</v>
      </c>
      <c r="AF8619" s="4">
        <v>0</v>
      </c>
      <c r="AI8619" s="4">
        <v>0</v>
      </c>
      <c r="AL8619" s="4">
        <v>0</v>
      </c>
      <c r="AO8619" s="4">
        <v>0</v>
      </c>
      <c r="AR8619" s="4">
        <v>0</v>
      </c>
      <c r="AU8619" s="4">
        <v>0</v>
      </c>
      <c r="AX8619" s="4">
        <v>0</v>
      </c>
      <c r="BA8619" s="4">
        <v>0</v>
      </c>
    </row>
    <row r="8620" spans="1:53" ht="39.9" customHeight="1" x14ac:dyDescent="0.3">
      <c r="A8620" s="5">
        <f t="shared" si="134"/>
        <v>8619</v>
      </c>
      <c r="B8620" s="4" t="s">
        <v>43057</v>
      </c>
      <c r="C8620" s="4" t="s">
        <v>9182</v>
      </c>
      <c r="D8620" s="4" t="s">
        <v>1082</v>
      </c>
      <c r="E8620" s="4" t="s">
        <v>42997</v>
      </c>
      <c r="F8620" s="57" t="s">
        <v>43058</v>
      </c>
      <c r="G8620" s="4">
        <v>128</v>
      </c>
      <c r="J8620" s="4" t="s">
        <v>9</v>
      </c>
      <c r="K8620" s="59" t="s">
        <v>3791</v>
      </c>
      <c r="L8620" s="59" t="s">
        <v>43059</v>
      </c>
      <c r="N8620" s="4">
        <v>0</v>
      </c>
      <c r="O8620" s="4" t="s">
        <v>43060</v>
      </c>
      <c r="Q8620" s="4">
        <v>0</v>
      </c>
      <c r="T8620" s="4">
        <v>0</v>
      </c>
      <c r="W8620" s="4">
        <v>0</v>
      </c>
      <c r="Z8620" s="4">
        <v>0</v>
      </c>
      <c r="AC8620" s="4">
        <v>0</v>
      </c>
      <c r="AF8620" s="4">
        <v>0</v>
      </c>
      <c r="AI8620" s="4">
        <v>0</v>
      </c>
      <c r="AL8620" s="4">
        <v>0</v>
      </c>
      <c r="AO8620" s="4">
        <v>0</v>
      </c>
      <c r="AR8620" s="4">
        <v>0</v>
      </c>
      <c r="AU8620" s="4">
        <v>0</v>
      </c>
      <c r="AX8620" s="4">
        <v>0</v>
      </c>
      <c r="BA8620" s="4">
        <v>0</v>
      </c>
    </row>
    <row r="8621" spans="1:53" ht="39.9" customHeight="1" x14ac:dyDescent="0.3">
      <c r="A8621" s="5">
        <f t="shared" si="134"/>
        <v>8620</v>
      </c>
      <c r="B8621" s="4" t="s">
        <v>43061</v>
      </c>
      <c r="C8621" s="4" t="s">
        <v>9182</v>
      </c>
      <c r="D8621" s="4" t="s">
        <v>1082</v>
      </c>
      <c r="E8621" s="4" t="s">
        <v>42997</v>
      </c>
      <c r="F8621" s="57" t="s">
        <v>43062</v>
      </c>
      <c r="G8621" s="4">
        <v>882</v>
      </c>
      <c r="J8621" s="4" t="s">
        <v>9</v>
      </c>
      <c r="K8621" s="59" t="s">
        <v>3791</v>
      </c>
      <c r="L8621" s="59" t="s">
        <v>43063</v>
      </c>
      <c r="N8621" s="4">
        <v>0</v>
      </c>
      <c r="O8621" s="4" t="s">
        <v>43064</v>
      </c>
      <c r="Q8621" s="4">
        <v>0</v>
      </c>
      <c r="R8621" s="4" t="s">
        <v>43065</v>
      </c>
      <c r="T8621" s="4">
        <v>0</v>
      </c>
      <c r="U8621" s="4" t="s">
        <v>43066</v>
      </c>
      <c r="W8621" s="4">
        <v>0</v>
      </c>
      <c r="X8621" s="4" t="s">
        <v>43067</v>
      </c>
      <c r="Z8621" s="4">
        <v>0</v>
      </c>
      <c r="AC8621" s="4">
        <v>0</v>
      </c>
      <c r="AF8621" s="4">
        <v>0</v>
      </c>
      <c r="AI8621" s="4">
        <v>0</v>
      </c>
      <c r="AL8621" s="4">
        <v>0</v>
      </c>
      <c r="AO8621" s="4">
        <v>0</v>
      </c>
      <c r="AR8621" s="4">
        <v>0</v>
      </c>
      <c r="AU8621" s="4">
        <v>0</v>
      </c>
      <c r="AX8621" s="4">
        <v>0</v>
      </c>
      <c r="BA8621" s="4">
        <v>0</v>
      </c>
    </row>
    <row r="8622" spans="1:53" ht="39.9" customHeight="1" x14ac:dyDescent="0.3">
      <c r="A8622" s="5">
        <f t="shared" si="134"/>
        <v>8621</v>
      </c>
      <c r="B8622" s="4" t="s">
        <v>43068</v>
      </c>
      <c r="C8622" s="4" t="s">
        <v>9182</v>
      </c>
      <c r="D8622" s="4" t="s">
        <v>1082</v>
      </c>
      <c r="E8622" s="4" t="s">
        <v>42997</v>
      </c>
      <c r="F8622" s="57" t="s">
        <v>43069</v>
      </c>
      <c r="G8622" s="4">
        <v>288</v>
      </c>
      <c r="J8622" s="4" t="s">
        <v>9</v>
      </c>
      <c r="K8622" s="59" t="s">
        <v>3791</v>
      </c>
      <c r="L8622" s="59" t="s">
        <v>43070</v>
      </c>
      <c r="N8622" s="4">
        <v>0</v>
      </c>
      <c r="O8622" s="4" t="s">
        <v>43071</v>
      </c>
      <c r="Q8622" s="4">
        <v>0</v>
      </c>
      <c r="R8622" s="4" t="s">
        <v>43072</v>
      </c>
      <c r="T8622" s="4">
        <v>0</v>
      </c>
      <c r="U8622" s="4" t="s">
        <v>43073</v>
      </c>
      <c r="W8622" s="4">
        <v>0</v>
      </c>
      <c r="X8622" s="4" t="s">
        <v>43074</v>
      </c>
      <c r="Z8622" s="4">
        <v>0</v>
      </c>
      <c r="AC8622" s="4">
        <v>0</v>
      </c>
      <c r="AF8622" s="4">
        <v>0</v>
      </c>
      <c r="AI8622" s="4">
        <v>0</v>
      </c>
      <c r="AL8622" s="4">
        <v>0</v>
      </c>
      <c r="AO8622" s="4">
        <v>0</v>
      </c>
      <c r="AR8622" s="4">
        <v>0</v>
      </c>
      <c r="AU8622" s="4">
        <v>0</v>
      </c>
      <c r="AX8622" s="4">
        <v>0</v>
      </c>
      <c r="BA8622" s="4">
        <v>0</v>
      </c>
    </row>
    <row r="8623" spans="1:53" ht="39.9" customHeight="1" x14ac:dyDescent="0.3">
      <c r="A8623" s="5">
        <f t="shared" si="134"/>
        <v>8622</v>
      </c>
      <c r="B8623" s="4" t="s">
        <v>43075</v>
      </c>
      <c r="C8623" s="4" t="s">
        <v>9182</v>
      </c>
      <c r="D8623" s="4" t="s">
        <v>1082</v>
      </c>
      <c r="E8623" s="4" t="s">
        <v>42997</v>
      </c>
      <c r="F8623" s="57" t="s">
        <v>43076</v>
      </c>
      <c r="G8623" s="4">
        <v>1115</v>
      </c>
      <c r="J8623" s="4" t="s">
        <v>9</v>
      </c>
      <c r="K8623" s="59" t="s">
        <v>3791</v>
      </c>
      <c r="L8623" s="59" t="s">
        <v>43077</v>
      </c>
      <c r="N8623" s="4">
        <v>0</v>
      </c>
      <c r="O8623" s="4" t="s">
        <v>43078</v>
      </c>
      <c r="Q8623" s="4">
        <v>0</v>
      </c>
      <c r="R8623" s="4" t="s">
        <v>43079</v>
      </c>
      <c r="T8623" s="4">
        <v>0</v>
      </c>
      <c r="U8623" s="4" t="s">
        <v>43080</v>
      </c>
      <c r="W8623" s="4">
        <v>0</v>
      </c>
      <c r="Z8623" s="4">
        <v>0</v>
      </c>
      <c r="AC8623" s="4">
        <v>0</v>
      </c>
      <c r="AF8623" s="4">
        <v>0</v>
      </c>
      <c r="AI8623" s="4">
        <v>0</v>
      </c>
      <c r="AL8623" s="4">
        <v>0</v>
      </c>
      <c r="AO8623" s="4">
        <v>0</v>
      </c>
      <c r="AR8623" s="4">
        <v>0</v>
      </c>
      <c r="AU8623" s="4">
        <v>0</v>
      </c>
      <c r="AX8623" s="4">
        <v>0</v>
      </c>
      <c r="BA8623" s="4">
        <v>0</v>
      </c>
    </row>
    <row r="8624" spans="1:53" ht="39.9" customHeight="1" x14ac:dyDescent="0.3">
      <c r="A8624" s="5">
        <f t="shared" si="134"/>
        <v>8623</v>
      </c>
      <c r="B8624" s="4" t="s">
        <v>43081</v>
      </c>
      <c r="C8624" s="4" t="s">
        <v>9182</v>
      </c>
      <c r="D8624" s="4" t="s">
        <v>1082</v>
      </c>
      <c r="E8624" s="4" t="s">
        <v>43082</v>
      </c>
      <c r="F8624" s="57" t="s">
        <v>43083</v>
      </c>
      <c r="G8624" s="4">
        <v>117</v>
      </c>
      <c r="J8624" s="4" t="s">
        <v>9</v>
      </c>
      <c r="K8624" s="59" t="s">
        <v>3791</v>
      </c>
      <c r="L8624" s="59" t="s">
        <v>43084</v>
      </c>
      <c r="N8624" s="4">
        <v>0</v>
      </c>
      <c r="O8624" s="4" t="s">
        <v>43085</v>
      </c>
      <c r="Q8624" s="4">
        <v>0</v>
      </c>
      <c r="R8624" s="4" t="s">
        <v>43086</v>
      </c>
      <c r="T8624" s="4">
        <v>0</v>
      </c>
      <c r="W8624" s="4">
        <v>0</v>
      </c>
      <c r="Z8624" s="4">
        <v>0</v>
      </c>
      <c r="AC8624" s="4">
        <v>0</v>
      </c>
      <c r="AF8624" s="4">
        <v>0</v>
      </c>
      <c r="AI8624" s="4">
        <v>0</v>
      </c>
      <c r="AL8624" s="4">
        <v>0</v>
      </c>
      <c r="AO8624" s="4">
        <v>0</v>
      </c>
      <c r="AR8624" s="4">
        <v>0</v>
      </c>
      <c r="AU8624" s="4">
        <v>0</v>
      </c>
      <c r="AX8624" s="4">
        <v>0</v>
      </c>
      <c r="BA8624" s="4">
        <v>0</v>
      </c>
    </row>
    <row r="8625" spans="1:53" ht="39.9" customHeight="1" x14ac:dyDescent="0.3">
      <c r="A8625" s="5">
        <f t="shared" si="134"/>
        <v>8624</v>
      </c>
      <c r="B8625" s="4" t="s">
        <v>43087</v>
      </c>
      <c r="C8625" s="4" t="s">
        <v>9182</v>
      </c>
      <c r="D8625" s="4" t="s">
        <v>1082</v>
      </c>
      <c r="E8625" s="4" t="s">
        <v>43088</v>
      </c>
      <c r="F8625" s="57" t="s">
        <v>43089</v>
      </c>
      <c r="G8625" s="4">
        <v>205</v>
      </c>
      <c r="J8625" s="4" t="s">
        <v>9</v>
      </c>
      <c r="K8625" s="59" t="s">
        <v>3791</v>
      </c>
      <c r="L8625" s="59" t="s">
        <v>43090</v>
      </c>
      <c r="N8625" s="4">
        <v>0</v>
      </c>
      <c r="O8625" s="4" t="s">
        <v>43091</v>
      </c>
      <c r="Q8625" s="4">
        <v>0</v>
      </c>
      <c r="T8625" s="4">
        <v>0</v>
      </c>
      <c r="W8625" s="4">
        <v>0</v>
      </c>
      <c r="Z8625" s="4">
        <v>0</v>
      </c>
      <c r="AC8625" s="4">
        <v>0</v>
      </c>
      <c r="AF8625" s="4">
        <v>0</v>
      </c>
      <c r="AI8625" s="4">
        <v>0</v>
      </c>
      <c r="AL8625" s="4">
        <v>0</v>
      </c>
      <c r="AO8625" s="4">
        <v>0</v>
      </c>
      <c r="AR8625" s="4">
        <v>0</v>
      </c>
      <c r="AU8625" s="4">
        <v>0</v>
      </c>
      <c r="AX8625" s="4">
        <v>0</v>
      </c>
      <c r="BA8625" s="4">
        <v>0</v>
      </c>
    </row>
    <row r="8626" spans="1:53" ht="39.9" customHeight="1" x14ac:dyDescent="0.3">
      <c r="A8626" s="5">
        <f t="shared" si="134"/>
        <v>8625</v>
      </c>
      <c r="B8626" s="4" t="s">
        <v>43092</v>
      </c>
      <c r="C8626" s="4" t="s">
        <v>9182</v>
      </c>
      <c r="D8626" s="4" t="s">
        <v>1082</v>
      </c>
      <c r="E8626" s="4" t="s">
        <v>43093</v>
      </c>
      <c r="F8626" s="57" t="s">
        <v>43094</v>
      </c>
      <c r="G8626" s="4">
        <v>384</v>
      </c>
      <c r="J8626" s="4" t="s">
        <v>9</v>
      </c>
      <c r="K8626" s="59" t="s">
        <v>3791</v>
      </c>
      <c r="L8626" s="59" t="s">
        <v>43095</v>
      </c>
      <c r="N8626" s="4">
        <v>0</v>
      </c>
      <c r="O8626" s="4" t="s">
        <v>43096</v>
      </c>
      <c r="Q8626" s="4">
        <v>0</v>
      </c>
      <c r="R8626" s="4" t="s">
        <v>43097</v>
      </c>
      <c r="T8626" s="4">
        <v>0</v>
      </c>
      <c r="W8626" s="4">
        <v>0</v>
      </c>
      <c r="Z8626" s="4">
        <v>0</v>
      </c>
      <c r="AC8626" s="4">
        <v>0</v>
      </c>
      <c r="AF8626" s="4">
        <v>0</v>
      </c>
      <c r="AI8626" s="4">
        <v>0</v>
      </c>
      <c r="AL8626" s="4">
        <v>0</v>
      </c>
      <c r="AO8626" s="4">
        <v>0</v>
      </c>
      <c r="AR8626" s="4">
        <v>0</v>
      </c>
      <c r="AU8626" s="4">
        <v>0</v>
      </c>
      <c r="AX8626" s="4">
        <v>0</v>
      </c>
      <c r="BA8626" s="4">
        <v>0</v>
      </c>
    </row>
    <row r="8627" spans="1:53" ht="39.9" customHeight="1" x14ac:dyDescent="0.3">
      <c r="A8627" s="5">
        <f t="shared" si="134"/>
        <v>8626</v>
      </c>
      <c r="B8627" s="4" t="s">
        <v>43098</v>
      </c>
      <c r="C8627" s="4" t="s">
        <v>9182</v>
      </c>
      <c r="D8627" s="4" t="s">
        <v>1082</v>
      </c>
      <c r="E8627" s="4" t="s">
        <v>42997</v>
      </c>
      <c r="F8627" s="57" t="s">
        <v>43099</v>
      </c>
      <c r="G8627" s="4">
        <v>121</v>
      </c>
      <c r="J8627" s="4" t="s">
        <v>9</v>
      </c>
      <c r="K8627" s="59" t="s">
        <v>3791</v>
      </c>
      <c r="L8627" s="59" t="s">
        <v>43100</v>
      </c>
      <c r="N8627" s="4">
        <v>0</v>
      </c>
      <c r="O8627" s="4" t="s">
        <v>43101</v>
      </c>
      <c r="Q8627" s="4">
        <v>0</v>
      </c>
      <c r="R8627" s="4" t="s">
        <v>43102</v>
      </c>
      <c r="T8627" s="4">
        <v>0</v>
      </c>
      <c r="U8627" s="4" t="s">
        <v>43103</v>
      </c>
      <c r="W8627" s="4">
        <v>0</v>
      </c>
      <c r="Z8627" s="4">
        <v>0</v>
      </c>
      <c r="AC8627" s="4">
        <v>0</v>
      </c>
      <c r="AF8627" s="4">
        <v>0</v>
      </c>
      <c r="AI8627" s="4">
        <v>0</v>
      </c>
      <c r="AL8627" s="4">
        <v>0</v>
      </c>
      <c r="AO8627" s="4">
        <v>0</v>
      </c>
      <c r="AR8627" s="4">
        <v>0</v>
      </c>
      <c r="AU8627" s="4">
        <v>0</v>
      </c>
      <c r="AX8627" s="4">
        <v>0</v>
      </c>
      <c r="BA8627" s="4">
        <v>0</v>
      </c>
    </row>
    <row r="8628" spans="1:53" ht="39.9" customHeight="1" x14ac:dyDescent="0.3">
      <c r="A8628" s="5">
        <f t="shared" si="134"/>
        <v>8627</v>
      </c>
      <c r="B8628" s="4" t="s">
        <v>43104</v>
      </c>
      <c r="C8628" s="4" t="s">
        <v>9182</v>
      </c>
      <c r="D8628" s="4" t="s">
        <v>1082</v>
      </c>
      <c r="E8628" s="4" t="s">
        <v>43105</v>
      </c>
      <c r="F8628" s="57" t="s">
        <v>43106</v>
      </c>
      <c r="G8628" s="4">
        <v>31</v>
      </c>
      <c r="J8628" s="4" t="s">
        <v>9</v>
      </c>
      <c r="K8628" s="59" t="s">
        <v>3791</v>
      </c>
      <c r="L8628" s="59" t="s">
        <v>43107</v>
      </c>
      <c r="N8628" s="4">
        <v>0</v>
      </c>
      <c r="O8628" s="4" t="s">
        <v>43108</v>
      </c>
      <c r="Q8628" s="4">
        <v>0</v>
      </c>
      <c r="T8628" s="4">
        <v>0</v>
      </c>
      <c r="W8628" s="4">
        <v>0</v>
      </c>
      <c r="Z8628" s="4">
        <v>0</v>
      </c>
      <c r="AC8628" s="4">
        <v>0</v>
      </c>
      <c r="AF8628" s="4">
        <v>0</v>
      </c>
      <c r="AI8628" s="4">
        <v>0</v>
      </c>
      <c r="AL8628" s="4">
        <v>0</v>
      </c>
      <c r="AO8628" s="4">
        <v>0</v>
      </c>
      <c r="AR8628" s="4">
        <v>0</v>
      </c>
      <c r="AU8628" s="4">
        <v>0</v>
      </c>
      <c r="AX8628" s="4">
        <v>0</v>
      </c>
      <c r="BA8628" s="4">
        <v>0</v>
      </c>
    </row>
    <row r="8629" spans="1:53" ht="39.9" customHeight="1" x14ac:dyDescent="0.3">
      <c r="A8629" s="5">
        <f t="shared" si="134"/>
        <v>8628</v>
      </c>
      <c r="B8629" s="4" t="s">
        <v>43109</v>
      </c>
      <c r="C8629" s="4" t="s">
        <v>9182</v>
      </c>
      <c r="D8629" s="4" t="s">
        <v>1082</v>
      </c>
      <c r="E8629" s="4" t="s">
        <v>43093</v>
      </c>
      <c r="F8629" s="57" t="s">
        <v>43110</v>
      </c>
      <c r="G8629" s="4">
        <v>154</v>
      </c>
      <c r="J8629" s="4" t="s">
        <v>9</v>
      </c>
      <c r="K8629" s="59" t="s">
        <v>3791</v>
      </c>
      <c r="L8629" s="59" t="s">
        <v>43111</v>
      </c>
      <c r="N8629" s="4">
        <v>0</v>
      </c>
      <c r="O8629" s="4" t="s">
        <v>43112</v>
      </c>
      <c r="Q8629" s="4">
        <v>0</v>
      </c>
      <c r="T8629" s="4">
        <v>0</v>
      </c>
      <c r="W8629" s="4">
        <v>0</v>
      </c>
      <c r="Z8629" s="4">
        <v>0</v>
      </c>
      <c r="AC8629" s="4">
        <v>0</v>
      </c>
      <c r="AF8629" s="4">
        <v>0</v>
      </c>
      <c r="AI8629" s="4">
        <v>0</v>
      </c>
      <c r="AL8629" s="4">
        <v>0</v>
      </c>
      <c r="AO8629" s="4">
        <v>0</v>
      </c>
      <c r="AR8629" s="4">
        <v>0</v>
      </c>
      <c r="AU8629" s="4">
        <v>0</v>
      </c>
      <c r="AX8629" s="4">
        <v>0</v>
      </c>
      <c r="BA8629" s="4">
        <v>0</v>
      </c>
    </row>
    <row r="8630" spans="1:53" ht="39.9" customHeight="1" x14ac:dyDescent="0.3">
      <c r="A8630" s="5">
        <f t="shared" si="134"/>
        <v>8629</v>
      </c>
      <c r="B8630" s="4" t="s">
        <v>43113</v>
      </c>
      <c r="C8630" s="4" t="s">
        <v>9182</v>
      </c>
      <c r="D8630" s="4" t="s">
        <v>1082</v>
      </c>
      <c r="E8630" s="4" t="s">
        <v>42997</v>
      </c>
      <c r="F8630" s="57" t="s">
        <v>43114</v>
      </c>
      <c r="G8630" s="4">
        <v>101</v>
      </c>
      <c r="J8630" s="4" t="s">
        <v>9</v>
      </c>
      <c r="K8630" s="59" t="s">
        <v>3791</v>
      </c>
      <c r="L8630" s="59" t="s">
        <v>43115</v>
      </c>
      <c r="N8630" s="4">
        <v>0</v>
      </c>
      <c r="O8630" s="4" t="s">
        <v>43116</v>
      </c>
      <c r="Q8630" s="4">
        <v>0</v>
      </c>
      <c r="R8630" s="4" t="s">
        <v>43117</v>
      </c>
      <c r="T8630" s="4">
        <v>0</v>
      </c>
      <c r="U8630" s="4" t="s">
        <v>43118</v>
      </c>
      <c r="W8630" s="4">
        <v>0</v>
      </c>
      <c r="X8630" s="4" t="s">
        <v>43119</v>
      </c>
      <c r="Z8630" s="4">
        <v>0</v>
      </c>
      <c r="AC8630" s="4">
        <v>0</v>
      </c>
      <c r="AF8630" s="4">
        <v>0</v>
      </c>
      <c r="AI8630" s="4">
        <v>0</v>
      </c>
      <c r="AL8630" s="4">
        <v>0</v>
      </c>
      <c r="AO8630" s="4">
        <v>0</v>
      </c>
      <c r="AR8630" s="4">
        <v>0</v>
      </c>
      <c r="AU8630" s="4">
        <v>0</v>
      </c>
      <c r="AX8630" s="4">
        <v>0</v>
      </c>
      <c r="BA8630" s="4">
        <v>0</v>
      </c>
    </row>
    <row r="8631" spans="1:53" ht="39.9" customHeight="1" x14ac:dyDescent="0.3">
      <c r="A8631" s="5">
        <f t="shared" si="134"/>
        <v>8630</v>
      </c>
      <c r="B8631" s="4" t="s">
        <v>43120</v>
      </c>
      <c r="C8631" s="4" t="s">
        <v>9182</v>
      </c>
      <c r="D8631" s="4" t="s">
        <v>2939</v>
      </c>
      <c r="E8631" s="4" t="s">
        <v>42990</v>
      </c>
      <c r="F8631" s="57" t="s">
        <v>43121</v>
      </c>
      <c r="G8631" s="4">
        <v>84</v>
      </c>
      <c r="J8631" s="4" t="s">
        <v>9</v>
      </c>
      <c r="K8631" s="59" t="s">
        <v>3791</v>
      </c>
      <c r="L8631" s="59" t="s">
        <v>43122</v>
      </c>
      <c r="N8631" s="4">
        <v>0</v>
      </c>
      <c r="O8631" s="4" t="s">
        <v>43123</v>
      </c>
      <c r="Q8631" s="4">
        <v>0</v>
      </c>
      <c r="R8631" s="4" t="s">
        <v>43124</v>
      </c>
      <c r="T8631" s="4">
        <v>0</v>
      </c>
      <c r="W8631" s="4">
        <v>0</v>
      </c>
      <c r="Z8631" s="4">
        <v>0</v>
      </c>
      <c r="AC8631" s="4">
        <v>0</v>
      </c>
      <c r="AF8631" s="4">
        <v>0</v>
      </c>
      <c r="AI8631" s="4">
        <v>0</v>
      </c>
      <c r="AL8631" s="4">
        <v>0</v>
      </c>
      <c r="AO8631" s="4">
        <v>0</v>
      </c>
      <c r="AR8631" s="4">
        <v>0</v>
      </c>
      <c r="AU8631" s="4">
        <v>0</v>
      </c>
      <c r="AX8631" s="4">
        <v>0</v>
      </c>
      <c r="BA8631" s="4">
        <v>0</v>
      </c>
    </row>
    <row r="8632" spans="1:53" ht="39.9" customHeight="1" x14ac:dyDescent="0.3">
      <c r="A8632" s="5">
        <f t="shared" si="134"/>
        <v>8631</v>
      </c>
      <c r="B8632" s="4" t="s">
        <v>43125</v>
      </c>
      <c r="C8632" s="4" t="s">
        <v>9182</v>
      </c>
      <c r="D8632" s="4" t="s">
        <v>1082</v>
      </c>
      <c r="E8632" s="4" t="s">
        <v>42997</v>
      </c>
      <c r="F8632" s="57" t="s">
        <v>43126</v>
      </c>
      <c r="G8632" s="4">
        <v>118</v>
      </c>
      <c r="J8632" s="4" t="s">
        <v>9</v>
      </c>
      <c r="K8632" s="59" t="s">
        <v>3791</v>
      </c>
      <c r="L8632" s="59" t="s">
        <v>43127</v>
      </c>
      <c r="N8632" s="4">
        <v>0</v>
      </c>
      <c r="O8632" s="4" t="s">
        <v>43128</v>
      </c>
      <c r="Q8632" s="4">
        <v>0</v>
      </c>
      <c r="T8632" s="4">
        <v>0</v>
      </c>
      <c r="W8632" s="4">
        <v>0</v>
      </c>
      <c r="Z8632" s="4">
        <v>0</v>
      </c>
      <c r="AC8632" s="4">
        <v>0</v>
      </c>
      <c r="AF8632" s="4">
        <v>0</v>
      </c>
      <c r="AI8632" s="4">
        <v>0</v>
      </c>
      <c r="AL8632" s="4">
        <v>0</v>
      </c>
      <c r="AO8632" s="4">
        <v>0</v>
      </c>
      <c r="AR8632" s="4">
        <v>0</v>
      </c>
      <c r="AU8632" s="4">
        <v>0</v>
      </c>
      <c r="AX8632" s="4">
        <v>0</v>
      </c>
      <c r="BA8632" s="4">
        <v>0</v>
      </c>
    </row>
    <row r="8633" spans="1:53" ht="39.9" customHeight="1" x14ac:dyDescent="0.3">
      <c r="A8633" s="5">
        <f t="shared" si="134"/>
        <v>8632</v>
      </c>
      <c r="B8633" s="4" t="s">
        <v>43129</v>
      </c>
      <c r="C8633" s="4" t="s">
        <v>9182</v>
      </c>
      <c r="D8633" s="4" t="s">
        <v>622</v>
      </c>
      <c r="E8633" s="4" t="s">
        <v>43130</v>
      </c>
      <c r="F8633" s="57" t="s">
        <v>43131</v>
      </c>
      <c r="G8633" s="4">
        <v>79</v>
      </c>
      <c r="J8633" s="4" t="s">
        <v>9</v>
      </c>
      <c r="K8633" s="59" t="s">
        <v>3791</v>
      </c>
      <c r="L8633" s="59" t="s">
        <v>43132</v>
      </c>
      <c r="N8633" s="4">
        <v>269780</v>
      </c>
      <c r="O8633" s="4" t="s">
        <v>43133</v>
      </c>
      <c r="Q8633" s="4">
        <v>269817</v>
      </c>
      <c r="R8633" s="4" t="s">
        <v>43134</v>
      </c>
      <c r="T8633" s="4">
        <v>6380895</v>
      </c>
      <c r="W8633" s="4">
        <v>0</v>
      </c>
      <c r="Z8633" s="4">
        <v>0</v>
      </c>
      <c r="AC8633" s="4">
        <v>0</v>
      </c>
      <c r="AF8633" s="4">
        <v>0</v>
      </c>
      <c r="AI8633" s="4">
        <v>0</v>
      </c>
      <c r="AL8633" s="4">
        <v>0</v>
      </c>
      <c r="AO8633" s="4">
        <v>0</v>
      </c>
      <c r="AR8633" s="4">
        <v>0</v>
      </c>
      <c r="AU8633" s="4">
        <v>0</v>
      </c>
      <c r="AX8633" s="4">
        <v>0</v>
      </c>
      <c r="BA8633" s="4">
        <v>0</v>
      </c>
    </row>
    <row r="8634" spans="1:53" ht="39.9" customHeight="1" x14ac:dyDescent="0.3">
      <c r="A8634" s="5">
        <f t="shared" si="134"/>
        <v>8633</v>
      </c>
      <c r="B8634" s="4" t="s">
        <v>43135</v>
      </c>
      <c r="C8634" s="4" t="s">
        <v>9182</v>
      </c>
      <c r="D8634" s="4" t="s">
        <v>622</v>
      </c>
      <c r="E8634" s="4" t="s">
        <v>43136</v>
      </c>
      <c r="F8634" s="57" t="s">
        <v>43137</v>
      </c>
      <c r="G8634" s="4">
        <v>114</v>
      </c>
      <c r="J8634" s="4" t="s">
        <v>9</v>
      </c>
      <c r="K8634" s="59" t="s">
        <v>3791</v>
      </c>
      <c r="L8634" s="59" t="s">
        <v>43138</v>
      </c>
      <c r="N8634" s="4">
        <v>0</v>
      </c>
      <c r="O8634" s="4" t="s">
        <v>43139</v>
      </c>
      <c r="Q8634" s="4">
        <v>0</v>
      </c>
      <c r="R8634" s="4" t="s">
        <v>43140</v>
      </c>
      <c r="T8634" s="4">
        <v>0</v>
      </c>
      <c r="W8634" s="4">
        <v>0</v>
      </c>
      <c r="Z8634" s="4">
        <v>0</v>
      </c>
      <c r="AC8634" s="4">
        <v>0</v>
      </c>
      <c r="AF8634" s="4">
        <v>0</v>
      </c>
      <c r="AI8634" s="4">
        <v>0</v>
      </c>
      <c r="AL8634" s="4">
        <v>0</v>
      </c>
      <c r="AO8634" s="4">
        <v>0</v>
      </c>
      <c r="AR8634" s="4">
        <v>0</v>
      </c>
      <c r="AU8634" s="4">
        <v>0</v>
      </c>
      <c r="AX8634" s="4">
        <v>0</v>
      </c>
      <c r="BA8634" s="4">
        <v>0</v>
      </c>
    </row>
    <row r="8635" spans="1:53" ht="39.9" customHeight="1" x14ac:dyDescent="0.3">
      <c r="A8635" s="5">
        <f t="shared" si="134"/>
        <v>8634</v>
      </c>
      <c r="B8635" s="4" t="s">
        <v>43141</v>
      </c>
      <c r="C8635" s="4" t="s">
        <v>9182</v>
      </c>
      <c r="D8635" s="4" t="s">
        <v>622</v>
      </c>
      <c r="E8635" s="4" t="s">
        <v>43142</v>
      </c>
      <c r="F8635" s="57" t="s">
        <v>43143</v>
      </c>
      <c r="G8635" s="4">
        <v>132</v>
      </c>
      <c r="J8635" s="4" t="s">
        <v>9</v>
      </c>
      <c r="K8635" s="59" t="s">
        <v>3791</v>
      </c>
      <c r="L8635" s="59" t="s">
        <v>43144</v>
      </c>
      <c r="N8635" s="4">
        <v>0</v>
      </c>
      <c r="O8635" s="4" t="s">
        <v>43145</v>
      </c>
      <c r="Q8635" s="4">
        <v>0</v>
      </c>
      <c r="R8635" s="4" t="s">
        <v>43146</v>
      </c>
      <c r="T8635" s="4">
        <v>0</v>
      </c>
      <c r="W8635" s="4">
        <v>0</v>
      </c>
      <c r="Z8635" s="4">
        <v>0</v>
      </c>
      <c r="AC8635" s="4">
        <v>0</v>
      </c>
      <c r="AF8635" s="4">
        <v>0</v>
      </c>
      <c r="AI8635" s="4">
        <v>0</v>
      </c>
      <c r="AL8635" s="4">
        <v>0</v>
      </c>
      <c r="AO8635" s="4">
        <v>0</v>
      </c>
      <c r="AR8635" s="4">
        <v>0</v>
      </c>
      <c r="AU8635" s="4">
        <v>0</v>
      </c>
      <c r="AX8635" s="4">
        <v>0</v>
      </c>
      <c r="BA8635" s="4">
        <v>0</v>
      </c>
    </row>
    <row r="8636" spans="1:53" ht="39.9" customHeight="1" x14ac:dyDescent="0.3">
      <c r="A8636" s="5">
        <f t="shared" si="134"/>
        <v>8635</v>
      </c>
      <c r="B8636" s="4" t="s">
        <v>43147</v>
      </c>
      <c r="C8636" s="4" t="s">
        <v>9182</v>
      </c>
      <c r="D8636" s="4" t="s">
        <v>244</v>
      </c>
      <c r="E8636" s="4" t="s">
        <v>43148</v>
      </c>
      <c r="F8636" s="57" t="s">
        <v>43149</v>
      </c>
      <c r="G8636" s="4">
        <v>5978</v>
      </c>
      <c r="J8636" s="4" t="s">
        <v>9</v>
      </c>
      <c r="K8636" s="59" t="s">
        <v>42872</v>
      </c>
      <c r="L8636" s="59" t="s">
        <v>43150</v>
      </c>
      <c r="N8636" s="4">
        <v>0</v>
      </c>
      <c r="O8636" s="4" t="s">
        <v>43151</v>
      </c>
      <c r="Q8636" s="4">
        <v>0</v>
      </c>
      <c r="R8636" s="4" t="s">
        <v>43152</v>
      </c>
      <c r="T8636" s="4">
        <v>0</v>
      </c>
      <c r="U8636" s="4" t="s">
        <v>43153</v>
      </c>
      <c r="W8636" s="4">
        <v>0</v>
      </c>
      <c r="Z8636" s="4">
        <v>0</v>
      </c>
      <c r="AC8636" s="4">
        <v>0</v>
      </c>
      <c r="AF8636" s="4">
        <v>0</v>
      </c>
      <c r="AI8636" s="4">
        <v>0</v>
      </c>
      <c r="AL8636" s="4">
        <v>0</v>
      </c>
      <c r="AO8636" s="4">
        <v>0</v>
      </c>
      <c r="AR8636" s="4">
        <v>0</v>
      </c>
      <c r="AU8636" s="4">
        <v>0</v>
      </c>
      <c r="AX8636" s="4">
        <v>0</v>
      </c>
      <c r="BA8636" s="4">
        <v>0</v>
      </c>
    </row>
    <row r="8637" spans="1:53" ht="39.9" customHeight="1" x14ac:dyDescent="0.3">
      <c r="A8637" s="5">
        <f t="shared" si="134"/>
        <v>8636</v>
      </c>
      <c r="B8637" s="4" t="s">
        <v>43154</v>
      </c>
      <c r="C8637" s="4" t="s">
        <v>9182</v>
      </c>
      <c r="D8637" s="4" t="s">
        <v>2939</v>
      </c>
      <c r="E8637" s="4" t="s">
        <v>43155</v>
      </c>
      <c r="F8637" s="57" t="s">
        <v>43156</v>
      </c>
      <c r="G8637" s="4">
        <v>252</v>
      </c>
      <c r="J8637" s="4" t="s">
        <v>9</v>
      </c>
      <c r="K8637" s="59" t="s">
        <v>3791</v>
      </c>
      <c r="L8637" s="59" t="s">
        <v>43157</v>
      </c>
      <c r="N8637" s="4">
        <v>0</v>
      </c>
      <c r="O8637" s="4" t="s">
        <v>43158</v>
      </c>
      <c r="Q8637" s="4">
        <v>0</v>
      </c>
      <c r="R8637" s="4" t="s">
        <v>43159</v>
      </c>
      <c r="T8637" s="4">
        <v>0</v>
      </c>
      <c r="U8637" s="4" t="s">
        <v>43160</v>
      </c>
      <c r="W8637" s="4">
        <v>0</v>
      </c>
      <c r="X8637" s="4" t="s">
        <v>43161</v>
      </c>
      <c r="Z8637" s="4">
        <v>0</v>
      </c>
      <c r="AA8637" s="4" t="s">
        <v>43162</v>
      </c>
      <c r="AC8637" s="4">
        <v>0</v>
      </c>
      <c r="AF8637" s="4">
        <v>0</v>
      </c>
      <c r="AI8637" s="4">
        <v>0</v>
      </c>
      <c r="AL8637" s="4">
        <v>0</v>
      </c>
      <c r="AO8637" s="4">
        <v>0</v>
      </c>
      <c r="AR8637" s="4">
        <v>0</v>
      </c>
      <c r="AU8637" s="4">
        <v>0</v>
      </c>
      <c r="AX8637" s="4">
        <v>0</v>
      </c>
      <c r="BA8637" s="4">
        <v>0</v>
      </c>
    </row>
    <row r="8638" spans="1:53" ht="39.9" customHeight="1" x14ac:dyDescent="0.3">
      <c r="A8638" s="5">
        <f t="shared" si="134"/>
        <v>8637</v>
      </c>
      <c r="B8638" s="4" t="s">
        <v>43163</v>
      </c>
      <c r="C8638" s="4" t="s">
        <v>9182</v>
      </c>
      <c r="D8638" s="4" t="s">
        <v>499</v>
      </c>
      <c r="E8638" s="4" t="s">
        <v>43164</v>
      </c>
      <c r="F8638" s="57" t="s">
        <v>43165</v>
      </c>
      <c r="G8638" s="4">
        <v>801</v>
      </c>
      <c r="J8638" s="4" t="s">
        <v>9</v>
      </c>
      <c r="K8638" s="59" t="s">
        <v>43166</v>
      </c>
      <c r="L8638" s="59" t="s">
        <v>43167</v>
      </c>
      <c r="N8638" s="4">
        <v>0</v>
      </c>
      <c r="O8638" s="4" t="s">
        <v>43168</v>
      </c>
      <c r="Q8638" s="4">
        <v>0</v>
      </c>
      <c r="T8638" s="4">
        <v>0</v>
      </c>
      <c r="W8638" s="4">
        <v>0</v>
      </c>
      <c r="Z8638" s="4">
        <v>0</v>
      </c>
      <c r="AC8638" s="4">
        <v>0</v>
      </c>
      <c r="AF8638" s="4">
        <v>0</v>
      </c>
      <c r="AI8638" s="4">
        <v>0</v>
      </c>
      <c r="AL8638" s="4">
        <v>0</v>
      </c>
      <c r="AO8638" s="4">
        <v>0</v>
      </c>
      <c r="AR8638" s="4">
        <v>0</v>
      </c>
      <c r="AU8638" s="4">
        <v>0</v>
      </c>
      <c r="AX8638" s="4">
        <v>0</v>
      </c>
      <c r="BA8638" s="4">
        <v>0</v>
      </c>
    </row>
    <row r="8639" spans="1:53" ht="39.9" customHeight="1" x14ac:dyDescent="0.3">
      <c r="A8639" s="5">
        <f t="shared" si="134"/>
        <v>8638</v>
      </c>
      <c r="B8639" s="4" t="s">
        <v>43169</v>
      </c>
      <c r="C8639" s="4" t="s">
        <v>9182</v>
      </c>
      <c r="D8639" s="4" t="s">
        <v>2590</v>
      </c>
      <c r="E8639" s="4" t="s">
        <v>43170</v>
      </c>
      <c r="F8639" s="57" t="s">
        <v>43171</v>
      </c>
      <c r="G8639" s="4">
        <v>60</v>
      </c>
      <c r="J8639" s="4" t="s">
        <v>9</v>
      </c>
      <c r="K8639" s="59" t="s">
        <v>3791</v>
      </c>
      <c r="L8639" s="59" t="s">
        <v>43172</v>
      </c>
      <c r="N8639" s="4">
        <v>0</v>
      </c>
      <c r="Q8639" s="4">
        <v>0</v>
      </c>
      <c r="T8639" s="4">
        <v>0</v>
      </c>
      <c r="W8639" s="4">
        <v>0</v>
      </c>
      <c r="Z8639" s="4">
        <v>0</v>
      </c>
      <c r="AC8639" s="4">
        <v>0</v>
      </c>
      <c r="AF8639" s="4">
        <v>0</v>
      </c>
      <c r="AI8639" s="4">
        <v>0</v>
      </c>
      <c r="AL8639" s="4">
        <v>0</v>
      </c>
      <c r="AO8639" s="4">
        <v>0</v>
      </c>
      <c r="AR8639" s="4">
        <v>0</v>
      </c>
      <c r="AU8639" s="4">
        <v>0</v>
      </c>
      <c r="AX8639" s="4">
        <v>0</v>
      </c>
      <c r="BA8639" s="4">
        <v>0</v>
      </c>
    </row>
    <row r="8640" spans="1:53" ht="39.9" customHeight="1" x14ac:dyDescent="0.3">
      <c r="A8640" s="5">
        <f t="shared" si="134"/>
        <v>8639</v>
      </c>
      <c r="B8640" s="4" t="s">
        <v>43173</v>
      </c>
      <c r="C8640" s="4" t="s">
        <v>9182</v>
      </c>
      <c r="D8640" s="4" t="s">
        <v>308</v>
      </c>
      <c r="E8640" s="4" t="s">
        <v>43174</v>
      </c>
      <c r="F8640" s="57" t="s">
        <v>43175</v>
      </c>
      <c r="G8640" s="4">
        <v>40</v>
      </c>
      <c r="J8640" s="4" t="s">
        <v>9</v>
      </c>
      <c r="K8640" s="59" t="s">
        <v>3791</v>
      </c>
      <c r="L8640" s="59" t="s">
        <v>43176</v>
      </c>
      <c r="N8640" s="4">
        <v>0</v>
      </c>
      <c r="Q8640" s="4">
        <v>0</v>
      </c>
      <c r="T8640" s="4">
        <v>0</v>
      </c>
      <c r="W8640" s="4">
        <v>0</v>
      </c>
      <c r="Z8640" s="4">
        <v>0</v>
      </c>
      <c r="AC8640" s="4">
        <v>0</v>
      </c>
      <c r="AF8640" s="4">
        <v>0</v>
      </c>
      <c r="AI8640" s="4">
        <v>0</v>
      </c>
      <c r="AL8640" s="4">
        <v>0</v>
      </c>
      <c r="AO8640" s="4">
        <v>0</v>
      </c>
      <c r="AR8640" s="4">
        <v>0</v>
      </c>
      <c r="AU8640" s="4">
        <v>0</v>
      </c>
      <c r="AX8640" s="4">
        <v>0</v>
      </c>
      <c r="BA8640" s="4">
        <v>0</v>
      </c>
    </row>
    <row r="8641" spans="1:53" ht="39.9" customHeight="1" x14ac:dyDescent="0.3">
      <c r="A8641" s="5">
        <f t="shared" si="134"/>
        <v>8640</v>
      </c>
      <c r="B8641" s="4" t="s">
        <v>43177</v>
      </c>
      <c r="C8641" s="4" t="s">
        <v>9182</v>
      </c>
      <c r="D8641" s="4" t="s">
        <v>2590</v>
      </c>
      <c r="E8641" s="4" t="s">
        <v>43170</v>
      </c>
      <c r="F8641" s="57" t="s">
        <v>43178</v>
      </c>
      <c r="G8641" s="4">
        <v>26</v>
      </c>
      <c r="J8641" s="4" t="s">
        <v>9</v>
      </c>
      <c r="K8641" s="59" t="s">
        <v>14572</v>
      </c>
      <c r="L8641" s="59" t="s">
        <v>43179</v>
      </c>
      <c r="N8641" s="4">
        <v>0</v>
      </c>
      <c r="O8641" s="4" t="s">
        <v>43180</v>
      </c>
      <c r="Q8641" s="4">
        <v>0</v>
      </c>
      <c r="T8641" s="4">
        <v>0</v>
      </c>
      <c r="W8641" s="4">
        <v>0</v>
      </c>
      <c r="Z8641" s="4">
        <v>0</v>
      </c>
      <c r="AC8641" s="4">
        <v>0</v>
      </c>
      <c r="AF8641" s="4">
        <v>0</v>
      </c>
      <c r="AI8641" s="4">
        <v>0</v>
      </c>
      <c r="AL8641" s="4">
        <v>0</v>
      </c>
      <c r="AO8641" s="4">
        <v>0</v>
      </c>
      <c r="AR8641" s="4">
        <v>0</v>
      </c>
      <c r="AU8641" s="4">
        <v>0</v>
      </c>
      <c r="AX8641" s="4">
        <v>0</v>
      </c>
      <c r="BA8641" s="4">
        <v>0</v>
      </c>
    </row>
    <row r="8642" spans="1:53" ht="39.9" customHeight="1" x14ac:dyDescent="0.3">
      <c r="A8642" s="5">
        <f t="shared" si="134"/>
        <v>8641</v>
      </c>
      <c r="B8642" s="4" t="s">
        <v>43181</v>
      </c>
      <c r="C8642" s="4" t="s">
        <v>9182</v>
      </c>
      <c r="D8642" s="4" t="s">
        <v>43182</v>
      </c>
      <c r="E8642" s="4" t="s">
        <v>43183</v>
      </c>
      <c r="F8642" s="57" t="s">
        <v>43184</v>
      </c>
      <c r="G8642" s="4">
        <v>71</v>
      </c>
      <c r="J8642" s="4" t="s">
        <v>9</v>
      </c>
      <c r="K8642" s="59" t="s">
        <v>14572</v>
      </c>
      <c r="L8642" s="59" t="s">
        <v>43185</v>
      </c>
      <c r="N8642" s="4">
        <v>0</v>
      </c>
      <c r="O8642" s="4" t="s">
        <v>43186</v>
      </c>
      <c r="Q8642" s="4">
        <v>0</v>
      </c>
      <c r="T8642" s="4">
        <v>0</v>
      </c>
      <c r="W8642" s="4">
        <v>0</v>
      </c>
      <c r="Z8642" s="4">
        <v>0</v>
      </c>
      <c r="AC8642" s="4">
        <v>0</v>
      </c>
      <c r="AF8642" s="4">
        <v>0</v>
      </c>
      <c r="AI8642" s="4">
        <v>0</v>
      </c>
      <c r="AL8642" s="4">
        <v>0</v>
      </c>
      <c r="AO8642" s="4">
        <v>0</v>
      </c>
      <c r="AR8642" s="4">
        <v>0</v>
      </c>
      <c r="AU8642" s="4">
        <v>0</v>
      </c>
      <c r="AX8642" s="4">
        <v>0</v>
      </c>
      <c r="BA8642" s="4">
        <v>0</v>
      </c>
    </row>
    <row r="8643" spans="1:53" ht="39.9" customHeight="1" x14ac:dyDescent="0.3">
      <c r="A8643" s="5">
        <f t="shared" si="134"/>
        <v>8642</v>
      </c>
      <c r="B8643" s="4" t="s">
        <v>43187</v>
      </c>
      <c r="C8643" s="4" t="s">
        <v>9182</v>
      </c>
      <c r="D8643" s="4" t="s">
        <v>622</v>
      </c>
      <c r="E8643" s="4" t="s">
        <v>43188</v>
      </c>
      <c r="F8643" s="57" t="s">
        <v>43189</v>
      </c>
      <c r="G8643" s="4">
        <v>69485</v>
      </c>
      <c r="J8643" s="4" t="s">
        <v>9</v>
      </c>
      <c r="K8643" s="59" t="s">
        <v>43166</v>
      </c>
      <c r="L8643" s="59" t="s">
        <v>43190</v>
      </c>
      <c r="N8643" s="4">
        <v>0</v>
      </c>
      <c r="O8643" s="4" t="s">
        <v>43191</v>
      </c>
      <c r="Q8643" s="4">
        <v>0</v>
      </c>
      <c r="R8643" s="4" t="s">
        <v>43192</v>
      </c>
      <c r="T8643" s="4">
        <v>0</v>
      </c>
      <c r="U8643" s="4" t="s">
        <v>43193</v>
      </c>
      <c r="W8643" s="4">
        <v>0</v>
      </c>
      <c r="X8643" s="4" t="s">
        <v>43194</v>
      </c>
      <c r="Z8643" s="4">
        <v>0</v>
      </c>
      <c r="AA8643" s="4" t="s">
        <v>43195</v>
      </c>
      <c r="AC8643" s="4">
        <v>0</v>
      </c>
      <c r="AD8643" s="4" t="s">
        <v>43196</v>
      </c>
      <c r="AF8643" s="4">
        <v>0</v>
      </c>
      <c r="AI8643" s="4">
        <v>0</v>
      </c>
      <c r="AL8643" s="4">
        <v>0</v>
      </c>
      <c r="AO8643" s="4">
        <v>0</v>
      </c>
      <c r="AR8643" s="4">
        <v>0</v>
      </c>
      <c r="AU8643" s="4">
        <v>0</v>
      </c>
      <c r="AX8643" s="4">
        <v>0</v>
      </c>
      <c r="BA8643" s="4">
        <v>0</v>
      </c>
    </row>
    <row r="8644" spans="1:53" ht="39.9" customHeight="1" x14ac:dyDescent="0.3">
      <c r="A8644" s="5">
        <f t="shared" ref="A8644:A8707" si="135">+A8643+1</f>
        <v>8643</v>
      </c>
      <c r="B8644" s="4" t="s">
        <v>43197</v>
      </c>
      <c r="C8644" s="4" t="s">
        <v>9182</v>
      </c>
      <c r="D8644" s="4" t="s">
        <v>622</v>
      </c>
      <c r="E8644" s="4" t="s">
        <v>43188</v>
      </c>
      <c r="F8644" s="57" t="s">
        <v>43198</v>
      </c>
      <c r="G8644" s="4">
        <v>25407</v>
      </c>
      <c r="J8644" s="4" t="s">
        <v>9</v>
      </c>
      <c r="K8644" s="59" t="s">
        <v>43166</v>
      </c>
      <c r="L8644" s="59" t="s">
        <v>43199</v>
      </c>
      <c r="N8644" s="4">
        <v>0</v>
      </c>
      <c r="O8644" s="4" t="s">
        <v>43200</v>
      </c>
      <c r="Q8644" s="4">
        <v>0</v>
      </c>
      <c r="R8644" s="4" t="s">
        <v>36862</v>
      </c>
      <c r="T8644" s="4">
        <v>0</v>
      </c>
      <c r="U8644" s="4" t="s">
        <v>43201</v>
      </c>
      <c r="W8644" s="4">
        <v>0</v>
      </c>
      <c r="X8644" s="4" t="s">
        <v>43202</v>
      </c>
      <c r="Z8644" s="4">
        <v>0</v>
      </c>
      <c r="AA8644" s="4" t="s">
        <v>43203</v>
      </c>
      <c r="AC8644" s="4">
        <v>0</v>
      </c>
      <c r="AD8644" s="4" t="s">
        <v>43204</v>
      </c>
      <c r="AF8644" s="4">
        <v>0</v>
      </c>
      <c r="AI8644" s="4">
        <v>0</v>
      </c>
      <c r="AL8644" s="4">
        <v>0</v>
      </c>
      <c r="AO8644" s="4">
        <v>0</v>
      </c>
      <c r="AR8644" s="4">
        <v>0</v>
      </c>
      <c r="AU8644" s="4">
        <v>0</v>
      </c>
      <c r="AX8644" s="4">
        <v>0</v>
      </c>
      <c r="BA8644" s="4">
        <v>0</v>
      </c>
    </row>
    <row r="8645" spans="1:53" ht="39.9" customHeight="1" x14ac:dyDescent="0.3">
      <c r="A8645" s="5">
        <f t="shared" si="135"/>
        <v>8644</v>
      </c>
      <c r="B8645" s="4" t="s">
        <v>43205</v>
      </c>
      <c r="C8645" s="4" t="s">
        <v>9182</v>
      </c>
      <c r="D8645" s="4" t="s">
        <v>3871</v>
      </c>
      <c r="E8645" s="4" t="s">
        <v>43206</v>
      </c>
      <c r="F8645" s="57" t="s">
        <v>43207</v>
      </c>
      <c r="G8645" s="4">
        <v>37</v>
      </c>
      <c r="J8645" s="4" t="s">
        <v>9</v>
      </c>
      <c r="K8645" s="59" t="s">
        <v>14572</v>
      </c>
      <c r="L8645" s="59" t="s">
        <v>43208</v>
      </c>
      <c r="N8645" s="4">
        <v>0</v>
      </c>
      <c r="Q8645" s="4">
        <v>0</v>
      </c>
      <c r="T8645" s="4">
        <v>0</v>
      </c>
      <c r="W8645" s="4">
        <v>0</v>
      </c>
      <c r="Z8645" s="4">
        <v>0</v>
      </c>
      <c r="AC8645" s="4">
        <v>0</v>
      </c>
      <c r="AF8645" s="4">
        <v>0</v>
      </c>
      <c r="AI8645" s="4">
        <v>0</v>
      </c>
      <c r="AL8645" s="4">
        <v>0</v>
      </c>
      <c r="AO8645" s="4">
        <v>0</v>
      </c>
      <c r="AR8645" s="4">
        <v>0</v>
      </c>
      <c r="AU8645" s="4">
        <v>0</v>
      </c>
      <c r="AX8645" s="4">
        <v>0</v>
      </c>
      <c r="BA8645" s="4">
        <v>0</v>
      </c>
    </row>
    <row r="8646" spans="1:53" ht="39.9" customHeight="1" x14ac:dyDescent="0.3">
      <c r="A8646" s="5">
        <f t="shared" si="135"/>
        <v>8645</v>
      </c>
      <c r="B8646" s="4" t="s">
        <v>43209</v>
      </c>
      <c r="C8646" s="4" t="s">
        <v>9182</v>
      </c>
      <c r="D8646" s="4" t="s">
        <v>2063</v>
      </c>
      <c r="E8646" s="4" t="s">
        <v>43210</v>
      </c>
      <c r="F8646" s="57" t="s">
        <v>43211</v>
      </c>
      <c r="G8646" s="4">
        <v>1105</v>
      </c>
      <c r="J8646" s="4" t="s">
        <v>9</v>
      </c>
      <c r="K8646" s="59" t="s">
        <v>43212</v>
      </c>
      <c r="L8646" s="59" t="s">
        <v>43213</v>
      </c>
      <c r="N8646" s="4">
        <v>1983715</v>
      </c>
      <c r="O8646" s="4" t="s">
        <v>43214</v>
      </c>
      <c r="Q8646" s="4">
        <v>2174172</v>
      </c>
      <c r="R8646" s="4" t="s">
        <v>43215</v>
      </c>
      <c r="T8646" s="4">
        <v>2177125</v>
      </c>
      <c r="U8646" s="4" t="s">
        <v>43216</v>
      </c>
      <c r="W8646" s="4">
        <v>0</v>
      </c>
      <c r="X8646" s="4" t="s">
        <v>43217</v>
      </c>
      <c r="Z8646" s="4">
        <v>0</v>
      </c>
      <c r="AA8646" s="4" t="s">
        <v>43218</v>
      </c>
      <c r="AC8646" s="4">
        <v>0</v>
      </c>
      <c r="AD8646" s="4" t="s">
        <v>43219</v>
      </c>
      <c r="AF8646" s="4">
        <v>0</v>
      </c>
      <c r="AG8646" s="4" t="s">
        <v>43220</v>
      </c>
      <c r="AI8646" s="4">
        <v>0</v>
      </c>
      <c r="AJ8646" s="4" t="s">
        <v>43221</v>
      </c>
      <c r="AL8646" s="4">
        <v>0</v>
      </c>
      <c r="AO8646" s="4">
        <v>0</v>
      </c>
      <c r="AR8646" s="4">
        <v>0</v>
      </c>
      <c r="AU8646" s="4">
        <v>0</v>
      </c>
      <c r="AX8646" s="4">
        <v>0</v>
      </c>
      <c r="BA8646" s="4">
        <v>0</v>
      </c>
    </row>
    <row r="8647" spans="1:53" ht="39.9" customHeight="1" x14ac:dyDescent="0.3">
      <c r="A8647" s="5">
        <f t="shared" si="135"/>
        <v>8646</v>
      </c>
      <c r="B8647" s="4" t="s">
        <v>43222</v>
      </c>
      <c r="C8647" s="4" t="s">
        <v>9182</v>
      </c>
      <c r="D8647" s="4" t="s">
        <v>515</v>
      </c>
      <c r="E8647" s="4" t="s">
        <v>17086</v>
      </c>
      <c r="F8647" s="57" t="s">
        <v>43223</v>
      </c>
      <c r="G8647" s="4">
        <v>362</v>
      </c>
      <c r="J8647" s="4" t="s">
        <v>9</v>
      </c>
      <c r="K8647" s="59" t="s">
        <v>8486</v>
      </c>
      <c r="L8647" s="59" t="s">
        <v>43224</v>
      </c>
      <c r="N8647" s="4">
        <v>0</v>
      </c>
      <c r="O8647" s="4" t="s">
        <v>43225</v>
      </c>
      <c r="Q8647" s="4">
        <v>0</v>
      </c>
      <c r="R8647" s="4" t="s">
        <v>43226</v>
      </c>
      <c r="T8647" s="4">
        <v>0</v>
      </c>
      <c r="U8647" s="4" t="s">
        <v>43227</v>
      </c>
      <c r="W8647" s="4">
        <v>0</v>
      </c>
      <c r="X8647" s="4" t="s">
        <v>43228</v>
      </c>
      <c r="Z8647" s="4">
        <v>0</v>
      </c>
      <c r="AA8647" s="4" t="s">
        <v>43229</v>
      </c>
      <c r="AC8647" s="4">
        <v>0</v>
      </c>
      <c r="AD8647" s="4" t="s">
        <v>43230</v>
      </c>
      <c r="AF8647" s="4">
        <v>0</v>
      </c>
      <c r="AG8647" s="4" t="s">
        <v>43231</v>
      </c>
      <c r="AI8647" s="4">
        <v>0</v>
      </c>
      <c r="AJ8647" s="4" t="s">
        <v>43232</v>
      </c>
      <c r="AL8647" s="4">
        <v>0</v>
      </c>
      <c r="AM8647" s="4" t="s">
        <v>43233</v>
      </c>
      <c r="AO8647" s="4">
        <v>0</v>
      </c>
      <c r="AR8647" s="4">
        <v>0</v>
      </c>
      <c r="AU8647" s="4">
        <v>0</v>
      </c>
      <c r="AX8647" s="4">
        <v>0</v>
      </c>
      <c r="BA8647" s="4">
        <v>0</v>
      </c>
    </row>
    <row r="8648" spans="1:53" ht="39.9" customHeight="1" x14ac:dyDescent="0.3">
      <c r="A8648" s="5">
        <f t="shared" si="135"/>
        <v>8647</v>
      </c>
      <c r="B8648" s="4" t="s">
        <v>43234</v>
      </c>
      <c r="C8648" s="4" t="s">
        <v>9182</v>
      </c>
      <c r="D8648" s="4" t="s">
        <v>515</v>
      </c>
      <c r="E8648" s="4" t="s">
        <v>43235</v>
      </c>
      <c r="F8648" s="57" t="s">
        <v>43236</v>
      </c>
      <c r="G8648" s="4">
        <v>7461</v>
      </c>
      <c r="J8648" s="4" t="s">
        <v>9</v>
      </c>
      <c r="K8648" s="59" t="s">
        <v>4728</v>
      </c>
      <c r="L8648" s="59" t="s">
        <v>43237</v>
      </c>
      <c r="N8648" s="4">
        <v>9924</v>
      </c>
      <c r="O8648" s="4" t="s">
        <v>43238</v>
      </c>
      <c r="Q8648" s="4">
        <v>218323</v>
      </c>
      <c r="R8648" s="4" t="s">
        <v>43239</v>
      </c>
      <c r="T8648" s="4">
        <v>0</v>
      </c>
      <c r="U8648" s="4" t="s">
        <v>43240</v>
      </c>
      <c r="W8648" s="4">
        <v>3157900</v>
      </c>
      <c r="X8648" s="4" t="s">
        <v>43241</v>
      </c>
      <c r="Z8648" s="4">
        <v>2180</v>
      </c>
      <c r="AA8648" s="4" t="s">
        <v>43242</v>
      </c>
      <c r="AC8648" s="4">
        <v>218323</v>
      </c>
      <c r="AD8648" s="4" t="s">
        <v>43243</v>
      </c>
      <c r="AF8648" s="4">
        <v>6230</v>
      </c>
      <c r="AI8648" s="4">
        <v>0</v>
      </c>
      <c r="AL8648" s="4">
        <v>0</v>
      </c>
      <c r="AO8648" s="4">
        <v>0</v>
      </c>
      <c r="AR8648" s="4">
        <v>0</v>
      </c>
      <c r="AU8648" s="4">
        <v>0</v>
      </c>
      <c r="AX8648" s="4">
        <v>0</v>
      </c>
      <c r="BA8648" s="4">
        <v>0</v>
      </c>
    </row>
    <row r="8649" spans="1:53" ht="39.9" customHeight="1" x14ac:dyDescent="0.3">
      <c r="A8649" s="5">
        <f t="shared" si="135"/>
        <v>8648</v>
      </c>
      <c r="B8649" s="4" t="s">
        <v>43244</v>
      </c>
      <c r="C8649" s="4" t="s">
        <v>9182</v>
      </c>
      <c r="D8649" s="4" t="s">
        <v>515</v>
      </c>
      <c r="E8649" s="4" t="s">
        <v>43245</v>
      </c>
      <c r="F8649" s="57" t="s">
        <v>43246</v>
      </c>
      <c r="G8649" s="4">
        <v>153</v>
      </c>
      <c r="J8649" s="4" t="s">
        <v>9</v>
      </c>
      <c r="K8649" s="59" t="s">
        <v>8486</v>
      </c>
      <c r="L8649" s="59" t="s">
        <v>43247</v>
      </c>
      <c r="N8649" s="4">
        <v>0</v>
      </c>
      <c r="O8649" s="4" t="s">
        <v>43248</v>
      </c>
      <c r="Q8649" s="4">
        <v>0</v>
      </c>
      <c r="R8649" s="4" t="s">
        <v>43249</v>
      </c>
      <c r="T8649" s="4">
        <v>0</v>
      </c>
      <c r="U8649" s="4" t="s">
        <v>43250</v>
      </c>
      <c r="W8649" s="4">
        <v>0</v>
      </c>
      <c r="X8649" s="4" t="s">
        <v>43251</v>
      </c>
      <c r="Z8649" s="4">
        <v>0</v>
      </c>
      <c r="AC8649" s="4">
        <v>0</v>
      </c>
      <c r="AF8649" s="4">
        <v>0</v>
      </c>
      <c r="AI8649" s="4">
        <v>0</v>
      </c>
      <c r="AL8649" s="4">
        <v>0</v>
      </c>
      <c r="AO8649" s="4">
        <v>0</v>
      </c>
      <c r="AR8649" s="4">
        <v>0</v>
      </c>
      <c r="AU8649" s="4">
        <v>0</v>
      </c>
      <c r="AX8649" s="4">
        <v>0</v>
      </c>
      <c r="BA8649" s="4">
        <v>0</v>
      </c>
    </row>
    <row r="8650" spans="1:53" ht="39.9" customHeight="1" x14ac:dyDescent="0.3">
      <c r="A8650" s="5">
        <f t="shared" si="135"/>
        <v>8649</v>
      </c>
      <c r="B8650" s="4" t="s">
        <v>43252</v>
      </c>
      <c r="C8650" s="4" t="s">
        <v>9182</v>
      </c>
      <c r="D8650" s="4" t="s">
        <v>499</v>
      </c>
      <c r="E8650" s="4" t="s">
        <v>43253</v>
      </c>
      <c r="F8650" s="57" t="s">
        <v>43254</v>
      </c>
      <c r="G8650" s="4">
        <v>3381</v>
      </c>
      <c r="J8650" s="4" t="s">
        <v>9</v>
      </c>
      <c r="K8650" s="59" t="s">
        <v>43255</v>
      </c>
      <c r="L8650" s="59" t="s">
        <v>43256</v>
      </c>
      <c r="N8650" s="4">
        <v>6361</v>
      </c>
      <c r="O8650" s="4" t="s">
        <v>43257</v>
      </c>
      <c r="Q8650" s="4">
        <v>64415</v>
      </c>
      <c r="R8650" s="4" t="s">
        <v>43258</v>
      </c>
      <c r="T8650" s="4">
        <v>64391</v>
      </c>
      <c r="U8650" s="4" t="s">
        <v>43259</v>
      </c>
      <c r="W8650" s="4">
        <v>1830419</v>
      </c>
      <c r="X8650" s="4" t="s">
        <v>43260</v>
      </c>
      <c r="Z8650" s="4">
        <v>2550021</v>
      </c>
      <c r="AA8650" s="4" t="s">
        <v>43261</v>
      </c>
      <c r="AC8650" s="4">
        <v>341722</v>
      </c>
      <c r="AD8650" s="4" t="s">
        <v>43262</v>
      </c>
      <c r="AF8650" s="4">
        <v>6361</v>
      </c>
      <c r="AG8650" s="4" t="s">
        <v>43263</v>
      </c>
      <c r="AI8650" s="4">
        <v>64415</v>
      </c>
      <c r="AJ8650" s="4" t="s">
        <v>43264</v>
      </c>
      <c r="AL8650" s="4">
        <v>97954</v>
      </c>
      <c r="AM8650" s="4" t="s">
        <v>43265</v>
      </c>
      <c r="AO8650" s="4">
        <v>23697</v>
      </c>
      <c r="AR8650" s="4">
        <v>0</v>
      </c>
      <c r="AU8650" s="4">
        <v>0</v>
      </c>
      <c r="AX8650" s="4">
        <v>0</v>
      </c>
      <c r="BA8650" s="4">
        <v>0</v>
      </c>
    </row>
    <row r="8651" spans="1:53" ht="39.9" customHeight="1" x14ac:dyDescent="0.3">
      <c r="A8651" s="5">
        <f t="shared" si="135"/>
        <v>8650</v>
      </c>
      <c r="B8651" s="4" t="s">
        <v>43266</v>
      </c>
      <c r="C8651" s="4" t="s">
        <v>9182</v>
      </c>
      <c r="D8651" s="4" t="s">
        <v>499</v>
      </c>
      <c r="E8651" s="4" t="s">
        <v>43253</v>
      </c>
      <c r="F8651" s="57" t="s">
        <v>43267</v>
      </c>
      <c r="G8651" s="4">
        <v>1130</v>
      </c>
      <c r="J8651" s="4" t="s">
        <v>9</v>
      </c>
      <c r="K8651" s="59" t="s">
        <v>2903</v>
      </c>
      <c r="L8651" s="59" t="s">
        <v>43268</v>
      </c>
      <c r="N8651" s="4">
        <v>6361</v>
      </c>
      <c r="O8651" s="4" t="s">
        <v>43269</v>
      </c>
      <c r="Q8651" s="4">
        <v>64415</v>
      </c>
      <c r="R8651" s="4" t="s">
        <v>43270</v>
      </c>
      <c r="T8651" s="4">
        <v>64391</v>
      </c>
      <c r="U8651" s="4" t="s">
        <v>43271</v>
      </c>
      <c r="W8651" s="4">
        <v>1830419</v>
      </c>
      <c r="X8651" s="4" t="s">
        <v>43272</v>
      </c>
      <c r="Z8651" s="4">
        <v>274578</v>
      </c>
      <c r="AA8651" s="4" t="s">
        <v>43273</v>
      </c>
      <c r="AC8651" s="4">
        <v>6361</v>
      </c>
      <c r="AD8651" s="4" t="s">
        <v>43274</v>
      </c>
      <c r="AF8651" s="4">
        <v>64415</v>
      </c>
      <c r="AG8651" s="4" t="s">
        <v>43275</v>
      </c>
      <c r="AI8651" s="4">
        <v>37577</v>
      </c>
      <c r="AL8651" s="4">
        <v>0</v>
      </c>
      <c r="AO8651" s="4">
        <v>0</v>
      </c>
      <c r="AR8651" s="4">
        <v>0</v>
      </c>
      <c r="AU8651" s="4">
        <v>0</v>
      </c>
      <c r="AX8651" s="4">
        <v>0</v>
      </c>
      <c r="BA8651" s="4">
        <v>0</v>
      </c>
    </row>
    <row r="8652" spans="1:53" ht="39.9" customHeight="1" x14ac:dyDescent="0.3">
      <c r="A8652" s="5">
        <f t="shared" si="135"/>
        <v>8651</v>
      </c>
      <c r="B8652" s="4" t="s">
        <v>43276</v>
      </c>
      <c r="C8652" s="4" t="s">
        <v>9182</v>
      </c>
      <c r="D8652" s="4" t="s">
        <v>296</v>
      </c>
      <c r="E8652" s="4" t="s">
        <v>43277</v>
      </c>
      <c r="F8652" s="57" t="s">
        <v>43278</v>
      </c>
      <c r="G8652" s="4">
        <v>1532</v>
      </c>
      <c r="J8652" s="4" t="s">
        <v>9</v>
      </c>
      <c r="K8652" s="59" t="s">
        <v>8486</v>
      </c>
      <c r="L8652" s="59" t="s">
        <v>43279</v>
      </c>
      <c r="N8652" s="4">
        <v>0</v>
      </c>
      <c r="O8652" s="4" t="s">
        <v>43280</v>
      </c>
      <c r="Q8652" s="4">
        <v>0</v>
      </c>
      <c r="R8652" s="4" t="s">
        <v>43281</v>
      </c>
      <c r="T8652" s="4">
        <v>0</v>
      </c>
      <c r="U8652" s="4" t="s">
        <v>43282</v>
      </c>
      <c r="W8652" s="4">
        <v>0</v>
      </c>
      <c r="Z8652" s="4">
        <v>0</v>
      </c>
      <c r="AC8652" s="4">
        <v>0</v>
      </c>
      <c r="AF8652" s="4">
        <v>0</v>
      </c>
      <c r="AI8652" s="4">
        <v>0</v>
      </c>
      <c r="AL8652" s="4">
        <v>0</v>
      </c>
      <c r="AO8652" s="4">
        <v>0</v>
      </c>
      <c r="AR8652" s="4">
        <v>0</v>
      </c>
      <c r="AU8652" s="4">
        <v>0</v>
      </c>
      <c r="AX8652" s="4">
        <v>0</v>
      </c>
      <c r="BA8652" s="4">
        <v>0</v>
      </c>
    </row>
    <row r="8653" spans="1:53" ht="39.9" customHeight="1" x14ac:dyDescent="0.3">
      <c r="A8653" s="5">
        <f t="shared" si="135"/>
        <v>8652</v>
      </c>
      <c r="B8653" s="4" t="s">
        <v>43283</v>
      </c>
      <c r="C8653" s="4" t="s">
        <v>9182</v>
      </c>
      <c r="D8653" s="4" t="s">
        <v>8009</v>
      </c>
      <c r="E8653" s="4" t="s">
        <v>22252</v>
      </c>
      <c r="F8653" s="57" t="s">
        <v>43284</v>
      </c>
      <c r="G8653" s="4">
        <v>87</v>
      </c>
      <c r="J8653" s="4" t="s">
        <v>9</v>
      </c>
      <c r="L8653" s="59" t="s">
        <v>43285</v>
      </c>
      <c r="N8653" s="4">
        <v>0</v>
      </c>
      <c r="O8653" s="4" t="s">
        <v>43286</v>
      </c>
      <c r="Q8653" s="4">
        <v>0</v>
      </c>
      <c r="R8653" s="4" t="s">
        <v>43287</v>
      </c>
      <c r="T8653" s="4">
        <v>0</v>
      </c>
      <c r="W8653" s="4">
        <v>0</v>
      </c>
      <c r="Z8653" s="4">
        <v>0</v>
      </c>
      <c r="AC8653" s="4">
        <v>0</v>
      </c>
      <c r="AF8653" s="4">
        <v>0</v>
      </c>
      <c r="AI8653" s="4">
        <v>0</v>
      </c>
      <c r="AL8653" s="4">
        <v>0</v>
      </c>
      <c r="AO8653" s="4">
        <v>0</v>
      </c>
      <c r="AR8653" s="4">
        <v>0</v>
      </c>
      <c r="AU8653" s="4">
        <v>0</v>
      </c>
      <c r="AX8653" s="4">
        <v>0</v>
      </c>
      <c r="BA8653" s="4">
        <v>0</v>
      </c>
    </row>
    <row r="8654" spans="1:53" ht="39.9" customHeight="1" x14ac:dyDescent="0.3">
      <c r="A8654" s="5">
        <f t="shared" si="135"/>
        <v>8653</v>
      </c>
      <c r="B8654" s="4" t="s">
        <v>43288</v>
      </c>
      <c r="C8654" s="4" t="s">
        <v>9182</v>
      </c>
      <c r="D8654" s="4" t="s">
        <v>4729</v>
      </c>
      <c r="E8654" s="4" t="s">
        <v>43289</v>
      </c>
      <c r="F8654" s="57" t="s">
        <v>43290</v>
      </c>
      <c r="G8654" s="4">
        <v>28</v>
      </c>
      <c r="J8654" s="4" t="s">
        <v>9</v>
      </c>
      <c r="L8654" s="59" t="s">
        <v>43291</v>
      </c>
      <c r="N8654" s="4">
        <v>0</v>
      </c>
      <c r="Q8654" s="4">
        <v>0</v>
      </c>
      <c r="T8654" s="4">
        <v>0</v>
      </c>
      <c r="W8654" s="4">
        <v>0</v>
      </c>
      <c r="Z8654" s="4">
        <v>0</v>
      </c>
      <c r="AC8654" s="4">
        <v>0</v>
      </c>
      <c r="AF8654" s="4">
        <v>0</v>
      </c>
      <c r="AI8654" s="4">
        <v>0</v>
      </c>
      <c r="AL8654" s="4">
        <v>0</v>
      </c>
      <c r="AO8654" s="4">
        <v>0</v>
      </c>
      <c r="AR8654" s="4">
        <v>0</v>
      </c>
      <c r="AU8654" s="4">
        <v>0</v>
      </c>
      <c r="AX8654" s="4">
        <v>0</v>
      </c>
      <c r="BA8654" s="4">
        <v>0</v>
      </c>
    </row>
    <row r="8655" spans="1:53" ht="39.9" customHeight="1" x14ac:dyDescent="0.3">
      <c r="A8655" s="5">
        <f t="shared" si="135"/>
        <v>8654</v>
      </c>
      <c r="B8655" s="4" t="s">
        <v>43292</v>
      </c>
      <c r="C8655" s="4" t="s">
        <v>9182</v>
      </c>
      <c r="D8655" s="4" t="s">
        <v>43293</v>
      </c>
      <c r="E8655" s="4" t="s">
        <v>43294</v>
      </c>
      <c r="F8655" s="57" t="s">
        <v>43295</v>
      </c>
      <c r="G8655" s="4">
        <v>3450</v>
      </c>
      <c r="J8655" s="4" t="s">
        <v>9</v>
      </c>
      <c r="L8655" s="59" t="s">
        <v>43292</v>
      </c>
      <c r="N8655" s="4">
        <v>0</v>
      </c>
      <c r="O8655" s="4" t="s">
        <v>43296</v>
      </c>
      <c r="Q8655" s="4">
        <v>880225</v>
      </c>
      <c r="R8655" s="4" t="s">
        <v>43297</v>
      </c>
      <c r="T8655" s="4">
        <v>3549818</v>
      </c>
      <c r="U8655" s="4" t="s">
        <v>43298</v>
      </c>
      <c r="W8655" s="4">
        <v>880225</v>
      </c>
      <c r="X8655" s="4" t="s">
        <v>43299</v>
      </c>
      <c r="Z8655" s="4">
        <v>3549818</v>
      </c>
      <c r="AA8655" s="4" t="s">
        <v>43300</v>
      </c>
      <c r="AC8655" s="4">
        <v>0</v>
      </c>
      <c r="AF8655" s="4">
        <v>0</v>
      </c>
      <c r="AI8655" s="4">
        <v>0</v>
      </c>
      <c r="AL8655" s="4">
        <v>0</v>
      </c>
      <c r="AO8655" s="4">
        <v>0</v>
      </c>
      <c r="AR8655" s="4">
        <v>0</v>
      </c>
      <c r="AU8655" s="4">
        <v>0</v>
      </c>
      <c r="AX8655" s="4">
        <v>0</v>
      </c>
      <c r="BA8655" s="4">
        <v>0</v>
      </c>
    </row>
    <row r="8656" spans="1:53" ht="39.9" customHeight="1" x14ac:dyDescent="0.3">
      <c r="A8656" s="5">
        <f t="shared" si="135"/>
        <v>8655</v>
      </c>
      <c r="B8656" s="4" t="s">
        <v>43301</v>
      </c>
      <c r="C8656" s="4" t="s">
        <v>9182</v>
      </c>
      <c r="D8656" s="4" t="s">
        <v>73</v>
      </c>
      <c r="E8656" s="4" t="s">
        <v>43302</v>
      </c>
      <c r="F8656" s="57" t="s">
        <v>43303</v>
      </c>
      <c r="G8656" s="4">
        <v>510</v>
      </c>
      <c r="J8656" s="4" t="s">
        <v>9</v>
      </c>
      <c r="L8656" s="59" t="s">
        <v>43301</v>
      </c>
      <c r="N8656" s="4">
        <v>0</v>
      </c>
      <c r="O8656" s="4" t="s">
        <v>43304</v>
      </c>
      <c r="Q8656" s="4">
        <v>0</v>
      </c>
      <c r="R8656" s="4" t="s">
        <v>43305</v>
      </c>
      <c r="T8656" s="4">
        <v>0</v>
      </c>
      <c r="U8656" s="4" t="s">
        <v>43306</v>
      </c>
      <c r="W8656" s="4">
        <v>0</v>
      </c>
      <c r="X8656" s="4" t="s">
        <v>43307</v>
      </c>
      <c r="Z8656" s="4">
        <v>0</v>
      </c>
      <c r="AC8656" s="4">
        <v>0</v>
      </c>
      <c r="AF8656" s="4">
        <v>0</v>
      </c>
      <c r="AI8656" s="4">
        <v>0</v>
      </c>
      <c r="AL8656" s="4">
        <v>0</v>
      </c>
      <c r="AO8656" s="4">
        <v>0</v>
      </c>
      <c r="AR8656" s="4">
        <v>0</v>
      </c>
      <c r="AU8656" s="4">
        <v>0</v>
      </c>
      <c r="AX8656" s="4">
        <v>0</v>
      </c>
      <c r="BA8656" s="4">
        <v>0</v>
      </c>
    </row>
    <row r="8657" spans="1:53" ht="39.9" customHeight="1" x14ac:dyDescent="0.3">
      <c r="A8657" s="5">
        <f t="shared" si="135"/>
        <v>8656</v>
      </c>
      <c r="B8657" s="4" t="s">
        <v>43308</v>
      </c>
      <c r="C8657" s="4" t="s">
        <v>9182</v>
      </c>
      <c r="D8657" s="4" t="s">
        <v>263</v>
      </c>
      <c r="E8657" s="4" t="s">
        <v>43309</v>
      </c>
      <c r="F8657" s="57" t="s">
        <v>43310</v>
      </c>
      <c r="G8657" s="4">
        <v>5202</v>
      </c>
      <c r="J8657" s="4" t="s">
        <v>9</v>
      </c>
      <c r="K8657" s="59" t="s">
        <v>43311</v>
      </c>
      <c r="L8657" s="59" t="s">
        <v>43308</v>
      </c>
      <c r="N8657" s="4">
        <v>0</v>
      </c>
      <c r="O8657" s="4" t="s">
        <v>43312</v>
      </c>
      <c r="Q8657" s="4">
        <v>50671</v>
      </c>
      <c r="R8657" s="4" t="s">
        <v>43313</v>
      </c>
      <c r="T8657" s="4">
        <v>50705</v>
      </c>
      <c r="U8657" s="4" t="s">
        <v>43314</v>
      </c>
      <c r="W8657" s="4">
        <v>50671</v>
      </c>
      <c r="X8657" s="4" t="s">
        <v>43315</v>
      </c>
      <c r="Z8657" s="4">
        <v>50705</v>
      </c>
      <c r="AA8657" s="4" t="s">
        <v>43316</v>
      </c>
      <c r="AC8657" s="4">
        <v>0</v>
      </c>
      <c r="AF8657" s="4">
        <v>0</v>
      </c>
      <c r="AI8657" s="4">
        <v>0</v>
      </c>
      <c r="AL8657" s="4">
        <v>0</v>
      </c>
      <c r="AO8657" s="4">
        <v>0</v>
      </c>
      <c r="AR8657" s="4">
        <v>0</v>
      </c>
      <c r="AU8657" s="4">
        <v>0</v>
      </c>
      <c r="AX8657" s="4">
        <v>0</v>
      </c>
      <c r="BA8657" s="4">
        <v>0</v>
      </c>
    </row>
    <row r="8658" spans="1:53" ht="39.9" customHeight="1" x14ac:dyDescent="0.3">
      <c r="A8658" s="5">
        <f t="shared" si="135"/>
        <v>8657</v>
      </c>
      <c r="B8658" s="4" t="s">
        <v>43317</v>
      </c>
      <c r="C8658" s="4" t="s">
        <v>9182</v>
      </c>
      <c r="D8658" s="4" t="s">
        <v>4729</v>
      </c>
      <c r="E8658" s="4" t="s">
        <v>43318</v>
      </c>
      <c r="F8658" s="57" t="s">
        <v>43319</v>
      </c>
      <c r="G8658" s="4">
        <v>493</v>
      </c>
      <c r="J8658" s="4" t="s">
        <v>9</v>
      </c>
      <c r="L8658" s="59" t="s">
        <v>43317</v>
      </c>
      <c r="N8658" s="4">
        <v>0</v>
      </c>
      <c r="O8658" s="4" t="s">
        <v>43320</v>
      </c>
      <c r="Q8658" s="4">
        <v>0</v>
      </c>
      <c r="R8658" s="4" t="s">
        <v>43321</v>
      </c>
      <c r="T8658" s="4">
        <v>0</v>
      </c>
      <c r="U8658" s="4" t="s">
        <v>43322</v>
      </c>
      <c r="W8658" s="4">
        <v>0</v>
      </c>
      <c r="X8658" s="4" t="s">
        <v>43323</v>
      </c>
      <c r="Z8658" s="4">
        <v>0</v>
      </c>
      <c r="AA8658" s="4" t="s">
        <v>43324</v>
      </c>
      <c r="AC8658" s="4">
        <v>0</v>
      </c>
      <c r="AF8658" s="4">
        <v>0</v>
      </c>
      <c r="AI8658" s="4">
        <v>0</v>
      </c>
      <c r="AL8658" s="4">
        <v>0</v>
      </c>
      <c r="AO8658" s="4">
        <v>0</v>
      </c>
      <c r="AR8658" s="4">
        <v>0</v>
      </c>
      <c r="AU8658" s="4">
        <v>0</v>
      </c>
      <c r="AX8658" s="4">
        <v>0</v>
      </c>
      <c r="BA8658" s="4">
        <v>0</v>
      </c>
    </row>
    <row r="8659" spans="1:53" ht="39.9" customHeight="1" x14ac:dyDescent="0.3">
      <c r="A8659" s="5">
        <f t="shared" si="135"/>
        <v>8658</v>
      </c>
      <c r="B8659" s="4" t="s">
        <v>16409</v>
      </c>
      <c r="C8659" s="4" t="s">
        <v>9182</v>
      </c>
      <c r="D8659" s="4" t="s">
        <v>73</v>
      </c>
      <c r="E8659" s="4" t="s">
        <v>43325</v>
      </c>
      <c r="F8659" s="57" t="s">
        <v>43326</v>
      </c>
      <c r="G8659" s="4">
        <v>8535</v>
      </c>
      <c r="J8659" s="4" t="s">
        <v>9</v>
      </c>
      <c r="K8659" s="59" t="s">
        <v>43327</v>
      </c>
      <c r="L8659" s="59" t="s">
        <v>16409</v>
      </c>
      <c r="N8659" s="4">
        <v>0</v>
      </c>
      <c r="O8659" s="4" t="s">
        <v>43328</v>
      </c>
      <c r="Q8659" s="4">
        <v>695644</v>
      </c>
      <c r="R8659" s="4" t="s">
        <v>43329</v>
      </c>
      <c r="T8659" s="4">
        <v>16872</v>
      </c>
      <c r="U8659" s="4" t="s">
        <v>43330</v>
      </c>
      <c r="W8659" s="4">
        <v>16918</v>
      </c>
      <c r="X8659" s="4" t="s">
        <v>43331</v>
      </c>
      <c r="Z8659" s="4">
        <v>695644</v>
      </c>
      <c r="AA8659" s="4" t="s">
        <v>43332</v>
      </c>
      <c r="AC8659" s="4">
        <v>16918</v>
      </c>
      <c r="AD8659" s="4" t="s">
        <v>43333</v>
      </c>
      <c r="AF8659" s="4">
        <v>16872</v>
      </c>
      <c r="AG8659" s="4" t="s">
        <v>43334</v>
      </c>
      <c r="AI8659" s="4">
        <v>0</v>
      </c>
      <c r="AJ8659" s="4" t="s">
        <v>43335</v>
      </c>
      <c r="AL8659" s="4">
        <v>0</v>
      </c>
      <c r="AM8659" s="4" t="s">
        <v>43336</v>
      </c>
      <c r="AO8659" s="4">
        <v>0</v>
      </c>
      <c r="AP8659" s="4" t="s">
        <v>43337</v>
      </c>
      <c r="AR8659" s="4">
        <v>0</v>
      </c>
      <c r="AU8659" s="4">
        <v>0</v>
      </c>
      <c r="AX8659" s="4">
        <v>0</v>
      </c>
      <c r="BA8659" s="4">
        <v>0</v>
      </c>
    </row>
    <row r="8660" spans="1:53" ht="39.9" customHeight="1" x14ac:dyDescent="0.3">
      <c r="A8660" s="5">
        <f t="shared" si="135"/>
        <v>8659</v>
      </c>
      <c r="B8660" s="4" t="s">
        <v>43338</v>
      </c>
      <c r="C8660" s="4" t="s">
        <v>9182</v>
      </c>
      <c r="D8660" s="4" t="s">
        <v>178</v>
      </c>
      <c r="E8660" s="4" t="s">
        <v>43339</v>
      </c>
      <c r="F8660" s="57" t="s">
        <v>43340</v>
      </c>
      <c r="G8660" s="4">
        <v>200</v>
      </c>
      <c r="J8660" s="4" t="s">
        <v>9</v>
      </c>
      <c r="L8660" s="59" t="s">
        <v>43341</v>
      </c>
      <c r="N8660" s="4">
        <v>0</v>
      </c>
      <c r="O8660" s="4" t="s">
        <v>43342</v>
      </c>
      <c r="Q8660" s="4">
        <v>0</v>
      </c>
      <c r="R8660" s="4" t="s">
        <v>43343</v>
      </c>
      <c r="T8660" s="4">
        <v>0</v>
      </c>
      <c r="U8660" s="4" t="s">
        <v>43344</v>
      </c>
      <c r="W8660" s="4">
        <v>0</v>
      </c>
      <c r="X8660" s="4" t="s">
        <v>43345</v>
      </c>
      <c r="Z8660" s="4">
        <v>0</v>
      </c>
      <c r="AA8660" s="4" t="s">
        <v>43346</v>
      </c>
      <c r="AC8660" s="4">
        <v>0</v>
      </c>
      <c r="AD8660" s="4" t="s">
        <v>43347</v>
      </c>
      <c r="AF8660" s="4">
        <v>0</v>
      </c>
      <c r="AI8660" s="4">
        <v>0</v>
      </c>
      <c r="AL8660" s="4">
        <v>0</v>
      </c>
      <c r="AO8660" s="4">
        <v>0</v>
      </c>
      <c r="AR8660" s="4">
        <v>0</v>
      </c>
      <c r="AU8660" s="4">
        <v>0</v>
      </c>
      <c r="AX8660" s="4">
        <v>0</v>
      </c>
      <c r="BA8660" s="4">
        <v>0</v>
      </c>
    </row>
    <row r="8661" spans="1:53" ht="39.9" customHeight="1" x14ac:dyDescent="0.3">
      <c r="A8661" s="5">
        <f t="shared" si="135"/>
        <v>8660</v>
      </c>
      <c r="B8661" s="4" t="s">
        <v>43348</v>
      </c>
      <c r="C8661" s="4" t="s">
        <v>9182</v>
      </c>
      <c r="D8661" s="4" t="s">
        <v>189</v>
      </c>
      <c r="E8661" s="4" t="s">
        <v>43349</v>
      </c>
      <c r="F8661" s="57" t="s">
        <v>43350</v>
      </c>
      <c r="G8661" s="4">
        <v>150</v>
      </c>
      <c r="J8661" s="4" t="s">
        <v>9</v>
      </c>
      <c r="L8661" s="59" t="s">
        <v>43351</v>
      </c>
      <c r="N8661" s="4">
        <v>0</v>
      </c>
      <c r="Q8661" s="4">
        <v>0</v>
      </c>
      <c r="T8661" s="4">
        <v>0</v>
      </c>
      <c r="W8661" s="4">
        <v>0</v>
      </c>
      <c r="Z8661" s="4">
        <v>0</v>
      </c>
      <c r="AC8661" s="4">
        <v>0</v>
      </c>
      <c r="AF8661" s="4">
        <v>0</v>
      </c>
      <c r="AI8661" s="4">
        <v>0</v>
      </c>
      <c r="AL8661" s="4">
        <v>0</v>
      </c>
      <c r="AO8661" s="4">
        <v>0</v>
      </c>
      <c r="AR8661" s="4">
        <v>0</v>
      </c>
      <c r="AU8661" s="4">
        <v>0</v>
      </c>
      <c r="AX8661" s="4">
        <v>0</v>
      </c>
      <c r="BA8661" s="4">
        <v>0</v>
      </c>
    </row>
    <row r="8662" spans="1:53" ht="39.9" customHeight="1" x14ac:dyDescent="0.3">
      <c r="A8662" s="5">
        <f t="shared" si="135"/>
        <v>8661</v>
      </c>
      <c r="B8662" s="4" t="s">
        <v>43352</v>
      </c>
      <c r="C8662" s="4" t="s">
        <v>9182</v>
      </c>
      <c r="D8662" s="4" t="s">
        <v>189</v>
      </c>
      <c r="E8662" s="4" t="s">
        <v>43349</v>
      </c>
      <c r="F8662" s="57" t="s">
        <v>43353</v>
      </c>
      <c r="G8662" s="4">
        <v>150</v>
      </c>
      <c r="J8662" s="4" t="s">
        <v>9</v>
      </c>
      <c r="L8662" s="59" t="s">
        <v>43354</v>
      </c>
      <c r="N8662" s="4">
        <v>0</v>
      </c>
      <c r="Q8662" s="4">
        <v>0</v>
      </c>
      <c r="T8662" s="4">
        <v>0</v>
      </c>
      <c r="W8662" s="4">
        <v>0</v>
      </c>
      <c r="Z8662" s="4">
        <v>0</v>
      </c>
      <c r="AC8662" s="4">
        <v>0</v>
      </c>
      <c r="AF8662" s="4">
        <v>0</v>
      </c>
      <c r="AI8662" s="4">
        <v>0</v>
      </c>
      <c r="AL8662" s="4">
        <v>0</v>
      </c>
      <c r="AO8662" s="4">
        <v>0</v>
      </c>
      <c r="AR8662" s="4">
        <v>0</v>
      </c>
      <c r="AU8662" s="4">
        <v>0</v>
      </c>
      <c r="AX8662" s="4">
        <v>0</v>
      </c>
      <c r="BA8662" s="4">
        <v>0</v>
      </c>
    </row>
    <row r="8663" spans="1:53" ht="39.9" customHeight="1" x14ac:dyDescent="0.3">
      <c r="A8663" s="5">
        <f t="shared" si="135"/>
        <v>8662</v>
      </c>
      <c r="B8663" s="4" t="s">
        <v>43355</v>
      </c>
      <c r="C8663" s="4" t="s">
        <v>9182</v>
      </c>
      <c r="D8663" s="4" t="s">
        <v>189</v>
      </c>
      <c r="E8663" s="4" t="s">
        <v>32869</v>
      </c>
      <c r="F8663" s="57" t="s">
        <v>43356</v>
      </c>
      <c r="G8663" s="4">
        <v>125</v>
      </c>
      <c r="J8663" s="4" t="s">
        <v>9</v>
      </c>
      <c r="L8663" s="59" t="s">
        <v>43357</v>
      </c>
      <c r="N8663" s="4">
        <v>0</v>
      </c>
      <c r="O8663" s="4" t="s">
        <v>43358</v>
      </c>
      <c r="Q8663" s="4">
        <v>0</v>
      </c>
      <c r="R8663" s="4" t="s">
        <v>43359</v>
      </c>
      <c r="T8663" s="4">
        <v>0</v>
      </c>
      <c r="W8663" s="4">
        <v>0</v>
      </c>
      <c r="Z8663" s="4">
        <v>0</v>
      </c>
      <c r="AC8663" s="4">
        <v>0</v>
      </c>
      <c r="AF8663" s="4">
        <v>0</v>
      </c>
      <c r="AI8663" s="4">
        <v>0</v>
      </c>
      <c r="AL8663" s="4">
        <v>0</v>
      </c>
      <c r="AO8663" s="4">
        <v>0</v>
      </c>
      <c r="AR8663" s="4">
        <v>0</v>
      </c>
      <c r="AU8663" s="4">
        <v>0</v>
      </c>
      <c r="AX8663" s="4">
        <v>0</v>
      </c>
      <c r="BA8663" s="4">
        <v>0</v>
      </c>
    </row>
    <row r="8664" spans="1:53" ht="39.9" customHeight="1" x14ac:dyDescent="0.3">
      <c r="A8664" s="5">
        <f t="shared" si="135"/>
        <v>8663</v>
      </c>
      <c r="B8664" s="4" t="s">
        <v>43360</v>
      </c>
      <c r="C8664" s="4" t="s">
        <v>9182</v>
      </c>
      <c r="D8664" s="4" t="s">
        <v>189</v>
      </c>
      <c r="E8664" s="4" t="s">
        <v>32869</v>
      </c>
      <c r="F8664" s="57" t="s">
        <v>43361</v>
      </c>
      <c r="G8664" s="4">
        <v>132</v>
      </c>
      <c r="J8664" s="4" t="s">
        <v>9</v>
      </c>
      <c r="L8664" s="59" t="s">
        <v>43362</v>
      </c>
      <c r="N8664" s="4">
        <v>0</v>
      </c>
      <c r="O8664" s="4" t="s">
        <v>43358</v>
      </c>
      <c r="Q8664" s="4">
        <v>0</v>
      </c>
      <c r="R8664" s="4" t="s">
        <v>43363</v>
      </c>
      <c r="T8664" s="4">
        <v>0</v>
      </c>
      <c r="W8664" s="4">
        <v>0</v>
      </c>
      <c r="Z8664" s="4">
        <v>0</v>
      </c>
      <c r="AC8664" s="4">
        <v>0</v>
      </c>
      <c r="AF8664" s="4">
        <v>0</v>
      </c>
      <c r="AI8664" s="4">
        <v>0</v>
      </c>
      <c r="AL8664" s="4">
        <v>0</v>
      </c>
      <c r="AO8664" s="4">
        <v>0</v>
      </c>
      <c r="AR8664" s="4">
        <v>0</v>
      </c>
      <c r="AU8664" s="4">
        <v>0</v>
      </c>
      <c r="AX8664" s="4">
        <v>0</v>
      </c>
      <c r="BA8664" s="4">
        <v>0</v>
      </c>
    </row>
    <row r="8665" spans="1:53" ht="39.9" customHeight="1" x14ac:dyDescent="0.3">
      <c r="A8665" s="5">
        <f t="shared" si="135"/>
        <v>8664</v>
      </c>
      <c r="B8665" s="4" t="s">
        <v>43364</v>
      </c>
      <c r="C8665" s="4" t="s">
        <v>9182</v>
      </c>
      <c r="D8665" s="4" t="s">
        <v>189</v>
      </c>
      <c r="E8665" s="4" t="s">
        <v>43365</v>
      </c>
      <c r="F8665" s="57" t="s">
        <v>43366</v>
      </c>
      <c r="G8665" s="4">
        <v>2924</v>
      </c>
      <c r="J8665" s="4" t="s">
        <v>9</v>
      </c>
      <c r="K8665" s="59" t="s">
        <v>43367</v>
      </c>
      <c r="L8665" s="59" t="s">
        <v>43368</v>
      </c>
      <c r="N8665" s="4">
        <v>529479</v>
      </c>
      <c r="O8665" s="4" t="s">
        <v>43369</v>
      </c>
      <c r="Q8665" s="4">
        <v>529446</v>
      </c>
      <c r="R8665" s="4" t="s">
        <v>43370</v>
      </c>
      <c r="T8665" s="4">
        <v>0</v>
      </c>
      <c r="U8665" s="4" t="s">
        <v>43371</v>
      </c>
      <c r="W8665" s="4">
        <v>0</v>
      </c>
      <c r="Z8665" s="4">
        <v>0</v>
      </c>
      <c r="AC8665" s="4">
        <v>0</v>
      </c>
      <c r="AF8665" s="4">
        <v>0</v>
      </c>
      <c r="AI8665" s="4">
        <v>0</v>
      </c>
      <c r="AL8665" s="4">
        <v>0</v>
      </c>
      <c r="AO8665" s="4">
        <v>0</v>
      </c>
      <c r="AR8665" s="4">
        <v>0</v>
      </c>
      <c r="AU8665" s="4">
        <v>0</v>
      </c>
      <c r="AX8665" s="4">
        <v>0</v>
      </c>
      <c r="BA8665" s="4">
        <v>0</v>
      </c>
    </row>
    <row r="8666" spans="1:53" ht="39.9" customHeight="1" x14ac:dyDescent="0.3">
      <c r="A8666" s="5">
        <f t="shared" si="135"/>
        <v>8665</v>
      </c>
      <c r="B8666" s="4" t="s">
        <v>43372</v>
      </c>
      <c r="C8666" s="4" t="s">
        <v>9182</v>
      </c>
      <c r="D8666" s="4" t="s">
        <v>189</v>
      </c>
      <c r="E8666" s="4" t="s">
        <v>43373</v>
      </c>
      <c r="F8666" s="57" t="s">
        <v>43374</v>
      </c>
      <c r="G8666" s="4">
        <v>532</v>
      </c>
      <c r="J8666" s="4" t="s">
        <v>9</v>
      </c>
      <c r="K8666" s="59" t="s">
        <v>8486</v>
      </c>
      <c r="L8666" s="59" t="s">
        <v>43375</v>
      </c>
      <c r="N8666" s="4">
        <v>1780128</v>
      </c>
      <c r="O8666" s="4" t="s">
        <v>43376</v>
      </c>
      <c r="Q8666" s="4">
        <v>0</v>
      </c>
      <c r="R8666" s="4" t="s">
        <v>43377</v>
      </c>
      <c r="T8666" s="4">
        <v>753471</v>
      </c>
      <c r="U8666" s="4" t="s">
        <v>43378</v>
      </c>
      <c r="W8666" s="4">
        <v>1796223</v>
      </c>
      <c r="X8666" s="4" t="s">
        <v>43379</v>
      </c>
      <c r="Z8666" s="4">
        <v>0</v>
      </c>
      <c r="AC8666" s="4">
        <v>0</v>
      </c>
      <c r="AF8666" s="4">
        <v>0</v>
      </c>
      <c r="AI8666" s="4">
        <v>0</v>
      </c>
      <c r="AL8666" s="4">
        <v>0</v>
      </c>
      <c r="AO8666" s="4">
        <v>0</v>
      </c>
      <c r="AR8666" s="4">
        <v>0</v>
      </c>
      <c r="AU8666" s="4">
        <v>0</v>
      </c>
      <c r="AX8666" s="4">
        <v>0</v>
      </c>
      <c r="BA8666" s="4">
        <v>0</v>
      </c>
    </row>
    <row r="8667" spans="1:53" ht="39.9" customHeight="1" x14ac:dyDescent="0.3">
      <c r="A8667" s="5">
        <f t="shared" si="135"/>
        <v>8666</v>
      </c>
      <c r="B8667" s="4" t="s">
        <v>43380</v>
      </c>
      <c r="C8667" s="4" t="s">
        <v>9182</v>
      </c>
      <c r="D8667" s="4" t="s">
        <v>296</v>
      </c>
      <c r="E8667" s="4" t="s">
        <v>43381</v>
      </c>
      <c r="F8667" s="57" t="s">
        <v>43382</v>
      </c>
      <c r="G8667" s="4">
        <v>1459</v>
      </c>
      <c r="J8667" s="4" t="s">
        <v>9</v>
      </c>
      <c r="K8667" s="59" t="s">
        <v>17430</v>
      </c>
      <c r="L8667" s="59" t="s">
        <v>43383</v>
      </c>
      <c r="N8667" s="4">
        <v>2667351</v>
      </c>
      <c r="O8667" s="4" t="s">
        <v>43384</v>
      </c>
      <c r="Q8667" s="4">
        <v>535889</v>
      </c>
      <c r="R8667" s="4" t="s">
        <v>43385</v>
      </c>
      <c r="T8667" s="4">
        <v>0</v>
      </c>
      <c r="U8667" s="4" t="s">
        <v>43386</v>
      </c>
      <c r="W8667" s="4">
        <v>0</v>
      </c>
      <c r="X8667" s="4" t="s">
        <v>43387</v>
      </c>
      <c r="Z8667" s="4">
        <v>0</v>
      </c>
      <c r="AA8667" s="4" t="s">
        <v>43388</v>
      </c>
      <c r="AC8667" s="4">
        <v>0</v>
      </c>
      <c r="AF8667" s="4">
        <v>0</v>
      </c>
      <c r="AI8667" s="4">
        <v>0</v>
      </c>
      <c r="AL8667" s="4">
        <v>0</v>
      </c>
      <c r="AO8667" s="4">
        <v>0</v>
      </c>
      <c r="AR8667" s="4">
        <v>0</v>
      </c>
      <c r="AU8667" s="4">
        <v>0</v>
      </c>
      <c r="AX8667" s="4">
        <v>0</v>
      </c>
      <c r="BA8667" s="4">
        <v>0</v>
      </c>
    </row>
    <row r="8668" spans="1:53" ht="39.9" customHeight="1" x14ac:dyDescent="0.3">
      <c r="A8668" s="5">
        <f t="shared" si="135"/>
        <v>8667</v>
      </c>
      <c r="B8668" s="4" t="s">
        <v>10294</v>
      </c>
      <c r="C8668" s="4" t="s">
        <v>9182</v>
      </c>
      <c r="D8668" s="4" t="s">
        <v>296</v>
      </c>
      <c r="E8668" s="4" t="s">
        <v>43389</v>
      </c>
      <c r="F8668" s="57" t="s">
        <v>43390</v>
      </c>
      <c r="G8668" s="4">
        <v>1648</v>
      </c>
      <c r="J8668" s="4" t="s">
        <v>9</v>
      </c>
      <c r="K8668" s="59" t="s">
        <v>43391</v>
      </c>
      <c r="L8668" s="59" t="s">
        <v>43392</v>
      </c>
      <c r="N8668" s="4">
        <v>0</v>
      </c>
      <c r="O8668" s="4" t="s">
        <v>43393</v>
      </c>
      <c r="Q8668" s="4">
        <v>0</v>
      </c>
      <c r="R8668" s="4" t="s">
        <v>43394</v>
      </c>
      <c r="T8668" s="4">
        <v>0</v>
      </c>
      <c r="U8668" s="4" t="s">
        <v>43395</v>
      </c>
      <c r="W8668" s="4">
        <v>0</v>
      </c>
      <c r="X8668" s="4" t="s">
        <v>43396</v>
      </c>
      <c r="Z8668" s="4">
        <v>0</v>
      </c>
      <c r="AA8668" s="4" t="s">
        <v>43397</v>
      </c>
      <c r="AC8668" s="4">
        <v>0</v>
      </c>
      <c r="AF8668" s="4">
        <v>0</v>
      </c>
      <c r="AI8668" s="4">
        <v>0</v>
      </c>
      <c r="AL8668" s="4">
        <v>0</v>
      </c>
      <c r="AO8668" s="4">
        <v>0</v>
      </c>
      <c r="AR8668" s="4">
        <v>0</v>
      </c>
      <c r="AU8668" s="4">
        <v>0</v>
      </c>
      <c r="AX8668" s="4">
        <v>0</v>
      </c>
      <c r="BA8668" s="4">
        <v>0</v>
      </c>
    </row>
    <row r="8669" spans="1:53" ht="39.9" customHeight="1" x14ac:dyDescent="0.3">
      <c r="A8669" s="5">
        <f t="shared" si="135"/>
        <v>8668</v>
      </c>
      <c r="B8669" s="4" t="s">
        <v>43398</v>
      </c>
      <c r="C8669" s="4" t="s">
        <v>9182</v>
      </c>
      <c r="D8669" s="4" t="s">
        <v>157</v>
      </c>
      <c r="E8669" s="4" t="s">
        <v>43148</v>
      </c>
      <c r="F8669" s="57" t="s">
        <v>43399</v>
      </c>
      <c r="G8669" s="4">
        <v>1858</v>
      </c>
      <c r="J8669" s="4" t="s">
        <v>9</v>
      </c>
      <c r="K8669" s="59" t="s">
        <v>43400</v>
      </c>
      <c r="L8669" s="59" t="s">
        <v>43401</v>
      </c>
      <c r="N8669" s="4">
        <v>1056904</v>
      </c>
      <c r="O8669" s="4" t="s">
        <v>43402</v>
      </c>
      <c r="Q8669" s="4">
        <v>1056668</v>
      </c>
      <c r="R8669" s="4" t="s">
        <v>43403</v>
      </c>
      <c r="T8669" s="4">
        <v>2575282</v>
      </c>
      <c r="U8669" s="4" t="s">
        <v>43404</v>
      </c>
      <c r="W8669" s="4">
        <v>252142</v>
      </c>
      <c r="X8669" s="4" t="s">
        <v>43405</v>
      </c>
      <c r="Z8669" s="4">
        <v>0</v>
      </c>
      <c r="AA8669" s="4" t="s">
        <v>43406</v>
      </c>
      <c r="AC8669" s="4">
        <v>0</v>
      </c>
      <c r="AD8669" s="4" t="s">
        <v>43407</v>
      </c>
      <c r="AF8669" s="4">
        <v>0</v>
      </c>
      <c r="AG8669" s="4" t="s">
        <v>43408</v>
      </c>
      <c r="AI8669" s="4">
        <v>0</v>
      </c>
      <c r="AL8669" s="4">
        <v>0</v>
      </c>
      <c r="AO8669" s="4">
        <v>0</v>
      </c>
      <c r="AR8669" s="4">
        <v>0</v>
      </c>
      <c r="AU8669" s="4">
        <v>0</v>
      </c>
      <c r="AX8669" s="4">
        <v>0</v>
      </c>
      <c r="BA8669" s="4">
        <v>0</v>
      </c>
    </row>
    <row r="8670" spans="1:53" ht="39.9" customHeight="1" x14ac:dyDescent="0.3">
      <c r="A8670" s="5">
        <f t="shared" si="135"/>
        <v>8669</v>
      </c>
      <c r="B8670" s="4" t="s">
        <v>43409</v>
      </c>
      <c r="C8670" s="4" t="s">
        <v>9182</v>
      </c>
      <c r="D8670" s="4" t="s">
        <v>178</v>
      </c>
      <c r="E8670" s="4" t="s">
        <v>43410</v>
      </c>
      <c r="F8670" s="57" t="s">
        <v>43411</v>
      </c>
      <c r="G8670" s="4">
        <v>252</v>
      </c>
      <c r="J8670" s="4" t="s">
        <v>9</v>
      </c>
      <c r="K8670" s="59" t="s">
        <v>43412</v>
      </c>
      <c r="L8670" s="59" t="s">
        <v>43413</v>
      </c>
      <c r="N8670" s="4">
        <v>0</v>
      </c>
      <c r="O8670" s="4" t="s">
        <v>43414</v>
      </c>
      <c r="Q8670" s="4">
        <v>0</v>
      </c>
      <c r="R8670" s="4" t="s">
        <v>43415</v>
      </c>
      <c r="T8670" s="4">
        <v>0</v>
      </c>
      <c r="W8670" s="4">
        <v>0</v>
      </c>
      <c r="Z8670" s="4">
        <v>0</v>
      </c>
      <c r="AC8670" s="4">
        <v>0</v>
      </c>
      <c r="AF8670" s="4">
        <v>0</v>
      </c>
      <c r="AI8670" s="4">
        <v>0</v>
      </c>
      <c r="AL8670" s="4">
        <v>0</v>
      </c>
      <c r="AO8670" s="4">
        <v>0</v>
      </c>
      <c r="AR8670" s="4">
        <v>0</v>
      </c>
      <c r="AU8670" s="4">
        <v>0</v>
      </c>
      <c r="AX8670" s="4">
        <v>0</v>
      </c>
      <c r="BA8670" s="4">
        <v>0</v>
      </c>
    </row>
    <row r="8671" spans="1:53" ht="39.9" customHeight="1" x14ac:dyDescent="0.3">
      <c r="A8671" s="5">
        <f t="shared" si="135"/>
        <v>8670</v>
      </c>
      <c r="B8671" s="4" t="s">
        <v>43416</v>
      </c>
      <c r="C8671" s="4" t="s">
        <v>9182</v>
      </c>
      <c r="D8671" s="4" t="s">
        <v>73</v>
      </c>
      <c r="E8671" s="4" t="s">
        <v>26552</v>
      </c>
      <c r="F8671" s="57" t="s">
        <v>43417</v>
      </c>
      <c r="G8671" s="4">
        <v>2789</v>
      </c>
      <c r="J8671" s="4" t="s">
        <v>9</v>
      </c>
      <c r="K8671" s="59" t="s">
        <v>43418</v>
      </c>
      <c r="L8671" s="59" t="s">
        <v>43419</v>
      </c>
      <c r="N8671" s="4">
        <v>0</v>
      </c>
      <c r="O8671" s="4" t="s">
        <v>43420</v>
      </c>
      <c r="Q8671" s="4">
        <v>0</v>
      </c>
      <c r="R8671" s="4" t="s">
        <v>43421</v>
      </c>
      <c r="T8671" s="4">
        <v>0</v>
      </c>
      <c r="U8671" s="4" t="s">
        <v>43422</v>
      </c>
      <c r="W8671" s="4">
        <v>0</v>
      </c>
      <c r="X8671" s="4" t="s">
        <v>43423</v>
      </c>
      <c r="Z8671" s="4">
        <v>0</v>
      </c>
      <c r="AA8671" s="4" t="s">
        <v>43424</v>
      </c>
      <c r="AC8671" s="4">
        <v>0</v>
      </c>
      <c r="AD8671" s="4" t="s">
        <v>43425</v>
      </c>
      <c r="AF8671" s="4">
        <v>0</v>
      </c>
      <c r="AG8671" s="4" t="s">
        <v>43426</v>
      </c>
      <c r="AI8671" s="4">
        <v>0</v>
      </c>
      <c r="AJ8671" s="4" t="s">
        <v>43427</v>
      </c>
      <c r="AL8671" s="4">
        <v>0</v>
      </c>
      <c r="AM8671" s="4" t="s">
        <v>43428</v>
      </c>
      <c r="AO8671" s="4">
        <v>0</v>
      </c>
      <c r="AP8671" s="4" t="s">
        <v>43429</v>
      </c>
      <c r="AR8671" s="4">
        <v>0</v>
      </c>
      <c r="AS8671" s="4" t="s">
        <v>43430</v>
      </c>
      <c r="AU8671" s="4">
        <v>0</v>
      </c>
      <c r="AV8671" s="4" t="s">
        <v>43431</v>
      </c>
      <c r="AX8671" s="4">
        <v>0</v>
      </c>
      <c r="BA8671" s="4">
        <v>0</v>
      </c>
    </row>
    <row r="8672" spans="1:53" ht="39.9" customHeight="1" x14ac:dyDescent="0.3">
      <c r="A8672" s="5">
        <f t="shared" si="135"/>
        <v>8671</v>
      </c>
      <c r="B8672" s="4" t="s">
        <v>43432</v>
      </c>
      <c r="C8672" s="4" t="s">
        <v>9182</v>
      </c>
      <c r="D8672" s="4" t="s">
        <v>43433</v>
      </c>
      <c r="E8672" s="4" t="s">
        <v>20087</v>
      </c>
      <c r="F8672" s="57" t="s">
        <v>43434</v>
      </c>
      <c r="G8672" s="4">
        <v>22438</v>
      </c>
      <c r="J8672" s="4" t="s">
        <v>9</v>
      </c>
      <c r="K8672" s="59" t="s">
        <v>43435</v>
      </c>
      <c r="L8672" s="59" t="s">
        <v>43436</v>
      </c>
      <c r="N8672" s="4">
        <v>174885</v>
      </c>
      <c r="O8672" s="4" t="s">
        <v>43437</v>
      </c>
      <c r="Q8672" s="4">
        <v>32956</v>
      </c>
      <c r="R8672" s="4" t="s">
        <v>43438</v>
      </c>
      <c r="T8672" s="4">
        <v>266151</v>
      </c>
      <c r="U8672" s="4" t="s">
        <v>43439</v>
      </c>
      <c r="W8672" s="4">
        <v>2489190</v>
      </c>
      <c r="Z8672" s="4">
        <v>0</v>
      </c>
      <c r="AC8672" s="4">
        <v>0</v>
      </c>
      <c r="AF8672" s="4">
        <v>0</v>
      </c>
      <c r="AI8672" s="4">
        <v>0</v>
      </c>
      <c r="AL8672" s="4">
        <v>0</v>
      </c>
      <c r="AO8672" s="4">
        <v>0</v>
      </c>
      <c r="AR8672" s="4">
        <v>0</v>
      </c>
      <c r="AU8672" s="4">
        <v>0</v>
      </c>
      <c r="AX8672" s="4">
        <v>0</v>
      </c>
      <c r="BA8672" s="4">
        <v>0</v>
      </c>
    </row>
    <row r="8673" spans="1:53" ht="39.9" customHeight="1" x14ac:dyDescent="0.3">
      <c r="A8673" s="5">
        <f t="shared" si="135"/>
        <v>8672</v>
      </c>
      <c r="B8673" s="4" t="s">
        <v>43440</v>
      </c>
      <c r="C8673" s="4" t="s">
        <v>9182</v>
      </c>
      <c r="D8673" s="4" t="s">
        <v>178</v>
      </c>
      <c r="E8673" s="4" t="s">
        <v>43441</v>
      </c>
      <c r="F8673" s="57" t="s">
        <v>43442</v>
      </c>
      <c r="G8673" s="4">
        <v>578</v>
      </c>
      <c r="J8673" s="4" t="s">
        <v>9</v>
      </c>
      <c r="L8673" s="59" t="s">
        <v>43443</v>
      </c>
      <c r="N8673" s="4">
        <v>3470887</v>
      </c>
      <c r="O8673" s="4" t="s">
        <v>43444</v>
      </c>
      <c r="Q8673" s="4">
        <v>3470906</v>
      </c>
      <c r="R8673" s="4" t="s">
        <v>43445</v>
      </c>
      <c r="T8673" s="4">
        <v>0</v>
      </c>
      <c r="U8673" s="4" t="s">
        <v>43446</v>
      </c>
      <c r="W8673" s="4">
        <v>0</v>
      </c>
      <c r="X8673" s="4" t="s">
        <v>43447</v>
      </c>
      <c r="Z8673" s="4">
        <v>0</v>
      </c>
      <c r="AA8673" s="4" t="s">
        <v>43448</v>
      </c>
      <c r="AC8673" s="4">
        <v>0</v>
      </c>
      <c r="AD8673" s="4" t="s">
        <v>43449</v>
      </c>
      <c r="AF8673" s="4">
        <v>0</v>
      </c>
      <c r="AI8673" s="4">
        <v>0</v>
      </c>
      <c r="AL8673" s="4">
        <v>0</v>
      </c>
      <c r="AO8673" s="4">
        <v>0</v>
      </c>
      <c r="AR8673" s="4">
        <v>0</v>
      </c>
      <c r="AU8673" s="4">
        <v>0</v>
      </c>
      <c r="AX8673" s="4">
        <v>0</v>
      </c>
      <c r="BA8673" s="4">
        <v>0</v>
      </c>
    </row>
    <row r="8674" spans="1:53" ht="39.9" customHeight="1" x14ac:dyDescent="0.3">
      <c r="A8674" s="5">
        <f t="shared" si="135"/>
        <v>8673</v>
      </c>
      <c r="B8674" s="4" t="s">
        <v>9486</v>
      </c>
      <c r="C8674" s="4" t="s">
        <v>9182</v>
      </c>
      <c r="D8674" s="4" t="s">
        <v>178</v>
      </c>
      <c r="E8674" s="4" t="s">
        <v>43450</v>
      </c>
      <c r="F8674" s="57" t="s">
        <v>43451</v>
      </c>
      <c r="G8674" s="4">
        <v>52</v>
      </c>
      <c r="J8674" s="4" t="s">
        <v>9</v>
      </c>
      <c r="L8674" s="59" t="s">
        <v>43452</v>
      </c>
      <c r="N8674" s="4">
        <v>0</v>
      </c>
      <c r="O8674" s="4" t="s">
        <v>43453</v>
      </c>
      <c r="Q8674" s="4">
        <v>0</v>
      </c>
      <c r="T8674" s="4">
        <v>0</v>
      </c>
      <c r="W8674" s="4">
        <v>0</v>
      </c>
      <c r="Z8674" s="4">
        <v>0</v>
      </c>
      <c r="AC8674" s="4">
        <v>0</v>
      </c>
      <c r="AF8674" s="4">
        <v>0</v>
      </c>
      <c r="AI8674" s="4">
        <v>0</v>
      </c>
      <c r="AL8674" s="4">
        <v>0</v>
      </c>
      <c r="AO8674" s="4">
        <v>0</v>
      </c>
      <c r="AR8674" s="4">
        <v>0</v>
      </c>
      <c r="AU8674" s="4">
        <v>0</v>
      </c>
      <c r="AX8674" s="4">
        <v>0</v>
      </c>
      <c r="BA8674" s="4">
        <v>0</v>
      </c>
    </row>
    <row r="8675" spans="1:53" ht="39.9" customHeight="1" x14ac:dyDescent="0.3">
      <c r="A8675" s="5">
        <f t="shared" si="135"/>
        <v>8674</v>
      </c>
      <c r="B8675" s="4" t="s">
        <v>43454</v>
      </c>
      <c r="C8675" s="4" t="s">
        <v>9182</v>
      </c>
      <c r="D8675" s="4" t="s">
        <v>73</v>
      </c>
      <c r="E8675" s="4" t="s">
        <v>43455</v>
      </c>
      <c r="F8675" s="57" t="s">
        <v>43456</v>
      </c>
      <c r="G8675" s="4">
        <v>4836</v>
      </c>
      <c r="J8675" s="4" t="s">
        <v>9</v>
      </c>
      <c r="L8675" s="59" t="s">
        <v>35753</v>
      </c>
      <c r="N8675" s="4">
        <v>0</v>
      </c>
      <c r="O8675" s="4" t="s">
        <v>43457</v>
      </c>
      <c r="Q8675" s="4">
        <v>0</v>
      </c>
      <c r="R8675" s="4" t="s">
        <v>43458</v>
      </c>
      <c r="T8675" s="4">
        <v>0</v>
      </c>
      <c r="U8675" s="4" t="s">
        <v>43459</v>
      </c>
      <c r="W8675" s="4">
        <v>0</v>
      </c>
      <c r="X8675" s="4" t="s">
        <v>43460</v>
      </c>
      <c r="Z8675" s="4">
        <v>0</v>
      </c>
      <c r="AA8675" s="4" t="s">
        <v>43461</v>
      </c>
      <c r="AC8675" s="4">
        <v>0</v>
      </c>
      <c r="AF8675" s="4">
        <v>0</v>
      </c>
      <c r="AI8675" s="4">
        <v>0</v>
      </c>
      <c r="AL8675" s="4">
        <v>0</v>
      </c>
      <c r="AO8675" s="4">
        <v>0</v>
      </c>
      <c r="AR8675" s="4">
        <v>0</v>
      </c>
      <c r="AU8675" s="4">
        <v>0</v>
      </c>
      <c r="AX8675" s="4">
        <v>0</v>
      </c>
      <c r="BA8675" s="4">
        <v>0</v>
      </c>
    </row>
    <row r="8676" spans="1:53" ht="39.9" customHeight="1" x14ac:dyDescent="0.3">
      <c r="A8676" s="5">
        <f t="shared" si="135"/>
        <v>8675</v>
      </c>
      <c r="B8676" s="4" t="s">
        <v>43462</v>
      </c>
      <c r="C8676" s="4" t="s">
        <v>9182</v>
      </c>
      <c r="D8676" s="4" t="s">
        <v>189</v>
      </c>
      <c r="E8676" s="4" t="s">
        <v>43463</v>
      </c>
      <c r="F8676" s="57" t="s">
        <v>43464</v>
      </c>
      <c r="G8676" s="4">
        <v>9303</v>
      </c>
      <c r="J8676" s="4" t="s">
        <v>9</v>
      </c>
      <c r="K8676" s="59" t="s">
        <v>43465</v>
      </c>
      <c r="L8676" s="59" t="s">
        <v>18627</v>
      </c>
      <c r="N8676" s="4">
        <v>0</v>
      </c>
      <c r="O8676" s="4" t="s">
        <v>17667</v>
      </c>
      <c r="Q8676" s="4">
        <v>0</v>
      </c>
      <c r="R8676" s="4" t="s">
        <v>43466</v>
      </c>
      <c r="T8676" s="4">
        <v>0</v>
      </c>
      <c r="U8676" s="4" t="s">
        <v>43467</v>
      </c>
      <c r="W8676" s="4">
        <v>0</v>
      </c>
      <c r="X8676" s="4" t="s">
        <v>43468</v>
      </c>
      <c r="Z8676" s="4">
        <v>0</v>
      </c>
      <c r="AA8676" s="4" t="s">
        <v>43469</v>
      </c>
      <c r="AC8676" s="4">
        <v>0</v>
      </c>
      <c r="AF8676" s="4">
        <v>0</v>
      </c>
      <c r="AI8676" s="4">
        <v>0</v>
      </c>
      <c r="AL8676" s="4">
        <v>0</v>
      </c>
      <c r="AO8676" s="4">
        <v>0</v>
      </c>
      <c r="AR8676" s="4">
        <v>0</v>
      </c>
      <c r="AU8676" s="4">
        <v>0</v>
      </c>
      <c r="AX8676" s="4">
        <v>0</v>
      </c>
      <c r="BA8676" s="4">
        <v>0</v>
      </c>
    </row>
    <row r="8677" spans="1:53" ht="39.9" customHeight="1" x14ac:dyDescent="0.3">
      <c r="A8677" s="5">
        <f t="shared" si="135"/>
        <v>8676</v>
      </c>
      <c r="B8677" s="4" t="s">
        <v>43470</v>
      </c>
      <c r="C8677" s="4" t="s">
        <v>9182</v>
      </c>
      <c r="D8677" s="4" t="s">
        <v>73</v>
      </c>
      <c r="E8677" s="4" t="s">
        <v>43471</v>
      </c>
      <c r="F8677" s="57" t="s">
        <v>43472</v>
      </c>
      <c r="G8677" s="4">
        <v>4896</v>
      </c>
      <c r="J8677" s="4" t="s">
        <v>9</v>
      </c>
      <c r="K8677" s="59" t="s">
        <v>43473</v>
      </c>
      <c r="L8677" s="59" t="s">
        <v>43474</v>
      </c>
      <c r="N8677" s="4">
        <v>1329498</v>
      </c>
      <c r="O8677" s="4" t="s">
        <v>43475</v>
      </c>
      <c r="Q8677" s="4">
        <v>3088483</v>
      </c>
      <c r="R8677" s="4" t="s">
        <v>43476</v>
      </c>
      <c r="T8677" s="4">
        <v>0</v>
      </c>
      <c r="U8677" s="4" t="s">
        <v>43477</v>
      </c>
      <c r="W8677" s="4">
        <v>0</v>
      </c>
      <c r="Z8677" s="4">
        <v>0</v>
      </c>
      <c r="AC8677" s="4">
        <v>0</v>
      </c>
      <c r="AF8677" s="4">
        <v>0</v>
      </c>
      <c r="AI8677" s="4">
        <v>0</v>
      </c>
      <c r="AL8677" s="4">
        <v>0</v>
      </c>
      <c r="AO8677" s="4">
        <v>0</v>
      </c>
      <c r="AR8677" s="4">
        <v>0</v>
      </c>
      <c r="AU8677" s="4">
        <v>0</v>
      </c>
      <c r="AX8677" s="4">
        <v>0</v>
      </c>
      <c r="BA8677" s="4">
        <v>0</v>
      </c>
    </row>
    <row r="8678" spans="1:53" ht="39.9" customHeight="1" x14ac:dyDescent="0.3">
      <c r="A8678" s="5">
        <f t="shared" si="135"/>
        <v>8677</v>
      </c>
      <c r="B8678" s="4" t="s">
        <v>43478</v>
      </c>
      <c r="C8678" s="4" t="s">
        <v>9182</v>
      </c>
      <c r="D8678" s="4" t="s">
        <v>178</v>
      </c>
      <c r="E8678" s="4" t="s">
        <v>43479</v>
      </c>
      <c r="F8678" s="57" t="s">
        <v>43480</v>
      </c>
      <c r="G8678" s="4">
        <v>911</v>
      </c>
      <c r="J8678" s="4" t="s">
        <v>9</v>
      </c>
      <c r="L8678" s="59" t="s">
        <v>43481</v>
      </c>
      <c r="N8678" s="4">
        <v>0</v>
      </c>
      <c r="O8678" s="4" t="s">
        <v>43482</v>
      </c>
      <c r="Q8678" s="4">
        <v>0</v>
      </c>
      <c r="R8678" s="4" t="s">
        <v>43483</v>
      </c>
      <c r="T8678" s="4">
        <v>0</v>
      </c>
      <c r="W8678" s="4">
        <v>0</v>
      </c>
      <c r="Z8678" s="4">
        <v>0</v>
      </c>
      <c r="AC8678" s="4">
        <v>0</v>
      </c>
      <c r="AF8678" s="4">
        <v>0</v>
      </c>
      <c r="AI8678" s="4">
        <v>0</v>
      </c>
      <c r="AL8678" s="4">
        <v>0</v>
      </c>
      <c r="AO8678" s="4">
        <v>0</v>
      </c>
      <c r="AR8678" s="4">
        <v>0</v>
      </c>
      <c r="AU8678" s="4">
        <v>0</v>
      </c>
      <c r="AX8678" s="4">
        <v>0</v>
      </c>
      <c r="BA8678" s="4">
        <v>0</v>
      </c>
    </row>
    <row r="8679" spans="1:53" ht="39.9" customHeight="1" x14ac:dyDescent="0.3">
      <c r="A8679" s="5">
        <f t="shared" si="135"/>
        <v>8678</v>
      </c>
      <c r="B8679" s="4" t="s">
        <v>43484</v>
      </c>
      <c r="C8679" s="4" t="s">
        <v>9182</v>
      </c>
      <c r="D8679" s="4" t="s">
        <v>178</v>
      </c>
      <c r="E8679" s="4" t="s">
        <v>43485</v>
      </c>
      <c r="F8679" s="57" t="s">
        <v>43486</v>
      </c>
      <c r="G8679" s="4">
        <v>27</v>
      </c>
      <c r="J8679" s="4" t="s">
        <v>9</v>
      </c>
      <c r="L8679" s="59" t="s">
        <v>43487</v>
      </c>
      <c r="N8679" s="4">
        <v>0</v>
      </c>
      <c r="O8679" s="4" t="s">
        <v>43488</v>
      </c>
      <c r="Q8679" s="4">
        <v>0</v>
      </c>
      <c r="T8679" s="4">
        <v>0</v>
      </c>
      <c r="W8679" s="4">
        <v>0</v>
      </c>
      <c r="Z8679" s="4">
        <v>0</v>
      </c>
      <c r="AC8679" s="4">
        <v>0</v>
      </c>
      <c r="AF8679" s="4">
        <v>0</v>
      </c>
      <c r="AI8679" s="4">
        <v>0</v>
      </c>
      <c r="AL8679" s="4">
        <v>0</v>
      </c>
      <c r="AO8679" s="4">
        <v>0</v>
      </c>
      <c r="AR8679" s="4">
        <v>0</v>
      </c>
      <c r="AU8679" s="4">
        <v>0</v>
      </c>
      <c r="AX8679" s="4">
        <v>0</v>
      </c>
      <c r="BA8679" s="4">
        <v>0</v>
      </c>
    </row>
    <row r="8680" spans="1:53" ht="39.9" customHeight="1" x14ac:dyDescent="0.3">
      <c r="A8680" s="5">
        <f t="shared" si="135"/>
        <v>8679</v>
      </c>
      <c r="B8680" s="4" t="s">
        <v>43489</v>
      </c>
      <c r="C8680" s="4" t="s">
        <v>9182</v>
      </c>
      <c r="D8680" s="4" t="s">
        <v>3175</v>
      </c>
      <c r="E8680" s="4" t="s">
        <v>43490</v>
      </c>
      <c r="F8680" s="57" t="s">
        <v>43491</v>
      </c>
      <c r="G8680" s="4">
        <v>6508</v>
      </c>
      <c r="J8680" s="4" t="s">
        <v>9</v>
      </c>
      <c r="K8680" s="59" t="s">
        <v>2480</v>
      </c>
      <c r="L8680" s="59" t="s">
        <v>43492</v>
      </c>
      <c r="N8680" s="4">
        <v>0</v>
      </c>
      <c r="O8680" s="4" t="s">
        <v>43493</v>
      </c>
      <c r="Q8680" s="4">
        <v>0</v>
      </c>
      <c r="R8680" s="4" t="s">
        <v>43494</v>
      </c>
      <c r="T8680" s="4">
        <v>0</v>
      </c>
      <c r="U8680" s="4" t="s">
        <v>43495</v>
      </c>
      <c r="W8680" s="4">
        <v>0</v>
      </c>
      <c r="X8680" s="4" t="s">
        <v>43496</v>
      </c>
      <c r="Z8680" s="4">
        <v>0</v>
      </c>
      <c r="AA8680" s="4" t="s">
        <v>43497</v>
      </c>
      <c r="AC8680" s="4">
        <v>0</v>
      </c>
      <c r="AD8680" s="4" t="s">
        <v>43498</v>
      </c>
      <c r="AF8680" s="4">
        <v>0</v>
      </c>
      <c r="AG8680" s="4" t="s">
        <v>43499</v>
      </c>
      <c r="AI8680" s="4">
        <v>0</v>
      </c>
      <c r="AJ8680" s="4" t="s">
        <v>43500</v>
      </c>
      <c r="AL8680" s="4">
        <v>0</v>
      </c>
      <c r="AM8680" s="4" t="s">
        <v>43501</v>
      </c>
      <c r="AO8680" s="4">
        <v>0</v>
      </c>
      <c r="AR8680" s="4">
        <v>0</v>
      </c>
      <c r="AU8680" s="4">
        <v>0</v>
      </c>
      <c r="AX8680" s="4">
        <v>0</v>
      </c>
      <c r="BA8680" s="4">
        <v>0</v>
      </c>
    </row>
    <row r="8681" spans="1:53" ht="39.9" customHeight="1" x14ac:dyDescent="0.3">
      <c r="A8681" s="5">
        <f t="shared" si="135"/>
        <v>8680</v>
      </c>
      <c r="B8681" s="4" t="s">
        <v>43502</v>
      </c>
      <c r="C8681" s="4" t="s">
        <v>9182</v>
      </c>
      <c r="D8681" s="4" t="s">
        <v>43433</v>
      </c>
      <c r="E8681" s="4" t="s">
        <v>43503</v>
      </c>
      <c r="F8681" s="57" t="s">
        <v>43504</v>
      </c>
      <c r="G8681" s="4">
        <v>154</v>
      </c>
      <c r="J8681" s="4" t="s">
        <v>9</v>
      </c>
      <c r="L8681" s="59" t="s">
        <v>43505</v>
      </c>
      <c r="N8681" s="4">
        <v>145365</v>
      </c>
      <c r="O8681" s="4" t="s">
        <v>43506</v>
      </c>
      <c r="Q8681" s="4">
        <v>5317936</v>
      </c>
      <c r="R8681" s="4" t="s">
        <v>43507</v>
      </c>
      <c r="T8681" s="4">
        <v>0</v>
      </c>
      <c r="U8681" s="4" t="s">
        <v>43508</v>
      </c>
      <c r="W8681" s="4">
        <v>0</v>
      </c>
      <c r="Z8681" s="4">
        <v>0</v>
      </c>
      <c r="AC8681" s="4">
        <v>0</v>
      </c>
      <c r="AF8681" s="4">
        <v>0</v>
      </c>
      <c r="AI8681" s="4">
        <v>0</v>
      </c>
      <c r="AL8681" s="4">
        <v>0</v>
      </c>
      <c r="AO8681" s="4">
        <v>0</v>
      </c>
      <c r="AR8681" s="4">
        <v>0</v>
      </c>
      <c r="AU8681" s="4">
        <v>0</v>
      </c>
      <c r="AX8681" s="4">
        <v>0</v>
      </c>
      <c r="BA8681" s="4">
        <v>0</v>
      </c>
    </row>
    <row r="8682" spans="1:53" ht="39.9" customHeight="1" x14ac:dyDescent="0.3">
      <c r="A8682" s="5">
        <f t="shared" si="135"/>
        <v>8681</v>
      </c>
      <c r="B8682" s="4" t="s">
        <v>43509</v>
      </c>
      <c r="C8682" s="4" t="s">
        <v>9182</v>
      </c>
      <c r="D8682" s="4" t="s">
        <v>178</v>
      </c>
      <c r="E8682" s="4" t="s">
        <v>43479</v>
      </c>
      <c r="F8682" s="57" t="s">
        <v>43510</v>
      </c>
      <c r="G8682" s="4">
        <v>74</v>
      </c>
      <c r="J8682" s="4" t="s">
        <v>9</v>
      </c>
      <c r="L8682" s="59" t="s">
        <v>43511</v>
      </c>
      <c r="N8682" s="4">
        <v>0</v>
      </c>
      <c r="Q8682" s="4">
        <v>0</v>
      </c>
      <c r="T8682" s="4">
        <v>0</v>
      </c>
      <c r="W8682" s="4">
        <v>0</v>
      </c>
      <c r="Z8682" s="4">
        <v>0</v>
      </c>
      <c r="AC8682" s="4">
        <v>0</v>
      </c>
      <c r="AF8682" s="4">
        <v>0</v>
      </c>
      <c r="AI8682" s="4">
        <v>0</v>
      </c>
      <c r="AL8682" s="4">
        <v>0</v>
      </c>
      <c r="AO8682" s="4">
        <v>0</v>
      </c>
      <c r="AR8682" s="4">
        <v>0</v>
      </c>
      <c r="AU8682" s="4">
        <v>0</v>
      </c>
      <c r="AX8682" s="4">
        <v>0</v>
      </c>
      <c r="BA8682" s="4">
        <v>0</v>
      </c>
    </row>
    <row r="8683" spans="1:53" ht="39.9" customHeight="1" x14ac:dyDescent="0.3">
      <c r="A8683" s="5">
        <f t="shared" si="135"/>
        <v>8682</v>
      </c>
      <c r="B8683" s="4" t="s">
        <v>43512</v>
      </c>
      <c r="C8683" s="4" t="s">
        <v>9182</v>
      </c>
      <c r="D8683" s="4" t="s">
        <v>178</v>
      </c>
      <c r="E8683" s="4" t="s">
        <v>43513</v>
      </c>
      <c r="F8683" s="57" t="s">
        <v>43510</v>
      </c>
      <c r="G8683" s="4">
        <v>77</v>
      </c>
      <c r="J8683" s="4" t="s">
        <v>9</v>
      </c>
      <c r="L8683" s="59" t="s">
        <v>43511</v>
      </c>
      <c r="N8683" s="4">
        <v>0</v>
      </c>
      <c r="O8683" s="4" t="s">
        <v>43514</v>
      </c>
      <c r="Q8683" s="4">
        <v>0</v>
      </c>
      <c r="R8683" s="4" t="s">
        <v>43515</v>
      </c>
      <c r="T8683" s="4">
        <v>0</v>
      </c>
      <c r="U8683" s="4" t="s">
        <v>43516</v>
      </c>
      <c r="W8683" s="4">
        <v>0</v>
      </c>
      <c r="X8683" s="4" t="s">
        <v>43517</v>
      </c>
      <c r="Z8683" s="4">
        <v>0</v>
      </c>
      <c r="AA8683" s="4" t="s">
        <v>43518</v>
      </c>
      <c r="AC8683" s="4">
        <v>0</v>
      </c>
      <c r="AD8683" s="4" t="s">
        <v>43519</v>
      </c>
      <c r="AF8683" s="4">
        <v>0</v>
      </c>
      <c r="AI8683" s="4">
        <v>0</v>
      </c>
      <c r="AL8683" s="4">
        <v>0</v>
      </c>
      <c r="AO8683" s="4">
        <v>0</v>
      </c>
      <c r="AR8683" s="4">
        <v>0</v>
      </c>
      <c r="AU8683" s="4">
        <v>0</v>
      </c>
      <c r="AX8683" s="4">
        <v>0</v>
      </c>
      <c r="BA8683" s="4">
        <v>0</v>
      </c>
    </row>
    <row r="8684" spans="1:53" ht="39.9" customHeight="1" x14ac:dyDescent="0.3">
      <c r="A8684" s="5">
        <f t="shared" si="135"/>
        <v>8683</v>
      </c>
      <c r="B8684" s="4" t="s">
        <v>43520</v>
      </c>
      <c r="C8684" s="4" t="s">
        <v>9182</v>
      </c>
      <c r="D8684" s="4" t="s">
        <v>499</v>
      </c>
      <c r="E8684" s="4" t="s">
        <v>43521</v>
      </c>
      <c r="F8684" s="57" t="s">
        <v>43522</v>
      </c>
      <c r="G8684" s="4">
        <v>71</v>
      </c>
      <c r="J8684" s="4" t="s">
        <v>9</v>
      </c>
      <c r="K8684" s="59" t="s">
        <v>43523</v>
      </c>
      <c r="L8684" s="59" t="s">
        <v>43524</v>
      </c>
      <c r="N8684" s="4">
        <v>1</v>
      </c>
      <c r="Q8684" s="4">
        <v>0</v>
      </c>
      <c r="T8684" s="4">
        <v>0</v>
      </c>
      <c r="W8684" s="4">
        <v>0</v>
      </c>
      <c r="Z8684" s="4">
        <v>0</v>
      </c>
      <c r="AC8684" s="4">
        <v>0</v>
      </c>
      <c r="AF8684" s="4">
        <v>0</v>
      </c>
      <c r="AI8684" s="4">
        <v>0</v>
      </c>
      <c r="AL8684" s="4">
        <v>0</v>
      </c>
      <c r="AO8684" s="4">
        <v>0</v>
      </c>
      <c r="AR8684" s="4">
        <v>0</v>
      </c>
      <c r="AU8684" s="4">
        <v>0</v>
      </c>
      <c r="AX8684" s="4">
        <v>0</v>
      </c>
      <c r="BA8684" s="4">
        <v>0</v>
      </c>
    </row>
    <row r="8685" spans="1:53" ht="39.9" customHeight="1" x14ac:dyDescent="0.3">
      <c r="A8685" s="5">
        <f t="shared" si="135"/>
        <v>8684</v>
      </c>
      <c r="B8685" s="4" t="s">
        <v>43525</v>
      </c>
      <c r="C8685" s="4" t="s">
        <v>9182</v>
      </c>
      <c r="D8685" s="4" t="s">
        <v>5179</v>
      </c>
      <c r="E8685" s="4" t="s">
        <v>43526</v>
      </c>
      <c r="F8685" s="57" t="s">
        <v>43527</v>
      </c>
      <c r="G8685" s="4">
        <v>79</v>
      </c>
      <c r="J8685" s="4" t="s">
        <v>9</v>
      </c>
      <c r="L8685" s="59" t="s">
        <v>43528</v>
      </c>
      <c r="N8685" s="4">
        <v>1</v>
      </c>
      <c r="Q8685" s="4">
        <v>0</v>
      </c>
      <c r="T8685" s="4">
        <v>0</v>
      </c>
      <c r="W8685" s="4">
        <v>0</v>
      </c>
      <c r="Z8685" s="4">
        <v>0</v>
      </c>
      <c r="AC8685" s="4">
        <v>0</v>
      </c>
      <c r="AF8685" s="4">
        <v>0</v>
      </c>
      <c r="AI8685" s="4">
        <v>0</v>
      </c>
      <c r="AL8685" s="4">
        <v>0</v>
      </c>
      <c r="AO8685" s="4">
        <v>0</v>
      </c>
      <c r="AR8685" s="4">
        <v>0</v>
      </c>
      <c r="AU8685" s="4">
        <v>0</v>
      </c>
      <c r="AX8685" s="4">
        <v>0</v>
      </c>
      <c r="BA8685" s="4">
        <v>0</v>
      </c>
    </row>
    <row r="8686" spans="1:53" ht="39.9" customHeight="1" x14ac:dyDescent="0.3">
      <c r="A8686" s="5">
        <f t="shared" si="135"/>
        <v>8685</v>
      </c>
      <c r="B8686" s="4" t="s">
        <v>43529</v>
      </c>
      <c r="C8686" s="4" t="s">
        <v>9182</v>
      </c>
      <c r="D8686" s="4" t="s">
        <v>5179</v>
      </c>
      <c r="E8686" s="4" t="s">
        <v>43530</v>
      </c>
      <c r="F8686" s="57" t="s">
        <v>43531</v>
      </c>
      <c r="G8686" s="4">
        <v>60</v>
      </c>
      <c r="J8686" s="4" t="s">
        <v>9</v>
      </c>
      <c r="L8686" s="59" t="s">
        <v>43532</v>
      </c>
      <c r="N8686" s="4">
        <v>1</v>
      </c>
      <c r="Q8686" s="4">
        <v>0</v>
      </c>
      <c r="T8686" s="4">
        <v>0</v>
      </c>
      <c r="W8686" s="4">
        <v>0</v>
      </c>
      <c r="Z8686" s="4">
        <v>0</v>
      </c>
      <c r="AC8686" s="4">
        <v>0</v>
      </c>
      <c r="AF8686" s="4">
        <v>0</v>
      </c>
      <c r="AI8686" s="4">
        <v>0</v>
      </c>
      <c r="AL8686" s="4">
        <v>0</v>
      </c>
      <c r="AO8686" s="4">
        <v>0</v>
      </c>
      <c r="AR8686" s="4">
        <v>0</v>
      </c>
      <c r="AU8686" s="4">
        <v>0</v>
      </c>
      <c r="AX8686" s="4">
        <v>0</v>
      </c>
      <c r="BA8686" s="4">
        <v>0</v>
      </c>
    </row>
    <row r="8687" spans="1:53" ht="39.9" customHeight="1" x14ac:dyDescent="0.3">
      <c r="A8687" s="5">
        <f t="shared" si="135"/>
        <v>8686</v>
      </c>
      <c r="B8687" s="4" t="s">
        <v>43533</v>
      </c>
      <c r="C8687" s="4" t="s">
        <v>9182</v>
      </c>
      <c r="D8687" s="4" t="s">
        <v>271</v>
      </c>
      <c r="E8687" s="4" t="s">
        <v>43534</v>
      </c>
      <c r="F8687" s="57" t="s">
        <v>43535</v>
      </c>
      <c r="G8687" s="4">
        <v>46</v>
      </c>
      <c r="J8687" s="4" t="s">
        <v>9</v>
      </c>
      <c r="L8687" s="59" t="s">
        <v>43536</v>
      </c>
      <c r="N8687" s="4">
        <v>1</v>
      </c>
      <c r="O8687" s="4" t="s">
        <v>43537</v>
      </c>
      <c r="Q8687" s="4">
        <v>2</v>
      </c>
      <c r="T8687" s="4">
        <v>0</v>
      </c>
      <c r="W8687" s="4">
        <v>0</v>
      </c>
      <c r="Z8687" s="4">
        <v>0</v>
      </c>
      <c r="AC8687" s="4">
        <v>0</v>
      </c>
      <c r="AF8687" s="4">
        <v>0</v>
      </c>
      <c r="AI8687" s="4">
        <v>0</v>
      </c>
      <c r="AL8687" s="4">
        <v>0</v>
      </c>
      <c r="AO8687" s="4">
        <v>0</v>
      </c>
      <c r="AR8687" s="4">
        <v>0</v>
      </c>
      <c r="AU8687" s="4">
        <v>0</v>
      </c>
      <c r="AX8687" s="4">
        <v>0</v>
      </c>
      <c r="BA8687" s="4">
        <v>0</v>
      </c>
    </row>
    <row r="8688" spans="1:53" ht="39.9" customHeight="1" x14ac:dyDescent="0.3">
      <c r="A8688" s="5">
        <f t="shared" si="135"/>
        <v>8687</v>
      </c>
      <c r="B8688" s="4" t="s">
        <v>43538</v>
      </c>
      <c r="C8688" s="4" t="s">
        <v>9182</v>
      </c>
      <c r="D8688" s="4" t="s">
        <v>271</v>
      </c>
      <c r="E8688" s="4" t="s">
        <v>43539</v>
      </c>
      <c r="F8688" s="57" t="s">
        <v>43540</v>
      </c>
      <c r="G8688" s="4">
        <v>35</v>
      </c>
      <c r="J8688" s="4" t="s">
        <v>9</v>
      </c>
      <c r="L8688" s="59" t="s">
        <v>43538</v>
      </c>
      <c r="N8688" s="4">
        <v>1</v>
      </c>
      <c r="Q8688" s="4">
        <v>0</v>
      </c>
      <c r="T8688" s="4">
        <v>0</v>
      </c>
      <c r="W8688" s="4">
        <v>0</v>
      </c>
      <c r="Z8688" s="4">
        <v>0</v>
      </c>
      <c r="AC8688" s="4">
        <v>0</v>
      </c>
      <c r="AF8688" s="4">
        <v>0</v>
      </c>
      <c r="AI8688" s="4">
        <v>0</v>
      </c>
      <c r="AL8688" s="4">
        <v>0</v>
      </c>
      <c r="AO8688" s="4">
        <v>0</v>
      </c>
      <c r="AR8688" s="4">
        <v>0</v>
      </c>
      <c r="AU8688" s="4">
        <v>0</v>
      </c>
      <c r="AX8688" s="4">
        <v>0</v>
      </c>
      <c r="BA8688" s="4">
        <v>0</v>
      </c>
    </row>
    <row r="8689" spans="1:53" ht="39.9" customHeight="1" x14ac:dyDescent="0.3">
      <c r="A8689" s="5">
        <f t="shared" si="135"/>
        <v>8688</v>
      </c>
      <c r="B8689" s="4" t="s">
        <v>43541</v>
      </c>
      <c r="C8689" s="4" t="s">
        <v>9182</v>
      </c>
      <c r="D8689" s="4" t="s">
        <v>271</v>
      </c>
      <c r="E8689" s="4" t="s">
        <v>43542</v>
      </c>
      <c r="F8689" s="57" t="s">
        <v>43543</v>
      </c>
      <c r="G8689" s="4">
        <v>11</v>
      </c>
      <c r="J8689" s="4" t="s">
        <v>9</v>
      </c>
      <c r="L8689" s="59" t="s">
        <v>43544</v>
      </c>
      <c r="N8689" s="4">
        <v>1</v>
      </c>
      <c r="Q8689" s="4">
        <v>0</v>
      </c>
      <c r="T8689" s="4">
        <v>0</v>
      </c>
      <c r="W8689" s="4">
        <v>0</v>
      </c>
      <c r="Z8689" s="4">
        <v>0</v>
      </c>
      <c r="AC8689" s="4">
        <v>0</v>
      </c>
      <c r="AF8689" s="4">
        <v>0</v>
      </c>
      <c r="AI8689" s="4">
        <v>0</v>
      </c>
      <c r="AL8689" s="4">
        <v>0</v>
      </c>
      <c r="AO8689" s="4">
        <v>0</v>
      </c>
      <c r="AR8689" s="4">
        <v>0</v>
      </c>
      <c r="AU8689" s="4">
        <v>0</v>
      </c>
      <c r="AX8689" s="4">
        <v>0</v>
      </c>
      <c r="BA8689" s="4">
        <v>0</v>
      </c>
    </row>
    <row r="8690" spans="1:53" ht="39.9" customHeight="1" x14ac:dyDescent="0.3">
      <c r="A8690" s="5">
        <f t="shared" si="135"/>
        <v>8689</v>
      </c>
      <c r="B8690" s="4" t="s">
        <v>43545</v>
      </c>
      <c r="C8690" s="4" t="s">
        <v>9182</v>
      </c>
      <c r="D8690" s="4" t="s">
        <v>263</v>
      </c>
      <c r="E8690" s="4" t="s">
        <v>43546</v>
      </c>
      <c r="F8690" s="57" t="s">
        <v>43547</v>
      </c>
      <c r="G8690" s="4">
        <v>55</v>
      </c>
      <c r="J8690" s="4" t="s">
        <v>9</v>
      </c>
      <c r="L8690" s="59" t="s">
        <v>43548</v>
      </c>
      <c r="N8690" s="4">
        <v>1</v>
      </c>
      <c r="O8690" s="4" t="s">
        <v>43549</v>
      </c>
      <c r="Q8690" s="4">
        <v>2</v>
      </c>
      <c r="R8690" s="4" t="s">
        <v>43550</v>
      </c>
      <c r="T8690" s="4">
        <v>0</v>
      </c>
      <c r="W8690" s="4">
        <v>0</v>
      </c>
      <c r="Z8690" s="4">
        <v>0</v>
      </c>
      <c r="AC8690" s="4">
        <v>0</v>
      </c>
      <c r="AF8690" s="4">
        <v>0</v>
      </c>
      <c r="AI8690" s="4">
        <v>0</v>
      </c>
      <c r="AL8690" s="4">
        <v>0</v>
      </c>
      <c r="AO8690" s="4">
        <v>0</v>
      </c>
      <c r="AR8690" s="4">
        <v>0</v>
      </c>
      <c r="AU8690" s="4">
        <v>0</v>
      </c>
      <c r="AX8690" s="4">
        <v>0</v>
      </c>
      <c r="BA8690" s="4">
        <v>0</v>
      </c>
    </row>
    <row r="8691" spans="1:53" ht="39.9" customHeight="1" x14ac:dyDescent="0.3">
      <c r="A8691" s="5">
        <f t="shared" si="135"/>
        <v>8690</v>
      </c>
      <c r="B8691" s="4" t="s">
        <v>43551</v>
      </c>
      <c r="C8691" s="4" t="s">
        <v>9182</v>
      </c>
      <c r="D8691" s="4" t="s">
        <v>263</v>
      </c>
      <c r="E8691" s="4" t="s">
        <v>43552</v>
      </c>
      <c r="F8691" s="57" t="s">
        <v>43553</v>
      </c>
      <c r="G8691" s="4">
        <v>28</v>
      </c>
      <c r="J8691" s="4" t="s">
        <v>9</v>
      </c>
      <c r="L8691" s="59" t="s">
        <v>43554</v>
      </c>
      <c r="N8691" s="4">
        <v>1</v>
      </c>
      <c r="Q8691" s="4">
        <v>0</v>
      </c>
      <c r="T8691" s="4">
        <v>0</v>
      </c>
      <c r="W8691" s="4">
        <v>0</v>
      </c>
      <c r="Z8691" s="4">
        <v>0</v>
      </c>
      <c r="AC8691" s="4">
        <v>0</v>
      </c>
      <c r="AF8691" s="4">
        <v>0</v>
      </c>
      <c r="AI8691" s="4">
        <v>0</v>
      </c>
      <c r="AL8691" s="4">
        <v>0</v>
      </c>
      <c r="AO8691" s="4">
        <v>0</v>
      </c>
      <c r="AR8691" s="4">
        <v>0</v>
      </c>
      <c r="AU8691" s="4">
        <v>0</v>
      </c>
      <c r="AX8691" s="4">
        <v>0</v>
      </c>
      <c r="BA8691" s="4">
        <v>0</v>
      </c>
    </row>
    <row r="8692" spans="1:53" ht="39.9" customHeight="1" x14ac:dyDescent="0.3">
      <c r="A8692" s="5">
        <f t="shared" si="135"/>
        <v>8691</v>
      </c>
      <c r="B8692" s="4" t="s">
        <v>43555</v>
      </c>
      <c r="C8692" s="4" t="s">
        <v>9182</v>
      </c>
      <c r="D8692" s="4" t="s">
        <v>740</v>
      </c>
      <c r="E8692" s="4" t="s">
        <v>43556</v>
      </c>
      <c r="F8692" s="57" t="s">
        <v>43557</v>
      </c>
      <c r="G8692" s="4">
        <v>200</v>
      </c>
      <c r="J8692" s="4" t="s">
        <v>9</v>
      </c>
      <c r="L8692" s="59" t="s">
        <v>43558</v>
      </c>
      <c r="N8692" s="4">
        <v>1</v>
      </c>
      <c r="O8692" s="4" t="s">
        <v>43559</v>
      </c>
      <c r="Q8692" s="4">
        <v>2</v>
      </c>
      <c r="R8692" s="4" t="s">
        <v>43560</v>
      </c>
      <c r="T8692" s="4">
        <v>3</v>
      </c>
      <c r="U8692" s="4" t="s">
        <v>43561</v>
      </c>
      <c r="W8692" s="4">
        <v>4</v>
      </c>
      <c r="X8692" s="4" t="s">
        <v>43562</v>
      </c>
      <c r="Z8692" s="4">
        <v>5</v>
      </c>
      <c r="AC8692" s="4">
        <v>0</v>
      </c>
      <c r="AF8692" s="4">
        <v>0</v>
      </c>
      <c r="AI8692" s="4">
        <v>0</v>
      </c>
      <c r="AL8692" s="4">
        <v>0</v>
      </c>
      <c r="AO8692" s="4">
        <v>0</v>
      </c>
      <c r="AR8692" s="4">
        <v>0</v>
      </c>
      <c r="AU8692" s="4">
        <v>0</v>
      </c>
      <c r="AX8692" s="4">
        <v>0</v>
      </c>
      <c r="BA8692" s="4">
        <v>0</v>
      </c>
    </row>
    <row r="8693" spans="1:53" ht="39.9" customHeight="1" x14ac:dyDescent="0.3">
      <c r="A8693" s="5">
        <f t="shared" si="135"/>
        <v>8692</v>
      </c>
      <c r="B8693" s="4" t="s">
        <v>43563</v>
      </c>
      <c r="C8693" s="4" t="s">
        <v>9182</v>
      </c>
      <c r="D8693" s="4" t="s">
        <v>740</v>
      </c>
      <c r="E8693" s="4" t="s">
        <v>43564</v>
      </c>
      <c r="F8693" s="57" t="s">
        <v>43565</v>
      </c>
      <c r="G8693" s="4">
        <v>30</v>
      </c>
      <c r="J8693" s="4" t="s">
        <v>9</v>
      </c>
      <c r="L8693" s="59" t="s">
        <v>43566</v>
      </c>
      <c r="N8693" s="4">
        <v>1</v>
      </c>
      <c r="O8693" s="4" t="s">
        <v>43567</v>
      </c>
      <c r="Q8693" s="4">
        <v>2</v>
      </c>
      <c r="R8693" s="4" t="s">
        <v>43568</v>
      </c>
      <c r="T8693" s="4">
        <v>3</v>
      </c>
      <c r="W8693" s="4">
        <v>0</v>
      </c>
      <c r="Z8693" s="4">
        <v>0</v>
      </c>
      <c r="AC8693" s="4">
        <v>0</v>
      </c>
      <c r="AF8693" s="4">
        <v>0</v>
      </c>
      <c r="AI8693" s="4">
        <v>0</v>
      </c>
      <c r="AL8693" s="4">
        <v>0</v>
      </c>
      <c r="AO8693" s="4">
        <v>0</v>
      </c>
      <c r="AR8693" s="4">
        <v>0</v>
      </c>
      <c r="AU8693" s="4">
        <v>0</v>
      </c>
      <c r="AX8693" s="4">
        <v>0</v>
      </c>
      <c r="BA8693" s="4">
        <v>0</v>
      </c>
    </row>
    <row r="8694" spans="1:53" ht="39.9" customHeight="1" x14ac:dyDescent="0.3">
      <c r="A8694" s="5">
        <f t="shared" si="135"/>
        <v>8693</v>
      </c>
      <c r="B8694" s="4" t="s">
        <v>43569</v>
      </c>
      <c r="C8694" s="4" t="s">
        <v>9182</v>
      </c>
      <c r="D8694" s="4" t="s">
        <v>499</v>
      </c>
      <c r="E8694" s="4" t="s">
        <v>43570</v>
      </c>
      <c r="F8694" s="57" t="s">
        <v>43571</v>
      </c>
      <c r="G8694" s="4">
        <v>92</v>
      </c>
      <c r="J8694" s="4" t="s">
        <v>9</v>
      </c>
      <c r="L8694" s="59" t="s">
        <v>43572</v>
      </c>
      <c r="N8694" s="4">
        <v>1</v>
      </c>
      <c r="Q8694" s="4">
        <v>0</v>
      </c>
      <c r="T8694" s="4">
        <v>0</v>
      </c>
      <c r="W8694" s="4">
        <v>0</v>
      </c>
      <c r="Z8694" s="4">
        <v>0</v>
      </c>
      <c r="AC8694" s="4">
        <v>0</v>
      </c>
      <c r="AF8694" s="4">
        <v>0</v>
      </c>
      <c r="AI8694" s="4">
        <v>0</v>
      </c>
      <c r="AL8694" s="4">
        <v>0</v>
      </c>
      <c r="AO8694" s="4">
        <v>0</v>
      </c>
      <c r="AR8694" s="4">
        <v>0</v>
      </c>
      <c r="AU8694" s="4">
        <v>0</v>
      </c>
      <c r="AX8694" s="4">
        <v>0</v>
      </c>
      <c r="BA8694" s="4">
        <v>0</v>
      </c>
    </row>
    <row r="8695" spans="1:53" ht="39.9" customHeight="1" x14ac:dyDescent="0.3">
      <c r="A8695" s="5">
        <f t="shared" si="135"/>
        <v>8694</v>
      </c>
      <c r="B8695" s="4" t="s">
        <v>43573</v>
      </c>
      <c r="C8695" s="4" t="s">
        <v>9182</v>
      </c>
      <c r="D8695" s="4" t="s">
        <v>271</v>
      </c>
      <c r="E8695" s="4" t="s">
        <v>43574</v>
      </c>
      <c r="F8695" s="57" t="s">
        <v>43575</v>
      </c>
      <c r="G8695" s="4">
        <v>28</v>
      </c>
      <c r="J8695" s="4" t="s">
        <v>9</v>
      </c>
      <c r="L8695" s="59" t="s">
        <v>43576</v>
      </c>
      <c r="N8695" s="4">
        <v>2233570</v>
      </c>
      <c r="O8695" s="4" t="s">
        <v>43577</v>
      </c>
      <c r="Q8695" s="4">
        <v>2233556</v>
      </c>
      <c r="T8695" s="4">
        <v>0</v>
      </c>
      <c r="W8695" s="4">
        <v>0</v>
      </c>
      <c r="Z8695" s="4">
        <v>0</v>
      </c>
      <c r="AC8695" s="4">
        <v>0</v>
      </c>
      <c r="AF8695" s="4">
        <v>0</v>
      </c>
      <c r="AI8695" s="4">
        <v>0</v>
      </c>
      <c r="AL8695" s="4">
        <v>0</v>
      </c>
      <c r="AO8695" s="4">
        <v>0</v>
      </c>
      <c r="AR8695" s="4">
        <v>0</v>
      </c>
      <c r="AU8695" s="4">
        <v>0</v>
      </c>
      <c r="AX8695" s="4">
        <v>0</v>
      </c>
      <c r="BA8695" s="4">
        <v>0</v>
      </c>
    </row>
    <row r="8696" spans="1:53" ht="39.9" customHeight="1" x14ac:dyDescent="0.3">
      <c r="A8696" s="5">
        <f t="shared" si="135"/>
        <v>8695</v>
      </c>
      <c r="B8696" s="4" t="s">
        <v>26074</v>
      </c>
      <c r="C8696" s="4" t="s">
        <v>9182</v>
      </c>
      <c r="D8696" s="4" t="s">
        <v>271</v>
      </c>
      <c r="E8696" s="4" t="s">
        <v>43578</v>
      </c>
      <c r="F8696" s="57" t="s">
        <v>43579</v>
      </c>
      <c r="G8696" s="4">
        <v>49</v>
      </c>
      <c r="J8696" s="4" t="s">
        <v>9</v>
      </c>
      <c r="L8696" s="59" t="s">
        <v>25576</v>
      </c>
      <c r="N8696" s="4">
        <v>1671971</v>
      </c>
      <c r="O8696" s="4" t="s">
        <v>15129</v>
      </c>
      <c r="Q8696" s="4">
        <v>1672000</v>
      </c>
      <c r="R8696" s="4" t="s">
        <v>23977</v>
      </c>
      <c r="T8696" s="4">
        <v>6519004</v>
      </c>
      <c r="W8696" s="4">
        <v>0</v>
      </c>
      <c r="Z8696" s="4">
        <v>0</v>
      </c>
      <c r="AC8696" s="4">
        <v>0</v>
      </c>
      <c r="AF8696" s="4">
        <v>0</v>
      </c>
      <c r="AI8696" s="4">
        <v>0</v>
      </c>
      <c r="AL8696" s="4">
        <v>0</v>
      </c>
      <c r="AO8696" s="4">
        <v>0</v>
      </c>
      <c r="AR8696" s="4">
        <v>0</v>
      </c>
      <c r="AU8696" s="4">
        <v>0</v>
      </c>
      <c r="AX8696" s="4">
        <v>0</v>
      </c>
      <c r="BA8696" s="4">
        <v>0</v>
      </c>
    </row>
    <row r="8697" spans="1:53" ht="39.9" customHeight="1" x14ac:dyDescent="0.3">
      <c r="A8697" s="5">
        <f t="shared" si="135"/>
        <v>8696</v>
      </c>
      <c r="B8697" s="4" t="s">
        <v>43580</v>
      </c>
      <c r="C8697" s="4" t="s">
        <v>9182</v>
      </c>
      <c r="D8697" s="4" t="s">
        <v>271</v>
      </c>
      <c r="E8697" s="4" t="s">
        <v>43581</v>
      </c>
      <c r="F8697" s="57" t="s">
        <v>43582</v>
      </c>
      <c r="G8697" s="4">
        <v>50</v>
      </c>
      <c r="J8697" s="4" t="s">
        <v>9</v>
      </c>
      <c r="L8697" s="59" t="s">
        <v>43583</v>
      </c>
      <c r="N8697" s="4">
        <v>842248</v>
      </c>
      <c r="O8697" s="4" t="s">
        <v>43584</v>
      </c>
      <c r="Q8697" s="4">
        <v>2642545</v>
      </c>
      <c r="R8697" s="4" t="s">
        <v>43585</v>
      </c>
      <c r="T8697" s="4">
        <v>0</v>
      </c>
      <c r="W8697" s="4">
        <v>0</v>
      </c>
      <c r="Z8697" s="4">
        <v>0</v>
      </c>
      <c r="AC8697" s="4">
        <v>0</v>
      </c>
      <c r="AF8697" s="4">
        <v>0</v>
      </c>
      <c r="AI8697" s="4">
        <v>0</v>
      </c>
      <c r="AL8697" s="4">
        <v>0</v>
      </c>
      <c r="AO8697" s="4">
        <v>0</v>
      </c>
      <c r="AR8697" s="4">
        <v>0</v>
      </c>
      <c r="AU8697" s="4">
        <v>0</v>
      </c>
      <c r="AX8697" s="4">
        <v>0</v>
      </c>
      <c r="BA8697" s="4">
        <v>0</v>
      </c>
    </row>
    <row r="8698" spans="1:53" ht="39.9" customHeight="1" x14ac:dyDescent="0.3">
      <c r="A8698" s="5">
        <f t="shared" si="135"/>
        <v>8697</v>
      </c>
      <c r="B8698" s="4" t="s">
        <v>43586</v>
      </c>
      <c r="C8698" s="4" t="s">
        <v>9182</v>
      </c>
      <c r="D8698" s="4" t="s">
        <v>271</v>
      </c>
      <c r="E8698" s="4" t="s">
        <v>43587</v>
      </c>
      <c r="F8698" s="57" t="s">
        <v>43588</v>
      </c>
      <c r="G8698" s="4">
        <v>956</v>
      </c>
      <c r="J8698" s="4" t="s">
        <v>9</v>
      </c>
      <c r="L8698" s="59" t="s">
        <v>43589</v>
      </c>
      <c r="N8698" s="4">
        <v>5196</v>
      </c>
      <c r="O8698" s="4" t="s">
        <v>43590</v>
      </c>
      <c r="Q8698" s="4">
        <v>5668</v>
      </c>
      <c r="R8698" s="4" t="s">
        <v>43591</v>
      </c>
      <c r="T8698" s="4">
        <v>10701</v>
      </c>
      <c r="U8698" s="4" t="s">
        <v>43592</v>
      </c>
      <c r="W8698" s="4">
        <v>10756</v>
      </c>
      <c r="X8698" s="4" t="s">
        <v>43593</v>
      </c>
      <c r="Z8698" s="4">
        <v>14533</v>
      </c>
      <c r="AA8698" s="4" t="s">
        <v>43594</v>
      </c>
      <c r="AC8698" s="4">
        <v>15096</v>
      </c>
      <c r="AD8698" s="4" t="s">
        <v>43595</v>
      </c>
      <c r="AF8698" s="4">
        <v>475413</v>
      </c>
      <c r="AG8698" s="4" t="s">
        <v>43596</v>
      </c>
      <c r="AI8698" s="4">
        <v>3028663</v>
      </c>
      <c r="AJ8698" s="4" t="s">
        <v>43597</v>
      </c>
      <c r="AL8698" s="4">
        <v>6830624</v>
      </c>
      <c r="AM8698" s="4" t="s">
        <v>43598</v>
      </c>
      <c r="AO8698" s="4">
        <v>6999443</v>
      </c>
      <c r="AP8698" s="4" t="s">
        <v>43599</v>
      </c>
      <c r="AR8698" s="4">
        <v>7205416</v>
      </c>
      <c r="AU8698" s="4">
        <v>0</v>
      </c>
      <c r="AX8698" s="4">
        <v>0</v>
      </c>
      <c r="BA8698" s="4">
        <v>0</v>
      </c>
    </row>
    <row r="8699" spans="1:53" ht="39.9" customHeight="1" x14ac:dyDescent="0.3">
      <c r="A8699" s="5">
        <f t="shared" si="135"/>
        <v>8698</v>
      </c>
      <c r="B8699" s="4" t="s">
        <v>43600</v>
      </c>
      <c r="C8699" s="4" t="s">
        <v>9182</v>
      </c>
      <c r="D8699" s="4" t="s">
        <v>271</v>
      </c>
      <c r="E8699" s="4" t="s">
        <v>43601</v>
      </c>
      <c r="F8699" s="57" t="s">
        <v>43602</v>
      </c>
      <c r="G8699" s="4">
        <v>546</v>
      </c>
      <c r="J8699" s="4" t="s">
        <v>9</v>
      </c>
      <c r="L8699" s="59" t="s">
        <v>43603</v>
      </c>
      <c r="N8699" s="4">
        <v>0</v>
      </c>
      <c r="O8699" s="4" t="s">
        <v>43604</v>
      </c>
      <c r="Q8699" s="4">
        <v>0</v>
      </c>
      <c r="R8699" s="4" t="s">
        <v>43605</v>
      </c>
      <c r="T8699" s="4">
        <v>0</v>
      </c>
      <c r="W8699" s="4">
        <v>0</v>
      </c>
      <c r="Z8699" s="4">
        <v>0</v>
      </c>
      <c r="AC8699" s="4">
        <v>0</v>
      </c>
      <c r="AF8699" s="4">
        <v>0</v>
      </c>
      <c r="AI8699" s="4">
        <v>0</v>
      </c>
      <c r="AL8699" s="4">
        <v>0</v>
      </c>
      <c r="AO8699" s="4">
        <v>0</v>
      </c>
      <c r="AR8699" s="4">
        <v>0</v>
      </c>
      <c r="AU8699" s="4">
        <v>0</v>
      </c>
      <c r="AX8699" s="4">
        <v>0</v>
      </c>
      <c r="BA8699" s="4">
        <v>0</v>
      </c>
    </row>
    <row r="8700" spans="1:53" ht="39.9" customHeight="1" x14ac:dyDescent="0.3">
      <c r="A8700" s="5">
        <f t="shared" si="135"/>
        <v>8699</v>
      </c>
      <c r="B8700" s="4" t="s">
        <v>43606</v>
      </c>
      <c r="C8700" s="4" t="s">
        <v>9182</v>
      </c>
      <c r="D8700" s="4" t="s">
        <v>499</v>
      </c>
      <c r="E8700" s="4" t="s">
        <v>43607</v>
      </c>
      <c r="F8700" s="57" t="s">
        <v>43608</v>
      </c>
      <c r="G8700" s="4">
        <v>53</v>
      </c>
      <c r="J8700" s="4" t="s">
        <v>9</v>
      </c>
      <c r="L8700" s="59" t="s">
        <v>43609</v>
      </c>
      <c r="N8700" s="4">
        <v>0</v>
      </c>
      <c r="Q8700" s="4">
        <v>0</v>
      </c>
      <c r="T8700" s="4">
        <v>0</v>
      </c>
      <c r="W8700" s="4">
        <v>0</v>
      </c>
      <c r="Z8700" s="4">
        <v>0</v>
      </c>
      <c r="AC8700" s="4">
        <v>0</v>
      </c>
      <c r="AF8700" s="4">
        <v>0</v>
      </c>
      <c r="AI8700" s="4">
        <v>0</v>
      </c>
      <c r="AL8700" s="4">
        <v>0</v>
      </c>
      <c r="AO8700" s="4">
        <v>0</v>
      </c>
      <c r="AR8700" s="4">
        <v>0</v>
      </c>
      <c r="AU8700" s="4">
        <v>0</v>
      </c>
      <c r="AX8700" s="4">
        <v>0</v>
      </c>
      <c r="BA8700" s="4">
        <v>0</v>
      </c>
    </row>
    <row r="8701" spans="1:53" ht="39.9" customHeight="1" x14ac:dyDescent="0.3">
      <c r="A8701" s="5">
        <f t="shared" si="135"/>
        <v>8700</v>
      </c>
      <c r="B8701" s="4" t="s">
        <v>43610</v>
      </c>
      <c r="C8701" s="4" t="s">
        <v>9182</v>
      </c>
      <c r="D8701" s="4" t="s">
        <v>263</v>
      </c>
      <c r="E8701" s="4" t="s">
        <v>43611</v>
      </c>
      <c r="F8701" s="57" t="s">
        <v>43612</v>
      </c>
      <c r="G8701" s="4">
        <v>29</v>
      </c>
      <c r="J8701" s="4" t="s">
        <v>9</v>
      </c>
      <c r="L8701" s="59" t="s">
        <v>19419</v>
      </c>
      <c r="N8701" s="4">
        <v>0</v>
      </c>
      <c r="Q8701" s="4">
        <v>0</v>
      </c>
      <c r="T8701" s="4">
        <v>0</v>
      </c>
      <c r="W8701" s="4">
        <v>0</v>
      </c>
      <c r="Z8701" s="4">
        <v>0</v>
      </c>
      <c r="AC8701" s="4">
        <v>0</v>
      </c>
      <c r="AF8701" s="4">
        <v>0</v>
      </c>
      <c r="AI8701" s="4">
        <v>0</v>
      </c>
      <c r="AL8701" s="4">
        <v>0</v>
      </c>
      <c r="AO8701" s="4">
        <v>0</v>
      </c>
      <c r="AR8701" s="4">
        <v>0</v>
      </c>
      <c r="AU8701" s="4">
        <v>0</v>
      </c>
      <c r="AX8701" s="4">
        <v>0</v>
      </c>
      <c r="BA8701" s="4">
        <v>0</v>
      </c>
    </row>
    <row r="8702" spans="1:53" ht="39.9" customHeight="1" x14ac:dyDescent="0.3">
      <c r="A8702" s="5">
        <f t="shared" si="135"/>
        <v>8701</v>
      </c>
      <c r="B8702" s="4" t="s">
        <v>43613</v>
      </c>
      <c r="C8702" s="4" t="s">
        <v>9182</v>
      </c>
      <c r="D8702" s="4" t="s">
        <v>189</v>
      </c>
      <c r="E8702" s="4" t="s">
        <v>43614</v>
      </c>
      <c r="F8702" s="57" t="s">
        <v>43615</v>
      </c>
      <c r="G8702" s="4">
        <v>254</v>
      </c>
      <c r="J8702" s="4" t="s">
        <v>9</v>
      </c>
      <c r="L8702" s="59" t="s">
        <v>43616</v>
      </c>
      <c r="N8702" s="4">
        <v>0</v>
      </c>
      <c r="Q8702" s="4">
        <v>0</v>
      </c>
      <c r="T8702" s="4">
        <v>0</v>
      </c>
      <c r="W8702" s="4">
        <v>0</v>
      </c>
      <c r="Z8702" s="4">
        <v>0</v>
      </c>
      <c r="AC8702" s="4">
        <v>0</v>
      </c>
      <c r="AF8702" s="4">
        <v>0</v>
      </c>
      <c r="AI8702" s="4">
        <v>0</v>
      </c>
      <c r="AL8702" s="4">
        <v>0</v>
      </c>
      <c r="AO8702" s="4">
        <v>0</v>
      </c>
      <c r="AR8702" s="4">
        <v>0</v>
      </c>
      <c r="AU8702" s="4">
        <v>0</v>
      </c>
      <c r="AX8702" s="4">
        <v>0</v>
      </c>
      <c r="BA8702" s="4">
        <v>0</v>
      </c>
    </row>
    <row r="8703" spans="1:53" ht="39.9" customHeight="1" x14ac:dyDescent="0.3">
      <c r="A8703" s="5">
        <f t="shared" si="135"/>
        <v>8702</v>
      </c>
      <c r="B8703" s="4" t="s">
        <v>43617</v>
      </c>
      <c r="C8703" s="4" t="s">
        <v>9182</v>
      </c>
      <c r="D8703" s="4" t="s">
        <v>263</v>
      </c>
      <c r="E8703" s="4" t="s">
        <v>43618</v>
      </c>
      <c r="F8703" s="57" t="s">
        <v>43619</v>
      </c>
      <c r="G8703" s="4">
        <v>47</v>
      </c>
      <c r="J8703" s="4" t="s">
        <v>9</v>
      </c>
      <c r="L8703" s="59" t="s">
        <v>43620</v>
      </c>
      <c r="N8703" s="4">
        <v>0</v>
      </c>
      <c r="Q8703" s="4">
        <v>0</v>
      </c>
      <c r="T8703" s="4">
        <v>0</v>
      </c>
      <c r="W8703" s="4">
        <v>0</v>
      </c>
      <c r="Z8703" s="4">
        <v>0</v>
      </c>
      <c r="AC8703" s="4">
        <v>0</v>
      </c>
      <c r="AF8703" s="4">
        <v>0</v>
      </c>
      <c r="AI8703" s="4">
        <v>0</v>
      </c>
      <c r="AL8703" s="4">
        <v>0</v>
      </c>
      <c r="AO8703" s="4">
        <v>0</v>
      </c>
      <c r="AR8703" s="4">
        <v>0</v>
      </c>
      <c r="AU8703" s="4">
        <v>0</v>
      </c>
      <c r="AX8703" s="4">
        <v>0</v>
      </c>
      <c r="BA8703" s="4">
        <v>0</v>
      </c>
    </row>
    <row r="8704" spans="1:53" ht="39.9" customHeight="1" x14ac:dyDescent="0.3">
      <c r="A8704" s="5">
        <f t="shared" si="135"/>
        <v>8703</v>
      </c>
      <c r="B8704" s="4" t="s">
        <v>43621</v>
      </c>
      <c r="C8704" s="4" t="s">
        <v>9182</v>
      </c>
      <c r="D8704" s="4" t="s">
        <v>263</v>
      </c>
      <c r="E8704" s="4" t="s">
        <v>43622</v>
      </c>
      <c r="F8704" s="57" t="s">
        <v>43623</v>
      </c>
      <c r="G8704" s="4">
        <v>40</v>
      </c>
      <c r="J8704" s="4" t="s">
        <v>9</v>
      </c>
      <c r="L8704" s="59" t="s">
        <v>43624</v>
      </c>
      <c r="N8704" s="4">
        <v>0</v>
      </c>
      <c r="O8704" s="4" t="s">
        <v>43625</v>
      </c>
      <c r="Q8704" s="4">
        <v>0</v>
      </c>
      <c r="R8704" s="4" t="s">
        <v>43626</v>
      </c>
      <c r="T8704" s="4">
        <v>0</v>
      </c>
      <c r="W8704" s="4">
        <v>0</v>
      </c>
      <c r="Z8704" s="4">
        <v>0</v>
      </c>
      <c r="AC8704" s="4">
        <v>0</v>
      </c>
      <c r="AF8704" s="4">
        <v>0</v>
      </c>
      <c r="AI8704" s="4">
        <v>0</v>
      </c>
      <c r="AL8704" s="4">
        <v>0</v>
      </c>
      <c r="AO8704" s="4">
        <v>0</v>
      </c>
      <c r="AR8704" s="4">
        <v>0</v>
      </c>
      <c r="AU8704" s="4">
        <v>0</v>
      </c>
      <c r="AX8704" s="4">
        <v>0</v>
      </c>
      <c r="BA8704" s="4">
        <v>0</v>
      </c>
    </row>
    <row r="8705" spans="1:53" ht="39.9" customHeight="1" x14ac:dyDescent="0.3">
      <c r="A8705" s="5">
        <f t="shared" si="135"/>
        <v>8704</v>
      </c>
      <c r="B8705" s="4" t="s">
        <v>43627</v>
      </c>
      <c r="C8705" s="4" t="s">
        <v>9182</v>
      </c>
      <c r="D8705" s="4" t="s">
        <v>263</v>
      </c>
      <c r="E8705" s="4" t="s">
        <v>43628</v>
      </c>
      <c r="F8705" s="57" t="s">
        <v>43629</v>
      </c>
      <c r="G8705" s="4">
        <v>33</v>
      </c>
      <c r="J8705" s="4" t="s">
        <v>9</v>
      </c>
      <c r="L8705" s="59" t="s">
        <v>19241</v>
      </c>
      <c r="N8705" s="4">
        <v>0</v>
      </c>
      <c r="Q8705" s="4">
        <v>0</v>
      </c>
      <c r="T8705" s="4">
        <v>0</v>
      </c>
      <c r="W8705" s="4">
        <v>0</v>
      </c>
      <c r="Z8705" s="4">
        <v>0</v>
      </c>
      <c r="AC8705" s="4">
        <v>0</v>
      </c>
      <c r="AF8705" s="4">
        <v>0</v>
      </c>
      <c r="AI8705" s="4">
        <v>0</v>
      </c>
      <c r="AL8705" s="4">
        <v>0</v>
      </c>
      <c r="AO8705" s="4">
        <v>0</v>
      </c>
      <c r="AR8705" s="4">
        <v>0</v>
      </c>
      <c r="AU8705" s="4">
        <v>0</v>
      </c>
      <c r="AX8705" s="4">
        <v>0</v>
      </c>
      <c r="BA8705" s="4">
        <v>0</v>
      </c>
    </row>
    <row r="8706" spans="1:53" ht="39.9" customHeight="1" x14ac:dyDescent="0.3">
      <c r="A8706" s="5">
        <f t="shared" si="135"/>
        <v>8705</v>
      </c>
      <c r="B8706" s="4" t="s">
        <v>43630</v>
      </c>
      <c r="C8706" s="4" t="s">
        <v>9182</v>
      </c>
      <c r="D8706" s="4" t="s">
        <v>263</v>
      </c>
      <c r="E8706" s="4" t="s">
        <v>43631</v>
      </c>
      <c r="F8706" s="57" t="s">
        <v>43632</v>
      </c>
      <c r="G8706" s="4">
        <v>54</v>
      </c>
      <c r="J8706" s="4" t="s">
        <v>9</v>
      </c>
      <c r="L8706" s="59" t="s">
        <v>43633</v>
      </c>
      <c r="N8706" s="4">
        <v>0</v>
      </c>
      <c r="Q8706" s="4">
        <v>0</v>
      </c>
      <c r="T8706" s="4">
        <v>0</v>
      </c>
      <c r="W8706" s="4">
        <v>0</v>
      </c>
      <c r="Z8706" s="4">
        <v>0</v>
      </c>
      <c r="AC8706" s="4">
        <v>0</v>
      </c>
      <c r="AF8706" s="4">
        <v>0</v>
      </c>
      <c r="AI8706" s="4">
        <v>0</v>
      </c>
      <c r="AL8706" s="4">
        <v>0</v>
      </c>
      <c r="AO8706" s="4">
        <v>0</v>
      </c>
      <c r="AR8706" s="4">
        <v>0</v>
      </c>
      <c r="AU8706" s="4">
        <v>0</v>
      </c>
      <c r="AX8706" s="4">
        <v>0</v>
      </c>
      <c r="BA8706" s="4">
        <v>0</v>
      </c>
    </row>
    <row r="8707" spans="1:53" ht="39.9" customHeight="1" x14ac:dyDescent="0.3">
      <c r="A8707" s="5">
        <f t="shared" si="135"/>
        <v>8706</v>
      </c>
      <c r="B8707" s="4" t="s">
        <v>43634</v>
      </c>
      <c r="C8707" s="4" t="s">
        <v>9182</v>
      </c>
      <c r="D8707" s="4" t="s">
        <v>189</v>
      </c>
      <c r="E8707" s="4" t="s">
        <v>43635</v>
      </c>
      <c r="F8707" s="57" t="s">
        <v>43636</v>
      </c>
      <c r="G8707" s="4">
        <v>2069</v>
      </c>
      <c r="J8707" s="4" t="s">
        <v>9</v>
      </c>
      <c r="L8707" s="59" t="s">
        <v>43637</v>
      </c>
      <c r="N8707" s="4">
        <v>1704288</v>
      </c>
      <c r="O8707" s="4" t="s">
        <v>43638</v>
      </c>
      <c r="Q8707" s="4">
        <v>59649</v>
      </c>
      <c r="R8707" s="4" t="s">
        <v>43639</v>
      </c>
      <c r="T8707" s="4">
        <v>0</v>
      </c>
      <c r="W8707" s="4">
        <v>0</v>
      </c>
      <c r="Z8707" s="4">
        <v>0</v>
      </c>
      <c r="AC8707" s="4">
        <v>0</v>
      </c>
      <c r="AF8707" s="4">
        <v>0</v>
      </c>
      <c r="AI8707" s="4">
        <v>0</v>
      </c>
      <c r="AL8707" s="4">
        <v>0</v>
      </c>
      <c r="AO8707" s="4">
        <v>0</v>
      </c>
      <c r="AR8707" s="4">
        <v>0</v>
      </c>
      <c r="AU8707" s="4">
        <v>0</v>
      </c>
      <c r="AX8707" s="4">
        <v>0</v>
      </c>
      <c r="BA8707" s="4">
        <v>0</v>
      </c>
    </row>
    <row r="8708" spans="1:53" ht="39.9" customHeight="1" x14ac:dyDescent="0.3">
      <c r="A8708" s="5">
        <f t="shared" ref="A8708:A8771" si="136">+A8707+1</f>
        <v>8707</v>
      </c>
      <c r="B8708" s="4" t="s">
        <v>43640</v>
      </c>
      <c r="C8708" s="4" t="s">
        <v>9182</v>
      </c>
      <c r="D8708" s="4" t="s">
        <v>263</v>
      </c>
      <c r="E8708" s="4" t="s">
        <v>43641</v>
      </c>
      <c r="F8708" s="57" t="s">
        <v>43642</v>
      </c>
      <c r="G8708" s="4">
        <v>48</v>
      </c>
      <c r="J8708" s="4" t="s">
        <v>9</v>
      </c>
      <c r="L8708" s="59" t="s">
        <v>43624</v>
      </c>
      <c r="N8708" s="4">
        <v>0</v>
      </c>
      <c r="O8708" s="4" t="s">
        <v>43625</v>
      </c>
      <c r="Q8708" s="4">
        <v>0</v>
      </c>
      <c r="R8708" s="4" t="s">
        <v>43626</v>
      </c>
      <c r="T8708" s="4">
        <v>0</v>
      </c>
      <c r="W8708" s="4">
        <v>0</v>
      </c>
      <c r="Z8708" s="4">
        <v>0</v>
      </c>
      <c r="AC8708" s="4">
        <v>0</v>
      </c>
      <c r="AF8708" s="4">
        <v>0</v>
      </c>
      <c r="AI8708" s="4">
        <v>0</v>
      </c>
      <c r="AL8708" s="4">
        <v>0</v>
      </c>
      <c r="AO8708" s="4">
        <v>0</v>
      </c>
      <c r="AR8708" s="4">
        <v>0</v>
      </c>
      <c r="AU8708" s="4">
        <v>0</v>
      </c>
      <c r="AX8708" s="4">
        <v>0</v>
      </c>
      <c r="BA8708" s="4">
        <v>0</v>
      </c>
    </row>
    <row r="8709" spans="1:53" ht="39.9" customHeight="1" x14ac:dyDescent="0.3">
      <c r="A8709" s="5">
        <f t="shared" si="136"/>
        <v>8708</v>
      </c>
      <c r="B8709" s="4" t="s">
        <v>43643</v>
      </c>
      <c r="C8709" s="4" t="s">
        <v>8564</v>
      </c>
      <c r="D8709" s="4" t="s">
        <v>43644</v>
      </c>
      <c r="E8709" s="4" t="s">
        <v>7002</v>
      </c>
      <c r="F8709" s="57" t="s">
        <v>43645</v>
      </c>
      <c r="G8709" s="4">
        <v>142.19</v>
      </c>
      <c r="J8709" s="4" t="s">
        <v>43646</v>
      </c>
      <c r="L8709" s="59" t="s">
        <v>43647</v>
      </c>
    </row>
    <row r="8710" spans="1:53" ht="39.9" customHeight="1" x14ac:dyDescent="0.3">
      <c r="A8710" s="5">
        <f t="shared" si="136"/>
        <v>8709</v>
      </c>
      <c r="B8710" s="4" t="s">
        <v>43648</v>
      </c>
      <c r="C8710" s="4" t="s">
        <v>8564</v>
      </c>
      <c r="D8710" s="4" t="s">
        <v>43649</v>
      </c>
      <c r="E8710" s="4" t="s">
        <v>7002</v>
      </c>
      <c r="F8710" s="57" t="s">
        <v>43645</v>
      </c>
      <c r="G8710" s="4">
        <v>111.73</v>
      </c>
      <c r="J8710" s="4" t="s">
        <v>43646</v>
      </c>
      <c r="L8710" s="59" t="s">
        <v>43650</v>
      </c>
      <c r="O8710" s="4" t="s">
        <v>43651</v>
      </c>
    </row>
    <row r="8711" spans="1:53" ht="39.9" customHeight="1" x14ac:dyDescent="0.3">
      <c r="A8711" s="5">
        <f t="shared" si="136"/>
        <v>8710</v>
      </c>
      <c r="B8711" s="4" t="s">
        <v>43652</v>
      </c>
      <c r="C8711" s="4" t="s">
        <v>8564</v>
      </c>
      <c r="D8711" s="4" t="s">
        <v>43649</v>
      </c>
      <c r="E8711" s="4" t="s">
        <v>1647</v>
      </c>
      <c r="F8711" s="57" t="s">
        <v>43653</v>
      </c>
      <c r="G8711" s="4">
        <v>112.7</v>
      </c>
      <c r="J8711" s="4" t="s">
        <v>43646</v>
      </c>
      <c r="L8711" s="59" t="s">
        <v>43654</v>
      </c>
      <c r="O8711" s="4" t="s">
        <v>43655</v>
      </c>
    </row>
    <row r="8712" spans="1:53" ht="39.9" customHeight="1" x14ac:dyDescent="0.3">
      <c r="A8712" s="5">
        <f t="shared" si="136"/>
        <v>8711</v>
      </c>
      <c r="B8712" s="4" t="s">
        <v>43656</v>
      </c>
      <c r="C8712" s="4" t="s">
        <v>8564</v>
      </c>
      <c r="D8712" s="4" t="s">
        <v>43649</v>
      </c>
      <c r="E8712" s="4" t="s">
        <v>1647</v>
      </c>
      <c r="F8712" s="57" t="s">
        <v>43657</v>
      </c>
      <c r="G8712" s="4">
        <v>2670.41</v>
      </c>
      <c r="J8712" s="4" t="s">
        <v>43646</v>
      </c>
      <c r="L8712" s="59" t="s">
        <v>43658</v>
      </c>
      <c r="O8712" s="4" t="s">
        <v>43659</v>
      </c>
    </row>
    <row r="8713" spans="1:53" ht="39.9" customHeight="1" x14ac:dyDescent="0.3">
      <c r="A8713" s="5">
        <f t="shared" si="136"/>
        <v>8712</v>
      </c>
      <c r="B8713" s="4" t="s">
        <v>43660</v>
      </c>
      <c r="C8713" s="4" t="s">
        <v>8564</v>
      </c>
      <c r="D8713" s="4" t="s">
        <v>8009</v>
      </c>
      <c r="E8713" s="4" t="s">
        <v>43661</v>
      </c>
      <c r="F8713" s="57" t="s">
        <v>43662</v>
      </c>
      <c r="G8713" s="4">
        <v>1417.3</v>
      </c>
      <c r="J8713" s="4" t="s">
        <v>43646</v>
      </c>
      <c r="L8713" s="59" t="s">
        <v>43663</v>
      </c>
      <c r="N8713" s="4">
        <v>1688239</v>
      </c>
      <c r="O8713" s="4" t="s">
        <v>43664</v>
      </c>
      <c r="Q8713" s="4">
        <v>578290</v>
      </c>
    </row>
    <row r="8714" spans="1:53" ht="39.9" customHeight="1" x14ac:dyDescent="0.3">
      <c r="A8714" s="5">
        <f t="shared" si="136"/>
        <v>8713</v>
      </c>
      <c r="B8714" s="4" t="s">
        <v>43665</v>
      </c>
      <c r="C8714" s="4" t="s">
        <v>8564</v>
      </c>
      <c r="D8714" s="4" t="s">
        <v>8009</v>
      </c>
      <c r="E8714" s="4" t="s">
        <v>43666</v>
      </c>
      <c r="F8714" s="57" t="s">
        <v>43667</v>
      </c>
      <c r="G8714" s="4">
        <v>31.95</v>
      </c>
      <c r="J8714" s="4" t="s">
        <v>43646</v>
      </c>
      <c r="L8714" s="59" t="s">
        <v>43668</v>
      </c>
    </row>
    <row r="8715" spans="1:53" ht="39.9" customHeight="1" x14ac:dyDescent="0.3">
      <c r="A8715" s="5">
        <f t="shared" si="136"/>
        <v>8714</v>
      </c>
      <c r="B8715" s="4" t="s">
        <v>43669</v>
      </c>
      <c r="C8715" s="4" t="s">
        <v>8564</v>
      </c>
      <c r="D8715" s="4" t="s">
        <v>8009</v>
      </c>
      <c r="E8715" s="4" t="s">
        <v>43670</v>
      </c>
      <c r="F8715" s="57" t="s">
        <v>43671</v>
      </c>
      <c r="G8715" s="4">
        <v>161.13999999999999</v>
      </c>
      <c r="J8715" s="4" t="s">
        <v>43646</v>
      </c>
      <c r="L8715" s="59" t="s">
        <v>43672</v>
      </c>
    </row>
    <row r="8716" spans="1:53" ht="39.9" customHeight="1" x14ac:dyDescent="0.3">
      <c r="A8716" s="5">
        <f t="shared" si="136"/>
        <v>8715</v>
      </c>
      <c r="B8716" s="4" t="s">
        <v>43673</v>
      </c>
      <c r="C8716" s="4" t="s">
        <v>8564</v>
      </c>
      <c r="D8716" s="4" t="s">
        <v>8009</v>
      </c>
      <c r="E8716" s="4" t="s">
        <v>43674</v>
      </c>
      <c r="F8716" s="57" t="s">
        <v>43675</v>
      </c>
      <c r="G8716" s="4">
        <v>95.9</v>
      </c>
      <c r="J8716" s="4" t="s">
        <v>43646</v>
      </c>
      <c r="L8716" s="59" t="s">
        <v>43676</v>
      </c>
      <c r="O8716" s="4" t="s">
        <v>43677</v>
      </c>
    </row>
    <row r="8717" spans="1:53" ht="39.9" customHeight="1" x14ac:dyDescent="0.3">
      <c r="A8717" s="5">
        <f t="shared" si="136"/>
        <v>8716</v>
      </c>
      <c r="B8717" s="4" t="s">
        <v>43678</v>
      </c>
      <c r="C8717" s="4" t="s">
        <v>8564</v>
      </c>
      <c r="D8717" s="4" t="s">
        <v>740</v>
      </c>
      <c r="E8717" s="4" t="s">
        <v>43679</v>
      </c>
      <c r="F8717" s="57" t="s">
        <v>43680</v>
      </c>
      <c r="G8717" s="4">
        <v>38.46</v>
      </c>
      <c r="J8717" s="4" t="s">
        <v>43646</v>
      </c>
      <c r="L8717" s="59" t="s">
        <v>43678</v>
      </c>
    </row>
    <row r="8718" spans="1:53" ht="39.9" customHeight="1" x14ac:dyDescent="0.3">
      <c r="A8718" s="5">
        <f t="shared" si="136"/>
        <v>8717</v>
      </c>
      <c r="B8718" s="4" t="s">
        <v>43681</v>
      </c>
      <c r="C8718" s="4" t="s">
        <v>8564</v>
      </c>
      <c r="D8718" s="4" t="s">
        <v>597</v>
      </c>
      <c r="E8718" s="4" t="s">
        <v>272</v>
      </c>
      <c r="F8718" s="57" t="s">
        <v>43682</v>
      </c>
      <c r="G8718" s="4">
        <v>35.25</v>
      </c>
      <c r="J8718" s="4" t="s">
        <v>43646</v>
      </c>
      <c r="L8718" s="59" t="s">
        <v>43683</v>
      </c>
    </row>
    <row r="8719" spans="1:53" ht="39.9" customHeight="1" x14ac:dyDescent="0.3">
      <c r="A8719" s="5">
        <f t="shared" si="136"/>
        <v>8718</v>
      </c>
      <c r="B8719" s="4" t="s">
        <v>43684</v>
      </c>
      <c r="C8719" s="4" t="s">
        <v>8564</v>
      </c>
      <c r="D8719" s="4" t="s">
        <v>597</v>
      </c>
      <c r="E8719" s="4" t="s">
        <v>272</v>
      </c>
      <c r="F8719" s="57" t="s">
        <v>43685</v>
      </c>
      <c r="G8719" s="4">
        <v>6030.7</v>
      </c>
      <c r="J8719" s="4" t="s">
        <v>43646</v>
      </c>
      <c r="K8719" s="59" t="s">
        <v>43686</v>
      </c>
      <c r="L8719" s="59" t="s">
        <v>43687</v>
      </c>
      <c r="N8719" s="4">
        <v>203799</v>
      </c>
      <c r="O8719" s="4" t="s">
        <v>43688</v>
      </c>
      <c r="Q8719" s="4">
        <v>815830</v>
      </c>
    </row>
    <row r="8720" spans="1:53" ht="39.9" customHeight="1" x14ac:dyDescent="0.3">
      <c r="A8720" s="5">
        <f t="shared" si="136"/>
        <v>8719</v>
      </c>
      <c r="B8720" s="4" t="s">
        <v>43689</v>
      </c>
      <c r="C8720" s="4" t="s">
        <v>8564</v>
      </c>
      <c r="D8720" s="4" t="s">
        <v>597</v>
      </c>
      <c r="E8720" s="4" t="s">
        <v>272</v>
      </c>
      <c r="F8720" s="57" t="s">
        <v>43690</v>
      </c>
      <c r="G8720" s="4">
        <v>51.82</v>
      </c>
      <c r="J8720" s="4" t="s">
        <v>43646</v>
      </c>
      <c r="L8720" s="59" t="s">
        <v>43691</v>
      </c>
    </row>
    <row r="8721" spans="1:18" ht="39.9" customHeight="1" x14ac:dyDescent="0.3">
      <c r="A8721" s="5">
        <f t="shared" si="136"/>
        <v>8720</v>
      </c>
      <c r="B8721" s="4" t="s">
        <v>43692</v>
      </c>
      <c r="C8721" s="4" t="s">
        <v>8564</v>
      </c>
      <c r="D8721" s="4" t="s">
        <v>597</v>
      </c>
      <c r="E8721" s="4" t="s">
        <v>43693</v>
      </c>
      <c r="F8721" s="57" t="s">
        <v>43694</v>
      </c>
      <c r="G8721" s="4">
        <v>81.790000000000006</v>
      </c>
      <c r="J8721" s="4" t="s">
        <v>43646</v>
      </c>
      <c r="L8721" s="59" t="s">
        <v>43695</v>
      </c>
    </row>
    <row r="8722" spans="1:18" ht="39.9" customHeight="1" x14ac:dyDescent="0.3">
      <c r="A8722" s="5">
        <f t="shared" si="136"/>
        <v>8721</v>
      </c>
      <c r="B8722" s="4" t="s">
        <v>43696</v>
      </c>
      <c r="C8722" s="4" t="s">
        <v>8564</v>
      </c>
      <c r="D8722" s="4" t="s">
        <v>597</v>
      </c>
      <c r="E8722" s="4" t="s">
        <v>272</v>
      </c>
      <c r="F8722" s="57" t="s">
        <v>43697</v>
      </c>
      <c r="G8722" s="4">
        <v>73.78</v>
      </c>
      <c r="J8722" s="4" t="s">
        <v>43646</v>
      </c>
      <c r="L8722" s="59" t="s">
        <v>10223</v>
      </c>
    </row>
    <row r="8723" spans="1:18" ht="39.9" customHeight="1" x14ac:dyDescent="0.3">
      <c r="A8723" s="5">
        <f t="shared" si="136"/>
        <v>8722</v>
      </c>
      <c r="B8723" s="4" t="s">
        <v>43698</v>
      </c>
      <c r="C8723" s="4" t="s">
        <v>8564</v>
      </c>
      <c r="D8723" s="4" t="s">
        <v>597</v>
      </c>
      <c r="E8723" s="4" t="s">
        <v>43699</v>
      </c>
      <c r="F8723" s="57" t="s">
        <v>43700</v>
      </c>
      <c r="G8723" s="4">
        <v>200</v>
      </c>
      <c r="J8723" s="4" t="s">
        <v>43646</v>
      </c>
      <c r="L8723" s="59" t="s">
        <v>43701</v>
      </c>
    </row>
    <row r="8724" spans="1:18" ht="39.9" customHeight="1" x14ac:dyDescent="0.3">
      <c r="A8724" s="5">
        <f t="shared" si="136"/>
        <v>8723</v>
      </c>
      <c r="B8724" s="4" t="s">
        <v>43702</v>
      </c>
      <c r="C8724" s="4" t="s">
        <v>8564</v>
      </c>
      <c r="D8724" s="4" t="s">
        <v>597</v>
      </c>
      <c r="E8724" s="4" t="s">
        <v>43703</v>
      </c>
      <c r="F8724" s="57" t="s">
        <v>43704</v>
      </c>
      <c r="G8724" s="4">
        <v>40.51</v>
      </c>
      <c r="J8724" s="4" t="s">
        <v>43646</v>
      </c>
      <c r="L8724" s="59" t="s">
        <v>30253</v>
      </c>
    </row>
    <row r="8725" spans="1:18" ht="39.9" customHeight="1" x14ac:dyDescent="0.3">
      <c r="A8725" s="5">
        <f t="shared" si="136"/>
        <v>8724</v>
      </c>
      <c r="B8725" s="4" t="s">
        <v>43705</v>
      </c>
      <c r="C8725" s="4" t="s">
        <v>8564</v>
      </c>
      <c r="D8725" s="4" t="s">
        <v>597</v>
      </c>
      <c r="E8725" s="4" t="s">
        <v>43693</v>
      </c>
      <c r="F8725" s="57" t="s">
        <v>43706</v>
      </c>
      <c r="G8725" s="4">
        <v>81.69</v>
      </c>
      <c r="J8725" s="4" t="s">
        <v>43646</v>
      </c>
      <c r="L8725" s="59" t="s">
        <v>43707</v>
      </c>
    </row>
    <row r="8726" spans="1:18" ht="39.9" customHeight="1" x14ac:dyDescent="0.3">
      <c r="A8726" s="5">
        <f t="shared" si="136"/>
        <v>8725</v>
      </c>
      <c r="B8726" s="4" t="s">
        <v>43708</v>
      </c>
      <c r="C8726" s="4" t="s">
        <v>8564</v>
      </c>
      <c r="D8726" s="4" t="s">
        <v>597</v>
      </c>
      <c r="E8726" s="4" t="s">
        <v>43703</v>
      </c>
      <c r="F8726" s="57" t="s">
        <v>43709</v>
      </c>
      <c r="G8726" s="4">
        <v>42.66</v>
      </c>
      <c r="J8726" s="4" t="s">
        <v>43646</v>
      </c>
      <c r="L8726" s="59" t="s">
        <v>43710</v>
      </c>
    </row>
    <row r="8727" spans="1:18" ht="39.9" customHeight="1" x14ac:dyDescent="0.3">
      <c r="A8727" s="5">
        <f t="shared" si="136"/>
        <v>8726</v>
      </c>
      <c r="B8727" s="4" t="s">
        <v>43711</v>
      </c>
      <c r="C8727" s="4" t="s">
        <v>8564</v>
      </c>
      <c r="D8727" s="4" t="s">
        <v>597</v>
      </c>
      <c r="E8727" s="4" t="s">
        <v>272</v>
      </c>
      <c r="F8727" s="57" t="s">
        <v>43712</v>
      </c>
      <c r="G8727" s="4">
        <v>48.24</v>
      </c>
      <c r="J8727" s="4" t="s">
        <v>43646</v>
      </c>
      <c r="L8727" s="59" t="s">
        <v>43713</v>
      </c>
    </row>
    <row r="8728" spans="1:18" ht="39.9" customHeight="1" x14ac:dyDescent="0.3">
      <c r="A8728" s="5">
        <f t="shared" si="136"/>
        <v>8727</v>
      </c>
      <c r="B8728" s="4" t="s">
        <v>43714</v>
      </c>
      <c r="C8728" s="4" t="s">
        <v>8564</v>
      </c>
      <c r="D8728" s="4" t="s">
        <v>597</v>
      </c>
      <c r="E8728" s="4" t="s">
        <v>272</v>
      </c>
      <c r="F8728" s="57" t="s">
        <v>43715</v>
      </c>
      <c r="G8728" s="4">
        <v>60</v>
      </c>
      <c r="J8728" s="4" t="s">
        <v>43646</v>
      </c>
      <c r="L8728" s="59" t="s">
        <v>43716</v>
      </c>
      <c r="O8728" s="4" t="s">
        <v>43717</v>
      </c>
    </row>
    <row r="8729" spans="1:18" ht="39.9" customHeight="1" x14ac:dyDescent="0.3">
      <c r="A8729" s="5">
        <f t="shared" si="136"/>
        <v>8728</v>
      </c>
      <c r="B8729" s="4" t="s">
        <v>43718</v>
      </c>
      <c r="C8729" s="4" t="s">
        <v>8564</v>
      </c>
      <c r="D8729" s="4" t="s">
        <v>597</v>
      </c>
      <c r="E8729" s="4" t="s">
        <v>272</v>
      </c>
      <c r="F8729" s="57" t="s">
        <v>43719</v>
      </c>
      <c r="G8729" s="4">
        <v>441.67</v>
      </c>
      <c r="J8729" s="4" t="s">
        <v>43646</v>
      </c>
      <c r="L8729" s="59" t="s">
        <v>43720</v>
      </c>
      <c r="O8729" s="4" t="s">
        <v>43721</v>
      </c>
    </row>
    <row r="8730" spans="1:18" ht="39.9" customHeight="1" x14ac:dyDescent="0.3">
      <c r="A8730" s="5">
        <f t="shared" si="136"/>
        <v>8729</v>
      </c>
      <c r="B8730" s="4" t="s">
        <v>43722</v>
      </c>
      <c r="C8730" s="4" t="s">
        <v>8564</v>
      </c>
      <c r="D8730" s="4" t="s">
        <v>597</v>
      </c>
      <c r="E8730" s="4" t="s">
        <v>272</v>
      </c>
      <c r="F8730" s="57" t="s">
        <v>43723</v>
      </c>
      <c r="G8730" s="4">
        <v>26.71</v>
      </c>
      <c r="J8730" s="4" t="s">
        <v>43646</v>
      </c>
      <c r="L8730" s="59" t="s">
        <v>43724</v>
      </c>
    </row>
    <row r="8731" spans="1:18" ht="39.9" customHeight="1" x14ac:dyDescent="0.3">
      <c r="A8731" s="5">
        <f t="shared" si="136"/>
        <v>8730</v>
      </c>
      <c r="B8731" s="4" t="s">
        <v>43725</v>
      </c>
      <c r="C8731" s="4" t="s">
        <v>8564</v>
      </c>
      <c r="D8731" s="4" t="s">
        <v>597</v>
      </c>
      <c r="E8731" s="4" t="s">
        <v>272</v>
      </c>
      <c r="F8731" s="57" t="s">
        <v>43726</v>
      </c>
      <c r="G8731" s="4">
        <v>37.42</v>
      </c>
      <c r="J8731" s="4" t="s">
        <v>43646</v>
      </c>
      <c r="L8731" s="59" t="s">
        <v>9184</v>
      </c>
    </row>
    <row r="8732" spans="1:18" ht="39.9" customHeight="1" x14ac:dyDescent="0.3">
      <c r="A8732" s="5">
        <f t="shared" si="136"/>
        <v>8731</v>
      </c>
      <c r="B8732" s="4" t="s">
        <v>43727</v>
      </c>
      <c r="C8732" s="4" t="s">
        <v>8564</v>
      </c>
      <c r="D8732" s="4" t="s">
        <v>597</v>
      </c>
      <c r="E8732" s="4" t="s">
        <v>43728</v>
      </c>
      <c r="F8732" s="57" t="s">
        <v>43729</v>
      </c>
      <c r="G8732" s="4">
        <v>43.16</v>
      </c>
      <c r="J8732" s="4" t="s">
        <v>43646</v>
      </c>
      <c r="L8732" s="59" t="s">
        <v>25769</v>
      </c>
    </row>
    <row r="8733" spans="1:18" ht="39.9" customHeight="1" x14ac:dyDescent="0.3">
      <c r="A8733" s="5">
        <f t="shared" si="136"/>
        <v>8732</v>
      </c>
      <c r="B8733" s="4" t="s">
        <v>43730</v>
      </c>
      <c r="C8733" s="4" t="s">
        <v>8564</v>
      </c>
      <c r="D8733" s="4" t="s">
        <v>597</v>
      </c>
      <c r="E8733" s="4" t="s">
        <v>272</v>
      </c>
      <c r="F8733" s="57" t="s">
        <v>43731</v>
      </c>
      <c r="G8733" s="4">
        <v>226.85</v>
      </c>
      <c r="J8733" s="4" t="s">
        <v>43646</v>
      </c>
      <c r="L8733" s="59" t="s">
        <v>43732</v>
      </c>
      <c r="O8733" s="4" t="s">
        <v>43733</v>
      </c>
      <c r="R8733" s="4" t="s">
        <v>43734</v>
      </c>
    </row>
    <row r="8734" spans="1:18" ht="39.9" customHeight="1" x14ac:dyDescent="0.3">
      <c r="A8734" s="5">
        <f t="shared" si="136"/>
        <v>8733</v>
      </c>
      <c r="B8734" s="4" t="s">
        <v>43735</v>
      </c>
      <c r="C8734" s="4" t="s">
        <v>8564</v>
      </c>
      <c r="D8734" s="4" t="s">
        <v>597</v>
      </c>
      <c r="E8734" s="4" t="s">
        <v>43736</v>
      </c>
      <c r="F8734" s="57" t="s">
        <v>43737</v>
      </c>
      <c r="G8734" s="4">
        <v>30.38</v>
      </c>
      <c r="J8734" s="4" t="s">
        <v>43646</v>
      </c>
      <c r="L8734" s="59" t="s">
        <v>43738</v>
      </c>
    </row>
    <row r="8735" spans="1:18" ht="39.9" customHeight="1" x14ac:dyDescent="0.3">
      <c r="A8735" s="5">
        <f t="shared" si="136"/>
        <v>8734</v>
      </c>
      <c r="B8735" s="4" t="s">
        <v>43739</v>
      </c>
      <c r="C8735" s="4" t="s">
        <v>8564</v>
      </c>
      <c r="D8735" s="4" t="s">
        <v>597</v>
      </c>
      <c r="E8735" s="4" t="s">
        <v>43728</v>
      </c>
      <c r="F8735" s="57" t="s">
        <v>43740</v>
      </c>
      <c r="G8735" s="4">
        <v>30.85</v>
      </c>
      <c r="J8735" s="4" t="s">
        <v>43646</v>
      </c>
      <c r="L8735" s="59" t="s">
        <v>43741</v>
      </c>
    </row>
    <row r="8736" spans="1:18" ht="39.9" customHeight="1" x14ac:dyDescent="0.3">
      <c r="A8736" s="5">
        <f t="shared" si="136"/>
        <v>8735</v>
      </c>
      <c r="B8736" s="4" t="s">
        <v>43742</v>
      </c>
      <c r="C8736" s="4" t="s">
        <v>8564</v>
      </c>
      <c r="D8736" s="4" t="s">
        <v>597</v>
      </c>
      <c r="E8736" s="4" t="s">
        <v>272</v>
      </c>
      <c r="F8736" s="57" t="s">
        <v>43743</v>
      </c>
      <c r="G8736" s="4">
        <v>51.26</v>
      </c>
      <c r="J8736" s="4" t="s">
        <v>43646</v>
      </c>
      <c r="L8736" s="59" t="s">
        <v>43744</v>
      </c>
    </row>
    <row r="8737" spans="1:18" ht="39.9" customHeight="1" x14ac:dyDescent="0.3">
      <c r="A8737" s="5">
        <f t="shared" si="136"/>
        <v>8736</v>
      </c>
      <c r="B8737" s="4" t="s">
        <v>43745</v>
      </c>
      <c r="C8737" s="4" t="s">
        <v>8564</v>
      </c>
      <c r="D8737" s="4" t="s">
        <v>597</v>
      </c>
      <c r="E8737" s="4" t="s">
        <v>43703</v>
      </c>
      <c r="F8737" s="57" t="s">
        <v>43746</v>
      </c>
      <c r="G8737" s="4">
        <v>70.53</v>
      </c>
      <c r="J8737" s="4" t="s">
        <v>43646</v>
      </c>
      <c r="L8737" s="59" t="s">
        <v>43747</v>
      </c>
    </row>
    <row r="8738" spans="1:18" ht="39.9" customHeight="1" x14ac:dyDescent="0.3">
      <c r="A8738" s="5">
        <f t="shared" si="136"/>
        <v>8737</v>
      </c>
      <c r="B8738" s="4" t="s">
        <v>43748</v>
      </c>
      <c r="C8738" s="4" t="s">
        <v>8564</v>
      </c>
      <c r="D8738" s="4" t="s">
        <v>597</v>
      </c>
      <c r="E8738" s="4" t="s">
        <v>272</v>
      </c>
      <c r="F8738" s="57" t="s">
        <v>43749</v>
      </c>
      <c r="G8738" s="4">
        <v>89.17</v>
      </c>
      <c r="J8738" s="4" t="s">
        <v>43646</v>
      </c>
      <c r="L8738" s="59" t="s">
        <v>9184</v>
      </c>
      <c r="O8738" s="4" t="s">
        <v>43750</v>
      </c>
    </row>
    <row r="8739" spans="1:18" ht="39.9" customHeight="1" x14ac:dyDescent="0.3">
      <c r="A8739" s="5">
        <f t="shared" si="136"/>
        <v>8738</v>
      </c>
      <c r="B8739" s="4" t="s">
        <v>43751</v>
      </c>
      <c r="C8739" s="4" t="s">
        <v>8564</v>
      </c>
      <c r="D8739" s="4" t="s">
        <v>597</v>
      </c>
      <c r="E8739" s="4" t="s">
        <v>43693</v>
      </c>
      <c r="F8739" s="57" t="s">
        <v>43752</v>
      </c>
      <c r="G8739" s="4">
        <v>79.52</v>
      </c>
      <c r="J8739" s="4" t="s">
        <v>43646</v>
      </c>
      <c r="L8739" s="59" t="s">
        <v>43753</v>
      </c>
    </row>
    <row r="8740" spans="1:18" ht="39.9" customHeight="1" x14ac:dyDescent="0.3">
      <c r="A8740" s="5">
        <f t="shared" si="136"/>
        <v>8739</v>
      </c>
      <c r="B8740" s="4" t="s">
        <v>43754</v>
      </c>
      <c r="C8740" s="4" t="s">
        <v>8564</v>
      </c>
      <c r="D8740" s="4" t="s">
        <v>597</v>
      </c>
      <c r="E8740" s="4" t="s">
        <v>272</v>
      </c>
      <c r="F8740" s="57" t="s">
        <v>43755</v>
      </c>
      <c r="G8740" s="4">
        <v>1525.11</v>
      </c>
      <c r="J8740" s="4" t="s">
        <v>43646</v>
      </c>
      <c r="L8740" s="59" t="s">
        <v>43756</v>
      </c>
    </row>
    <row r="8741" spans="1:18" ht="39.9" customHeight="1" x14ac:dyDescent="0.3">
      <c r="A8741" s="5">
        <f t="shared" si="136"/>
        <v>8740</v>
      </c>
      <c r="B8741" s="4" t="s">
        <v>43757</v>
      </c>
      <c r="C8741" s="4" t="s">
        <v>8564</v>
      </c>
      <c r="D8741" s="4" t="s">
        <v>597</v>
      </c>
      <c r="E8741" s="4" t="s">
        <v>272</v>
      </c>
      <c r="F8741" s="57" t="s">
        <v>43758</v>
      </c>
      <c r="G8741" s="4">
        <v>60.91</v>
      </c>
      <c r="J8741" s="4" t="s">
        <v>43646</v>
      </c>
      <c r="L8741" s="59" t="s">
        <v>43759</v>
      </c>
    </row>
    <row r="8742" spans="1:18" ht="39.9" customHeight="1" x14ac:dyDescent="0.3">
      <c r="A8742" s="5">
        <f t="shared" si="136"/>
        <v>8741</v>
      </c>
      <c r="B8742" s="4" t="s">
        <v>43760</v>
      </c>
      <c r="C8742" s="4" t="s">
        <v>8564</v>
      </c>
      <c r="D8742" s="4" t="s">
        <v>597</v>
      </c>
      <c r="E8742" s="4" t="s">
        <v>272</v>
      </c>
      <c r="F8742" s="57" t="s">
        <v>43761</v>
      </c>
      <c r="G8742" s="4">
        <v>82.13</v>
      </c>
      <c r="J8742" s="4" t="s">
        <v>43646</v>
      </c>
      <c r="L8742" s="59" t="s">
        <v>43762</v>
      </c>
    </row>
    <row r="8743" spans="1:18" ht="39.9" customHeight="1" x14ac:dyDescent="0.3">
      <c r="A8743" s="5">
        <f t="shared" si="136"/>
        <v>8742</v>
      </c>
      <c r="B8743" s="4" t="s">
        <v>19678</v>
      </c>
      <c r="C8743" s="4" t="s">
        <v>8564</v>
      </c>
      <c r="D8743" s="4" t="s">
        <v>597</v>
      </c>
      <c r="E8743" s="4" t="s">
        <v>272</v>
      </c>
      <c r="F8743" s="57" t="s">
        <v>43763</v>
      </c>
      <c r="G8743" s="4">
        <v>56.51</v>
      </c>
      <c r="J8743" s="4" t="s">
        <v>43646</v>
      </c>
      <c r="L8743" s="59" t="s">
        <v>19678</v>
      </c>
    </row>
    <row r="8744" spans="1:18" ht="39.9" customHeight="1" x14ac:dyDescent="0.3">
      <c r="A8744" s="5">
        <f t="shared" si="136"/>
        <v>8743</v>
      </c>
      <c r="B8744" s="4" t="s">
        <v>43764</v>
      </c>
      <c r="C8744" s="4" t="s">
        <v>8564</v>
      </c>
      <c r="D8744" s="4" t="s">
        <v>597</v>
      </c>
      <c r="E8744" s="4" t="s">
        <v>43765</v>
      </c>
      <c r="F8744" s="57" t="s">
        <v>43766</v>
      </c>
      <c r="G8744" s="4">
        <v>28.44</v>
      </c>
      <c r="J8744" s="4" t="s">
        <v>43646</v>
      </c>
      <c r="L8744" s="59" t="s">
        <v>43767</v>
      </c>
      <c r="O8744" s="4" t="s">
        <v>43768</v>
      </c>
    </row>
    <row r="8745" spans="1:18" ht="39.9" customHeight="1" x14ac:dyDescent="0.3">
      <c r="A8745" s="5">
        <f t="shared" si="136"/>
        <v>8744</v>
      </c>
      <c r="B8745" s="4" t="s">
        <v>43769</v>
      </c>
      <c r="C8745" s="4" t="s">
        <v>8564</v>
      </c>
      <c r="D8745" s="4" t="s">
        <v>597</v>
      </c>
      <c r="E8745" s="4" t="s">
        <v>272</v>
      </c>
      <c r="F8745" s="57" t="s">
        <v>43770</v>
      </c>
      <c r="G8745" s="4">
        <v>41.01</v>
      </c>
      <c r="J8745" s="4" t="s">
        <v>43646</v>
      </c>
      <c r="L8745" s="59" t="s">
        <v>43771</v>
      </c>
    </row>
    <row r="8746" spans="1:18" ht="39.9" customHeight="1" x14ac:dyDescent="0.3">
      <c r="A8746" s="5">
        <f t="shared" si="136"/>
        <v>8745</v>
      </c>
      <c r="B8746" s="4" t="s">
        <v>43772</v>
      </c>
      <c r="C8746" s="4" t="s">
        <v>8564</v>
      </c>
      <c r="D8746" s="4" t="s">
        <v>597</v>
      </c>
      <c r="E8746" s="4" t="s">
        <v>43773</v>
      </c>
      <c r="F8746" s="57" t="s">
        <v>43774</v>
      </c>
      <c r="G8746" s="4">
        <v>35.6</v>
      </c>
      <c r="J8746" s="4" t="s">
        <v>43646</v>
      </c>
      <c r="L8746" s="59" t="s">
        <v>43775</v>
      </c>
    </row>
    <row r="8747" spans="1:18" ht="39.9" customHeight="1" x14ac:dyDescent="0.3">
      <c r="A8747" s="5">
        <f t="shared" si="136"/>
        <v>8746</v>
      </c>
      <c r="B8747" s="4" t="s">
        <v>43776</v>
      </c>
      <c r="C8747" s="4" t="s">
        <v>8564</v>
      </c>
      <c r="D8747" s="4" t="s">
        <v>597</v>
      </c>
      <c r="E8747" s="4" t="s">
        <v>272</v>
      </c>
      <c r="F8747" s="57" t="s">
        <v>43723</v>
      </c>
      <c r="G8747" s="4">
        <v>26.55</v>
      </c>
      <c r="J8747" s="4" t="s">
        <v>43646</v>
      </c>
      <c r="L8747" s="59" t="s">
        <v>8905</v>
      </c>
    </row>
    <row r="8748" spans="1:18" ht="39.9" customHeight="1" x14ac:dyDescent="0.3">
      <c r="A8748" s="5">
        <f t="shared" si="136"/>
        <v>8747</v>
      </c>
      <c r="B8748" s="4" t="s">
        <v>43777</v>
      </c>
      <c r="C8748" s="4" t="s">
        <v>8564</v>
      </c>
      <c r="D8748" s="4" t="s">
        <v>597</v>
      </c>
      <c r="E8748" s="4" t="s">
        <v>272</v>
      </c>
      <c r="F8748" s="57" t="s">
        <v>43778</v>
      </c>
      <c r="G8748" s="4">
        <v>45.01</v>
      </c>
      <c r="J8748" s="4" t="s">
        <v>43646</v>
      </c>
      <c r="L8748" s="59" t="s">
        <v>43779</v>
      </c>
    </row>
    <row r="8749" spans="1:18" ht="39.9" customHeight="1" x14ac:dyDescent="0.3">
      <c r="A8749" s="5">
        <f t="shared" si="136"/>
        <v>8748</v>
      </c>
      <c r="B8749" s="4" t="s">
        <v>43780</v>
      </c>
      <c r="C8749" s="4" t="s">
        <v>8564</v>
      </c>
      <c r="D8749" s="4" t="s">
        <v>597</v>
      </c>
      <c r="E8749" s="4" t="s">
        <v>272</v>
      </c>
      <c r="F8749" s="57" t="s">
        <v>43781</v>
      </c>
      <c r="G8749" s="4">
        <v>194.73</v>
      </c>
      <c r="J8749" s="4" t="s">
        <v>43646</v>
      </c>
      <c r="L8749" s="59" t="s">
        <v>43782</v>
      </c>
    </row>
    <row r="8750" spans="1:18" ht="39.9" customHeight="1" x14ac:dyDescent="0.3">
      <c r="A8750" s="5">
        <f t="shared" si="136"/>
        <v>8749</v>
      </c>
      <c r="B8750" s="4" t="s">
        <v>20011</v>
      </c>
      <c r="C8750" s="4" t="s">
        <v>8564</v>
      </c>
      <c r="D8750" s="4" t="s">
        <v>597</v>
      </c>
      <c r="E8750" s="4" t="s">
        <v>272</v>
      </c>
      <c r="F8750" s="57" t="s">
        <v>43783</v>
      </c>
      <c r="G8750" s="4">
        <v>3003.2</v>
      </c>
      <c r="J8750" s="4" t="s">
        <v>43646</v>
      </c>
      <c r="K8750" s="59" t="s">
        <v>43784</v>
      </c>
      <c r="L8750" s="59" t="s">
        <v>19678</v>
      </c>
      <c r="O8750" s="4" t="s">
        <v>43785</v>
      </c>
      <c r="R8750" s="4" t="s">
        <v>10741</v>
      </c>
    </row>
    <row r="8751" spans="1:18" ht="39.9" customHeight="1" x14ac:dyDescent="0.3">
      <c r="A8751" s="5">
        <f t="shared" si="136"/>
        <v>8750</v>
      </c>
      <c r="B8751" s="4" t="s">
        <v>43786</v>
      </c>
      <c r="C8751" s="4" t="s">
        <v>8564</v>
      </c>
      <c r="D8751" s="4" t="s">
        <v>597</v>
      </c>
      <c r="E8751" s="4" t="s">
        <v>43787</v>
      </c>
      <c r="F8751" s="57" t="s">
        <v>43788</v>
      </c>
      <c r="G8751" s="4">
        <v>124.98</v>
      </c>
      <c r="J8751" s="4" t="s">
        <v>43646</v>
      </c>
      <c r="L8751" s="59" t="s">
        <v>43789</v>
      </c>
    </row>
    <row r="8752" spans="1:18" ht="39.9" customHeight="1" x14ac:dyDescent="0.3">
      <c r="A8752" s="5">
        <f t="shared" si="136"/>
        <v>8751</v>
      </c>
      <c r="B8752" s="4" t="s">
        <v>43790</v>
      </c>
      <c r="C8752" s="4" t="s">
        <v>8564</v>
      </c>
      <c r="D8752" s="4" t="s">
        <v>597</v>
      </c>
      <c r="E8752" s="4" t="s">
        <v>272</v>
      </c>
      <c r="F8752" s="57" t="s">
        <v>43791</v>
      </c>
      <c r="G8752" s="4">
        <v>1350.81</v>
      </c>
      <c r="J8752" s="4" t="s">
        <v>43646</v>
      </c>
      <c r="L8752" s="59" t="s">
        <v>43792</v>
      </c>
      <c r="O8752" s="4" t="s">
        <v>43793</v>
      </c>
    </row>
    <row r="8753" spans="1:21" ht="39.9" customHeight="1" x14ac:dyDescent="0.3">
      <c r="A8753" s="5">
        <f t="shared" si="136"/>
        <v>8752</v>
      </c>
      <c r="B8753" s="4" t="s">
        <v>43794</v>
      </c>
      <c r="C8753" s="4" t="s">
        <v>8564</v>
      </c>
      <c r="D8753" s="4" t="s">
        <v>597</v>
      </c>
      <c r="E8753" s="4" t="s">
        <v>272</v>
      </c>
      <c r="F8753" s="57" t="s">
        <v>43795</v>
      </c>
      <c r="G8753" s="4">
        <v>71.97</v>
      </c>
      <c r="J8753" s="4" t="s">
        <v>43646</v>
      </c>
      <c r="L8753" s="59" t="s">
        <v>43796</v>
      </c>
      <c r="O8753" s="4" t="s">
        <v>43797</v>
      </c>
    </row>
    <row r="8754" spans="1:21" ht="39.9" customHeight="1" x14ac:dyDescent="0.3">
      <c r="A8754" s="5">
        <f t="shared" si="136"/>
        <v>8753</v>
      </c>
      <c r="B8754" s="4" t="s">
        <v>43798</v>
      </c>
      <c r="C8754" s="4" t="s">
        <v>8564</v>
      </c>
      <c r="D8754" s="4" t="s">
        <v>597</v>
      </c>
      <c r="E8754" s="4" t="s">
        <v>43703</v>
      </c>
      <c r="F8754" s="57" t="s">
        <v>43799</v>
      </c>
      <c r="G8754" s="4">
        <v>41.08</v>
      </c>
      <c r="J8754" s="4" t="s">
        <v>43646</v>
      </c>
      <c r="L8754" s="59" t="s">
        <v>43800</v>
      </c>
    </row>
    <row r="8755" spans="1:21" ht="39.9" customHeight="1" x14ac:dyDescent="0.3">
      <c r="A8755" s="5">
        <f t="shared" si="136"/>
        <v>8754</v>
      </c>
      <c r="B8755" s="4" t="s">
        <v>43801</v>
      </c>
      <c r="C8755" s="4" t="s">
        <v>8564</v>
      </c>
      <c r="D8755" s="4" t="s">
        <v>597</v>
      </c>
      <c r="E8755" s="4" t="s">
        <v>272</v>
      </c>
      <c r="F8755" s="57" t="s">
        <v>43802</v>
      </c>
      <c r="G8755" s="4">
        <v>6677.71</v>
      </c>
      <c r="J8755" s="4" t="s">
        <v>43646</v>
      </c>
      <c r="L8755" s="59" t="s">
        <v>43803</v>
      </c>
      <c r="O8755" s="4" t="s">
        <v>18627</v>
      </c>
      <c r="R8755" s="4" t="s">
        <v>43804</v>
      </c>
      <c r="U8755" s="4" t="s">
        <v>43805</v>
      </c>
    </row>
    <row r="8756" spans="1:21" ht="39.9" customHeight="1" x14ac:dyDescent="0.3">
      <c r="A8756" s="5">
        <f t="shared" si="136"/>
        <v>8755</v>
      </c>
      <c r="B8756" s="4" t="s">
        <v>43806</v>
      </c>
      <c r="C8756" s="4" t="s">
        <v>8564</v>
      </c>
      <c r="D8756" s="4" t="s">
        <v>597</v>
      </c>
      <c r="E8756" s="4" t="s">
        <v>272</v>
      </c>
      <c r="F8756" s="57" t="s">
        <v>43807</v>
      </c>
      <c r="G8756" s="4">
        <v>328.97</v>
      </c>
      <c r="J8756" s="4" t="s">
        <v>43646</v>
      </c>
      <c r="L8756" s="59" t="s">
        <v>43782</v>
      </c>
    </row>
    <row r="8757" spans="1:21" ht="39.9" customHeight="1" x14ac:dyDescent="0.3">
      <c r="A8757" s="5">
        <f t="shared" si="136"/>
        <v>8756</v>
      </c>
      <c r="B8757" s="4" t="s">
        <v>43808</v>
      </c>
      <c r="C8757" s="4" t="s">
        <v>8564</v>
      </c>
      <c r="D8757" s="4" t="s">
        <v>597</v>
      </c>
      <c r="E8757" s="4" t="s">
        <v>43809</v>
      </c>
      <c r="F8757" s="57" t="s">
        <v>43810</v>
      </c>
      <c r="G8757" s="4">
        <v>10049.09</v>
      </c>
      <c r="J8757" s="4" t="s">
        <v>43646</v>
      </c>
      <c r="K8757" s="59" t="s">
        <v>1510</v>
      </c>
      <c r="L8757" s="59" t="s">
        <v>43811</v>
      </c>
    </row>
    <row r="8758" spans="1:21" ht="39.9" customHeight="1" x14ac:dyDescent="0.3">
      <c r="A8758" s="5">
        <f t="shared" si="136"/>
        <v>8757</v>
      </c>
      <c r="B8758" s="4" t="s">
        <v>43812</v>
      </c>
      <c r="C8758" s="4" t="s">
        <v>8564</v>
      </c>
      <c r="D8758" s="4" t="s">
        <v>597</v>
      </c>
      <c r="E8758" s="4" t="s">
        <v>43703</v>
      </c>
      <c r="F8758" s="57" t="s">
        <v>43813</v>
      </c>
      <c r="G8758" s="4">
        <v>37.18</v>
      </c>
      <c r="J8758" s="4" t="s">
        <v>43646</v>
      </c>
      <c r="L8758" s="59" t="s">
        <v>15129</v>
      </c>
    </row>
    <row r="8759" spans="1:21" ht="39.9" customHeight="1" x14ac:dyDescent="0.3">
      <c r="A8759" s="5">
        <f t="shared" si="136"/>
        <v>8758</v>
      </c>
      <c r="B8759" s="4" t="s">
        <v>43814</v>
      </c>
      <c r="C8759" s="4" t="s">
        <v>8564</v>
      </c>
      <c r="D8759" s="4" t="s">
        <v>597</v>
      </c>
      <c r="E8759" s="4" t="s">
        <v>272</v>
      </c>
      <c r="F8759" s="57" t="s">
        <v>43815</v>
      </c>
      <c r="G8759" s="4">
        <v>92.14</v>
      </c>
      <c r="J8759" s="4" t="s">
        <v>43646</v>
      </c>
      <c r="L8759" s="59" t="s">
        <v>43816</v>
      </c>
      <c r="O8759" s="4" t="s">
        <v>43817</v>
      </c>
    </row>
    <row r="8760" spans="1:21" ht="39.9" customHeight="1" x14ac:dyDescent="0.3">
      <c r="A8760" s="5">
        <f t="shared" si="136"/>
        <v>8759</v>
      </c>
      <c r="B8760" s="4" t="s">
        <v>43818</v>
      </c>
      <c r="C8760" s="4" t="s">
        <v>8564</v>
      </c>
      <c r="D8760" s="4" t="s">
        <v>597</v>
      </c>
      <c r="E8760" s="4" t="s">
        <v>272</v>
      </c>
      <c r="F8760" s="57" t="s">
        <v>43819</v>
      </c>
      <c r="G8760" s="4">
        <v>51.81</v>
      </c>
      <c r="J8760" s="4" t="s">
        <v>43646</v>
      </c>
      <c r="L8760" s="59" t="s">
        <v>43820</v>
      </c>
    </row>
    <row r="8761" spans="1:21" ht="39.9" customHeight="1" x14ac:dyDescent="0.3">
      <c r="A8761" s="5">
        <f t="shared" si="136"/>
        <v>8760</v>
      </c>
      <c r="B8761" s="4" t="s">
        <v>43821</v>
      </c>
      <c r="C8761" s="4" t="s">
        <v>8564</v>
      </c>
      <c r="D8761" s="4" t="s">
        <v>597</v>
      </c>
      <c r="E8761" s="4" t="s">
        <v>272</v>
      </c>
      <c r="F8761" s="57" t="s">
        <v>43723</v>
      </c>
      <c r="G8761" s="4">
        <v>26.05</v>
      </c>
      <c r="J8761" s="4" t="s">
        <v>43646</v>
      </c>
      <c r="L8761" s="59" t="s">
        <v>43822</v>
      </c>
    </row>
    <row r="8762" spans="1:21" ht="39.9" customHeight="1" x14ac:dyDescent="0.3">
      <c r="A8762" s="5">
        <f t="shared" si="136"/>
        <v>8761</v>
      </c>
      <c r="B8762" s="4" t="s">
        <v>43823</v>
      </c>
      <c r="C8762" s="4" t="s">
        <v>8564</v>
      </c>
      <c r="D8762" s="4" t="s">
        <v>597</v>
      </c>
      <c r="E8762" s="4" t="s">
        <v>598</v>
      </c>
      <c r="F8762" s="57" t="s">
        <v>43824</v>
      </c>
      <c r="G8762" s="4">
        <v>48.57</v>
      </c>
      <c r="J8762" s="4" t="s">
        <v>43646</v>
      </c>
      <c r="L8762" s="59" t="s">
        <v>43825</v>
      </c>
    </row>
    <row r="8763" spans="1:21" ht="39.9" customHeight="1" x14ac:dyDescent="0.3">
      <c r="A8763" s="5">
        <f t="shared" si="136"/>
        <v>8762</v>
      </c>
      <c r="B8763" s="4" t="s">
        <v>43826</v>
      </c>
      <c r="C8763" s="4" t="s">
        <v>8564</v>
      </c>
      <c r="D8763" s="4" t="s">
        <v>597</v>
      </c>
      <c r="E8763" s="4" t="s">
        <v>272</v>
      </c>
      <c r="F8763" s="57" t="s">
        <v>43827</v>
      </c>
      <c r="G8763" s="4">
        <v>2394.63</v>
      </c>
      <c r="J8763" s="4" t="s">
        <v>43646</v>
      </c>
      <c r="K8763" s="59" t="s">
        <v>11375</v>
      </c>
      <c r="L8763" s="59" t="s">
        <v>43828</v>
      </c>
      <c r="O8763" s="4" t="s">
        <v>43829</v>
      </c>
      <c r="R8763" s="4" t="s">
        <v>36574</v>
      </c>
    </row>
    <row r="8764" spans="1:21" ht="39.9" customHeight="1" x14ac:dyDescent="0.3">
      <c r="A8764" s="5">
        <f t="shared" si="136"/>
        <v>8763</v>
      </c>
      <c r="B8764" s="4" t="s">
        <v>43830</v>
      </c>
      <c r="C8764" s="4" t="s">
        <v>8564</v>
      </c>
      <c r="D8764" s="4" t="s">
        <v>597</v>
      </c>
      <c r="E8764" s="4" t="s">
        <v>43809</v>
      </c>
      <c r="F8764" s="57" t="s">
        <v>43831</v>
      </c>
      <c r="G8764" s="4">
        <v>40.049999999999997</v>
      </c>
      <c r="J8764" s="4" t="s">
        <v>43646</v>
      </c>
      <c r="L8764" s="59" t="s">
        <v>27436</v>
      </c>
    </row>
    <row r="8765" spans="1:21" ht="39.9" customHeight="1" x14ac:dyDescent="0.3">
      <c r="A8765" s="5">
        <f t="shared" si="136"/>
        <v>8764</v>
      </c>
      <c r="B8765" s="4" t="s">
        <v>43832</v>
      </c>
      <c r="C8765" s="4" t="s">
        <v>8564</v>
      </c>
      <c r="D8765" s="4" t="s">
        <v>597</v>
      </c>
      <c r="E8765" s="4" t="s">
        <v>43693</v>
      </c>
      <c r="F8765" s="57" t="s">
        <v>43833</v>
      </c>
      <c r="G8765" s="4">
        <v>91.21</v>
      </c>
      <c r="J8765" s="4" t="s">
        <v>43646</v>
      </c>
      <c r="L8765" s="59" t="s">
        <v>25788</v>
      </c>
    </row>
    <row r="8766" spans="1:21" ht="39.9" customHeight="1" x14ac:dyDescent="0.3">
      <c r="A8766" s="5">
        <f t="shared" si="136"/>
        <v>8765</v>
      </c>
      <c r="B8766" s="4" t="s">
        <v>43834</v>
      </c>
      <c r="C8766" s="4" t="s">
        <v>8564</v>
      </c>
      <c r="D8766" s="4" t="s">
        <v>597</v>
      </c>
      <c r="E8766" s="4" t="s">
        <v>272</v>
      </c>
      <c r="F8766" s="57" t="s">
        <v>43835</v>
      </c>
      <c r="G8766" s="4">
        <v>132.52000000000001</v>
      </c>
      <c r="J8766" s="4" t="s">
        <v>43646</v>
      </c>
      <c r="L8766" s="59" t="s">
        <v>43836</v>
      </c>
    </row>
    <row r="8767" spans="1:21" ht="39.9" customHeight="1" x14ac:dyDescent="0.3">
      <c r="A8767" s="5">
        <f t="shared" si="136"/>
        <v>8766</v>
      </c>
      <c r="B8767" s="4" t="s">
        <v>43837</v>
      </c>
      <c r="C8767" s="4" t="s">
        <v>8564</v>
      </c>
      <c r="D8767" s="4" t="s">
        <v>597</v>
      </c>
      <c r="E8767" s="4" t="s">
        <v>272</v>
      </c>
      <c r="F8767" s="57" t="s">
        <v>43838</v>
      </c>
      <c r="G8767" s="4">
        <v>43.11</v>
      </c>
      <c r="J8767" s="4" t="s">
        <v>43646</v>
      </c>
      <c r="L8767" s="59" t="s">
        <v>43839</v>
      </c>
    </row>
    <row r="8768" spans="1:21" ht="39.9" customHeight="1" x14ac:dyDescent="0.3">
      <c r="A8768" s="5">
        <f t="shared" si="136"/>
        <v>8767</v>
      </c>
      <c r="B8768" s="4" t="s">
        <v>43840</v>
      </c>
      <c r="C8768" s="4" t="s">
        <v>8564</v>
      </c>
      <c r="D8768" s="4" t="s">
        <v>597</v>
      </c>
      <c r="E8768" s="4" t="s">
        <v>272</v>
      </c>
      <c r="F8768" s="57" t="s">
        <v>43841</v>
      </c>
      <c r="G8768" s="4">
        <v>155.26</v>
      </c>
      <c r="J8768" s="4" t="s">
        <v>43646</v>
      </c>
      <c r="L8768" s="59" t="s">
        <v>43842</v>
      </c>
      <c r="O8768" s="4" t="s">
        <v>43843</v>
      </c>
      <c r="R8768" s="4" t="s">
        <v>43844</v>
      </c>
    </row>
    <row r="8769" spans="1:18" ht="39.9" customHeight="1" x14ac:dyDescent="0.3">
      <c r="A8769" s="5">
        <f t="shared" si="136"/>
        <v>8768</v>
      </c>
      <c r="B8769" s="4" t="s">
        <v>43845</v>
      </c>
      <c r="C8769" s="4" t="s">
        <v>8564</v>
      </c>
      <c r="D8769" s="4" t="s">
        <v>597</v>
      </c>
      <c r="E8769" s="4" t="s">
        <v>272</v>
      </c>
      <c r="F8769" s="57" t="s">
        <v>43846</v>
      </c>
      <c r="G8769" s="4">
        <v>160.32</v>
      </c>
      <c r="J8769" s="4" t="s">
        <v>43646</v>
      </c>
      <c r="L8769" s="59" t="s">
        <v>43847</v>
      </c>
    </row>
    <row r="8770" spans="1:18" ht="39.9" customHeight="1" x14ac:dyDescent="0.3">
      <c r="A8770" s="5">
        <f t="shared" si="136"/>
        <v>8769</v>
      </c>
      <c r="B8770" s="4" t="s">
        <v>43848</v>
      </c>
      <c r="C8770" s="4" t="s">
        <v>8564</v>
      </c>
      <c r="D8770" s="4" t="s">
        <v>597</v>
      </c>
      <c r="E8770" s="4" t="s">
        <v>43703</v>
      </c>
      <c r="F8770" s="57" t="s">
        <v>43849</v>
      </c>
      <c r="G8770" s="4">
        <v>41.24</v>
      </c>
      <c r="J8770" s="4" t="s">
        <v>43646</v>
      </c>
      <c r="L8770" s="59" t="s">
        <v>43850</v>
      </c>
    </row>
    <row r="8771" spans="1:18" ht="39.9" customHeight="1" x14ac:dyDescent="0.3">
      <c r="A8771" s="5">
        <f t="shared" si="136"/>
        <v>8770</v>
      </c>
      <c r="B8771" s="4" t="s">
        <v>43851</v>
      </c>
      <c r="C8771" s="4" t="s">
        <v>8564</v>
      </c>
      <c r="D8771" s="4" t="s">
        <v>597</v>
      </c>
      <c r="E8771" s="4" t="s">
        <v>272</v>
      </c>
      <c r="F8771" s="57" t="s">
        <v>43852</v>
      </c>
      <c r="G8771" s="4">
        <v>59.43</v>
      </c>
      <c r="J8771" s="4" t="s">
        <v>43646</v>
      </c>
      <c r="L8771" s="59" t="s">
        <v>43853</v>
      </c>
    </row>
    <row r="8772" spans="1:18" ht="39.9" customHeight="1" x14ac:dyDescent="0.3">
      <c r="A8772" s="5">
        <f t="shared" ref="A8772:A8835" si="137">+A8771+1</f>
        <v>8771</v>
      </c>
      <c r="B8772" s="4" t="s">
        <v>43854</v>
      </c>
      <c r="C8772" s="4" t="s">
        <v>8564</v>
      </c>
      <c r="D8772" s="4" t="s">
        <v>597</v>
      </c>
      <c r="E8772" s="4" t="s">
        <v>272</v>
      </c>
      <c r="F8772" s="57" t="s">
        <v>43855</v>
      </c>
      <c r="G8772" s="4">
        <v>295.47000000000003</v>
      </c>
      <c r="J8772" s="4" t="s">
        <v>43646</v>
      </c>
      <c r="L8772" s="59" t="s">
        <v>43856</v>
      </c>
      <c r="O8772" s="4" t="s">
        <v>25084</v>
      </c>
    </row>
    <row r="8773" spans="1:18" ht="39.9" customHeight="1" x14ac:dyDescent="0.3">
      <c r="A8773" s="5">
        <f t="shared" si="137"/>
        <v>8772</v>
      </c>
      <c r="B8773" s="4" t="s">
        <v>43857</v>
      </c>
      <c r="C8773" s="4" t="s">
        <v>8564</v>
      </c>
      <c r="D8773" s="4" t="s">
        <v>597</v>
      </c>
      <c r="E8773" s="4" t="s">
        <v>272</v>
      </c>
      <c r="F8773" s="57" t="s">
        <v>43855</v>
      </c>
      <c r="G8773" s="4">
        <v>257.77</v>
      </c>
      <c r="J8773" s="4" t="s">
        <v>43646</v>
      </c>
      <c r="L8773" s="59" t="s">
        <v>43858</v>
      </c>
      <c r="O8773" s="4" t="s">
        <v>43859</v>
      </c>
    </row>
    <row r="8774" spans="1:18" ht="39.9" customHeight="1" x14ac:dyDescent="0.3">
      <c r="A8774" s="5">
        <f t="shared" si="137"/>
        <v>8773</v>
      </c>
      <c r="B8774" s="4" t="s">
        <v>43860</v>
      </c>
      <c r="C8774" s="4" t="s">
        <v>8564</v>
      </c>
      <c r="D8774" s="4" t="s">
        <v>597</v>
      </c>
      <c r="E8774" s="4" t="s">
        <v>43861</v>
      </c>
      <c r="F8774" s="57" t="s">
        <v>43862</v>
      </c>
      <c r="G8774" s="4">
        <v>29.35</v>
      </c>
      <c r="J8774" s="4" t="s">
        <v>43646</v>
      </c>
      <c r="L8774" s="59" t="s">
        <v>43863</v>
      </c>
      <c r="O8774" s="4" t="s">
        <v>43864</v>
      </c>
      <c r="R8774" s="4" t="s">
        <v>43865</v>
      </c>
    </row>
    <row r="8775" spans="1:18" ht="39.9" customHeight="1" x14ac:dyDescent="0.3">
      <c r="A8775" s="5">
        <f t="shared" si="137"/>
        <v>8774</v>
      </c>
      <c r="B8775" s="4" t="s">
        <v>43866</v>
      </c>
      <c r="C8775" s="4" t="s">
        <v>8564</v>
      </c>
      <c r="D8775" s="4" t="s">
        <v>597</v>
      </c>
      <c r="E8775" s="4" t="s">
        <v>43867</v>
      </c>
      <c r="F8775" s="57" t="s">
        <v>43868</v>
      </c>
      <c r="G8775" s="4">
        <v>27.08</v>
      </c>
      <c r="J8775" s="4" t="s">
        <v>43646</v>
      </c>
      <c r="L8775" s="59" t="s">
        <v>43869</v>
      </c>
      <c r="O8775" s="4" t="s">
        <v>43870</v>
      </c>
    </row>
    <row r="8776" spans="1:18" ht="39.9" customHeight="1" x14ac:dyDescent="0.3">
      <c r="A8776" s="5">
        <f t="shared" si="137"/>
        <v>8775</v>
      </c>
      <c r="B8776" s="4" t="s">
        <v>43871</v>
      </c>
      <c r="C8776" s="4" t="s">
        <v>8564</v>
      </c>
      <c r="D8776" s="4" t="s">
        <v>597</v>
      </c>
      <c r="E8776" s="4" t="s">
        <v>272</v>
      </c>
      <c r="F8776" s="57" t="s">
        <v>43872</v>
      </c>
      <c r="G8776" s="4">
        <v>39.31</v>
      </c>
      <c r="J8776" s="4" t="s">
        <v>43646</v>
      </c>
      <c r="L8776" s="59" t="s">
        <v>43873</v>
      </c>
      <c r="O8776" s="4" t="s">
        <v>43874</v>
      </c>
      <c r="R8776" s="4" t="s">
        <v>43875</v>
      </c>
    </row>
    <row r="8777" spans="1:18" ht="39.9" customHeight="1" x14ac:dyDescent="0.3">
      <c r="A8777" s="5">
        <f t="shared" si="137"/>
        <v>8776</v>
      </c>
      <c r="B8777" s="4" t="s">
        <v>43876</v>
      </c>
      <c r="C8777" s="4" t="s">
        <v>8564</v>
      </c>
      <c r="D8777" s="4" t="s">
        <v>597</v>
      </c>
      <c r="E8777" s="4" t="s">
        <v>272</v>
      </c>
      <c r="F8777" s="57" t="s">
        <v>43877</v>
      </c>
      <c r="G8777" s="4">
        <v>50.87</v>
      </c>
      <c r="J8777" s="4" t="s">
        <v>43646</v>
      </c>
      <c r="L8777" s="59" t="s">
        <v>23977</v>
      </c>
    </row>
    <row r="8778" spans="1:18" ht="39.9" customHeight="1" x14ac:dyDescent="0.3">
      <c r="A8778" s="5">
        <f t="shared" si="137"/>
        <v>8777</v>
      </c>
      <c r="B8778" s="4" t="s">
        <v>43878</v>
      </c>
      <c r="C8778" s="4" t="s">
        <v>8564</v>
      </c>
      <c r="D8778" s="4" t="s">
        <v>597</v>
      </c>
      <c r="E8778" s="4" t="s">
        <v>272</v>
      </c>
      <c r="F8778" s="57" t="s">
        <v>43879</v>
      </c>
      <c r="G8778" s="4">
        <v>81.3</v>
      </c>
      <c r="J8778" s="4" t="s">
        <v>43646</v>
      </c>
      <c r="L8778" s="59" t="s">
        <v>43880</v>
      </c>
    </row>
    <row r="8779" spans="1:18" ht="39.9" customHeight="1" x14ac:dyDescent="0.3">
      <c r="A8779" s="5">
        <f t="shared" si="137"/>
        <v>8778</v>
      </c>
      <c r="B8779" s="4" t="s">
        <v>43881</v>
      </c>
      <c r="C8779" s="4" t="s">
        <v>8564</v>
      </c>
      <c r="D8779" s="4" t="s">
        <v>597</v>
      </c>
      <c r="E8779" s="4" t="s">
        <v>43703</v>
      </c>
      <c r="F8779" s="57" t="s">
        <v>43882</v>
      </c>
      <c r="G8779" s="4">
        <v>45.29</v>
      </c>
      <c r="J8779" s="4" t="s">
        <v>43646</v>
      </c>
      <c r="L8779" s="59" t="s">
        <v>43883</v>
      </c>
    </row>
    <row r="8780" spans="1:18" ht="39.9" customHeight="1" x14ac:dyDescent="0.3">
      <c r="A8780" s="5">
        <f t="shared" si="137"/>
        <v>8779</v>
      </c>
      <c r="B8780" s="4" t="s">
        <v>43884</v>
      </c>
      <c r="C8780" s="4" t="s">
        <v>8564</v>
      </c>
      <c r="D8780" s="4" t="s">
        <v>597</v>
      </c>
      <c r="E8780" s="4" t="s">
        <v>43703</v>
      </c>
      <c r="F8780" s="57" t="s">
        <v>43885</v>
      </c>
      <c r="G8780" s="4">
        <v>83.59</v>
      </c>
      <c r="J8780" s="4" t="s">
        <v>43646</v>
      </c>
      <c r="L8780" s="59" t="s">
        <v>25605</v>
      </c>
    </row>
    <row r="8781" spans="1:18" ht="39.9" customHeight="1" x14ac:dyDescent="0.3">
      <c r="A8781" s="5">
        <f t="shared" si="137"/>
        <v>8780</v>
      </c>
      <c r="B8781" s="4" t="s">
        <v>43886</v>
      </c>
      <c r="C8781" s="4" t="s">
        <v>8564</v>
      </c>
      <c r="D8781" s="4" t="s">
        <v>597</v>
      </c>
      <c r="E8781" s="4" t="s">
        <v>272</v>
      </c>
      <c r="F8781" s="57" t="s">
        <v>43887</v>
      </c>
      <c r="G8781" s="4">
        <v>232.58</v>
      </c>
      <c r="J8781" s="4" t="s">
        <v>43646</v>
      </c>
      <c r="L8781" s="59" t="s">
        <v>43888</v>
      </c>
      <c r="O8781" s="4" t="s">
        <v>43889</v>
      </c>
      <c r="R8781" s="4" t="s">
        <v>43890</v>
      </c>
    </row>
    <row r="8782" spans="1:18" ht="39.9" customHeight="1" x14ac:dyDescent="0.3">
      <c r="A8782" s="5">
        <f t="shared" si="137"/>
        <v>8781</v>
      </c>
      <c r="B8782" s="4" t="s">
        <v>43891</v>
      </c>
      <c r="C8782" s="4" t="s">
        <v>8564</v>
      </c>
      <c r="D8782" s="4" t="s">
        <v>597</v>
      </c>
      <c r="E8782" s="4" t="s">
        <v>43892</v>
      </c>
      <c r="F8782" s="57" t="s">
        <v>43893</v>
      </c>
      <c r="G8782" s="4">
        <v>200</v>
      </c>
      <c r="J8782" s="4" t="s">
        <v>43646</v>
      </c>
      <c r="L8782" s="59" t="s">
        <v>43894</v>
      </c>
    </row>
    <row r="8783" spans="1:18" ht="39.9" customHeight="1" x14ac:dyDescent="0.3">
      <c r="A8783" s="5">
        <f t="shared" si="137"/>
        <v>8782</v>
      </c>
      <c r="B8783" s="4" t="s">
        <v>43895</v>
      </c>
      <c r="C8783" s="4" t="s">
        <v>8564</v>
      </c>
      <c r="D8783" s="4" t="s">
        <v>597</v>
      </c>
      <c r="E8783" s="4" t="s">
        <v>43896</v>
      </c>
      <c r="F8783" s="57" t="s">
        <v>43897</v>
      </c>
      <c r="G8783" s="4">
        <v>81.680000000000007</v>
      </c>
      <c r="J8783" s="4" t="s">
        <v>43646</v>
      </c>
      <c r="L8783" s="59" t="s">
        <v>43898</v>
      </c>
    </row>
    <row r="8784" spans="1:18" ht="39.9" customHeight="1" x14ac:dyDescent="0.3">
      <c r="A8784" s="5">
        <f t="shared" si="137"/>
        <v>8783</v>
      </c>
      <c r="B8784" s="4" t="s">
        <v>43899</v>
      </c>
      <c r="C8784" s="4" t="s">
        <v>8564</v>
      </c>
      <c r="D8784" s="4" t="s">
        <v>597</v>
      </c>
      <c r="E8784" s="4" t="s">
        <v>43896</v>
      </c>
      <c r="F8784" s="57" t="s">
        <v>43900</v>
      </c>
      <c r="G8784" s="4">
        <v>79.52</v>
      </c>
      <c r="J8784" s="4" t="s">
        <v>43646</v>
      </c>
      <c r="L8784" s="59" t="s">
        <v>43901</v>
      </c>
    </row>
    <row r="8785" spans="1:24" ht="39.9" customHeight="1" x14ac:dyDescent="0.3">
      <c r="A8785" s="5">
        <f t="shared" si="137"/>
        <v>8784</v>
      </c>
      <c r="B8785" s="4" t="s">
        <v>43902</v>
      </c>
      <c r="C8785" s="4" t="s">
        <v>8564</v>
      </c>
      <c r="D8785" s="4" t="s">
        <v>597</v>
      </c>
      <c r="E8785" s="4" t="s">
        <v>43903</v>
      </c>
      <c r="F8785" s="57" t="s">
        <v>43904</v>
      </c>
      <c r="G8785" s="4">
        <v>55.01</v>
      </c>
      <c r="J8785" s="4" t="s">
        <v>43646</v>
      </c>
      <c r="L8785" s="59" t="s">
        <v>43905</v>
      </c>
    </row>
    <row r="8786" spans="1:24" ht="39.9" customHeight="1" x14ac:dyDescent="0.3">
      <c r="A8786" s="5">
        <f t="shared" si="137"/>
        <v>8785</v>
      </c>
      <c r="B8786" s="4" t="s">
        <v>43906</v>
      </c>
      <c r="C8786" s="4" t="s">
        <v>8564</v>
      </c>
      <c r="D8786" s="4" t="s">
        <v>597</v>
      </c>
      <c r="E8786" s="4" t="s">
        <v>43703</v>
      </c>
      <c r="F8786" s="57" t="s">
        <v>43907</v>
      </c>
      <c r="G8786" s="4">
        <v>83</v>
      </c>
      <c r="J8786" s="4" t="s">
        <v>43646</v>
      </c>
      <c r="L8786" s="59" t="s">
        <v>43908</v>
      </c>
    </row>
    <row r="8787" spans="1:24" ht="39.9" customHeight="1" x14ac:dyDescent="0.3">
      <c r="A8787" s="5">
        <f t="shared" si="137"/>
        <v>8786</v>
      </c>
      <c r="B8787" s="4" t="s">
        <v>43909</v>
      </c>
      <c r="C8787" s="4" t="s">
        <v>8564</v>
      </c>
      <c r="D8787" s="4" t="s">
        <v>597</v>
      </c>
      <c r="E8787" s="4" t="s">
        <v>43703</v>
      </c>
      <c r="F8787" s="57" t="s">
        <v>43910</v>
      </c>
      <c r="G8787" s="4">
        <v>59</v>
      </c>
      <c r="J8787" s="4" t="s">
        <v>43646</v>
      </c>
      <c r="L8787" s="59" t="s">
        <v>43911</v>
      </c>
    </row>
    <row r="8788" spans="1:24" ht="39.9" customHeight="1" x14ac:dyDescent="0.3">
      <c r="A8788" s="5">
        <f t="shared" si="137"/>
        <v>8787</v>
      </c>
      <c r="B8788" s="4" t="s">
        <v>43912</v>
      </c>
      <c r="C8788" s="4" t="s">
        <v>8564</v>
      </c>
      <c r="D8788" s="4" t="s">
        <v>597</v>
      </c>
      <c r="E8788" s="4" t="s">
        <v>43703</v>
      </c>
      <c r="F8788" s="57" t="s">
        <v>43907</v>
      </c>
      <c r="G8788" s="4">
        <v>89</v>
      </c>
      <c r="J8788" s="4" t="s">
        <v>43646</v>
      </c>
      <c r="L8788" s="59" t="s">
        <v>43913</v>
      </c>
    </row>
    <row r="8789" spans="1:24" ht="39.9" customHeight="1" x14ac:dyDescent="0.3">
      <c r="A8789" s="5">
        <f t="shared" si="137"/>
        <v>8788</v>
      </c>
      <c r="B8789" s="4" t="s">
        <v>43914</v>
      </c>
      <c r="C8789" s="4" t="s">
        <v>8564</v>
      </c>
      <c r="D8789" s="4" t="s">
        <v>597</v>
      </c>
      <c r="E8789" s="4" t="s">
        <v>43915</v>
      </c>
      <c r="F8789" s="57" t="s">
        <v>43916</v>
      </c>
      <c r="G8789" s="4">
        <v>77.459999999999994</v>
      </c>
      <c r="J8789" s="4" t="s">
        <v>43646</v>
      </c>
      <c r="L8789" s="59" t="s">
        <v>43917</v>
      </c>
    </row>
    <row r="8790" spans="1:24" ht="39.9" customHeight="1" x14ac:dyDescent="0.3">
      <c r="A8790" s="5">
        <f t="shared" si="137"/>
        <v>8789</v>
      </c>
      <c r="B8790" s="4" t="s">
        <v>43918</v>
      </c>
      <c r="C8790" s="4" t="s">
        <v>8564</v>
      </c>
      <c r="D8790" s="4" t="s">
        <v>597</v>
      </c>
      <c r="E8790" s="4" t="s">
        <v>43703</v>
      </c>
      <c r="F8790" s="57" t="s">
        <v>43919</v>
      </c>
      <c r="G8790" s="4">
        <v>83</v>
      </c>
      <c r="J8790" s="4" t="s">
        <v>43646</v>
      </c>
      <c r="L8790" s="59" t="s">
        <v>43920</v>
      </c>
    </row>
    <row r="8791" spans="1:24" ht="39.9" customHeight="1" x14ac:dyDescent="0.3">
      <c r="A8791" s="5">
        <f t="shared" si="137"/>
        <v>8790</v>
      </c>
      <c r="B8791" s="4" t="s">
        <v>43921</v>
      </c>
      <c r="C8791" s="4" t="s">
        <v>8564</v>
      </c>
      <c r="D8791" s="4" t="s">
        <v>597</v>
      </c>
      <c r="E8791" s="4" t="s">
        <v>43922</v>
      </c>
      <c r="F8791" s="57" t="s">
        <v>43919</v>
      </c>
      <c r="G8791" s="4">
        <v>232</v>
      </c>
      <c r="J8791" s="4" t="s">
        <v>43646</v>
      </c>
      <c r="L8791" s="59" t="s">
        <v>43923</v>
      </c>
      <c r="O8791" s="4" t="s">
        <v>43920</v>
      </c>
    </row>
    <row r="8792" spans="1:24" ht="39.9" customHeight="1" x14ac:dyDescent="0.3">
      <c r="A8792" s="5">
        <f t="shared" si="137"/>
        <v>8791</v>
      </c>
      <c r="B8792" s="4" t="s">
        <v>43924</v>
      </c>
      <c r="C8792" s="4" t="s">
        <v>8564</v>
      </c>
      <c r="D8792" s="4" t="s">
        <v>597</v>
      </c>
      <c r="E8792" s="4" t="s">
        <v>272</v>
      </c>
      <c r="F8792" s="57" t="s">
        <v>43925</v>
      </c>
      <c r="G8792" s="4">
        <v>26.05</v>
      </c>
      <c r="J8792" s="4" t="s">
        <v>43646</v>
      </c>
      <c r="L8792" s="59" t="s">
        <v>43926</v>
      </c>
    </row>
    <row r="8793" spans="1:24" ht="39.9" customHeight="1" x14ac:dyDescent="0.3">
      <c r="A8793" s="5">
        <f t="shared" si="137"/>
        <v>8792</v>
      </c>
      <c r="B8793" s="4" t="s">
        <v>43927</v>
      </c>
      <c r="C8793" s="4" t="s">
        <v>8564</v>
      </c>
      <c r="D8793" s="4" t="s">
        <v>597</v>
      </c>
      <c r="E8793" s="4" t="s">
        <v>43928</v>
      </c>
      <c r="F8793" s="57" t="s">
        <v>43929</v>
      </c>
      <c r="G8793" s="4">
        <v>3350</v>
      </c>
      <c r="J8793" s="4" t="s">
        <v>43646</v>
      </c>
      <c r="K8793" s="59" t="s">
        <v>43930</v>
      </c>
      <c r="L8793" s="59" t="s">
        <v>43931</v>
      </c>
      <c r="O8793" s="4" t="s">
        <v>43932</v>
      </c>
      <c r="R8793" s="4" t="s">
        <v>43933</v>
      </c>
      <c r="U8793" s="4" t="s">
        <v>43934</v>
      </c>
      <c r="X8793" s="4" t="s">
        <v>43935</v>
      </c>
    </row>
    <row r="8794" spans="1:24" ht="39.9" customHeight="1" x14ac:dyDescent="0.3">
      <c r="A8794" s="5">
        <f t="shared" si="137"/>
        <v>8793</v>
      </c>
      <c r="B8794" s="4" t="s">
        <v>43936</v>
      </c>
      <c r="C8794" s="4" t="s">
        <v>8564</v>
      </c>
      <c r="D8794" s="4" t="s">
        <v>597</v>
      </c>
      <c r="E8794" s="4" t="s">
        <v>598</v>
      </c>
      <c r="F8794" s="57" t="s">
        <v>43937</v>
      </c>
      <c r="G8794" s="4">
        <v>2185</v>
      </c>
      <c r="J8794" s="4" t="s">
        <v>43646</v>
      </c>
      <c r="L8794" s="59" t="s">
        <v>43938</v>
      </c>
      <c r="O8794" s="4" t="s">
        <v>43939</v>
      </c>
    </row>
    <row r="8795" spans="1:24" ht="39.9" customHeight="1" x14ac:dyDescent="0.3">
      <c r="A8795" s="5">
        <f t="shared" si="137"/>
        <v>8794</v>
      </c>
      <c r="B8795" s="4" t="s">
        <v>43940</v>
      </c>
      <c r="C8795" s="4" t="s">
        <v>8564</v>
      </c>
      <c r="D8795" s="4" t="s">
        <v>597</v>
      </c>
      <c r="E8795" s="4" t="s">
        <v>43941</v>
      </c>
      <c r="F8795" s="57" t="s">
        <v>43942</v>
      </c>
      <c r="G8795" s="4">
        <v>130182.17</v>
      </c>
      <c r="J8795" s="4" t="s">
        <v>43646</v>
      </c>
      <c r="K8795" s="59" t="s">
        <v>43943</v>
      </c>
      <c r="L8795" s="59" t="s">
        <v>43944</v>
      </c>
      <c r="N8795" s="4">
        <v>196892</v>
      </c>
      <c r="O8795" s="4" t="s">
        <v>43945</v>
      </c>
      <c r="Q8795" s="4">
        <v>196940</v>
      </c>
    </row>
    <row r="8796" spans="1:24" ht="39.9" customHeight="1" x14ac:dyDescent="0.3">
      <c r="A8796" s="5">
        <f t="shared" si="137"/>
        <v>8795</v>
      </c>
      <c r="B8796" s="4" t="s">
        <v>43946</v>
      </c>
      <c r="C8796" s="4" t="s">
        <v>8564</v>
      </c>
      <c r="D8796" s="4" t="s">
        <v>28064</v>
      </c>
      <c r="E8796" s="4" t="s">
        <v>43947</v>
      </c>
      <c r="F8796" s="57" t="s">
        <v>43948</v>
      </c>
      <c r="G8796" s="4">
        <v>60.41</v>
      </c>
      <c r="J8796" s="4" t="s">
        <v>43646</v>
      </c>
      <c r="L8796" s="59" t="s">
        <v>43949</v>
      </c>
    </row>
    <row r="8797" spans="1:24" ht="39.9" customHeight="1" x14ac:dyDescent="0.3">
      <c r="A8797" s="5">
        <f t="shared" si="137"/>
        <v>8796</v>
      </c>
      <c r="B8797" s="4" t="s">
        <v>43950</v>
      </c>
      <c r="C8797" s="4" t="s">
        <v>8564</v>
      </c>
      <c r="D8797" s="4" t="s">
        <v>28064</v>
      </c>
      <c r="E8797" s="4" t="s">
        <v>43951</v>
      </c>
      <c r="F8797" s="57" t="s">
        <v>43952</v>
      </c>
      <c r="G8797" s="4">
        <v>98.43</v>
      </c>
      <c r="J8797" s="4" t="s">
        <v>43646</v>
      </c>
      <c r="L8797" s="59" t="s">
        <v>43950</v>
      </c>
    </row>
    <row r="8798" spans="1:24" ht="39.9" customHeight="1" x14ac:dyDescent="0.3">
      <c r="A8798" s="5">
        <f t="shared" si="137"/>
        <v>8797</v>
      </c>
      <c r="B8798" s="4" t="s">
        <v>43953</v>
      </c>
      <c r="C8798" s="4" t="s">
        <v>8564</v>
      </c>
      <c r="D8798" s="4" t="s">
        <v>28064</v>
      </c>
      <c r="E8798" s="4" t="s">
        <v>43951</v>
      </c>
      <c r="F8798" s="57" t="s">
        <v>43954</v>
      </c>
      <c r="G8798" s="4">
        <v>46.62</v>
      </c>
      <c r="J8798" s="4" t="s">
        <v>43646</v>
      </c>
      <c r="L8798" s="59" t="s">
        <v>43953</v>
      </c>
    </row>
    <row r="8799" spans="1:24" ht="39.9" customHeight="1" x14ac:dyDescent="0.3">
      <c r="A8799" s="5">
        <f t="shared" si="137"/>
        <v>8798</v>
      </c>
      <c r="B8799" s="4" t="s">
        <v>43955</v>
      </c>
      <c r="C8799" s="4" t="s">
        <v>8564</v>
      </c>
      <c r="D8799" s="4" t="s">
        <v>28064</v>
      </c>
      <c r="E8799" s="4" t="s">
        <v>43956</v>
      </c>
      <c r="F8799" s="57" t="s">
        <v>43957</v>
      </c>
      <c r="G8799" s="4">
        <v>844.56</v>
      </c>
      <c r="J8799" s="4" t="s">
        <v>43646</v>
      </c>
      <c r="L8799" s="59" t="s">
        <v>43958</v>
      </c>
    </row>
    <row r="8800" spans="1:24" ht="39.9" customHeight="1" x14ac:dyDescent="0.3">
      <c r="A8800" s="5">
        <f t="shared" si="137"/>
        <v>8799</v>
      </c>
      <c r="B8800" s="4" t="s">
        <v>43959</v>
      </c>
      <c r="C8800" s="4" t="s">
        <v>8564</v>
      </c>
      <c r="D8800" s="4" t="s">
        <v>28064</v>
      </c>
      <c r="E8800" s="4" t="s">
        <v>43960</v>
      </c>
      <c r="F8800" s="57" t="s">
        <v>43961</v>
      </c>
      <c r="G8800" s="4">
        <v>45.84</v>
      </c>
      <c r="J8800" s="4" t="s">
        <v>43646</v>
      </c>
      <c r="L8800" s="59" t="s">
        <v>43959</v>
      </c>
    </row>
    <row r="8801" spans="1:29" ht="39.9" customHeight="1" x14ac:dyDescent="0.3">
      <c r="A8801" s="5">
        <f t="shared" si="137"/>
        <v>8800</v>
      </c>
      <c r="B8801" s="4" t="s">
        <v>43962</v>
      </c>
      <c r="C8801" s="4" t="s">
        <v>8564</v>
      </c>
      <c r="D8801" s="4" t="s">
        <v>28064</v>
      </c>
      <c r="E8801" s="4" t="s">
        <v>43963</v>
      </c>
      <c r="F8801" s="57" t="s">
        <v>43964</v>
      </c>
      <c r="G8801" s="4">
        <v>359.44</v>
      </c>
      <c r="J8801" s="4" t="s">
        <v>43646</v>
      </c>
      <c r="L8801" s="59" t="s">
        <v>43965</v>
      </c>
      <c r="N8801" s="4">
        <v>1453274</v>
      </c>
      <c r="O8801" s="4" t="s">
        <v>43966</v>
      </c>
      <c r="Q8801" s="4">
        <v>1263981</v>
      </c>
      <c r="R8801" s="4" t="s">
        <v>43967</v>
      </c>
      <c r="T8801" s="4">
        <v>1203374</v>
      </c>
      <c r="U8801" s="4" t="s">
        <v>43968</v>
      </c>
      <c r="W8801" s="4">
        <v>1453347</v>
      </c>
      <c r="X8801" s="4" t="s">
        <v>43969</v>
      </c>
      <c r="Z8801" s="4">
        <v>1455393</v>
      </c>
      <c r="AA8801" s="4" t="s">
        <v>43970</v>
      </c>
      <c r="AC8801" s="4">
        <v>1453332</v>
      </c>
    </row>
    <row r="8802" spans="1:29" ht="39.9" customHeight="1" x14ac:dyDescent="0.3">
      <c r="A8802" s="5">
        <f t="shared" si="137"/>
        <v>8801</v>
      </c>
      <c r="B8802" s="4" t="s">
        <v>43971</v>
      </c>
      <c r="C8802" s="4" t="s">
        <v>8564</v>
      </c>
      <c r="D8802" s="4" t="s">
        <v>28064</v>
      </c>
      <c r="E8802" s="4" t="s">
        <v>43972</v>
      </c>
      <c r="F8802" s="57" t="s">
        <v>43973</v>
      </c>
      <c r="G8802" s="4">
        <v>86.97</v>
      </c>
      <c r="J8802" s="4" t="s">
        <v>43646</v>
      </c>
      <c r="L8802" s="59" t="s">
        <v>43974</v>
      </c>
    </row>
    <row r="8803" spans="1:29" ht="39.9" customHeight="1" x14ac:dyDescent="0.3">
      <c r="A8803" s="5">
        <f t="shared" si="137"/>
        <v>8802</v>
      </c>
      <c r="B8803" s="4" t="s">
        <v>43975</v>
      </c>
      <c r="C8803" s="4" t="s">
        <v>8564</v>
      </c>
      <c r="D8803" s="4" t="s">
        <v>28064</v>
      </c>
      <c r="E8803" s="4" t="s">
        <v>43976</v>
      </c>
      <c r="F8803" s="57" t="s">
        <v>43977</v>
      </c>
      <c r="G8803" s="4">
        <v>39.049999999999997</v>
      </c>
      <c r="J8803" s="4" t="s">
        <v>43646</v>
      </c>
      <c r="L8803" s="59" t="s">
        <v>43978</v>
      </c>
      <c r="N8803" s="4">
        <v>1686863</v>
      </c>
      <c r="O8803" s="4" t="s">
        <v>23885</v>
      </c>
      <c r="Q8803" s="4">
        <v>1689236</v>
      </c>
    </row>
    <row r="8804" spans="1:29" ht="39.9" customHeight="1" x14ac:dyDescent="0.3">
      <c r="A8804" s="5">
        <f t="shared" si="137"/>
        <v>8803</v>
      </c>
      <c r="B8804" s="4" t="s">
        <v>16161</v>
      </c>
      <c r="C8804" s="4" t="s">
        <v>8564</v>
      </c>
      <c r="D8804" s="4" t="s">
        <v>28064</v>
      </c>
      <c r="E8804" s="4" t="s">
        <v>40236</v>
      </c>
      <c r="F8804" s="57" t="s">
        <v>43979</v>
      </c>
      <c r="G8804" s="4">
        <v>68.349999999999994</v>
      </c>
      <c r="J8804" s="4" t="s">
        <v>43646</v>
      </c>
      <c r="L8804" s="59" t="s">
        <v>43980</v>
      </c>
    </row>
    <row r="8805" spans="1:29" ht="39.9" customHeight="1" x14ac:dyDescent="0.3">
      <c r="A8805" s="5">
        <f t="shared" si="137"/>
        <v>8804</v>
      </c>
      <c r="B8805" s="4" t="s">
        <v>43981</v>
      </c>
      <c r="C8805" s="4" t="s">
        <v>8564</v>
      </c>
      <c r="D8805" s="4" t="s">
        <v>28064</v>
      </c>
      <c r="E8805" s="4" t="s">
        <v>43982</v>
      </c>
      <c r="F8805" s="57" t="s">
        <v>43983</v>
      </c>
      <c r="G8805" s="4">
        <v>1043.32</v>
      </c>
      <c r="J8805" s="4" t="s">
        <v>43646</v>
      </c>
      <c r="L8805" s="59" t="s">
        <v>43984</v>
      </c>
      <c r="N8805" s="4">
        <v>2542483</v>
      </c>
      <c r="O8805" s="4" t="s">
        <v>43985</v>
      </c>
      <c r="Q8805" s="4">
        <v>6384324</v>
      </c>
    </row>
    <row r="8806" spans="1:29" ht="39.9" customHeight="1" x14ac:dyDescent="0.3">
      <c r="A8806" s="5">
        <f t="shared" si="137"/>
        <v>8805</v>
      </c>
      <c r="B8806" s="4" t="s">
        <v>43986</v>
      </c>
      <c r="C8806" s="4" t="s">
        <v>8564</v>
      </c>
      <c r="D8806" s="4" t="s">
        <v>28064</v>
      </c>
      <c r="E8806" s="4" t="s">
        <v>43982</v>
      </c>
      <c r="F8806" s="57" t="s">
        <v>43987</v>
      </c>
      <c r="G8806" s="4">
        <v>465.67</v>
      </c>
      <c r="J8806" s="4" t="s">
        <v>43646</v>
      </c>
      <c r="L8806" s="59" t="s">
        <v>43988</v>
      </c>
      <c r="O8806" s="4" t="s">
        <v>43989</v>
      </c>
      <c r="R8806" s="4" t="s">
        <v>43990</v>
      </c>
      <c r="U8806" s="4" t="s">
        <v>43991</v>
      </c>
    </row>
    <row r="8807" spans="1:29" ht="39.9" customHeight="1" x14ac:dyDescent="0.3">
      <c r="A8807" s="5">
        <f t="shared" si="137"/>
        <v>8806</v>
      </c>
      <c r="B8807" s="4" t="s">
        <v>43992</v>
      </c>
      <c r="C8807" s="4" t="s">
        <v>8564</v>
      </c>
      <c r="D8807" s="4" t="s">
        <v>28064</v>
      </c>
      <c r="E8807" s="4" t="s">
        <v>43982</v>
      </c>
      <c r="F8807" s="57" t="s">
        <v>43987</v>
      </c>
      <c r="G8807" s="4">
        <v>311.41000000000003</v>
      </c>
      <c r="J8807" s="4" t="s">
        <v>43646</v>
      </c>
      <c r="L8807" s="59" t="s">
        <v>43993</v>
      </c>
      <c r="O8807" s="4" t="s">
        <v>43994</v>
      </c>
      <c r="R8807" s="4" t="s">
        <v>43990</v>
      </c>
      <c r="U8807" s="4" t="s">
        <v>43991</v>
      </c>
    </row>
    <row r="8808" spans="1:29" ht="39.9" customHeight="1" x14ac:dyDescent="0.3">
      <c r="A8808" s="5">
        <f t="shared" si="137"/>
        <v>8807</v>
      </c>
      <c r="B8808" s="4" t="s">
        <v>43995</v>
      </c>
      <c r="C8808" s="4" t="s">
        <v>8564</v>
      </c>
      <c r="D8808" s="4" t="s">
        <v>28064</v>
      </c>
      <c r="E8808" s="4" t="s">
        <v>43982</v>
      </c>
      <c r="F8808" s="57" t="s">
        <v>43996</v>
      </c>
      <c r="G8808" s="4">
        <v>439.86</v>
      </c>
      <c r="J8808" s="4" t="s">
        <v>43646</v>
      </c>
      <c r="L8808" s="59" t="s">
        <v>43997</v>
      </c>
      <c r="O8808" s="4" t="s">
        <v>43998</v>
      </c>
      <c r="R8808" s="4" t="s">
        <v>43999</v>
      </c>
    </row>
    <row r="8809" spans="1:29" ht="39.9" customHeight="1" x14ac:dyDescent="0.3">
      <c r="A8809" s="5">
        <f t="shared" si="137"/>
        <v>8808</v>
      </c>
      <c r="B8809" s="4" t="s">
        <v>44000</v>
      </c>
      <c r="C8809" s="4" t="s">
        <v>8564</v>
      </c>
      <c r="D8809" s="4" t="s">
        <v>28064</v>
      </c>
      <c r="E8809" s="4" t="s">
        <v>43982</v>
      </c>
      <c r="F8809" s="57" t="s">
        <v>44001</v>
      </c>
      <c r="G8809" s="4">
        <v>171.73</v>
      </c>
      <c r="J8809" s="4" t="s">
        <v>43646</v>
      </c>
      <c r="L8809" s="59" t="s">
        <v>44002</v>
      </c>
    </row>
    <row r="8810" spans="1:29" ht="39.9" customHeight="1" x14ac:dyDescent="0.3">
      <c r="A8810" s="5">
        <f t="shared" si="137"/>
        <v>8809</v>
      </c>
      <c r="B8810" s="4" t="s">
        <v>44003</v>
      </c>
      <c r="C8810" s="4" t="s">
        <v>8564</v>
      </c>
      <c r="D8810" s="4" t="s">
        <v>28064</v>
      </c>
      <c r="E8810" s="4" t="s">
        <v>44004</v>
      </c>
      <c r="F8810" s="57" t="s">
        <v>44005</v>
      </c>
      <c r="G8810" s="4">
        <v>1818.04</v>
      </c>
      <c r="J8810" s="4" t="s">
        <v>43646</v>
      </c>
      <c r="L8810" s="59" t="s">
        <v>44006</v>
      </c>
      <c r="N8810" s="4">
        <v>255214</v>
      </c>
      <c r="O8810" s="4" t="s">
        <v>44007</v>
      </c>
      <c r="Q8810" s="4">
        <v>1255541</v>
      </c>
    </row>
    <row r="8811" spans="1:29" ht="39.9" customHeight="1" x14ac:dyDescent="0.3">
      <c r="A8811" s="5">
        <f t="shared" si="137"/>
        <v>8810</v>
      </c>
      <c r="B8811" s="4" t="s">
        <v>44008</v>
      </c>
      <c r="C8811" s="4" t="s">
        <v>8564</v>
      </c>
      <c r="D8811" s="4" t="s">
        <v>28064</v>
      </c>
      <c r="E8811" s="4" t="s">
        <v>43982</v>
      </c>
      <c r="F8811" s="57" t="s">
        <v>44009</v>
      </c>
      <c r="G8811" s="4">
        <v>1096.26</v>
      </c>
      <c r="J8811" s="4" t="s">
        <v>43646</v>
      </c>
      <c r="L8811" s="59" t="s">
        <v>44010</v>
      </c>
      <c r="N8811" s="4">
        <v>1736101</v>
      </c>
    </row>
    <row r="8812" spans="1:29" ht="39.9" customHeight="1" x14ac:dyDescent="0.3">
      <c r="A8812" s="5">
        <f t="shared" si="137"/>
        <v>8811</v>
      </c>
      <c r="B8812" s="4" t="s">
        <v>44011</v>
      </c>
      <c r="C8812" s="4" t="s">
        <v>8564</v>
      </c>
      <c r="D8812" s="4" t="s">
        <v>189</v>
      </c>
      <c r="E8812" s="4" t="s">
        <v>44012</v>
      </c>
      <c r="F8812" s="57" t="s">
        <v>44013</v>
      </c>
      <c r="G8812" s="4">
        <v>2626.83</v>
      </c>
      <c r="J8812" s="4" t="s">
        <v>43646</v>
      </c>
      <c r="L8812" s="59" t="s">
        <v>19818</v>
      </c>
      <c r="N8812" s="4">
        <v>1244897</v>
      </c>
      <c r="O8812" s="4" t="s">
        <v>44014</v>
      </c>
      <c r="R8812" s="4" t="s">
        <v>23158</v>
      </c>
      <c r="T8812" s="4">
        <v>2558273</v>
      </c>
    </row>
    <row r="8813" spans="1:29" ht="39.9" customHeight="1" x14ac:dyDescent="0.3">
      <c r="A8813" s="5">
        <f t="shared" si="137"/>
        <v>8812</v>
      </c>
      <c r="B8813" s="4" t="s">
        <v>17553</v>
      </c>
      <c r="C8813" s="4" t="s">
        <v>8564</v>
      </c>
      <c r="D8813" s="4" t="s">
        <v>189</v>
      </c>
      <c r="E8813" s="4" t="s">
        <v>44015</v>
      </c>
      <c r="F8813" s="57" t="s">
        <v>44016</v>
      </c>
      <c r="G8813" s="4">
        <v>3599.88</v>
      </c>
      <c r="J8813" s="4" t="s">
        <v>43646</v>
      </c>
      <c r="L8813" s="59" t="s">
        <v>17558</v>
      </c>
      <c r="O8813" s="4" t="s">
        <v>17559</v>
      </c>
    </row>
    <row r="8814" spans="1:29" ht="39.9" customHeight="1" x14ac:dyDescent="0.3">
      <c r="A8814" s="5">
        <f t="shared" si="137"/>
        <v>8813</v>
      </c>
      <c r="B8814" s="4" t="s">
        <v>44017</v>
      </c>
      <c r="C8814" s="4" t="s">
        <v>8564</v>
      </c>
      <c r="D8814" s="4" t="s">
        <v>189</v>
      </c>
      <c r="E8814" s="4" t="s">
        <v>44018</v>
      </c>
      <c r="F8814" s="57" t="s">
        <v>44019</v>
      </c>
      <c r="G8814" s="4">
        <v>1110.67</v>
      </c>
      <c r="J8814" s="4" t="s">
        <v>43646</v>
      </c>
      <c r="L8814" s="59" t="s">
        <v>44020</v>
      </c>
      <c r="N8814" s="4">
        <v>994574</v>
      </c>
      <c r="O8814" s="4" t="s">
        <v>44021</v>
      </c>
      <c r="Q8814" s="4">
        <v>994589</v>
      </c>
      <c r="R8814" s="4" t="s">
        <v>18779</v>
      </c>
      <c r="T8814" s="4">
        <v>1874517</v>
      </c>
      <c r="U8814" s="4" t="s">
        <v>44022</v>
      </c>
      <c r="W8814" s="4">
        <v>1874523</v>
      </c>
    </row>
    <row r="8815" spans="1:29" ht="39.9" customHeight="1" x14ac:dyDescent="0.3">
      <c r="A8815" s="5">
        <f t="shared" si="137"/>
        <v>8814</v>
      </c>
      <c r="B8815" s="4" t="s">
        <v>44023</v>
      </c>
      <c r="C8815" s="4" t="s">
        <v>8564</v>
      </c>
      <c r="D8815" s="4" t="s">
        <v>189</v>
      </c>
      <c r="E8815" s="4" t="s">
        <v>44018</v>
      </c>
      <c r="F8815" s="57" t="s">
        <v>44024</v>
      </c>
      <c r="G8815" s="4">
        <v>159.91999999999999</v>
      </c>
      <c r="J8815" s="4" t="s">
        <v>43646</v>
      </c>
      <c r="L8815" s="59" t="s">
        <v>44025</v>
      </c>
    </row>
    <row r="8816" spans="1:29" ht="39.9" customHeight="1" x14ac:dyDescent="0.3">
      <c r="A8816" s="5">
        <f t="shared" si="137"/>
        <v>8815</v>
      </c>
      <c r="B8816" s="4" t="s">
        <v>44026</v>
      </c>
      <c r="C8816" s="4" t="s">
        <v>8564</v>
      </c>
      <c r="D8816" s="4" t="s">
        <v>189</v>
      </c>
      <c r="E8816" s="4" t="s">
        <v>44018</v>
      </c>
      <c r="F8816" s="57" t="s">
        <v>44027</v>
      </c>
      <c r="G8816" s="4">
        <v>332.78</v>
      </c>
      <c r="J8816" s="4" t="s">
        <v>43646</v>
      </c>
      <c r="L8816" s="59" t="s">
        <v>44028</v>
      </c>
    </row>
    <row r="8817" spans="1:26" ht="39.9" customHeight="1" x14ac:dyDescent="0.3">
      <c r="A8817" s="5">
        <f t="shared" si="137"/>
        <v>8816</v>
      </c>
      <c r="B8817" s="4" t="s">
        <v>44029</v>
      </c>
      <c r="C8817" s="4" t="s">
        <v>8564</v>
      </c>
      <c r="D8817" s="4" t="s">
        <v>189</v>
      </c>
      <c r="E8817" s="4" t="s">
        <v>44030</v>
      </c>
      <c r="F8817" s="57" t="s">
        <v>44031</v>
      </c>
      <c r="G8817" s="4">
        <v>393.78</v>
      </c>
      <c r="J8817" s="4" t="s">
        <v>43646</v>
      </c>
      <c r="L8817" s="59" t="s">
        <v>40716</v>
      </c>
      <c r="N8817" s="4">
        <v>3441816</v>
      </c>
      <c r="O8817" s="4" t="s">
        <v>44032</v>
      </c>
      <c r="Q8817" s="4">
        <v>5315297</v>
      </c>
    </row>
    <row r="8818" spans="1:26" ht="39.9" customHeight="1" x14ac:dyDescent="0.3">
      <c r="A8818" s="5">
        <f t="shared" si="137"/>
        <v>8817</v>
      </c>
      <c r="B8818" s="4" t="s">
        <v>44033</v>
      </c>
      <c r="C8818" s="4" t="s">
        <v>8564</v>
      </c>
      <c r="D8818" s="4" t="s">
        <v>189</v>
      </c>
      <c r="E8818" s="4" t="s">
        <v>44018</v>
      </c>
      <c r="F8818" s="57" t="s">
        <v>44034</v>
      </c>
      <c r="G8818" s="4">
        <v>1767.44</v>
      </c>
      <c r="J8818" s="4" t="s">
        <v>43646</v>
      </c>
      <c r="L8818" s="59" t="s">
        <v>18484</v>
      </c>
      <c r="N8818" s="4">
        <v>130318</v>
      </c>
      <c r="O8818" s="4" t="s">
        <v>6478</v>
      </c>
      <c r="Q8818" s="4">
        <v>117193</v>
      </c>
      <c r="R8818" s="4" t="s">
        <v>6287</v>
      </c>
      <c r="T8818" s="4">
        <v>116681</v>
      </c>
      <c r="U8818" s="4" t="s">
        <v>44035</v>
      </c>
    </row>
    <row r="8819" spans="1:26" ht="39.9" customHeight="1" x14ac:dyDescent="0.3">
      <c r="A8819" s="5">
        <f t="shared" si="137"/>
        <v>8818</v>
      </c>
      <c r="B8819" s="4" t="s">
        <v>44036</v>
      </c>
      <c r="C8819" s="4" t="s">
        <v>8564</v>
      </c>
      <c r="D8819" s="4" t="s">
        <v>189</v>
      </c>
      <c r="E8819" s="4" t="s">
        <v>44018</v>
      </c>
      <c r="F8819" s="57" t="s">
        <v>44037</v>
      </c>
      <c r="G8819" s="4">
        <v>393.8</v>
      </c>
      <c r="J8819" s="4" t="s">
        <v>43646</v>
      </c>
      <c r="L8819" s="59" t="s">
        <v>44038</v>
      </c>
    </row>
    <row r="8820" spans="1:26" ht="39.9" customHeight="1" x14ac:dyDescent="0.3">
      <c r="A8820" s="5">
        <f t="shared" si="137"/>
        <v>8819</v>
      </c>
      <c r="B8820" s="4" t="s">
        <v>44039</v>
      </c>
      <c r="C8820" s="4" t="s">
        <v>8564</v>
      </c>
      <c r="D8820" s="4" t="s">
        <v>189</v>
      </c>
      <c r="E8820" s="4" t="s">
        <v>1619</v>
      </c>
      <c r="F8820" s="57" t="s">
        <v>44040</v>
      </c>
      <c r="G8820" s="4">
        <v>565.41999999999996</v>
      </c>
      <c r="J8820" s="4" t="s">
        <v>43646</v>
      </c>
      <c r="L8820" s="59" t="s">
        <v>44041</v>
      </c>
      <c r="N8820" s="4">
        <v>50472</v>
      </c>
      <c r="O8820" s="4" t="s">
        <v>44042</v>
      </c>
      <c r="Q8820" s="4">
        <v>36667</v>
      </c>
    </row>
    <row r="8821" spans="1:26" ht="39.9" customHeight="1" x14ac:dyDescent="0.3">
      <c r="A8821" s="5">
        <f t="shared" si="137"/>
        <v>8820</v>
      </c>
      <c r="B8821" s="4" t="s">
        <v>44043</v>
      </c>
      <c r="C8821" s="4" t="s">
        <v>8564</v>
      </c>
      <c r="D8821" s="4" t="s">
        <v>189</v>
      </c>
      <c r="E8821" s="4" t="s">
        <v>44018</v>
      </c>
      <c r="F8821" s="57" t="s">
        <v>44044</v>
      </c>
      <c r="G8821" s="4">
        <v>2796.73</v>
      </c>
      <c r="J8821" s="4" t="s">
        <v>43646</v>
      </c>
      <c r="L8821" s="59" t="s">
        <v>44045</v>
      </c>
      <c r="N8821" s="4">
        <v>1391124</v>
      </c>
      <c r="O8821" s="4" t="s">
        <v>44046</v>
      </c>
      <c r="Q8821" s="4">
        <v>780844</v>
      </c>
    </row>
    <row r="8822" spans="1:26" ht="39.9" customHeight="1" x14ac:dyDescent="0.3">
      <c r="A8822" s="5">
        <f t="shared" si="137"/>
        <v>8821</v>
      </c>
      <c r="B8822" s="4" t="s">
        <v>44047</v>
      </c>
      <c r="C8822" s="4" t="s">
        <v>8564</v>
      </c>
      <c r="D8822" s="4" t="s">
        <v>189</v>
      </c>
      <c r="E8822" s="4" t="s">
        <v>44018</v>
      </c>
      <c r="F8822" s="57" t="s">
        <v>44048</v>
      </c>
      <c r="G8822" s="4">
        <v>3271.56</v>
      </c>
      <c r="J8822" s="4" t="s">
        <v>43646</v>
      </c>
      <c r="L8822" s="59" t="s">
        <v>9897</v>
      </c>
      <c r="N8822" s="4">
        <v>110731</v>
      </c>
      <c r="O8822" s="4" t="s">
        <v>10464</v>
      </c>
      <c r="Q8822" s="4">
        <v>1814489</v>
      </c>
      <c r="R8822" s="4" t="s">
        <v>44049</v>
      </c>
      <c r="T8822" s="4">
        <v>2882926</v>
      </c>
    </row>
    <row r="8823" spans="1:26" ht="39.9" customHeight="1" x14ac:dyDescent="0.3">
      <c r="A8823" s="5">
        <f t="shared" si="137"/>
        <v>8822</v>
      </c>
      <c r="B8823" s="4" t="s">
        <v>44050</v>
      </c>
      <c r="C8823" s="4" t="s">
        <v>8564</v>
      </c>
      <c r="D8823" s="4" t="s">
        <v>189</v>
      </c>
      <c r="E8823" s="4" t="s">
        <v>44018</v>
      </c>
      <c r="F8823" s="57" t="s">
        <v>44027</v>
      </c>
      <c r="G8823" s="4">
        <v>3254.43</v>
      </c>
      <c r="J8823" s="4" t="s">
        <v>43646</v>
      </c>
      <c r="L8823" s="59" t="s">
        <v>44051</v>
      </c>
      <c r="N8823" s="4">
        <v>1579029</v>
      </c>
      <c r="O8823" s="4" t="s">
        <v>44052</v>
      </c>
      <c r="Q8823" s="4" t="s">
        <v>44053</v>
      </c>
    </row>
    <row r="8824" spans="1:26" ht="39.9" customHeight="1" x14ac:dyDescent="0.3">
      <c r="A8824" s="5">
        <f t="shared" si="137"/>
        <v>8823</v>
      </c>
      <c r="B8824" s="4" t="s">
        <v>44054</v>
      </c>
      <c r="C8824" s="4" t="s">
        <v>8564</v>
      </c>
      <c r="D8824" s="4" t="s">
        <v>189</v>
      </c>
      <c r="E8824" s="4" t="s">
        <v>44030</v>
      </c>
      <c r="F8824" s="57" t="s">
        <v>44055</v>
      </c>
      <c r="G8824" s="4">
        <v>398.9</v>
      </c>
      <c r="J8824" s="4" t="s">
        <v>43646</v>
      </c>
      <c r="L8824" s="59" t="s">
        <v>44056</v>
      </c>
    </row>
    <row r="8825" spans="1:26" ht="39.9" customHeight="1" x14ac:dyDescent="0.3">
      <c r="A8825" s="5">
        <f t="shared" si="137"/>
        <v>8824</v>
      </c>
      <c r="B8825" s="4" t="s">
        <v>44057</v>
      </c>
      <c r="C8825" s="4" t="s">
        <v>8564</v>
      </c>
      <c r="D8825" s="4" t="s">
        <v>189</v>
      </c>
      <c r="E8825" s="4" t="s">
        <v>44018</v>
      </c>
      <c r="F8825" s="57" t="s">
        <v>44058</v>
      </c>
      <c r="G8825" s="4">
        <v>501.62</v>
      </c>
      <c r="J8825" s="4" t="s">
        <v>43646</v>
      </c>
      <c r="L8825" s="59" t="s">
        <v>44059</v>
      </c>
      <c r="N8825" s="4">
        <v>263407</v>
      </c>
      <c r="O8825" s="4" t="s">
        <v>44060</v>
      </c>
      <c r="Q8825" s="4">
        <v>263422</v>
      </c>
      <c r="R8825" s="4" t="s">
        <v>18856</v>
      </c>
      <c r="T8825" s="4">
        <v>263417</v>
      </c>
      <c r="U8825" s="4" t="s">
        <v>44061</v>
      </c>
      <c r="W8825" s="4">
        <v>263413</v>
      </c>
      <c r="X8825" s="4" t="s">
        <v>44062</v>
      </c>
      <c r="Z8825" s="4">
        <v>263431</v>
      </c>
    </row>
    <row r="8826" spans="1:26" ht="39.9" customHeight="1" x14ac:dyDescent="0.3">
      <c r="A8826" s="5">
        <f t="shared" si="137"/>
        <v>8825</v>
      </c>
      <c r="B8826" s="4" t="s">
        <v>44063</v>
      </c>
      <c r="C8826" s="4" t="s">
        <v>8564</v>
      </c>
      <c r="D8826" s="4" t="s">
        <v>189</v>
      </c>
      <c r="E8826" s="4" t="s">
        <v>44018</v>
      </c>
      <c r="F8826" s="57" t="s">
        <v>44064</v>
      </c>
      <c r="G8826" s="4">
        <v>93.52</v>
      </c>
      <c r="J8826" s="4" t="s">
        <v>43646</v>
      </c>
      <c r="L8826" s="59" t="s">
        <v>43616</v>
      </c>
    </row>
    <row r="8827" spans="1:26" ht="39.9" customHeight="1" x14ac:dyDescent="0.3">
      <c r="A8827" s="5">
        <f t="shared" si="137"/>
        <v>8826</v>
      </c>
      <c r="B8827" s="4" t="s">
        <v>44065</v>
      </c>
      <c r="C8827" s="4" t="s">
        <v>8564</v>
      </c>
      <c r="D8827" s="4" t="s">
        <v>189</v>
      </c>
      <c r="E8827" s="4" t="s">
        <v>44018</v>
      </c>
      <c r="F8827" s="57" t="s">
        <v>44066</v>
      </c>
      <c r="G8827" s="4">
        <v>67.47</v>
      </c>
      <c r="J8827" s="4" t="s">
        <v>43646</v>
      </c>
      <c r="L8827" s="59" t="s">
        <v>44067</v>
      </c>
      <c r="O8827" s="4" t="s">
        <v>44068</v>
      </c>
    </row>
    <row r="8828" spans="1:26" ht="39.9" customHeight="1" x14ac:dyDescent="0.3">
      <c r="A8828" s="5">
        <f t="shared" si="137"/>
        <v>8827</v>
      </c>
      <c r="B8828" s="4" t="s">
        <v>44069</v>
      </c>
      <c r="C8828" s="4" t="s">
        <v>8564</v>
      </c>
      <c r="D8828" s="4" t="s">
        <v>189</v>
      </c>
      <c r="E8828" s="4" t="s">
        <v>44018</v>
      </c>
      <c r="F8828" s="57" t="s">
        <v>44070</v>
      </c>
      <c r="G8828" s="4">
        <v>320.19</v>
      </c>
      <c r="J8828" s="4" t="s">
        <v>43646</v>
      </c>
      <c r="L8828" s="59" t="s">
        <v>37393</v>
      </c>
    </row>
    <row r="8829" spans="1:26" ht="39.9" customHeight="1" x14ac:dyDescent="0.3">
      <c r="A8829" s="5">
        <f t="shared" si="137"/>
        <v>8828</v>
      </c>
      <c r="B8829" s="4" t="s">
        <v>44071</v>
      </c>
      <c r="C8829" s="4" t="s">
        <v>8564</v>
      </c>
      <c r="D8829" s="4" t="s">
        <v>189</v>
      </c>
      <c r="E8829" s="4" t="s">
        <v>1619</v>
      </c>
      <c r="F8829" s="57" t="s">
        <v>44072</v>
      </c>
      <c r="G8829" s="4">
        <v>126.58</v>
      </c>
      <c r="J8829" s="4" t="s">
        <v>43646</v>
      </c>
      <c r="L8829" s="59" t="s">
        <v>44073</v>
      </c>
    </row>
    <row r="8830" spans="1:26" ht="39.9" customHeight="1" x14ac:dyDescent="0.3">
      <c r="A8830" s="5">
        <f t="shared" si="137"/>
        <v>8829</v>
      </c>
      <c r="B8830" s="4" t="s">
        <v>44074</v>
      </c>
      <c r="C8830" s="4" t="s">
        <v>8564</v>
      </c>
      <c r="D8830" s="4" t="s">
        <v>189</v>
      </c>
      <c r="E8830" s="4" t="s">
        <v>44018</v>
      </c>
      <c r="F8830" s="57" t="s">
        <v>44075</v>
      </c>
      <c r="G8830" s="4">
        <v>358.43</v>
      </c>
      <c r="J8830" s="4" t="s">
        <v>43646</v>
      </c>
      <c r="L8830" s="59" t="s">
        <v>44076</v>
      </c>
      <c r="O8830" s="4" t="s">
        <v>44077</v>
      </c>
    </row>
    <row r="8831" spans="1:26" ht="39.9" customHeight="1" x14ac:dyDescent="0.3">
      <c r="A8831" s="5">
        <f t="shared" si="137"/>
        <v>8830</v>
      </c>
      <c r="B8831" s="4" t="s">
        <v>44078</v>
      </c>
      <c r="C8831" s="4" t="s">
        <v>8564</v>
      </c>
      <c r="D8831" s="4" t="s">
        <v>189</v>
      </c>
      <c r="E8831" s="4" t="s">
        <v>44018</v>
      </c>
      <c r="F8831" s="57" t="s">
        <v>44079</v>
      </c>
      <c r="G8831" s="4">
        <v>69.11</v>
      </c>
      <c r="J8831" s="4" t="s">
        <v>43646</v>
      </c>
      <c r="L8831" s="59" t="s">
        <v>44080</v>
      </c>
    </row>
    <row r="8832" spans="1:26" ht="39.9" customHeight="1" x14ac:dyDescent="0.3">
      <c r="A8832" s="5">
        <f t="shared" si="137"/>
        <v>8831</v>
      </c>
      <c r="B8832" s="4" t="s">
        <v>44081</v>
      </c>
      <c r="C8832" s="4" t="s">
        <v>8564</v>
      </c>
      <c r="D8832" s="4" t="s">
        <v>189</v>
      </c>
      <c r="E8832" s="4" t="s">
        <v>44018</v>
      </c>
      <c r="F8832" s="57" t="s">
        <v>44082</v>
      </c>
      <c r="G8832" s="4">
        <v>3434.61</v>
      </c>
      <c r="J8832" s="4" t="s">
        <v>43646</v>
      </c>
      <c r="L8832" s="59" t="s">
        <v>44083</v>
      </c>
      <c r="N8832" s="4">
        <v>2533651</v>
      </c>
      <c r="O8832" s="4" t="s">
        <v>44084</v>
      </c>
      <c r="Q8832" s="4">
        <v>1445814</v>
      </c>
    </row>
    <row r="8833" spans="1:29" ht="39.9" customHeight="1" x14ac:dyDescent="0.3">
      <c r="A8833" s="5">
        <f t="shared" si="137"/>
        <v>8832</v>
      </c>
      <c r="B8833" s="4" t="s">
        <v>44085</v>
      </c>
      <c r="C8833" s="4" t="s">
        <v>8564</v>
      </c>
      <c r="D8833" s="4" t="s">
        <v>189</v>
      </c>
      <c r="E8833" s="4" t="s">
        <v>44018</v>
      </c>
      <c r="F8833" s="57" t="s">
        <v>44086</v>
      </c>
      <c r="G8833" s="4">
        <v>8841.25</v>
      </c>
      <c r="J8833" s="4" t="s">
        <v>43646</v>
      </c>
      <c r="L8833" s="59" t="s">
        <v>44087</v>
      </c>
      <c r="N8833" s="4">
        <v>87996</v>
      </c>
      <c r="O8833" s="4" t="s">
        <v>44088</v>
      </c>
      <c r="Q8833" s="4">
        <v>86356</v>
      </c>
      <c r="R8833" s="4" t="s">
        <v>44089</v>
      </c>
      <c r="T8833" s="4">
        <v>76546</v>
      </c>
      <c r="U8833" s="4" t="s">
        <v>44090</v>
      </c>
      <c r="W8833" s="4">
        <v>221437</v>
      </c>
      <c r="X8833" s="4" t="s">
        <v>44091</v>
      </c>
      <c r="Z8833" s="4">
        <v>2801062</v>
      </c>
    </row>
    <row r="8834" spans="1:29" ht="39.9" customHeight="1" x14ac:dyDescent="0.3">
      <c r="A8834" s="5">
        <f t="shared" si="137"/>
        <v>8833</v>
      </c>
      <c r="B8834" s="4" t="s">
        <v>44092</v>
      </c>
      <c r="C8834" s="4" t="s">
        <v>8564</v>
      </c>
      <c r="D8834" s="4" t="s">
        <v>189</v>
      </c>
      <c r="E8834" s="4" t="s">
        <v>44018</v>
      </c>
      <c r="F8834" s="57" t="s">
        <v>44093</v>
      </c>
      <c r="G8834" s="4">
        <v>2017.29</v>
      </c>
      <c r="J8834" s="4" t="s">
        <v>43646</v>
      </c>
      <c r="L8834" s="59" t="s">
        <v>44094</v>
      </c>
      <c r="N8834" s="4">
        <v>636574</v>
      </c>
      <c r="O8834" s="4" t="s">
        <v>44095</v>
      </c>
      <c r="Q8834" s="4">
        <v>1274329</v>
      </c>
    </row>
    <row r="8835" spans="1:29" ht="39.9" customHeight="1" x14ac:dyDescent="0.3">
      <c r="A8835" s="5">
        <f t="shared" si="137"/>
        <v>8834</v>
      </c>
      <c r="B8835" s="4" t="s">
        <v>44096</v>
      </c>
      <c r="C8835" s="4" t="s">
        <v>8564</v>
      </c>
      <c r="D8835" s="4" t="s">
        <v>189</v>
      </c>
      <c r="E8835" s="4" t="s">
        <v>44018</v>
      </c>
      <c r="F8835" s="57" t="s">
        <v>44097</v>
      </c>
      <c r="G8835" s="4">
        <v>586.63</v>
      </c>
      <c r="J8835" s="4" t="s">
        <v>43646</v>
      </c>
      <c r="L8835" s="59" t="s">
        <v>44098</v>
      </c>
    </row>
    <row r="8836" spans="1:29" ht="39.9" customHeight="1" x14ac:dyDescent="0.3">
      <c r="A8836" s="5">
        <f t="shared" ref="A8836:A8899" si="138">+A8835+1</f>
        <v>8835</v>
      </c>
      <c r="B8836" s="4" t="s">
        <v>44099</v>
      </c>
      <c r="C8836" s="4" t="s">
        <v>8564</v>
      </c>
      <c r="D8836" s="4" t="s">
        <v>189</v>
      </c>
      <c r="E8836" s="4" t="s">
        <v>44018</v>
      </c>
      <c r="F8836" s="57" t="s">
        <v>44034</v>
      </c>
      <c r="G8836" s="4">
        <v>10485.92</v>
      </c>
      <c r="J8836" s="4" t="s">
        <v>43646</v>
      </c>
      <c r="L8836" s="59" t="s">
        <v>44100</v>
      </c>
      <c r="N8836" s="4">
        <v>130318</v>
      </c>
      <c r="O8836" s="4" t="s">
        <v>6478</v>
      </c>
      <c r="R8836" s="4" t="s">
        <v>44101</v>
      </c>
      <c r="T8836" s="4">
        <v>5263404</v>
      </c>
    </row>
    <row r="8837" spans="1:29" ht="39.9" customHeight="1" x14ac:dyDescent="0.3">
      <c r="A8837" s="5">
        <f t="shared" si="138"/>
        <v>8836</v>
      </c>
      <c r="B8837" s="4" t="s">
        <v>44102</v>
      </c>
      <c r="C8837" s="4" t="s">
        <v>8564</v>
      </c>
      <c r="D8837" s="4" t="s">
        <v>189</v>
      </c>
      <c r="E8837" s="4" t="s">
        <v>44018</v>
      </c>
      <c r="F8837" s="57" t="s">
        <v>44103</v>
      </c>
      <c r="G8837" s="4">
        <v>3344.75</v>
      </c>
      <c r="J8837" s="4" t="s">
        <v>43646</v>
      </c>
      <c r="L8837" s="59" t="s">
        <v>9896</v>
      </c>
      <c r="N8837" s="4">
        <v>20611</v>
      </c>
      <c r="O8837" s="4" t="s">
        <v>9898</v>
      </c>
      <c r="Q8837" s="4">
        <v>21326</v>
      </c>
      <c r="R8837" s="4" t="s">
        <v>44104</v>
      </c>
      <c r="T8837" s="4">
        <v>769056</v>
      </c>
      <c r="U8837" s="4" t="s">
        <v>32755</v>
      </c>
      <c r="W8837" s="4">
        <v>1325491</v>
      </c>
      <c r="X8837" s="4" t="s">
        <v>9897</v>
      </c>
      <c r="Z8837" s="4">
        <v>20638</v>
      </c>
      <c r="AA8837" s="4" t="s">
        <v>9901</v>
      </c>
      <c r="AC8837" s="4">
        <v>2300348</v>
      </c>
    </row>
    <row r="8838" spans="1:29" ht="39.9" customHeight="1" x14ac:dyDescent="0.3">
      <c r="A8838" s="5">
        <f t="shared" si="138"/>
        <v>8837</v>
      </c>
      <c r="B8838" s="4" t="s">
        <v>44105</v>
      </c>
      <c r="C8838" s="4" t="s">
        <v>8564</v>
      </c>
      <c r="D8838" s="4" t="s">
        <v>189</v>
      </c>
      <c r="E8838" s="4" t="s">
        <v>44018</v>
      </c>
      <c r="F8838" s="57" t="s">
        <v>44103</v>
      </c>
      <c r="G8838" s="4">
        <v>6800.9</v>
      </c>
      <c r="J8838" s="4" t="s">
        <v>43646</v>
      </c>
      <c r="L8838" s="59" t="s">
        <v>9896</v>
      </c>
      <c r="N8838" s="4">
        <v>20611</v>
      </c>
      <c r="O8838" s="4" t="s">
        <v>44106</v>
      </c>
      <c r="Q8838" s="4">
        <v>1275161</v>
      </c>
      <c r="R8838" s="4" t="s">
        <v>44107</v>
      </c>
      <c r="T8838" s="4">
        <v>1332414</v>
      </c>
      <c r="U8838" s="4" t="s">
        <v>32755</v>
      </c>
      <c r="W8838" s="4">
        <v>1325491</v>
      </c>
      <c r="X8838" s="4" t="s">
        <v>9897</v>
      </c>
      <c r="Z8838" s="4">
        <v>20638</v>
      </c>
      <c r="AA8838" s="4" t="s">
        <v>9901</v>
      </c>
      <c r="AC8838" s="4">
        <v>2300348</v>
      </c>
    </row>
    <row r="8839" spans="1:29" ht="39.9" customHeight="1" x14ac:dyDescent="0.3">
      <c r="A8839" s="5">
        <f t="shared" si="138"/>
        <v>8838</v>
      </c>
      <c r="B8839" s="4" t="s">
        <v>44108</v>
      </c>
      <c r="C8839" s="4" t="s">
        <v>8564</v>
      </c>
      <c r="D8839" s="4" t="s">
        <v>189</v>
      </c>
      <c r="E8839" s="4" t="s">
        <v>44018</v>
      </c>
      <c r="F8839" s="57" t="s">
        <v>44109</v>
      </c>
      <c r="G8839" s="4">
        <v>511.24</v>
      </c>
      <c r="J8839" s="4" t="s">
        <v>43646</v>
      </c>
      <c r="L8839" s="59" t="s">
        <v>44110</v>
      </c>
      <c r="N8839" s="4">
        <v>2243695</v>
      </c>
      <c r="O8839" s="4" t="s">
        <v>36465</v>
      </c>
      <c r="Q8839" s="4">
        <v>2249469</v>
      </c>
    </row>
    <row r="8840" spans="1:29" ht="39.9" customHeight="1" x14ac:dyDescent="0.3">
      <c r="A8840" s="5">
        <f t="shared" si="138"/>
        <v>8839</v>
      </c>
      <c r="B8840" s="4" t="s">
        <v>2505</v>
      </c>
      <c r="C8840" s="4" t="s">
        <v>8564</v>
      </c>
      <c r="D8840" s="4" t="s">
        <v>189</v>
      </c>
      <c r="E8840" s="4" t="s">
        <v>44018</v>
      </c>
      <c r="F8840" s="57" t="s">
        <v>44111</v>
      </c>
      <c r="G8840" s="4">
        <v>340.43</v>
      </c>
      <c r="J8840" s="4" t="s">
        <v>43646</v>
      </c>
      <c r="L8840" s="59" t="s">
        <v>3690</v>
      </c>
    </row>
    <row r="8841" spans="1:29" ht="39.9" customHeight="1" x14ac:dyDescent="0.3">
      <c r="A8841" s="5">
        <f t="shared" si="138"/>
        <v>8840</v>
      </c>
      <c r="B8841" s="4" t="s">
        <v>44112</v>
      </c>
      <c r="C8841" s="4" t="s">
        <v>8564</v>
      </c>
      <c r="D8841" s="4" t="s">
        <v>189</v>
      </c>
      <c r="E8841" s="4" t="s">
        <v>44030</v>
      </c>
      <c r="F8841" s="57" t="s">
        <v>44113</v>
      </c>
      <c r="G8841" s="4">
        <v>639.76</v>
      </c>
      <c r="J8841" s="4" t="s">
        <v>43646</v>
      </c>
      <c r="L8841" s="59" t="s">
        <v>44114</v>
      </c>
    </row>
    <row r="8842" spans="1:29" ht="39.9" customHeight="1" x14ac:dyDescent="0.3">
      <c r="A8842" s="5">
        <f t="shared" si="138"/>
        <v>8841</v>
      </c>
      <c r="B8842" s="4" t="s">
        <v>44115</v>
      </c>
      <c r="C8842" s="4" t="s">
        <v>8564</v>
      </c>
      <c r="D8842" s="4" t="s">
        <v>189</v>
      </c>
      <c r="E8842" s="4" t="s">
        <v>44116</v>
      </c>
      <c r="F8842" s="57" t="s">
        <v>44117</v>
      </c>
      <c r="G8842" s="4">
        <v>2665.87</v>
      </c>
      <c r="J8842" s="4" t="s">
        <v>43646</v>
      </c>
      <c r="L8842" s="59" t="s">
        <v>2079</v>
      </c>
      <c r="O8842" s="4" t="s">
        <v>2080</v>
      </c>
      <c r="R8842" s="4" t="s">
        <v>44118</v>
      </c>
    </row>
    <row r="8843" spans="1:29" ht="39.9" customHeight="1" x14ac:dyDescent="0.3">
      <c r="A8843" s="5">
        <f t="shared" si="138"/>
        <v>8842</v>
      </c>
      <c r="B8843" s="4" t="s">
        <v>44119</v>
      </c>
      <c r="C8843" s="4" t="s">
        <v>8564</v>
      </c>
      <c r="D8843" s="4" t="s">
        <v>189</v>
      </c>
      <c r="E8843" s="4" t="s">
        <v>44018</v>
      </c>
      <c r="F8843" s="57" t="s">
        <v>44120</v>
      </c>
      <c r="G8843" s="4">
        <v>780.71</v>
      </c>
      <c r="J8843" s="4" t="s">
        <v>43646</v>
      </c>
      <c r="L8843" s="59" t="s">
        <v>44121</v>
      </c>
      <c r="O8843" s="4" t="s">
        <v>44122</v>
      </c>
      <c r="R8843" s="4" t="s">
        <v>44123</v>
      </c>
    </row>
    <row r="8844" spans="1:29" ht="39.9" customHeight="1" x14ac:dyDescent="0.3">
      <c r="A8844" s="5">
        <f t="shared" si="138"/>
        <v>8843</v>
      </c>
      <c r="B8844" s="4" t="s">
        <v>44124</v>
      </c>
      <c r="C8844" s="4" t="s">
        <v>8564</v>
      </c>
      <c r="D8844" s="4" t="s">
        <v>189</v>
      </c>
      <c r="E8844" s="4" t="s">
        <v>44018</v>
      </c>
      <c r="F8844" s="57" t="s">
        <v>44034</v>
      </c>
      <c r="G8844" s="4">
        <v>5156.2700000000004</v>
      </c>
      <c r="J8844" s="4" t="s">
        <v>43646</v>
      </c>
      <c r="L8844" s="59" t="s">
        <v>44125</v>
      </c>
      <c r="N8844" s="4">
        <v>130318</v>
      </c>
      <c r="O8844" s="4" t="s">
        <v>6478</v>
      </c>
      <c r="Q8844" s="4">
        <v>117193</v>
      </c>
    </row>
    <row r="8845" spans="1:29" ht="39.9" customHeight="1" x14ac:dyDescent="0.3">
      <c r="A8845" s="5">
        <f t="shared" si="138"/>
        <v>8844</v>
      </c>
      <c r="B8845" s="4" t="s">
        <v>44126</v>
      </c>
      <c r="C8845" s="4" t="s">
        <v>8564</v>
      </c>
      <c r="D8845" s="4" t="s">
        <v>189</v>
      </c>
      <c r="E8845" s="4" t="s">
        <v>44018</v>
      </c>
      <c r="F8845" s="57" t="s">
        <v>44127</v>
      </c>
      <c r="G8845" s="4">
        <v>4336.18</v>
      </c>
      <c r="J8845" s="4" t="s">
        <v>43646</v>
      </c>
      <c r="L8845" s="59" t="s">
        <v>18484</v>
      </c>
      <c r="N8845" s="4">
        <v>130318</v>
      </c>
      <c r="O8845" s="4" t="s">
        <v>6287</v>
      </c>
      <c r="Q8845" s="4">
        <v>116681</v>
      </c>
    </row>
    <row r="8846" spans="1:29" ht="39.9" customHeight="1" x14ac:dyDescent="0.3">
      <c r="A8846" s="5">
        <f t="shared" si="138"/>
        <v>8845</v>
      </c>
      <c r="B8846" s="4" t="s">
        <v>30320</v>
      </c>
      <c r="C8846" s="4" t="s">
        <v>8564</v>
      </c>
      <c r="D8846" s="4" t="s">
        <v>189</v>
      </c>
      <c r="E8846" s="4" t="s">
        <v>44030</v>
      </c>
      <c r="F8846" s="57" t="s">
        <v>44128</v>
      </c>
      <c r="G8846" s="4">
        <v>395.13</v>
      </c>
      <c r="J8846" s="4" t="s">
        <v>43646</v>
      </c>
      <c r="L8846" s="59" t="s">
        <v>44129</v>
      </c>
    </row>
    <row r="8847" spans="1:29" ht="39.9" customHeight="1" x14ac:dyDescent="0.3">
      <c r="A8847" s="5">
        <f t="shared" si="138"/>
        <v>8846</v>
      </c>
      <c r="B8847" s="4" t="s">
        <v>44130</v>
      </c>
      <c r="C8847" s="4" t="s">
        <v>8564</v>
      </c>
      <c r="D8847" s="4" t="s">
        <v>189</v>
      </c>
      <c r="E8847" s="4" t="s">
        <v>44018</v>
      </c>
      <c r="F8847" s="57" t="s">
        <v>44131</v>
      </c>
      <c r="G8847" s="4">
        <v>43.49</v>
      </c>
      <c r="J8847" s="4" t="s">
        <v>43646</v>
      </c>
      <c r="L8847" s="59" t="s">
        <v>44132</v>
      </c>
      <c r="O8847" s="4" t="s">
        <v>44133</v>
      </c>
    </row>
    <row r="8848" spans="1:29" ht="39.9" customHeight="1" x14ac:dyDescent="0.3">
      <c r="A8848" s="5">
        <f t="shared" si="138"/>
        <v>8847</v>
      </c>
      <c r="B8848" s="4" t="s">
        <v>44134</v>
      </c>
      <c r="C8848" s="4" t="s">
        <v>8564</v>
      </c>
      <c r="D8848" s="4" t="s">
        <v>189</v>
      </c>
      <c r="E8848" s="4" t="s">
        <v>44135</v>
      </c>
      <c r="F8848" s="57" t="s">
        <v>44136</v>
      </c>
      <c r="G8848" s="4">
        <v>499.66</v>
      </c>
      <c r="J8848" s="4" t="s">
        <v>43646</v>
      </c>
      <c r="L8848" s="59" t="s">
        <v>44137</v>
      </c>
      <c r="O8848" s="4" t="s">
        <v>25291</v>
      </c>
    </row>
    <row r="8849" spans="1:20" ht="39.9" customHeight="1" x14ac:dyDescent="0.3">
      <c r="A8849" s="5">
        <f t="shared" si="138"/>
        <v>8848</v>
      </c>
      <c r="B8849" s="4" t="s">
        <v>44138</v>
      </c>
      <c r="C8849" s="4" t="s">
        <v>8564</v>
      </c>
      <c r="D8849" s="4" t="s">
        <v>189</v>
      </c>
      <c r="E8849" s="4" t="s">
        <v>44018</v>
      </c>
      <c r="F8849" s="57" t="s">
        <v>44139</v>
      </c>
      <c r="G8849" s="4">
        <v>1076.19</v>
      </c>
      <c r="J8849" s="4" t="s">
        <v>43646</v>
      </c>
      <c r="L8849" s="59" t="s">
        <v>44140</v>
      </c>
    </row>
    <row r="8850" spans="1:20" ht="39.9" customHeight="1" x14ac:dyDescent="0.3">
      <c r="A8850" s="5">
        <f t="shared" si="138"/>
        <v>8849</v>
      </c>
      <c r="B8850" s="4" t="s">
        <v>44141</v>
      </c>
      <c r="C8850" s="4" t="s">
        <v>8564</v>
      </c>
      <c r="D8850" s="4" t="s">
        <v>189</v>
      </c>
      <c r="E8850" s="4" t="s">
        <v>44142</v>
      </c>
      <c r="F8850" s="57" t="s">
        <v>44143</v>
      </c>
      <c r="G8850" s="4">
        <v>4887.2700000000004</v>
      </c>
      <c r="J8850" s="4" t="s">
        <v>43646</v>
      </c>
      <c r="L8850" s="59" t="s">
        <v>38578</v>
      </c>
      <c r="N8850" s="4">
        <v>2043702</v>
      </c>
      <c r="O8850" s="4" t="s">
        <v>30666</v>
      </c>
      <c r="Q8850" s="4">
        <v>2803433</v>
      </c>
    </row>
    <row r="8851" spans="1:20" ht="39.9" customHeight="1" x14ac:dyDescent="0.3">
      <c r="A8851" s="5">
        <f t="shared" si="138"/>
        <v>8850</v>
      </c>
      <c r="B8851" s="4" t="s">
        <v>44144</v>
      </c>
      <c r="C8851" s="4" t="s">
        <v>8564</v>
      </c>
      <c r="D8851" s="4" t="s">
        <v>189</v>
      </c>
      <c r="E8851" s="4" t="s">
        <v>44018</v>
      </c>
      <c r="F8851" s="57" t="s">
        <v>44145</v>
      </c>
      <c r="G8851" s="4">
        <v>474.93</v>
      </c>
      <c r="J8851" s="4" t="s">
        <v>43646</v>
      </c>
      <c r="L8851" s="59" t="s">
        <v>44146</v>
      </c>
      <c r="N8851" s="4">
        <v>3151679</v>
      </c>
      <c r="O8851" s="4" t="s">
        <v>44147</v>
      </c>
      <c r="Q8851" s="4">
        <v>3169708</v>
      </c>
      <c r="R8851" s="4" t="s">
        <v>44148</v>
      </c>
      <c r="T8851" s="4">
        <v>3185659</v>
      </c>
    </row>
    <row r="8852" spans="1:20" ht="39.9" customHeight="1" x14ac:dyDescent="0.3">
      <c r="A8852" s="5">
        <f t="shared" si="138"/>
        <v>8851</v>
      </c>
      <c r="B8852" s="4" t="s">
        <v>44149</v>
      </c>
      <c r="C8852" s="4" t="s">
        <v>8564</v>
      </c>
      <c r="D8852" s="4" t="s">
        <v>189</v>
      </c>
      <c r="E8852" s="4" t="s">
        <v>44018</v>
      </c>
      <c r="F8852" s="57" t="s">
        <v>44150</v>
      </c>
      <c r="G8852" s="4">
        <v>258.64999999999998</v>
      </c>
      <c r="J8852" s="4" t="s">
        <v>43646</v>
      </c>
      <c r="L8852" s="59" t="s">
        <v>44151</v>
      </c>
    </row>
    <row r="8853" spans="1:20" ht="39.9" customHeight="1" x14ac:dyDescent="0.3">
      <c r="A8853" s="5">
        <f t="shared" si="138"/>
        <v>8852</v>
      </c>
      <c r="B8853" s="4" t="s">
        <v>44152</v>
      </c>
      <c r="C8853" s="4" t="s">
        <v>8564</v>
      </c>
      <c r="D8853" s="4" t="s">
        <v>189</v>
      </c>
      <c r="E8853" s="4" t="s">
        <v>44153</v>
      </c>
      <c r="F8853" s="57" t="s">
        <v>44154</v>
      </c>
      <c r="G8853" s="4">
        <v>297.8</v>
      </c>
      <c r="J8853" s="4" t="s">
        <v>43646</v>
      </c>
      <c r="L8853" s="59" t="s">
        <v>36163</v>
      </c>
      <c r="N8853" s="4">
        <v>23153</v>
      </c>
      <c r="O8853" s="4" t="s">
        <v>15728</v>
      </c>
      <c r="Q8853" s="4">
        <v>23213</v>
      </c>
      <c r="R8853" s="4" t="s">
        <v>22912</v>
      </c>
      <c r="T8853" s="4">
        <v>622389</v>
      </c>
    </row>
    <row r="8854" spans="1:20" ht="39.9" customHeight="1" x14ac:dyDescent="0.3">
      <c r="A8854" s="5">
        <f t="shared" si="138"/>
        <v>8853</v>
      </c>
      <c r="B8854" s="4" t="s">
        <v>44155</v>
      </c>
      <c r="C8854" s="4" t="s">
        <v>8564</v>
      </c>
      <c r="D8854" s="4" t="s">
        <v>189</v>
      </c>
      <c r="E8854" s="4" t="s">
        <v>44030</v>
      </c>
      <c r="F8854" s="57" t="s">
        <v>44156</v>
      </c>
      <c r="G8854" s="4">
        <v>397.78</v>
      </c>
      <c r="J8854" s="4" t="s">
        <v>43646</v>
      </c>
      <c r="L8854" s="59" t="s">
        <v>40716</v>
      </c>
    </row>
    <row r="8855" spans="1:20" ht="39.9" customHeight="1" x14ac:dyDescent="0.3">
      <c r="A8855" s="5">
        <f t="shared" si="138"/>
        <v>8854</v>
      </c>
      <c r="B8855" s="4" t="s">
        <v>6978</v>
      </c>
      <c r="C8855" s="4" t="s">
        <v>8564</v>
      </c>
      <c r="D8855" s="4" t="s">
        <v>189</v>
      </c>
      <c r="E8855" s="4" t="s">
        <v>44030</v>
      </c>
      <c r="F8855" s="57" t="s">
        <v>44157</v>
      </c>
      <c r="G8855" s="4">
        <v>386.47</v>
      </c>
      <c r="J8855" s="4" t="s">
        <v>43646</v>
      </c>
      <c r="L8855" s="59" t="s">
        <v>44158</v>
      </c>
    </row>
    <row r="8856" spans="1:20" ht="39.9" customHeight="1" x14ac:dyDescent="0.3">
      <c r="A8856" s="5">
        <f t="shared" si="138"/>
        <v>8855</v>
      </c>
      <c r="B8856" s="4" t="s">
        <v>44159</v>
      </c>
      <c r="C8856" s="4" t="s">
        <v>8564</v>
      </c>
      <c r="D8856" s="4" t="s">
        <v>189</v>
      </c>
      <c r="E8856" s="4" t="s">
        <v>44018</v>
      </c>
      <c r="F8856" s="57" t="s">
        <v>44145</v>
      </c>
      <c r="G8856" s="4">
        <v>736.53</v>
      </c>
      <c r="J8856" s="4" t="s">
        <v>43646</v>
      </c>
      <c r="L8856" s="59" t="s">
        <v>44160</v>
      </c>
      <c r="O8856" s="4" t="s">
        <v>44161</v>
      </c>
      <c r="R8856" s="4" t="s">
        <v>44162</v>
      </c>
    </row>
    <row r="8857" spans="1:20" ht="39.9" customHeight="1" x14ac:dyDescent="0.3">
      <c r="A8857" s="5">
        <f t="shared" si="138"/>
        <v>8856</v>
      </c>
      <c r="B8857" s="4" t="s">
        <v>44163</v>
      </c>
      <c r="C8857" s="4" t="s">
        <v>8564</v>
      </c>
      <c r="D8857" s="4" t="s">
        <v>189</v>
      </c>
      <c r="E8857" s="4" t="s">
        <v>1619</v>
      </c>
      <c r="F8857" s="57" t="s">
        <v>44164</v>
      </c>
      <c r="G8857" s="4">
        <v>370.29</v>
      </c>
      <c r="J8857" s="4" t="s">
        <v>43646</v>
      </c>
      <c r="L8857" s="59" t="s">
        <v>44165</v>
      </c>
    </row>
    <row r="8858" spans="1:20" ht="39.9" customHeight="1" x14ac:dyDescent="0.3">
      <c r="A8858" s="5">
        <f t="shared" si="138"/>
        <v>8857</v>
      </c>
      <c r="B8858" s="4" t="s">
        <v>1323</v>
      </c>
      <c r="C8858" s="4" t="s">
        <v>8564</v>
      </c>
      <c r="D8858" s="4" t="s">
        <v>189</v>
      </c>
      <c r="E8858" s="4" t="s">
        <v>44018</v>
      </c>
      <c r="F8858" s="57" t="s">
        <v>44166</v>
      </c>
      <c r="G8858" s="4">
        <v>624.76</v>
      </c>
      <c r="J8858" s="4" t="s">
        <v>43646</v>
      </c>
      <c r="L8858" s="59" t="s">
        <v>44167</v>
      </c>
    </row>
    <row r="8859" spans="1:20" ht="39.9" customHeight="1" x14ac:dyDescent="0.3">
      <c r="A8859" s="5">
        <f t="shared" si="138"/>
        <v>8858</v>
      </c>
      <c r="B8859" s="4" t="s">
        <v>44168</v>
      </c>
      <c r="C8859" s="4" t="s">
        <v>8564</v>
      </c>
      <c r="D8859" s="4" t="s">
        <v>189</v>
      </c>
      <c r="E8859" s="4" t="s">
        <v>44018</v>
      </c>
      <c r="F8859" s="57" t="s">
        <v>44169</v>
      </c>
      <c r="G8859" s="4">
        <v>528.64</v>
      </c>
      <c r="J8859" s="4" t="s">
        <v>43646</v>
      </c>
      <c r="L8859" s="59" t="s">
        <v>44170</v>
      </c>
      <c r="N8859" s="4">
        <v>1043372</v>
      </c>
      <c r="O8859" s="4" t="s">
        <v>44171</v>
      </c>
      <c r="Q8859" s="4">
        <v>1042654</v>
      </c>
    </row>
    <row r="8860" spans="1:20" ht="39.9" customHeight="1" x14ac:dyDescent="0.3">
      <c r="A8860" s="5">
        <f t="shared" si="138"/>
        <v>8859</v>
      </c>
      <c r="B8860" s="4" t="s">
        <v>44172</v>
      </c>
      <c r="C8860" s="4" t="s">
        <v>8564</v>
      </c>
      <c r="D8860" s="4" t="s">
        <v>189</v>
      </c>
      <c r="E8860" s="4" t="s">
        <v>44018</v>
      </c>
      <c r="F8860" s="57" t="s">
        <v>44173</v>
      </c>
      <c r="G8860" s="4">
        <v>67.650000000000006</v>
      </c>
      <c r="J8860" s="4" t="s">
        <v>43646</v>
      </c>
      <c r="L8860" s="59" t="s">
        <v>44174</v>
      </c>
    </row>
    <row r="8861" spans="1:20" ht="39.9" customHeight="1" x14ac:dyDescent="0.3">
      <c r="A8861" s="5">
        <f t="shared" si="138"/>
        <v>8860</v>
      </c>
      <c r="B8861" s="4" t="s">
        <v>44175</v>
      </c>
      <c r="C8861" s="4" t="s">
        <v>8564</v>
      </c>
      <c r="D8861" s="4" t="s">
        <v>189</v>
      </c>
      <c r="E8861" s="4" t="s">
        <v>44176</v>
      </c>
      <c r="F8861" s="57" t="s">
        <v>44177</v>
      </c>
      <c r="G8861" s="4">
        <v>5266.04</v>
      </c>
      <c r="J8861" s="4" t="s">
        <v>43646</v>
      </c>
      <c r="L8861" s="59" t="s">
        <v>44178</v>
      </c>
      <c r="O8861" s="4" t="s">
        <v>44179</v>
      </c>
    </row>
    <row r="8862" spans="1:20" ht="39.9" customHeight="1" x14ac:dyDescent="0.3">
      <c r="A8862" s="5">
        <f t="shared" si="138"/>
        <v>8861</v>
      </c>
      <c r="B8862" s="4" t="s">
        <v>44180</v>
      </c>
      <c r="C8862" s="4" t="s">
        <v>8564</v>
      </c>
      <c r="D8862" s="4" t="s">
        <v>189</v>
      </c>
      <c r="E8862" s="4" t="s">
        <v>44018</v>
      </c>
      <c r="F8862" s="57" t="s">
        <v>44181</v>
      </c>
      <c r="G8862" s="4">
        <v>265.61</v>
      </c>
      <c r="J8862" s="4" t="s">
        <v>43646</v>
      </c>
      <c r="L8862" s="59" t="s">
        <v>15288</v>
      </c>
      <c r="N8862" s="4">
        <v>725193</v>
      </c>
      <c r="O8862" s="4" t="s">
        <v>44182</v>
      </c>
      <c r="Q8862" s="4">
        <v>725728</v>
      </c>
    </row>
    <row r="8863" spans="1:20" ht="39.9" customHeight="1" x14ac:dyDescent="0.3">
      <c r="A8863" s="5">
        <f t="shared" si="138"/>
        <v>8862</v>
      </c>
      <c r="B8863" s="4" t="s">
        <v>44183</v>
      </c>
      <c r="C8863" s="4" t="s">
        <v>8564</v>
      </c>
      <c r="D8863" s="4" t="s">
        <v>189</v>
      </c>
      <c r="E8863" s="4" t="s">
        <v>44030</v>
      </c>
      <c r="F8863" s="57" t="s">
        <v>44184</v>
      </c>
      <c r="G8863" s="4">
        <v>392.19</v>
      </c>
      <c r="J8863" s="4" t="s">
        <v>43646</v>
      </c>
      <c r="L8863" s="59" t="s">
        <v>44185</v>
      </c>
    </row>
    <row r="8864" spans="1:20" ht="39.9" customHeight="1" x14ac:dyDescent="0.3">
      <c r="A8864" s="5">
        <f t="shared" si="138"/>
        <v>8863</v>
      </c>
      <c r="B8864" s="4" t="s">
        <v>44186</v>
      </c>
      <c r="C8864" s="4" t="s">
        <v>8564</v>
      </c>
      <c r="D8864" s="4" t="s">
        <v>189</v>
      </c>
      <c r="E8864" s="4" t="s">
        <v>44187</v>
      </c>
      <c r="F8864" s="57" t="s">
        <v>44188</v>
      </c>
      <c r="G8864" s="4">
        <v>13395.83</v>
      </c>
      <c r="J8864" s="4" t="s">
        <v>43646</v>
      </c>
      <c r="L8864" s="59" t="s">
        <v>1426</v>
      </c>
      <c r="N8864" s="4">
        <v>25998</v>
      </c>
      <c r="O8864" s="4" t="s">
        <v>1428</v>
      </c>
      <c r="Q8864" s="4">
        <v>26031</v>
      </c>
      <c r="R8864" s="4" t="s">
        <v>305</v>
      </c>
      <c r="T8864" s="4">
        <v>26147</v>
      </c>
    </row>
    <row r="8865" spans="1:30" ht="39.9" customHeight="1" x14ac:dyDescent="0.3">
      <c r="A8865" s="5">
        <f t="shared" si="138"/>
        <v>8864</v>
      </c>
      <c r="B8865" s="4" t="s">
        <v>22819</v>
      </c>
      <c r="C8865" s="4" t="s">
        <v>8564</v>
      </c>
      <c r="D8865" s="4" t="s">
        <v>189</v>
      </c>
      <c r="E8865" s="4" t="s">
        <v>44189</v>
      </c>
      <c r="F8865" s="57" t="s">
        <v>44190</v>
      </c>
      <c r="G8865" s="4">
        <v>3953.19</v>
      </c>
      <c r="J8865" s="4" t="s">
        <v>43646</v>
      </c>
      <c r="L8865" s="59" t="s">
        <v>1428</v>
      </c>
      <c r="N8865" s="4">
        <v>26031</v>
      </c>
      <c r="O8865" s="4" t="s">
        <v>27582</v>
      </c>
      <c r="Q8865" s="4">
        <v>3415206</v>
      </c>
      <c r="R8865" s="4" t="s">
        <v>44191</v>
      </c>
      <c r="T8865" s="4">
        <v>7101375</v>
      </c>
    </row>
    <row r="8866" spans="1:30" ht="39.9" customHeight="1" x14ac:dyDescent="0.3">
      <c r="A8866" s="5">
        <f t="shared" si="138"/>
        <v>8865</v>
      </c>
      <c r="B8866" s="4" t="s">
        <v>44192</v>
      </c>
      <c r="C8866" s="4" t="s">
        <v>8564</v>
      </c>
      <c r="D8866" s="4" t="s">
        <v>189</v>
      </c>
      <c r="E8866" s="4" t="s">
        <v>44018</v>
      </c>
      <c r="F8866" s="57" t="s">
        <v>44193</v>
      </c>
      <c r="G8866" s="4">
        <v>5316.79</v>
      </c>
      <c r="J8866" s="4" t="s">
        <v>43646</v>
      </c>
      <c r="L8866" s="59" t="s">
        <v>20060</v>
      </c>
      <c r="N8866" s="4">
        <v>1886607</v>
      </c>
      <c r="O8866" s="4" t="s">
        <v>44194</v>
      </c>
      <c r="Q8866" s="4">
        <v>3598260</v>
      </c>
      <c r="R8866" s="4" t="s">
        <v>44195</v>
      </c>
      <c r="T8866" s="4">
        <v>5234140</v>
      </c>
      <c r="AA8866" s="4" t="s">
        <v>20062</v>
      </c>
      <c r="AD8866" s="4" t="s">
        <v>20061</v>
      </c>
    </row>
    <row r="8867" spans="1:30" ht="39.9" customHeight="1" x14ac:dyDescent="0.3">
      <c r="A8867" s="5">
        <f t="shared" si="138"/>
        <v>8866</v>
      </c>
      <c r="B8867" s="4" t="s">
        <v>44196</v>
      </c>
      <c r="C8867" s="4" t="s">
        <v>8564</v>
      </c>
      <c r="D8867" s="4" t="s">
        <v>189</v>
      </c>
      <c r="E8867" s="4" t="s">
        <v>44018</v>
      </c>
      <c r="F8867" s="57" t="s">
        <v>44197</v>
      </c>
      <c r="G8867" s="4">
        <v>1192.0999999999999</v>
      </c>
      <c r="J8867" s="4" t="s">
        <v>43646</v>
      </c>
      <c r="L8867" s="59" t="s">
        <v>44198</v>
      </c>
      <c r="O8867" s="4" t="s">
        <v>44199</v>
      </c>
    </row>
    <row r="8868" spans="1:30" ht="39.9" customHeight="1" x14ac:dyDescent="0.3">
      <c r="A8868" s="5">
        <f t="shared" si="138"/>
        <v>8867</v>
      </c>
      <c r="B8868" s="4" t="s">
        <v>44200</v>
      </c>
      <c r="C8868" s="4" t="s">
        <v>8564</v>
      </c>
      <c r="D8868" s="4" t="s">
        <v>189</v>
      </c>
      <c r="E8868" s="4" t="s">
        <v>44018</v>
      </c>
      <c r="F8868" s="57" t="s">
        <v>44201</v>
      </c>
      <c r="G8868" s="4">
        <v>1927.41</v>
      </c>
      <c r="J8868" s="4" t="s">
        <v>43646</v>
      </c>
      <c r="L8868" s="59" t="s">
        <v>44202</v>
      </c>
      <c r="N8868" s="4">
        <v>281495</v>
      </c>
      <c r="O8868" s="4" t="s">
        <v>44203</v>
      </c>
      <c r="Q8868" s="4">
        <v>223274</v>
      </c>
      <c r="R8868" s="4" t="s">
        <v>44204</v>
      </c>
      <c r="T8868" s="4">
        <v>223318</v>
      </c>
      <c r="U8868" s="4" t="s">
        <v>44205</v>
      </c>
      <c r="W8868" s="4">
        <v>1485555</v>
      </c>
    </row>
    <row r="8869" spans="1:30" ht="39.9" customHeight="1" x14ac:dyDescent="0.3">
      <c r="A8869" s="5">
        <f t="shared" si="138"/>
        <v>8868</v>
      </c>
      <c r="B8869" s="4" t="s">
        <v>33130</v>
      </c>
      <c r="C8869" s="4" t="s">
        <v>8564</v>
      </c>
      <c r="D8869" s="4" t="s">
        <v>189</v>
      </c>
      <c r="E8869" s="4" t="s">
        <v>44018</v>
      </c>
      <c r="F8869" s="57" t="s">
        <v>44206</v>
      </c>
      <c r="G8869" s="4">
        <v>364.67</v>
      </c>
      <c r="J8869" s="4" t="s">
        <v>43646</v>
      </c>
      <c r="L8869" s="59" t="s">
        <v>44207</v>
      </c>
    </row>
    <row r="8870" spans="1:30" ht="39.9" customHeight="1" x14ac:dyDescent="0.3">
      <c r="A8870" s="5">
        <f t="shared" si="138"/>
        <v>8869</v>
      </c>
      <c r="B8870" s="4" t="s">
        <v>44208</v>
      </c>
      <c r="C8870" s="4" t="s">
        <v>8564</v>
      </c>
      <c r="D8870" s="4" t="s">
        <v>189</v>
      </c>
      <c r="E8870" s="4" t="s">
        <v>44018</v>
      </c>
      <c r="F8870" s="57" t="s">
        <v>44209</v>
      </c>
      <c r="G8870" s="4">
        <v>158.03</v>
      </c>
      <c r="J8870" s="4" t="s">
        <v>43646</v>
      </c>
      <c r="L8870" s="59" t="s">
        <v>44210</v>
      </c>
    </row>
    <row r="8871" spans="1:30" ht="39.9" customHeight="1" x14ac:dyDescent="0.3">
      <c r="A8871" s="5">
        <f t="shared" si="138"/>
        <v>8870</v>
      </c>
      <c r="B8871" s="4" t="s">
        <v>44211</v>
      </c>
      <c r="C8871" s="4" t="s">
        <v>8564</v>
      </c>
      <c r="D8871" s="4" t="s">
        <v>189</v>
      </c>
      <c r="E8871" s="4" t="s">
        <v>44018</v>
      </c>
      <c r="F8871" s="57" t="s">
        <v>44212</v>
      </c>
      <c r="G8871" s="4">
        <v>377.7</v>
      </c>
      <c r="J8871" s="4" t="s">
        <v>43646</v>
      </c>
      <c r="L8871" s="59" t="s">
        <v>44213</v>
      </c>
    </row>
    <row r="8872" spans="1:30" ht="39.9" customHeight="1" x14ac:dyDescent="0.3">
      <c r="A8872" s="5">
        <f t="shared" si="138"/>
        <v>8871</v>
      </c>
      <c r="B8872" s="4" t="s">
        <v>44214</v>
      </c>
      <c r="C8872" s="4" t="s">
        <v>8564</v>
      </c>
      <c r="D8872" s="4" t="s">
        <v>189</v>
      </c>
      <c r="E8872" s="4" t="s">
        <v>44018</v>
      </c>
      <c r="F8872" s="57" t="s">
        <v>44215</v>
      </c>
      <c r="G8872" s="4">
        <v>1908.24</v>
      </c>
      <c r="J8872" s="4" t="s">
        <v>43646</v>
      </c>
      <c r="L8872" s="59" t="s">
        <v>38160</v>
      </c>
      <c r="N8872" s="4">
        <v>1557673</v>
      </c>
      <c r="O8872" s="4" t="s">
        <v>44216</v>
      </c>
      <c r="Q8872" s="4">
        <v>2864116</v>
      </c>
      <c r="R8872" s="4" t="s">
        <v>19765</v>
      </c>
      <c r="T8872" s="4">
        <v>3548674</v>
      </c>
      <c r="U8872" s="4" t="s">
        <v>44217</v>
      </c>
      <c r="W8872" s="4">
        <v>1483400</v>
      </c>
    </row>
    <row r="8873" spans="1:30" ht="39.9" customHeight="1" x14ac:dyDescent="0.3">
      <c r="A8873" s="5">
        <f t="shared" si="138"/>
        <v>8872</v>
      </c>
      <c r="B8873" s="4" t="s">
        <v>44218</v>
      </c>
      <c r="C8873" s="4" t="s">
        <v>8564</v>
      </c>
      <c r="D8873" s="4" t="s">
        <v>189</v>
      </c>
      <c r="E8873" s="4" t="s">
        <v>44018</v>
      </c>
      <c r="F8873" s="57" t="s">
        <v>44219</v>
      </c>
      <c r="G8873" s="4">
        <v>5779.87</v>
      </c>
      <c r="J8873" s="4" t="s">
        <v>43646</v>
      </c>
      <c r="L8873" s="59" t="s">
        <v>44220</v>
      </c>
      <c r="N8873" s="4">
        <v>447570</v>
      </c>
      <c r="O8873" s="4" t="s">
        <v>44221</v>
      </c>
      <c r="Q8873" s="4">
        <v>447637</v>
      </c>
      <c r="R8873" s="4" t="s">
        <v>44222</v>
      </c>
      <c r="T8873" s="4">
        <v>1917423</v>
      </c>
    </row>
    <row r="8874" spans="1:30" ht="39.9" customHeight="1" x14ac:dyDescent="0.3">
      <c r="A8874" s="5">
        <f t="shared" si="138"/>
        <v>8873</v>
      </c>
      <c r="B8874" s="4" t="s">
        <v>44223</v>
      </c>
      <c r="C8874" s="4" t="s">
        <v>8564</v>
      </c>
      <c r="D8874" s="4" t="s">
        <v>189</v>
      </c>
      <c r="E8874" s="4" t="s">
        <v>44224</v>
      </c>
      <c r="F8874" s="57" t="s">
        <v>44225</v>
      </c>
      <c r="G8874" s="4">
        <v>375</v>
      </c>
      <c r="J8874" s="4" t="s">
        <v>43646</v>
      </c>
      <c r="L8874" s="59" t="s">
        <v>44226</v>
      </c>
      <c r="O8874" s="4" t="s">
        <v>44227</v>
      </c>
      <c r="Q8874" s="4">
        <v>29870</v>
      </c>
      <c r="R8874" s="4" t="s">
        <v>44228</v>
      </c>
      <c r="T8874" s="4">
        <v>6513183</v>
      </c>
    </row>
    <row r="8875" spans="1:30" ht="39.9" customHeight="1" x14ac:dyDescent="0.3">
      <c r="A8875" s="5">
        <f t="shared" si="138"/>
        <v>8874</v>
      </c>
      <c r="B8875" s="4" t="s">
        <v>44229</v>
      </c>
      <c r="C8875" s="4" t="s">
        <v>8564</v>
      </c>
      <c r="D8875" s="4" t="s">
        <v>189</v>
      </c>
      <c r="E8875" s="4" t="s">
        <v>44230</v>
      </c>
      <c r="F8875" s="57" t="s">
        <v>44231</v>
      </c>
      <c r="G8875" s="4">
        <v>578.76</v>
      </c>
      <c r="J8875" s="4" t="s">
        <v>43646</v>
      </c>
      <c r="L8875" s="59" t="s">
        <v>44232</v>
      </c>
      <c r="O8875" s="4" t="s">
        <v>44233</v>
      </c>
    </row>
    <row r="8876" spans="1:30" ht="39.9" customHeight="1" x14ac:dyDescent="0.3">
      <c r="A8876" s="5">
        <f t="shared" si="138"/>
        <v>8875</v>
      </c>
      <c r="B8876" s="4" t="s">
        <v>44234</v>
      </c>
      <c r="C8876" s="4" t="s">
        <v>8564</v>
      </c>
      <c r="D8876" s="4" t="s">
        <v>189</v>
      </c>
      <c r="E8876" s="4" t="s">
        <v>44235</v>
      </c>
      <c r="F8876" s="57" t="s">
        <v>44236</v>
      </c>
      <c r="G8876" s="4">
        <v>4818.84</v>
      </c>
      <c r="J8876" s="4" t="s">
        <v>43646</v>
      </c>
      <c r="L8876" s="59" t="s">
        <v>44237</v>
      </c>
      <c r="N8876" s="4">
        <v>3256105</v>
      </c>
      <c r="O8876" s="4" t="s">
        <v>8936</v>
      </c>
      <c r="Q8876" s="4">
        <v>3255993</v>
      </c>
    </row>
    <row r="8877" spans="1:30" ht="39.9" customHeight="1" x14ac:dyDescent="0.3">
      <c r="A8877" s="5">
        <f t="shared" si="138"/>
        <v>8876</v>
      </c>
      <c r="B8877" s="4" t="s">
        <v>44238</v>
      </c>
      <c r="C8877" s="4" t="s">
        <v>8564</v>
      </c>
      <c r="D8877" s="4" t="s">
        <v>189</v>
      </c>
      <c r="E8877" s="4" t="s">
        <v>44235</v>
      </c>
      <c r="F8877" s="57" t="s">
        <v>44239</v>
      </c>
      <c r="G8877" s="4">
        <v>271.27</v>
      </c>
      <c r="J8877" s="4" t="s">
        <v>43646</v>
      </c>
      <c r="L8877" s="59" t="s">
        <v>44240</v>
      </c>
      <c r="N8877" s="4">
        <v>1132719</v>
      </c>
      <c r="O8877" s="4" t="s">
        <v>44241</v>
      </c>
      <c r="Q8877" s="4">
        <v>2720397</v>
      </c>
    </row>
    <row r="8878" spans="1:30" ht="39.9" customHeight="1" x14ac:dyDescent="0.3">
      <c r="A8878" s="5">
        <f t="shared" si="138"/>
        <v>8877</v>
      </c>
      <c r="B8878" s="4" t="s">
        <v>44242</v>
      </c>
      <c r="C8878" s="4" t="s">
        <v>8564</v>
      </c>
      <c r="D8878" s="4" t="s">
        <v>189</v>
      </c>
      <c r="E8878" s="4" t="s">
        <v>44235</v>
      </c>
      <c r="F8878" s="57" t="s">
        <v>44243</v>
      </c>
      <c r="G8878" s="4">
        <v>1254.43</v>
      </c>
      <c r="J8878" s="4" t="s">
        <v>43646</v>
      </c>
      <c r="L8878" s="59" t="s">
        <v>36139</v>
      </c>
      <c r="N8878" s="4">
        <v>1164496</v>
      </c>
      <c r="O8878" s="4" t="s">
        <v>23575</v>
      </c>
      <c r="Q8878" s="4">
        <v>1144488</v>
      </c>
      <c r="R8878" s="4" t="s">
        <v>44244</v>
      </c>
      <c r="T8878" s="4">
        <v>1165344</v>
      </c>
    </row>
    <row r="8879" spans="1:30" ht="39.9" customHeight="1" x14ac:dyDescent="0.3">
      <c r="A8879" s="5">
        <f t="shared" si="138"/>
        <v>8878</v>
      </c>
      <c r="B8879" s="4" t="s">
        <v>44245</v>
      </c>
      <c r="C8879" s="4" t="s">
        <v>8564</v>
      </c>
      <c r="D8879" s="4" t="s">
        <v>189</v>
      </c>
      <c r="E8879" s="4" t="s">
        <v>44235</v>
      </c>
      <c r="F8879" s="57" t="s">
        <v>44246</v>
      </c>
      <c r="G8879" s="4">
        <v>2841.92</v>
      </c>
      <c r="J8879" s="4" t="s">
        <v>43646</v>
      </c>
      <c r="L8879" s="59" t="s">
        <v>44237</v>
      </c>
      <c r="N8879" s="4">
        <v>3256105</v>
      </c>
      <c r="O8879" s="4" t="s">
        <v>8936</v>
      </c>
      <c r="Q8879" s="4">
        <v>3255993</v>
      </c>
    </row>
    <row r="8880" spans="1:30" ht="39.9" customHeight="1" x14ac:dyDescent="0.3">
      <c r="A8880" s="5">
        <f t="shared" si="138"/>
        <v>8879</v>
      </c>
      <c r="B8880" s="4" t="s">
        <v>37459</v>
      </c>
      <c r="C8880" s="4" t="s">
        <v>8564</v>
      </c>
      <c r="D8880" s="4" t="s">
        <v>189</v>
      </c>
      <c r="E8880" s="4" t="s">
        <v>44235</v>
      </c>
      <c r="F8880" s="57" t="s">
        <v>44247</v>
      </c>
      <c r="G8880" s="4">
        <v>1862.62</v>
      </c>
      <c r="J8880" s="4" t="s">
        <v>43646</v>
      </c>
      <c r="L8880" s="59" t="s">
        <v>44248</v>
      </c>
      <c r="N8880" s="4">
        <v>56107</v>
      </c>
      <c r="O8880" s="4" t="s">
        <v>44249</v>
      </c>
      <c r="Q8880" s="4">
        <v>56139</v>
      </c>
      <c r="R8880" s="4" t="s">
        <v>44250</v>
      </c>
      <c r="T8880" s="4">
        <v>1666226</v>
      </c>
    </row>
    <row r="8881" spans="1:23" ht="39.9" customHeight="1" x14ac:dyDescent="0.3">
      <c r="A8881" s="5">
        <f t="shared" si="138"/>
        <v>8880</v>
      </c>
      <c r="B8881" s="4" t="s">
        <v>44251</v>
      </c>
      <c r="C8881" s="4" t="s">
        <v>8564</v>
      </c>
      <c r="D8881" s="4" t="s">
        <v>189</v>
      </c>
      <c r="E8881" s="4" t="s">
        <v>44235</v>
      </c>
      <c r="F8881" s="57" t="s">
        <v>44252</v>
      </c>
      <c r="G8881" s="4">
        <v>385.98</v>
      </c>
      <c r="J8881" s="4" t="s">
        <v>43646</v>
      </c>
      <c r="L8881" s="59" t="s">
        <v>44253</v>
      </c>
    </row>
    <row r="8882" spans="1:23" ht="39.9" customHeight="1" x14ac:dyDescent="0.3">
      <c r="A8882" s="5">
        <f t="shared" si="138"/>
        <v>8881</v>
      </c>
      <c r="B8882" s="4" t="s">
        <v>44254</v>
      </c>
      <c r="C8882" s="4" t="s">
        <v>8564</v>
      </c>
      <c r="D8882" s="4" t="s">
        <v>189</v>
      </c>
      <c r="E8882" s="4" t="s">
        <v>44235</v>
      </c>
      <c r="F8882" s="57" t="s">
        <v>44255</v>
      </c>
      <c r="G8882" s="4">
        <v>350.86</v>
      </c>
      <c r="J8882" s="4" t="s">
        <v>43646</v>
      </c>
      <c r="L8882" s="59" t="s">
        <v>44256</v>
      </c>
    </row>
    <row r="8883" spans="1:23" ht="39.9" customHeight="1" x14ac:dyDescent="0.3">
      <c r="A8883" s="5">
        <f t="shared" si="138"/>
        <v>8882</v>
      </c>
      <c r="B8883" s="4" t="s">
        <v>44257</v>
      </c>
      <c r="C8883" s="4" t="s">
        <v>8564</v>
      </c>
      <c r="D8883" s="4" t="s">
        <v>189</v>
      </c>
      <c r="E8883" s="4" t="s">
        <v>44235</v>
      </c>
      <c r="F8883" s="57" t="s">
        <v>44258</v>
      </c>
      <c r="G8883" s="4">
        <v>214.98</v>
      </c>
      <c r="J8883" s="4" t="s">
        <v>43646</v>
      </c>
      <c r="L8883" s="59" t="s">
        <v>44259</v>
      </c>
      <c r="N8883" s="4">
        <v>312182</v>
      </c>
      <c r="O8883" s="4" t="s">
        <v>44260</v>
      </c>
      <c r="Q8883" s="4">
        <v>312020</v>
      </c>
    </row>
    <row r="8884" spans="1:23" ht="39.9" customHeight="1" x14ac:dyDescent="0.3">
      <c r="A8884" s="5">
        <f t="shared" si="138"/>
        <v>8883</v>
      </c>
      <c r="B8884" s="4" t="s">
        <v>44261</v>
      </c>
      <c r="C8884" s="4" t="s">
        <v>8564</v>
      </c>
      <c r="D8884" s="4" t="s">
        <v>189</v>
      </c>
      <c r="E8884" s="4" t="s">
        <v>44235</v>
      </c>
      <c r="F8884" s="57" t="s">
        <v>44262</v>
      </c>
      <c r="G8884" s="4">
        <v>1059.6199999999999</v>
      </c>
      <c r="J8884" s="4" t="s">
        <v>43646</v>
      </c>
      <c r="L8884" s="59" t="s">
        <v>44263</v>
      </c>
      <c r="N8884" s="4">
        <v>2652984</v>
      </c>
      <c r="O8884" s="4" t="s">
        <v>44264</v>
      </c>
      <c r="Q8884" s="4">
        <v>1689826</v>
      </c>
    </row>
    <row r="8885" spans="1:23" ht="39.9" customHeight="1" x14ac:dyDescent="0.3">
      <c r="A8885" s="5">
        <f t="shared" si="138"/>
        <v>8884</v>
      </c>
      <c r="B8885" s="4" t="s">
        <v>44265</v>
      </c>
      <c r="C8885" s="4" t="s">
        <v>8564</v>
      </c>
      <c r="D8885" s="4" t="s">
        <v>189</v>
      </c>
      <c r="E8885" s="4" t="s">
        <v>44235</v>
      </c>
      <c r="F8885" s="57" t="s">
        <v>44266</v>
      </c>
      <c r="G8885" s="4">
        <v>32.840000000000003</v>
      </c>
      <c r="J8885" s="4" t="s">
        <v>44267</v>
      </c>
      <c r="L8885" s="59" t="s">
        <v>44268</v>
      </c>
    </row>
    <row r="8886" spans="1:23" ht="39.9" customHeight="1" x14ac:dyDescent="0.3">
      <c r="A8886" s="5">
        <f t="shared" si="138"/>
        <v>8885</v>
      </c>
      <c r="B8886" s="4" t="s">
        <v>44269</v>
      </c>
      <c r="C8886" s="4" t="s">
        <v>8564</v>
      </c>
      <c r="D8886" s="4" t="s">
        <v>189</v>
      </c>
      <c r="E8886" s="4" t="s">
        <v>44270</v>
      </c>
      <c r="F8886" s="57" t="s">
        <v>44271</v>
      </c>
      <c r="G8886" s="4">
        <v>27.03</v>
      </c>
      <c r="J8886" s="4" t="s">
        <v>43646</v>
      </c>
      <c r="L8886" s="59" t="s">
        <v>44272</v>
      </c>
    </row>
    <row r="8887" spans="1:23" ht="39.9" customHeight="1" x14ac:dyDescent="0.3">
      <c r="A8887" s="5">
        <f t="shared" si="138"/>
        <v>8886</v>
      </c>
      <c r="B8887" s="4" t="s">
        <v>44273</v>
      </c>
      <c r="C8887" s="4" t="s">
        <v>8564</v>
      </c>
      <c r="D8887" s="4" t="s">
        <v>189</v>
      </c>
      <c r="E8887" s="4" t="s">
        <v>44235</v>
      </c>
      <c r="F8887" s="57" t="s">
        <v>44274</v>
      </c>
      <c r="G8887" s="4">
        <v>904.58</v>
      </c>
      <c r="J8887" s="4" t="s">
        <v>43646</v>
      </c>
      <c r="L8887" s="59" t="s">
        <v>44275</v>
      </c>
      <c r="N8887" s="4">
        <v>1982835</v>
      </c>
      <c r="O8887" s="4" t="s">
        <v>44276</v>
      </c>
      <c r="Q8887" s="4">
        <v>5198581</v>
      </c>
    </row>
    <row r="8888" spans="1:23" ht="39.9" customHeight="1" x14ac:dyDescent="0.3">
      <c r="A8888" s="5">
        <f t="shared" si="138"/>
        <v>8887</v>
      </c>
      <c r="B8888" s="4" t="s">
        <v>44277</v>
      </c>
      <c r="C8888" s="4" t="s">
        <v>8564</v>
      </c>
      <c r="D8888" s="4" t="s">
        <v>189</v>
      </c>
      <c r="E8888" s="4" t="s">
        <v>44235</v>
      </c>
      <c r="F8888" s="57" t="s">
        <v>44278</v>
      </c>
      <c r="G8888" s="4">
        <v>531.51</v>
      </c>
      <c r="J8888" s="4" t="s">
        <v>43646</v>
      </c>
      <c r="L8888" s="59" t="s">
        <v>44279</v>
      </c>
    </row>
    <row r="8889" spans="1:23" ht="39.9" customHeight="1" x14ac:dyDescent="0.3">
      <c r="A8889" s="5">
        <f t="shared" si="138"/>
        <v>8888</v>
      </c>
      <c r="B8889" s="4" t="s">
        <v>6064</v>
      </c>
      <c r="C8889" s="4" t="s">
        <v>8564</v>
      </c>
      <c r="D8889" s="4" t="s">
        <v>189</v>
      </c>
      <c r="E8889" s="4" t="s">
        <v>20663</v>
      </c>
      <c r="F8889" s="57" t="s">
        <v>44280</v>
      </c>
      <c r="G8889" s="4">
        <v>267</v>
      </c>
      <c r="J8889" s="4" t="s">
        <v>43646</v>
      </c>
      <c r="L8889" s="59" t="s">
        <v>22105</v>
      </c>
    </row>
    <row r="8890" spans="1:23" ht="39.9" customHeight="1" x14ac:dyDescent="0.3">
      <c r="A8890" s="5">
        <f t="shared" si="138"/>
        <v>8889</v>
      </c>
      <c r="B8890" s="4" t="s">
        <v>44281</v>
      </c>
      <c r="C8890" s="4" t="s">
        <v>8564</v>
      </c>
      <c r="D8890" s="4" t="s">
        <v>189</v>
      </c>
      <c r="E8890" s="4" t="s">
        <v>44235</v>
      </c>
      <c r="F8890" s="57" t="s">
        <v>44282</v>
      </c>
      <c r="G8890" s="4">
        <v>390.7</v>
      </c>
      <c r="J8890" s="4" t="s">
        <v>44283</v>
      </c>
      <c r="L8890" s="59" t="s">
        <v>44284</v>
      </c>
    </row>
    <row r="8891" spans="1:23" ht="39.9" customHeight="1" x14ac:dyDescent="0.3">
      <c r="A8891" s="5">
        <f t="shared" si="138"/>
        <v>8890</v>
      </c>
      <c r="B8891" s="4" t="s">
        <v>44285</v>
      </c>
      <c r="C8891" s="4" t="s">
        <v>8564</v>
      </c>
      <c r="D8891" s="4" t="s">
        <v>189</v>
      </c>
      <c r="E8891" s="4" t="s">
        <v>44235</v>
      </c>
      <c r="F8891" s="57" t="s">
        <v>44286</v>
      </c>
      <c r="G8891" s="4">
        <v>218.71</v>
      </c>
      <c r="J8891" s="4" t="s">
        <v>43646</v>
      </c>
      <c r="L8891" s="59" t="s">
        <v>44287</v>
      </c>
    </row>
    <row r="8892" spans="1:23" ht="39.9" customHeight="1" x14ac:dyDescent="0.3">
      <c r="A8892" s="5">
        <f t="shared" si="138"/>
        <v>8891</v>
      </c>
      <c r="B8892" s="4" t="s">
        <v>44288</v>
      </c>
      <c r="C8892" s="4" t="s">
        <v>8564</v>
      </c>
      <c r="D8892" s="4" t="s">
        <v>189</v>
      </c>
      <c r="E8892" s="4" t="s">
        <v>44235</v>
      </c>
      <c r="F8892" s="57" t="s">
        <v>44266</v>
      </c>
      <c r="G8892" s="4">
        <v>35.72</v>
      </c>
      <c r="J8892" s="4" t="s">
        <v>43646</v>
      </c>
      <c r="L8892" s="59" t="s">
        <v>44289</v>
      </c>
    </row>
    <row r="8893" spans="1:23" ht="39.9" customHeight="1" x14ac:dyDescent="0.3">
      <c r="A8893" s="5">
        <f t="shared" si="138"/>
        <v>8892</v>
      </c>
      <c r="B8893" s="4" t="s">
        <v>44290</v>
      </c>
      <c r="C8893" s="4" t="s">
        <v>8564</v>
      </c>
      <c r="D8893" s="4" t="s">
        <v>189</v>
      </c>
      <c r="E8893" s="4" t="s">
        <v>44235</v>
      </c>
      <c r="F8893" s="57" t="s">
        <v>44291</v>
      </c>
      <c r="G8893" s="4">
        <v>910.1</v>
      </c>
      <c r="J8893" s="4" t="s">
        <v>43646</v>
      </c>
      <c r="L8893" s="59" t="s">
        <v>44292</v>
      </c>
      <c r="O8893" s="4" t="s">
        <v>44293</v>
      </c>
    </row>
    <row r="8894" spans="1:23" ht="39.9" customHeight="1" x14ac:dyDescent="0.3">
      <c r="A8894" s="5">
        <f t="shared" si="138"/>
        <v>8893</v>
      </c>
      <c r="B8894" s="4" t="s">
        <v>44294</v>
      </c>
      <c r="C8894" s="4" t="s">
        <v>8564</v>
      </c>
      <c r="D8894" s="4" t="s">
        <v>189</v>
      </c>
      <c r="E8894" s="4" t="s">
        <v>44235</v>
      </c>
      <c r="F8894" s="57" t="s">
        <v>44295</v>
      </c>
      <c r="G8894" s="4">
        <v>1138.8</v>
      </c>
      <c r="J8894" s="4" t="s">
        <v>43646</v>
      </c>
      <c r="L8894" s="59" t="s">
        <v>44296</v>
      </c>
      <c r="N8894" s="4">
        <v>2640683</v>
      </c>
      <c r="O8894" s="4" t="s">
        <v>44297</v>
      </c>
      <c r="Q8894" s="4">
        <v>2641292</v>
      </c>
      <c r="R8894" s="4" t="s">
        <v>44298</v>
      </c>
      <c r="T8894" s="4">
        <v>2640651</v>
      </c>
      <c r="U8894" s="4" t="s">
        <v>44299</v>
      </c>
      <c r="W8894" s="4">
        <v>5139507</v>
      </c>
    </row>
    <row r="8895" spans="1:23" ht="39.9" customHeight="1" x14ac:dyDescent="0.3">
      <c r="A8895" s="5">
        <f t="shared" si="138"/>
        <v>8894</v>
      </c>
      <c r="B8895" s="4" t="s">
        <v>44300</v>
      </c>
      <c r="C8895" s="4" t="s">
        <v>8564</v>
      </c>
      <c r="D8895" s="4" t="s">
        <v>189</v>
      </c>
      <c r="E8895" s="4" t="s">
        <v>44235</v>
      </c>
      <c r="F8895" s="57" t="s">
        <v>44301</v>
      </c>
      <c r="G8895" s="4">
        <v>261.69</v>
      </c>
      <c r="J8895" s="4" t="s">
        <v>43646</v>
      </c>
      <c r="L8895" s="59" t="s">
        <v>44302</v>
      </c>
    </row>
    <row r="8896" spans="1:23" ht="39.9" customHeight="1" x14ac:dyDescent="0.3">
      <c r="A8896" s="5">
        <f t="shared" si="138"/>
        <v>8895</v>
      </c>
      <c r="B8896" s="4" t="s">
        <v>44303</v>
      </c>
      <c r="C8896" s="4" t="s">
        <v>8564</v>
      </c>
      <c r="D8896" s="4" t="s">
        <v>189</v>
      </c>
      <c r="E8896" s="4" t="s">
        <v>44235</v>
      </c>
      <c r="F8896" s="57" t="s">
        <v>44304</v>
      </c>
      <c r="G8896" s="4">
        <v>53.54</v>
      </c>
      <c r="J8896" s="4" t="s">
        <v>43646</v>
      </c>
      <c r="L8896" s="59" t="s">
        <v>44305</v>
      </c>
    </row>
    <row r="8897" spans="1:17" ht="39.9" customHeight="1" x14ac:dyDescent="0.3">
      <c r="A8897" s="5">
        <f t="shared" si="138"/>
        <v>8896</v>
      </c>
      <c r="B8897" s="4" t="s">
        <v>44306</v>
      </c>
      <c r="C8897" s="4" t="s">
        <v>8564</v>
      </c>
      <c r="D8897" s="4" t="s">
        <v>189</v>
      </c>
      <c r="E8897" s="4" t="s">
        <v>44235</v>
      </c>
      <c r="F8897" s="57" t="s">
        <v>44307</v>
      </c>
      <c r="G8897" s="4">
        <v>151.41999999999999</v>
      </c>
      <c r="J8897" s="4" t="s">
        <v>43646</v>
      </c>
      <c r="L8897" s="59" t="s">
        <v>44308</v>
      </c>
    </row>
    <row r="8898" spans="1:17" ht="39.9" customHeight="1" x14ac:dyDescent="0.3">
      <c r="A8898" s="5">
        <f t="shared" si="138"/>
        <v>8897</v>
      </c>
      <c r="B8898" s="4" t="s">
        <v>44309</v>
      </c>
      <c r="C8898" s="4" t="s">
        <v>8564</v>
      </c>
      <c r="D8898" s="4" t="s">
        <v>189</v>
      </c>
      <c r="E8898" s="4" t="s">
        <v>44310</v>
      </c>
      <c r="F8898" s="57" t="s">
        <v>44311</v>
      </c>
      <c r="G8898" s="4">
        <v>30.54</v>
      </c>
      <c r="J8898" s="4" t="s">
        <v>43646</v>
      </c>
      <c r="L8898" s="59" t="s">
        <v>44312</v>
      </c>
    </row>
    <row r="8899" spans="1:17" ht="39.9" customHeight="1" x14ac:dyDescent="0.3">
      <c r="A8899" s="5">
        <f t="shared" si="138"/>
        <v>8898</v>
      </c>
      <c r="B8899" s="4" t="s">
        <v>3924</v>
      </c>
      <c r="C8899" s="4" t="s">
        <v>8564</v>
      </c>
      <c r="D8899" s="4" t="s">
        <v>189</v>
      </c>
      <c r="E8899" s="4" t="s">
        <v>44310</v>
      </c>
      <c r="F8899" s="57" t="s">
        <v>44313</v>
      </c>
      <c r="G8899" s="4">
        <v>85.32</v>
      </c>
      <c r="J8899" s="4" t="s">
        <v>43646</v>
      </c>
      <c r="L8899" s="59" t="s">
        <v>44314</v>
      </c>
    </row>
    <row r="8900" spans="1:17" ht="39.9" customHeight="1" x14ac:dyDescent="0.3">
      <c r="A8900" s="5">
        <f t="shared" ref="A8900:A8963" si="139">+A8899+1</f>
        <v>8899</v>
      </c>
      <c r="B8900" s="4" t="s">
        <v>44315</v>
      </c>
      <c r="C8900" s="4" t="s">
        <v>8564</v>
      </c>
      <c r="D8900" s="4" t="s">
        <v>189</v>
      </c>
      <c r="E8900" s="4" t="s">
        <v>44310</v>
      </c>
      <c r="F8900" s="57" t="s">
        <v>44316</v>
      </c>
      <c r="G8900" s="4">
        <v>302.07</v>
      </c>
      <c r="J8900" s="4" t="s">
        <v>43646</v>
      </c>
      <c r="L8900" s="59" t="s">
        <v>44317</v>
      </c>
      <c r="N8900" s="4">
        <v>3221608</v>
      </c>
      <c r="O8900" s="4" t="s">
        <v>44318</v>
      </c>
      <c r="Q8900" s="4">
        <v>1055119</v>
      </c>
    </row>
    <row r="8901" spans="1:17" ht="39.9" customHeight="1" x14ac:dyDescent="0.3">
      <c r="A8901" s="5">
        <f t="shared" si="139"/>
        <v>8900</v>
      </c>
      <c r="B8901" s="4" t="s">
        <v>44319</v>
      </c>
      <c r="C8901" s="4" t="s">
        <v>8564</v>
      </c>
      <c r="D8901" s="4" t="s">
        <v>189</v>
      </c>
      <c r="E8901" s="4" t="s">
        <v>44310</v>
      </c>
      <c r="F8901" s="57" t="s">
        <v>44320</v>
      </c>
      <c r="G8901" s="4">
        <v>49.71</v>
      </c>
      <c r="J8901" s="4" t="s">
        <v>43646</v>
      </c>
      <c r="L8901" s="59" t="s">
        <v>44321</v>
      </c>
      <c r="N8901" s="4">
        <v>392246</v>
      </c>
      <c r="O8901" s="4" t="s">
        <v>44322</v>
      </c>
      <c r="Q8901" s="4">
        <v>407523</v>
      </c>
    </row>
    <row r="8902" spans="1:17" ht="39.9" customHeight="1" x14ac:dyDescent="0.3">
      <c r="A8902" s="5">
        <f t="shared" si="139"/>
        <v>8901</v>
      </c>
      <c r="B8902" s="4" t="s">
        <v>44323</v>
      </c>
      <c r="C8902" s="4" t="s">
        <v>8564</v>
      </c>
      <c r="D8902" s="4" t="s">
        <v>189</v>
      </c>
      <c r="E8902" s="4" t="s">
        <v>44310</v>
      </c>
      <c r="F8902" s="57" t="s">
        <v>44324</v>
      </c>
      <c r="G8902" s="4">
        <v>333.63</v>
      </c>
      <c r="J8902" s="4" t="s">
        <v>43646</v>
      </c>
      <c r="L8902" s="59" t="s">
        <v>44325</v>
      </c>
      <c r="N8902" s="4">
        <v>2770043</v>
      </c>
      <c r="O8902" s="4" t="s">
        <v>36350</v>
      </c>
      <c r="Q8902" s="4">
        <v>3368807</v>
      </c>
    </row>
    <row r="8903" spans="1:17" ht="39.9" customHeight="1" x14ac:dyDescent="0.3">
      <c r="A8903" s="5">
        <f t="shared" si="139"/>
        <v>8902</v>
      </c>
      <c r="B8903" s="4" t="s">
        <v>44326</v>
      </c>
      <c r="C8903" s="4" t="s">
        <v>8564</v>
      </c>
      <c r="D8903" s="4" t="s">
        <v>189</v>
      </c>
      <c r="E8903" s="4" t="s">
        <v>44310</v>
      </c>
      <c r="F8903" s="57" t="s">
        <v>44327</v>
      </c>
      <c r="G8903" s="4">
        <v>47.24</v>
      </c>
      <c r="J8903" s="4" t="s">
        <v>43646</v>
      </c>
      <c r="L8903" s="59" t="s">
        <v>44321</v>
      </c>
      <c r="N8903" s="4">
        <v>392246</v>
      </c>
      <c r="O8903" s="4" t="s">
        <v>44328</v>
      </c>
      <c r="Q8903" s="4">
        <v>407523</v>
      </c>
    </row>
    <row r="8904" spans="1:17" ht="39.9" customHeight="1" x14ac:dyDescent="0.3">
      <c r="A8904" s="5">
        <f t="shared" si="139"/>
        <v>8903</v>
      </c>
      <c r="B8904" s="4" t="s">
        <v>44329</v>
      </c>
      <c r="C8904" s="4" t="s">
        <v>8564</v>
      </c>
      <c r="D8904" s="4" t="s">
        <v>189</v>
      </c>
      <c r="E8904" s="4" t="s">
        <v>44310</v>
      </c>
      <c r="F8904" s="57" t="s">
        <v>44330</v>
      </c>
      <c r="G8904" s="4">
        <v>25.13</v>
      </c>
      <c r="J8904" s="4" t="s">
        <v>43646</v>
      </c>
      <c r="L8904" s="59" t="s">
        <v>44331</v>
      </c>
    </row>
    <row r="8905" spans="1:17" ht="39.9" customHeight="1" x14ac:dyDescent="0.3">
      <c r="A8905" s="5">
        <f t="shared" si="139"/>
        <v>8904</v>
      </c>
      <c r="B8905" s="4" t="s">
        <v>44332</v>
      </c>
      <c r="C8905" s="4" t="s">
        <v>8564</v>
      </c>
      <c r="D8905" s="4" t="s">
        <v>189</v>
      </c>
      <c r="E8905" s="4" t="s">
        <v>44310</v>
      </c>
      <c r="F8905" s="57" t="s">
        <v>44333</v>
      </c>
      <c r="G8905" s="4">
        <v>615.37</v>
      </c>
      <c r="J8905" s="4" t="s">
        <v>43646</v>
      </c>
      <c r="L8905" s="59" t="s">
        <v>44334</v>
      </c>
    </row>
    <row r="8906" spans="1:17" ht="39.9" customHeight="1" x14ac:dyDescent="0.3">
      <c r="A8906" s="5">
        <f t="shared" si="139"/>
        <v>8905</v>
      </c>
      <c r="B8906" s="4" t="s">
        <v>44335</v>
      </c>
      <c r="C8906" s="4" t="s">
        <v>8564</v>
      </c>
      <c r="D8906" s="4" t="s">
        <v>189</v>
      </c>
      <c r="E8906" s="4" t="s">
        <v>44336</v>
      </c>
      <c r="F8906" s="57" t="s">
        <v>44337</v>
      </c>
      <c r="G8906" s="4">
        <v>196.03</v>
      </c>
      <c r="J8906" s="4" t="s">
        <v>43646</v>
      </c>
      <c r="L8906" s="59" t="s">
        <v>44338</v>
      </c>
    </row>
    <row r="8907" spans="1:17" ht="39.9" customHeight="1" x14ac:dyDescent="0.3">
      <c r="A8907" s="5">
        <f t="shared" si="139"/>
        <v>8906</v>
      </c>
      <c r="B8907" s="4" t="s">
        <v>44339</v>
      </c>
      <c r="C8907" s="4" t="s">
        <v>8564</v>
      </c>
      <c r="D8907" s="4" t="s">
        <v>189</v>
      </c>
      <c r="E8907" s="4" t="s">
        <v>44310</v>
      </c>
      <c r="F8907" s="57" t="s">
        <v>44340</v>
      </c>
      <c r="G8907" s="4">
        <v>36.28</v>
      </c>
      <c r="J8907" s="4" t="s">
        <v>43646</v>
      </c>
      <c r="L8907" s="59" t="s">
        <v>44339</v>
      </c>
    </row>
    <row r="8908" spans="1:17" ht="39.9" customHeight="1" x14ac:dyDescent="0.3">
      <c r="A8908" s="5">
        <f t="shared" si="139"/>
        <v>8907</v>
      </c>
      <c r="B8908" s="4" t="s">
        <v>44341</v>
      </c>
      <c r="C8908" s="4" t="s">
        <v>8564</v>
      </c>
      <c r="D8908" s="4" t="s">
        <v>189</v>
      </c>
      <c r="E8908" s="4" t="s">
        <v>44310</v>
      </c>
      <c r="F8908" s="57" t="s">
        <v>44342</v>
      </c>
      <c r="G8908" s="4">
        <v>46.56</v>
      </c>
      <c r="J8908" s="4" t="s">
        <v>43646</v>
      </c>
      <c r="L8908" s="59" t="s">
        <v>44343</v>
      </c>
    </row>
    <row r="8909" spans="1:17" ht="39.9" customHeight="1" x14ac:dyDescent="0.3">
      <c r="A8909" s="5">
        <f t="shared" si="139"/>
        <v>8908</v>
      </c>
      <c r="B8909" s="4" t="s">
        <v>44344</v>
      </c>
      <c r="C8909" s="4" t="s">
        <v>8564</v>
      </c>
      <c r="D8909" s="4" t="s">
        <v>189</v>
      </c>
      <c r="E8909" s="4" t="s">
        <v>44310</v>
      </c>
      <c r="F8909" s="57" t="s">
        <v>44345</v>
      </c>
      <c r="G8909" s="4">
        <v>81.459999999999994</v>
      </c>
      <c r="J8909" s="4" t="s">
        <v>43646</v>
      </c>
      <c r="L8909" s="59" t="s">
        <v>44346</v>
      </c>
    </row>
    <row r="8910" spans="1:17" ht="39.9" customHeight="1" x14ac:dyDescent="0.3">
      <c r="A8910" s="5">
        <f t="shared" si="139"/>
        <v>8909</v>
      </c>
      <c r="B8910" s="4" t="s">
        <v>43836</v>
      </c>
      <c r="C8910" s="4" t="s">
        <v>8564</v>
      </c>
      <c r="D8910" s="4" t="s">
        <v>189</v>
      </c>
      <c r="E8910" s="4" t="s">
        <v>44310</v>
      </c>
      <c r="F8910" s="57" t="s">
        <v>44347</v>
      </c>
      <c r="G8910" s="4">
        <v>206.29</v>
      </c>
      <c r="J8910" s="4" t="s">
        <v>43646</v>
      </c>
      <c r="L8910" s="59" t="s">
        <v>44348</v>
      </c>
    </row>
    <row r="8911" spans="1:17" ht="39.9" customHeight="1" x14ac:dyDescent="0.3">
      <c r="A8911" s="5">
        <f t="shared" si="139"/>
        <v>8910</v>
      </c>
      <c r="B8911" s="4" t="s">
        <v>40312</v>
      </c>
      <c r="C8911" s="4" t="s">
        <v>8564</v>
      </c>
      <c r="D8911" s="4" t="s">
        <v>189</v>
      </c>
      <c r="E8911" s="4" t="s">
        <v>44310</v>
      </c>
      <c r="F8911" s="57" t="s">
        <v>44349</v>
      </c>
      <c r="G8911" s="4">
        <v>87.98</v>
      </c>
      <c r="J8911" s="4" t="s">
        <v>43646</v>
      </c>
      <c r="L8911" s="59" t="s">
        <v>44350</v>
      </c>
    </row>
    <row r="8912" spans="1:17" ht="39.9" customHeight="1" x14ac:dyDescent="0.3">
      <c r="A8912" s="5">
        <f t="shared" si="139"/>
        <v>8911</v>
      </c>
      <c r="B8912" s="4" t="s">
        <v>44351</v>
      </c>
      <c r="C8912" s="4" t="s">
        <v>8564</v>
      </c>
      <c r="D8912" s="4" t="s">
        <v>189</v>
      </c>
      <c r="E8912" s="4" t="s">
        <v>44310</v>
      </c>
      <c r="F8912" s="57" t="s">
        <v>44352</v>
      </c>
      <c r="G8912" s="4">
        <v>39.659999999999997</v>
      </c>
      <c r="J8912" s="4" t="s">
        <v>43646</v>
      </c>
      <c r="L8912" s="59" t="s">
        <v>44353</v>
      </c>
      <c r="O8912" s="4" t="s">
        <v>44354</v>
      </c>
    </row>
    <row r="8913" spans="1:23" ht="39.9" customHeight="1" x14ac:dyDescent="0.3">
      <c r="A8913" s="5">
        <f t="shared" si="139"/>
        <v>8912</v>
      </c>
      <c r="B8913" s="4" t="s">
        <v>44355</v>
      </c>
      <c r="C8913" s="4" t="s">
        <v>8564</v>
      </c>
      <c r="D8913" s="4" t="s">
        <v>189</v>
      </c>
      <c r="E8913" s="4" t="s">
        <v>44310</v>
      </c>
      <c r="F8913" s="57" t="s">
        <v>44356</v>
      </c>
      <c r="G8913" s="4">
        <v>34.729999999999997</v>
      </c>
      <c r="J8913" s="4" t="s">
        <v>43646</v>
      </c>
      <c r="L8913" s="59" t="s">
        <v>44357</v>
      </c>
      <c r="N8913" s="4">
        <v>2066458</v>
      </c>
      <c r="O8913" s="4" t="s">
        <v>44358</v>
      </c>
      <c r="Q8913" s="4">
        <v>3631226</v>
      </c>
      <c r="R8913" s="4" t="s">
        <v>44359</v>
      </c>
      <c r="T8913" s="4">
        <v>3631229</v>
      </c>
    </row>
    <row r="8914" spans="1:23" ht="39.9" customHeight="1" x14ac:dyDescent="0.3">
      <c r="A8914" s="5">
        <f t="shared" si="139"/>
        <v>8913</v>
      </c>
      <c r="B8914" s="4" t="s">
        <v>749</v>
      </c>
      <c r="C8914" s="4" t="s">
        <v>8564</v>
      </c>
      <c r="D8914" s="4" t="s">
        <v>189</v>
      </c>
      <c r="E8914" s="4" t="s">
        <v>44310</v>
      </c>
      <c r="F8914" s="57" t="s">
        <v>44360</v>
      </c>
      <c r="G8914" s="4">
        <v>232.34</v>
      </c>
      <c r="J8914" s="4" t="s">
        <v>43646</v>
      </c>
      <c r="L8914" s="59" t="s">
        <v>44361</v>
      </c>
    </row>
    <row r="8915" spans="1:23" ht="39.9" customHeight="1" x14ac:dyDescent="0.3">
      <c r="A8915" s="5">
        <f t="shared" si="139"/>
        <v>8914</v>
      </c>
      <c r="B8915" s="4" t="s">
        <v>44362</v>
      </c>
      <c r="C8915" s="4" t="s">
        <v>8564</v>
      </c>
      <c r="D8915" s="4" t="s">
        <v>189</v>
      </c>
      <c r="E8915" s="4" t="s">
        <v>44310</v>
      </c>
      <c r="F8915" s="57" t="s">
        <v>44363</v>
      </c>
      <c r="G8915" s="4">
        <v>338.4</v>
      </c>
      <c r="J8915" s="4" t="s">
        <v>43646</v>
      </c>
      <c r="L8915" s="59" t="s">
        <v>24097</v>
      </c>
      <c r="N8915" s="4">
        <v>245390</v>
      </c>
      <c r="O8915" s="4" t="s">
        <v>44364</v>
      </c>
      <c r="Q8915" s="4">
        <v>1001851</v>
      </c>
      <c r="R8915" s="4" t="s">
        <v>44365</v>
      </c>
      <c r="T8915" s="4">
        <v>297495</v>
      </c>
    </row>
    <row r="8916" spans="1:23" ht="39.9" customHeight="1" x14ac:dyDescent="0.3">
      <c r="A8916" s="5">
        <f t="shared" si="139"/>
        <v>8915</v>
      </c>
      <c r="B8916" s="4" t="s">
        <v>36387</v>
      </c>
      <c r="C8916" s="4" t="s">
        <v>8564</v>
      </c>
      <c r="D8916" s="4" t="s">
        <v>189</v>
      </c>
      <c r="E8916" s="4" t="s">
        <v>44310</v>
      </c>
      <c r="F8916" s="57" t="s">
        <v>44366</v>
      </c>
      <c r="G8916" s="4">
        <v>304.73</v>
      </c>
      <c r="J8916" s="4" t="s">
        <v>43646</v>
      </c>
      <c r="L8916" s="59" t="s">
        <v>7047</v>
      </c>
    </row>
    <row r="8917" spans="1:23" ht="39.9" customHeight="1" x14ac:dyDescent="0.3">
      <c r="A8917" s="5">
        <f t="shared" si="139"/>
        <v>8916</v>
      </c>
      <c r="B8917" s="4" t="s">
        <v>44367</v>
      </c>
      <c r="C8917" s="4" t="s">
        <v>8564</v>
      </c>
      <c r="D8917" s="4" t="s">
        <v>189</v>
      </c>
      <c r="E8917" s="4" t="s">
        <v>44310</v>
      </c>
      <c r="F8917" s="57" t="s">
        <v>44368</v>
      </c>
      <c r="G8917" s="4">
        <v>120.79</v>
      </c>
      <c r="J8917" s="4" t="s">
        <v>43646</v>
      </c>
      <c r="L8917" s="59" t="s">
        <v>44369</v>
      </c>
    </row>
    <row r="8918" spans="1:23" ht="39.9" customHeight="1" x14ac:dyDescent="0.3">
      <c r="A8918" s="5">
        <f t="shared" si="139"/>
        <v>8917</v>
      </c>
      <c r="B8918" s="4" t="s">
        <v>44370</v>
      </c>
      <c r="C8918" s="4" t="s">
        <v>8564</v>
      </c>
      <c r="D8918" s="4" t="s">
        <v>189</v>
      </c>
      <c r="E8918" s="4" t="s">
        <v>44310</v>
      </c>
      <c r="F8918" s="57" t="s">
        <v>44371</v>
      </c>
      <c r="G8918" s="4">
        <v>31.33</v>
      </c>
      <c r="J8918" s="4" t="s">
        <v>43646</v>
      </c>
      <c r="L8918" s="59" t="s">
        <v>44372</v>
      </c>
      <c r="N8918" s="4">
        <v>2603074</v>
      </c>
      <c r="O8918" s="4" t="s">
        <v>44373</v>
      </c>
      <c r="Q8918" s="4">
        <v>2054134</v>
      </c>
    </row>
    <row r="8919" spans="1:23" ht="39.9" customHeight="1" x14ac:dyDescent="0.3">
      <c r="A8919" s="5">
        <f t="shared" si="139"/>
        <v>8918</v>
      </c>
      <c r="B8919" s="4" t="s">
        <v>44374</v>
      </c>
      <c r="C8919" s="4" t="s">
        <v>8564</v>
      </c>
      <c r="D8919" s="4" t="s">
        <v>189</v>
      </c>
      <c r="E8919" s="4" t="s">
        <v>44310</v>
      </c>
      <c r="F8919" s="57" t="s">
        <v>44375</v>
      </c>
      <c r="G8919" s="4">
        <v>64.94</v>
      </c>
      <c r="J8919" s="4" t="s">
        <v>43646</v>
      </c>
      <c r="L8919" s="59" t="s">
        <v>44376</v>
      </c>
      <c r="N8919" s="4">
        <v>5106260</v>
      </c>
      <c r="O8919" s="4" t="s">
        <v>44377</v>
      </c>
      <c r="Q8919" s="4">
        <v>5332124</v>
      </c>
      <c r="R8919" s="4" t="s">
        <v>44378</v>
      </c>
      <c r="T8919" s="4">
        <v>3042936</v>
      </c>
      <c r="U8919" s="4" t="s">
        <v>35095</v>
      </c>
      <c r="W8919" s="4">
        <v>5332114</v>
      </c>
    </row>
    <row r="8920" spans="1:23" ht="39.9" customHeight="1" x14ac:dyDescent="0.3">
      <c r="A8920" s="5">
        <f t="shared" si="139"/>
        <v>8919</v>
      </c>
      <c r="B8920" s="4" t="s">
        <v>44379</v>
      </c>
      <c r="C8920" s="4" t="s">
        <v>8564</v>
      </c>
      <c r="D8920" s="4" t="s">
        <v>189</v>
      </c>
      <c r="E8920" s="4" t="s">
        <v>44310</v>
      </c>
      <c r="F8920" s="57" t="s">
        <v>44380</v>
      </c>
      <c r="G8920" s="4">
        <v>313.77999999999997</v>
      </c>
      <c r="J8920" s="4" t="s">
        <v>43646</v>
      </c>
      <c r="L8920" s="59" t="s">
        <v>7555</v>
      </c>
      <c r="N8920" s="4">
        <v>3317361</v>
      </c>
      <c r="O8920" s="4" t="s">
        <v>44381</v>
      </c>
      <c r="Q8920" s="4">
        <v>5107478</v>
      </c>
    </row>
    <row r="8921" spans="1:23" ht="39.9" customHeight="1" x14ac:dyDescent="0.3">
      <c r="A8921" s="5">
        <f t="shared" si="139"/>
        <v>8920</v>
      </c>
      <c r="B8921" s="4" t="s">
        <v>44382</v>
      </c>
      <c r="C8921" s="4" t="s">
        <v>8564</v>
      </c>
      <c r="D8921" s="4" t="s">
        <v>189</v>
      </c>
      <c r="E8921" s="4" t="s">
        <v>44383</v>
      </c>
      <c r="F8921" s="57" t="s">
        <v>44384</v>
      </c>
      <c r="G8921" s="4">
        <v>73.2</v>
      </c>
      <c r="J8921" s="4" t="s">
        <v>43646</v>
      </c>
      <c r="L8921" s="59" t="s">
        <v>44385</v>
      </c>
    </row>
    <row r="8922" spans="1:23" ht="39.9" customHeight="1" x14ac:dyDescent="0.3">
      <c r="A8922" s="5">
        <f t="shared" si="139"/>
        <v>8921</v>
      </c>
      <c r="B8922" s="4" t="s">
        <v>44386</v>
      </c>
      <c r="C8922" s="4" t="s">
        <v>8564</v>
      </c>
      <c r="D8922" s="4" t="s">
        <v>189</v>
      </c>
      <c r="E8922" s="4" t="s">
        <v>44310</v>
      </c>
      <c r="F8922" s="57" t="s">
        <v>44387</v>
      </c>
      <c r="G8922" s="4">
        <v>43.7</v>
      </c>
      <c r="J8922" s="4" t="s">
        <v>43646</v>
      </c>
      <c r="L8922" s="59" t="s">
        <v>44388</v>
      </c>
    </row>
    <row r="8923" spans="1:23" ht="39.9" customHeight="1" x14ac:dyDescent="0.3">
      <c r="A8923" s="5">
        <f t="shared" si="139"/>
        <v>8922</v>
      </c>
      <c r="B8923" s="4" t="s">
        <v>44389</v>
      </c>
      <c r="C8923" s="4" t="s">
        <v>8564</v>
      </c>
      <c r="D8923" s="4" t="s">
        <v>189</v>
      </c>
      <c r="E8923" s="4" t="s">
        <v>44310</v>
      </c>
      <c r="F8923" s="57" t="s">
        <v>44390</v>
      </c>
      <c r="G8923" s="4">
        <v>104.65</v>
      </c>
      <c r="J8923" s="4" t="s">
        <v>43646</v>
      </c>
      <c r="L8923" s="59" t="s">
        <v>44391</v>
      </c>
      <c r="N8923" s="4">
        <v>1063229</v>
      </c>
      <c r="O8923" s="4" t="s">
        <v>44392</v>
      </c>
      <c r="Q8923" s="4">
        <v>6913493</v>
      </c>
    </row>
    <row r="8924" spans="1:23" ht="39.9" customHeight="1" x14ac:dyDescent="0.3">
      <c r="A8924" s="5">
        <f t="shared" si="139"/>
        <v>8923</v>
      </c>
      <c r="B8924" s="4" t="s">
        <v>44393</v>
      </c>
      <c r="C8924" s="4" t="s">
        <v>8564</v>
      </c>
      <c r="D8924" s="4" t="s">
        <v>189</v>
      </c>
      <c r="E8924" s="4" t="s">
        <v>44310</v>
      </c>
      <c r="F8924" s="57" t="s">
        <v>44394</v>
      </c>
      <c r="G8924" s="4">
        <v>120.2</v>
      </c>
      <c r="J8924" s="4" t="s">
        <v>43646</v>
      </c>
      <c r="L8924" s="59" t="s">
        <v>44395</v>
      </c>
    </row>
    <row r="8925" spans="1:23" ht="39.9" customHeight="1" x14ac:dyDescent="0.3">
      <c r="A8925" s="5">
        <f t="shared" si="139"/>
        <v>8924</v>
      </c>
      <c r="B8925" s="4" t="s">
        <v>44396</v>
      </c>
      <c r="C8925" s="4" t="s">
        <v>8564</v>
      </c>
      <c r="D8925" s="4" t="s">
        <v>189</v>
      </c>
      <c r="E8925" s="4" t="s">
        <v>44310</v>
      </c>
      <c r="F8925" s="57" t="s">
        <v>44397</v>
      </c>
      <c r="G8925" s="4">
        <v>49.45</v>
      </c>
      <c r="J8925" s="4" t="s">
        <v>43646</v>
      </c>
      <c r="L8925" s="59" t="s">
        <v>44398</v>
      </c>
    </row>
    <row r="8926" spans="1:23" ht="39.9" customHeight="1" x14ac:dyDescent="0.3">
      <c r="A8926" s="5">
        <f t="shared" si="139"/>
        <v>8925</v>
      </c>
      <c r="B8926" s="4" t="s">
        <v>44399</v>
      </c>
      <c r="C8926" s="4" t="s">
        <v>8564</v>
      </c>
      <c r="D8926" s="4" t="s">
        <v>189</v>
      </c>
      <c r="E8926" s="4" t="s">
        <v>44310</v>
      </c>
      <c r="F8926" s="57" t="s">
        <v>44400</v>
      </c>
      <c r="G8926" s="4">
        <v>36.880000000000003</v>
      </c>
      <c r="J8926" s="4" t="s">
        <v>43646</v>
      </c>
      <c r="L8926" s="59" t="s">
        <v>44399</v>
      </c>
    </row>
    <row r="8927" spans="1:23" ht="39.9" customHeight="1" x14ac:dyDescent="0.3">
      <c r="A8927" s="5">
        <f t="shared" si="139"/>
        <v>8926</v>
      </c>
      <c r="B8927" s="4" t="s">
        <v>44401</v>
      </c>
      <c r="C8927" s="4" t="s">
        <v>8564</v>
      </c>
      <c r="D8927" s="4" t="s">
        <v>189</v>
      </c>
      <c r="E8927" s="4" t="s">
        <v>44402</v>
      </c>
      <c r="F8927" s="57" t="s">
        <v>44403</v>
      </c>
      <c r="G8927" s="4">
        <v>25.21</v>
      </c>
      <c r="J8927" s="4" t="s">
        <v>43646</v>
      </c>
      <c r="L8927" s="59" t="s">
        <v>44404</v>
      </c>
    </row>
    <row r="8928" spans="1:23" ht="39.9" customHeight="1" x14ac:dyDescent="0.3">
      <c r="A8928" s="5">
        <f t="shared" si="139"/>
        <v>8927</v>
      </c>
      <c r="B8928" s="4" t="s">
        <v>44405</v>
      </c>
      <c r="C8928" s="4" t="s">
        <v>8564</v>
      </c>
      <c r="D8928" s="4" t="s">
        <v>189</v>
      </c>
      <c r="E8928" s="4" t="s">
        <v>44310</v>
      </c>
      <c r="F8928" s="57" t="s">
        <v>44406</v>
      </c>
      <c r="G8928" s="4">
        <v>41.88</v>
      </c>
      <c r="J8928" s="4" t="s">
        <v>43646</v>
      </c>
      <c r="L8928" s="59" t="s">
        <v>10061</v>
      </c>
      <c r="O8928" s="4" t="s">
        <v>44407</v>
      </c>
    </row>
    <row r="8929" spans="1:20" ht="39.9" customHeight="1" x14ac:dyDescent="0.3">
      <c r="A8929" s="5">
        <f t="shared" si="139"/>
        <v>8928</v>
      </c>
      <c r="B8929" s="4" t="s">
        <v>44408</v>
      </c>
      <c r="C8929" s="4" t="s">
        <v>8564</v>
      </c>
      <c r="D8929" s="4" t="s">
        <v>189</v>
      </c>
      <c r="E8929" s="4" t="s">
        <v>44310</v>
      </c>
      <c r="F8929" s="57" t="s">
        <v>44409</v>
      </c>
      <c r="G8929" s="4">
        <v>154.44999999999999</v>
      </c>
      <c r="J8929" s="4" t="s">
        <v>43646</v>
      </c>
      <c r="L8929" s="59" t="s">
        <v>10585</v>
      </c>
    </row>
    <row r="8930" spans="1:20" ht="39.9" customHeight="1" x14ac:dyDescent="0.3">
      <c r="A8930" s="5">
        <f t="shared" si="139"/>
        <v>8929</v>
      </c>
      <c r="B8930" s="4" t="s">
        <v>44410</v>
      </c>
      <c r="C8930" s="4" t="s">
        <v>8564</v>
      </c>
      <c r="D8930" s="4" t="s">
        <v>189</v>
      </c>
      <c r="E8930" s="4" t="s">
        <v>44310</v>
      </c>
      <c r="F8930" s="57" t="s">
        <v>44411</v>
      </c>
      <c r="G8930" s="4">
        <v>80.23</v>
      </c>
      <c r="J8930" s="4" t="s">
        <v>43646</v>
      </c>
      <c r="L8930" s="59" t="s">
        <v>44412</v>
      </c>
      <c r="O8930" s="4" t="s">
        <v>44413</v>
      </c>
    </row>
    <row r="8931" spans="1:20" ht="39.9" customHeight="1" x14ac:dyDescent="0.3">
      <c r="A8931" s="5">
        <f t="shared" si="139"/>
        <v>8930</v>
      </c>
      <c r="B8931" s="4" t="s">
        <v>30933</v>
      </c>
      <c r="C8931" s="4" t="s">
        <v>8564</v>
      </c>
      <c r="D8931" s="4" t="s">
        <v>189</v>
      </c>
      <c r="E8931" s="4" t="s">
        <v>44310</v>
      </c>
      <c r="F8931" s="57" t="s">
        <v>44414</v>
      </c>
      <c r="G8931" s="4">
        <v>32.83</v>
      </c>
      <c r="J8931" s="4" t="s">
        <v>43646</v>
      </c>
      <c r="L8931" s="59" t="s">
        <v>44415</v>
      </c>
    </row>
    <row r="8932" spans="1:20" ht="39.9" customHeight="1" x14ac:dyDescent="0.3">
      <c r="A8932" s="5">
        <f t="shared" si="139"/>
        <v>8931</v>
      </c>
      <c r="B8932" s="4" t="s">
        <v>44416</v>
      </c>
      <c r="C8932" s="4" t="s">
        <v>8564</v>
      </c>
      <c r="D8932" s="4" t="s">
        <v>189</v>
      </c>
      <c r="E8932" s="4" t="s">
        <v>44310</v>
      </c>
      <c r="F8932" s="57" t="s">
        <v>44417</v>
      </c>
      <c r="G8932" s="4">
        <v>183.88</v>
      </c>
      <c r="J8932" s="4" t="s">
        <v>43646</v>
      </c>
      <c r="L8932" s="59" t="s">
        <v>42365</v>
      </c>
      <c r="O8932" s="4" t="s">
        <v>44122</v>
      </c>
    </row>
    <row r="8933" spans="1:20" ht="39.9" customHeight="1" x14ac:dyDescent="0.3">
      <c r="A8933" s="5">
        <f t="shared" si="139"/>
        <v>8932</v>
      </c>
      <c r="B8933" s="4" t="s">
        <v>44418</v>
      </c>
      <c r="C8933" s="4" t="s">
        <v>8564</v>
      </c>
      <c r="D8933" s="4" t="s">
        <v>189</v>
      </c>
      <c r="E8933" s="4" t="s">
        <v>44310</v>
      </c>
      <c r="F8933" s="57" t="s">
        <v>44419</v>
      </c>
      <c r="G8933" s="4">
        <v>34.270000000000003</v>
      </c>
      <c r="J8933" s="4" t="s">
        <v>43646</v>
      </c>
      <c r="L8933" s="59" t="s">
        <v>44420</v>
      </c>
      <c r="O8933" s="4" t="s">
        <v>44421</v>
      </c>
    </row>
    <row r="8934" spans="1:20" ht="39.9" customHeight="1" x14ac:dyDescent="0.3">
      <c r="A8934" s="5">
        <f t="shared" si="139"/>
        <v>8933</v>
      </c>
      <c r="B8934" s="4" t="s">
        <v>44422</v>
      </c>
      <c r="C8934" s="4" t="s">
        <v>8564</v>
      </c>
      <c r="D8934" s="4" t="s">
        <v>189</v>
      </c>
      <c r="E8934" s="4" t="s">
        <v>44310</v>
      </c>
      <c r="F8934" s="57" t="s">
        <v>44423</v>
      </c>
      <c r="G8934" s="4">
        <v>399.98</v>
      </c>
      <c r="J8934" s="4" t="s">
        <v>43646</v>
      </c>
      <c r="L8934" s="59" t="s">
        <v>44424</v>
      </c>
    </row>
    <row r="8935" spans="1:20" ht="39.9" customHeight="1" x14ac:dyDescent="0.3">
      <c r="A8935" s="5">
        <f t="shared" si="139"/>
        <v>8934</v>
      </c>
      <c r="B8935" s="4" t="s">
        <v>44425</v>
      </c>
      <c r="C8935" s="4" t="s">
        <v>8564</v>
      </c>
      <c r="D8935" s="4" t="s">
        <v>189</v>
      </c>
      <c r="E8935" s="4" t="s">
        <v>44310</v>
      </c>
      <c r="F8935" s="57" t="s">
        <v>44426</v>
      </c>
      <c r="G8935" s="4">
        <v>59.09</v>
      </c>
      <c r="J8935" s="4" t="s">
        <v>43646</v>
      </c>
      <c r="L8935" s="59" t="s">
        <v>22193</v>
      </c>
      <c r="N8935" s="4">
        <v>2143007</v>
      </c>
      <c r="O8935" s="4" t="s">
        <v>44427</v>
      </c>
      <c r="Q8935" s="4">
        <v>2137405</v>
      </c>
    </row>
    <row r="8936" spans="1:20" ht="39.9" customHeight="1" x14ac:dyDescent="0.3">
      <c r="A8936" s="5">
        <f t="shared" si="139"/>
        <v>8935</v>
      </c>
      <c r="B8936" s="4" t="s">
        <v>44428</v>
      </c>
      <c r="C8936" s="4" t="s">
        <v>8564</v>
      </c>
      <c r="D8936" s="4" t="s">
        <v>189</v>
      </c>
      <c r="E8936" s="4" t="s">
        <v>44310</v>
      </c>
      <c r="F8936" s="57" t="s">
        <v>44429</v>
      </c>
      <c r="G8936" s="4">
        <v>35.869999999999997</v>
      </c>
      <c r="J8936" s="4" t="s">
        <v>43646</v>
      </c>
      <c r="L8936" s="59" t="s">
        <v>44430</v>
      </c>
    </row>
    <row r="8937" spans="1:20" ht="39.9" customHeight="1" x14ac:dyDescent="0.3">
      <c r="A8937" s="5">
        <f t="shared" si="139"/>
        <v>8936</v>
      </c>
      <c r="B8937" s="4" t="s">
        <v>44431</v>
      </c>
      <c r="C8937" s="4" t="s">
        <v>8564</v>
      </c>
      <c r="D8937" s="4" t="s">
        <v>189</v>
      </c>
      <c r="E8937" s="4" t="s">
        <v>44310</v>
      </c>
      <c r="F8937" s="57" t="s">
        <v>44432</v>
      </c>
      <c r="G8937" s="4">
        <v>27.65</v>
      </c>
      <c r="J8937" s="4" t="s">
        <v>43646</v>
      </c>
      <c r="L8937" s="59" t="s">
        <v>8950</v>
      </c>
    </row>
    <row r="8938" spans="1:20" ht="39.9" customHeight="1" x14ac:dyDescent="0.3">
      <c r="A8938" s="5">
        <f t="shared" si="139"/>
        <v>8937</v>
      </c>
      <c r="B8938" s="4" t="s">
        <v>44433</v>
      </c>
      <c r="C8938" s="4" t="s">
        <v>8564</v>
      </c>
      <c r="D8938" s="4" t="s">
        <v>189</v>
      </c>
      <c r="E8938" s="4" t="s">
        <v>44310</v>
      </c>
      <c r="F8938" s="57" t="s">
        <v>44434</v>
      </c>
      <c r="G8938" s="4">
        <v>44.99</v>
      </c>
      <c r="J8938" s="4" t="s">
        <v>43646</v>
      </c>
      <c r="L8938" s="59" t="s">
        <v>19221</v>
      </c>
    </row>
    <row r="8939" spans="1:20" ht="39.9" customHeight="1" x14ac:dyDescent="0.3">
      <c r="A8939" s="5">
        <f t="shared" si="139"/>
        <v>8938</v>
      </c>
      <c r="B8939" s="4" t="s">
        <v>44435</v>
      </c>
      <c r="C8939" s="4" t="s">
        <v>8564</v>
      </c>
      <c r="D8939" s="4" t="s">
        <v>189</v>
      </c>
      <c r="E8939" s="4" t="s">
        <v>44310</v>
      </c>
      <c r="F8939" s="57" t="s">
        <v>44436</v>
      </c>
      <c r="G8939" s="4">
        <v>33.4</v>
      </c>
      <c r="J8939" s="4" t="s">
        <v>43646</v>
      </c>
      <c r="L8939" s="59" t="s">
        <v>44437</v>
      </c>
    </row>
    <row r="8940" spans="1:20" ht="39.9" customHeight="1" x14ac:dyDescent="0.3">
      <c r="A8940" s="5">
        <f t="shared" si="139"/>
        <v>8939</v>
      </c>
      <c r="B8940" s="4" t="s">
        <v>44438</v>
      </c>
      <c r="C8940" s="4" t="s">
        <v>8564</v>
      </c>
      <c r="D8940" s="4" t="s">
        <v>189</v>
      </c>
      <c r="E8940" s="4" t="s">
        <v>44310</v>
      </c>
      <c r="F8940" s="57" t="s">
        <v>44439</v>
      </c>
      <c r="G8940" s="4">
        <v>91.76</v>
      </c>
      <c r="J8940" s="4" t="s">
        <v>43646</v>
      </c>
      <c r="L8940" s="59" t="s">
        <v>44440</v>
      </c>
    </row>
    <row r="8941" spans="1:20" ht="39.9" customHeight="1" x14ac:dyDescent="0.3">
      <c r="A8941" s="5">
        <f t="shared" si="139"/>
        <v>8940</v>
      </c>
      <c r="B8941" s="4" t="s">
        <v>44441</v>
      </c>
      <c r="C8941" s="4" t="s">
        <v>8564</v>
      </c>
      <c r="D8941" s="4" t="s">
        <v>189</v>
      </c>
      <c r="E8941" s="4" t="s">
        <v>44310</v>
      </c>
      <c r="F8941" s="57" t="s">
        <v>44442</v>
      </c>
      <c r="G8941" s="4">
        <v>182.41</v>
      </c>
      <c r="J8941" s="4" t="s">
        <v>43646</v>
      </c>
      <c r="L8941" s="59" t="s">
        <v>44443</v>
      </c>
      <c r="N8941" s="4">
        <v>3016945</v>
      </c>
      <c r="O8941" s="4" t="s">
        <v>44444</v>
      </c>
      <c r="Q8941" s="4">
        <v>5118569</v>
      </c>
      <c r="R8941" s="4" t="s">
        <v>44445</v>
      </c>
      <c r="T8941" s="4">
        <v>5118575</v>
      </c>
    </row>
    <row r="8942" spans="1:20" ht="39.9" customHeight="1" x14ac:dyDescent="0.3">
      <c r="A8942" s="5">
        <f t="shared" si="139"/>
        <v>8941</v>
      </c>
      <c r="B8942" s="4" t="s">
        <v>44446</v>
      </c>
      <c r="C8942" s="4" t="s">
        <v>8564</v>
      </c>
      <c r="D8942" s="4" t="s">
        <v>189</v>
      </c>
      <c r="E8942" s="4" t="s">
        <v>44310</v>
      </c>
      <c r="F8942" s="57" t="s">
        <v>44447</v>
      </c>
      <c r="G8942" s="4">
        <v>47.5</v>
      </c>
      <c r="J8942" s="4" t="s">
        <v>43646</v>
      </c>
      <c r="L8942" s="59" t="s">
        <v>44448</v>
      </c>
      <c r="O8942" s="4" t="s">
        <v>44449</v>
      </c>
    </row>
    <row r="8943" spans="1:20" ht="39.9" customHeight="1" x14ac:dyDescent="0.3">
      <c r="A8943" s="5">
        <f t="shared" si="139"/>
        <v>8942</v>
      </c>
      <c r="B8943" s="4" t="s">
        <v>44446</v>
      </c>
      <c r="C8943" s="4" t="s">
        <v>8564</v>
      </c>
      <c r="D8943" s="4" t="s">
        <v>189</v>
      </c>
      <c r="E8943" s="4" t="s">
        <v>44310</v>
      </c>
      <c r="F8943" s="57" t="s">
        <v>44450</v>
      </c>
      <c r="G8943" s="4">
        <v>26.99</v>
      </c>
      <c r="J8943" s="4" t="s">
        <v>43646</v>
      </c>
      <c r="L8943" s="59" t="s">
        <v>44448</v>
      </c>
      <c r="O8943" s="4" t="s">
        <v>44449</v>
      </c>
    </row>
    <row r="8944" spans="1:20" ht="39.9" customHeight="1" x14ac:dyDescent="0.3">
      <c r="A8944" s="5">
        <f t="shared" si="139"/>
        <v>8943</v>
      </c>
      <c r="B8944" s="4" t="s">
        <v>44451</v>
      </c>
      <c r="C8944" s="4" t="s">
        <v>8564</v>
      </c>
      <c r="D8944" s="4" t="s">
        <v>189</v>
      </c>
      <c r="E8944" s="4" t="s">
        <v>44452</v>
      </c>
      <c r="F8944" s="57" t="s">
        <v>44453</v>
      </c>
      <c r="G8944" s="4">
        <v>800</v>
      </c>
      <c r="J8944" s="4" t="s">
        <v>43646</v>
      </c>
      <c r="L8944" s="59" t="s">
        <v>44454</v>
      </c>
      <c r="O8944" s="4" t="s">
        <v>44455</v>
      </c>
    </row>
    <row r="8945" spans="1:26" ht="39.9" customHeight="1" x14ac:dyDescent="0.3">
      <c r="A8945" s="5">
        <f t="shared" si="139"/>
        <v>8944</v>
      </c>
      <c r="B8945" s="4" t="s">
        <v>44456</v>
      </c>
      <c r="C8945" s="4" t="s">
        <v>8564</v>
      </c>
      <c r="D8945" s="4" t="s">
        <v>189</v>
      </c>
      <c r="E8945" s="4" t="s">
        <v>44452</v>
      </c>
      <c r="F8945" s="57" t="s">
        <v>44453</v>
      </c>
      <c r="G8945" s="4">
        <v>1000</v>
      </c>
      <c r="J8945" s="4" t="s">
        <v>43646</v>
      </c>
      <c r="L8945" s="59" t="s">
        <v>44457</v>
      </c>
      <c r="N8945" s="4">
        <v>3639032</v>
      </c>
      <c r="O8945" s="4" t="s">
        <v>44458</v>
      </c>
      <c r="Q8945" s="4">
        <v>5351250</v>
      </c>
    </row>
    <row r="8946" spans="1:26" ht="39.9" customHeight="1" x14ac:dyDescent="0.3">
      <c r="A8946" s="5">
        <f t="shared" si="139"/>
        <v>8945</v>
      </c>
      <c r="B8946" s="4" t="s">
        <v>44459</v>
      </c>
      <c r="C8946" s="4" t="s">
        <v>8564</v>
      </c>
      <c r="D8946" s="4" t="s">
        <v>189</v>
      </c>
      <c r="E8946" s="4" t="s">
        <v>44460</v>
      </c>
      <c r="F8946" s="57" t="s">
        <v>44461</v>
      </c>
      <c r="G8946" s="4">
        <v>1437.44</v>
      </c>
      <c r="J8946" s="4" t="s">
        <v>43646</v>
      </c>
      <c r="L8946" s="59" t="s">
        <v>44462</v>
      </c>
      <c r="N8946" s="4">
        <v>2641292</v>
      </c>
      <c r="O8946" s="4" t="s">
        <v>10780</v>
      </c>
      <c r="Q8946" s="4">
        <v>2640683</v>
      </c>
    </row>
    <row r="8947" spans="1:26" ht="39.9" customHeight="1" x14ac:dyDescent="0.3">
      <c r="A8947" s="5">
        <f t="shared" si="139"/>
        <v>8946</v>
      </c>
      <c r="B8947" s="4" t="s">
        <v>44463</v>
      </c>
      <c r="C8947" s="4" t="s">
        <v>8564</v>
      </c>
      <c r="D8947" s="4" t="s">
        <v>189</v>
      </c>
      <c r="E8947" s="4" t="s">
        <v>44460</v>
      </c>
      <c r="F8947" s="57" t="s">
        <v>44464</v>
      </c>
      <c r="G8947" s="4">
        <v>2599.88</v>
      </c>
      <c r="J8947" s="4" t="s">
        <v>43646</v>
      </c>
      <c r="L8947" s="59" t="s">
        <v>44462</v>
      </c>
      <c r="N8947" s="4">
        <v>264129</v>
      </c>
      <c r="Q8947" s="4">
        <v>2640683</v>
      </c>
    </row>
    <row r="8948" spans="1:26" ht="39.9" customHeight="1" x14ac:dyDescent="0.3">
      <c r="A8948" s="5">
        <f t="shared" si="139"/>
        <v>8947</v>
      </c>
      <c r="B8948" s="4" t="s">
        <v>44465</v>
      </c>
      <c r="C8948" s="4" t="s">
        <v>8564</v>
      </c>
      <c r="D8948" s="4" t="s">
        <v>189</v>
      </c>
      <c r="E8948" s="4" t="s">
        <v>44460</v>
      </c>
      <c r="F8948" s="57" t="s">
        <v>44466</v>
      </c>
      <c r="G8948" s="4">
        <v>1877.79</v>
      </c>
      <c r="J8948" s="4" t="s">
        <v>43646</v>
      </c>
      <c r="L8948" s="59" t="s">
        <v>44467</v>
      </c>
      <c r="N8948" s="4">
        <v>1846755</v>
      </c>
      <c r="O8948" s="4" t="s">
        <v>44468</v>
      </c>
      <c r="Q8948" s="4">
        <v>1839891</v>
      </c>
    </row>
    <row r="8949" spans="1:26" ht="39.9" customHeight="1" x14ac:dyDescent="0.3">
      <c r="A8949" s="5">
        <f t="shared" si="139"/>
        <v>8948</v>
      </c>
      <c r="B8949" s="4" t="s">
        <v>44469</v>
      </c>
      <c r="C8949" s="4" t="s">
        <v>8564</v>
      </c>
      <c r="D8949" s="4" t="s">
        <v>189</v>
      </c>
      <c r="E8949" s="4" t="s">
        <v>44470</v>
      </c>
      <c r="F8949" s="57" t="s">
        <v>44471</v>
      </c>
      <c r="G8949" s="4">
        <v>948.85</v>
      </c>
      <c r="J8949" s="4" t="s">
        <v>43646</v>
      </c>
      <c r="L8949" s="59" t="s">
        <v>44472</v>
      </c>
    </row>
    <row r="8950" spans="1:26" ht="39.9" customHeight="1" x14ac:dyDescent="0.3">
      <c r="A8950" s="5">
        <f t="shared" si="139"/>
        <v>8949</v>
      </c>
      <c r="B8950" s="4" t="s">
        <v>44473</v>
      </c>
      <c r="C8950" s="4" t="s">
        <v>8564</v>
      </c>
      <c r="D8950" s="4" t="s">
        <v>189</v>
      </c>
      <c r="E8950" s="4" t="s">
        <v>44224</v>
      </c>
      <c r="F8950" s="57" t="s">
        <v>44474</v>
      </c>
      <c r="G8950" s="4">
        <v>3482.63</v>
      </c>
      <c r="J8950" s="4" t="s">
        <v>43646</v>
      </c>
      <c r="L8950" s="59" t="s">
        <v>44475</v>
      </c>
      <c r="N8950" s="4">
        <v>529479</v>
      </c>
      <c r="O8950" s="4" t="s">
        <v>44476</v>
      </c>
      <c r="Q8950" s="4">
        <v>529446</v>
      </c>
    </row>
    <row r="8951" spans="1:26" ht="39.9" customHeight="1" x14ac:dyDescent="0.3">
      <c r="A8951" s="5">
        <f t="shared" si="139"/>
        <v>8950</v>
      </c>
      <c r="B8951" s="4" t="s">
        <v>44477</v>
      </c>
      <c r="C8951" s="4" t="s">
        <v>8564</v>
      </c>
      <c r="D8951" s="4" t="s">
        <v>189</v>
      </c>
      <c r="E8951" s="4" t="s">
        <v>34442</v>
      </c>
      <c r="F8951" s="57" t="s">
        <v>44478</v>
      </c>
      <c r="G8951" s="4">
        <v>253.39</v>
      </c>
      <c r="J8951" s="4" t="s">
        <v>43646</v>
      </c>
      <c r="L8951" s="59" t="s">
        <v>14291</v>
      </c>
      <c r="N8951" s="4">
        <v>1717333</v>
      </c>
      <c r="O8951" s="4" t="s">
        <v>44479</v>
      </c>
      <c r="Q8951" s="4">
        <v>1913156</v>
      </c>
      <c r="R8951" s="4" t="s">
        <v>44480</v>
      </c>
      <c r="T8951" s="4">
        <v>2331486</v>
      </c>
    </row>
    <row r="8952" spans="1:26" ht="39.9" customHeight="1" x14ac:dyDescent="0.3">
      <c r="A8952" s="5">
        <f t="shared" si="139"/>
        <v>8951</v>
      </c>
      <c r="B8952" s="4" t="s">
        <v>44481</v>
      </c>
      <c r="C8952" s="4" t="s">
        <v>8564</v>
      </c>
      <c r="D8952" s="4" t="s">
        <v>189</v>
      </c>
      <c r="E8952" s="4" t="s">
        <v>34442</v>
      </c>
      <c r="F8952" s="57" t="s">
        <v>44482</v>
      </c>
      <c r="G8952" s="4">
        <v>1302</v>
      </c>
      <c r="J8952" s="4" t="s">
        <v>43646</v>
      </c>
      <c r="L8952" s="59" t="s">
        <v>44483</v>
      </c>
      <c r="N8952" s="4">
        <v>274202</v>
      </c>
      <c r="O8952" s="4" t="s">
        <v>44484</v>
      </c>
      <c r="Q8952" s="4">
        <v>274313</v>
      </c>
      <c r="R8952" s="4" t="s">
        <v>44485</v>
      </c>
      <c r="T8952" s="4">
        <v>274707</v>
      </c>
      <c r="U8952" s="4" t="s">
        <v>44486</v>
      </c>
      <c r="W8952" s="4">
        <v>275006</v>
      </c>
      <c r="X8952" s="4" t="s">
        <v>44487</v>
      </c>
      <c r="Z8952" s="4">
        <v>2949770</v>
      </c>
    </row>
    <row r="8953" spans="1:26" ht="39.9" customHeight="1" x14ac:dyDescent="0.3">
      <c r="A8953" s="5">
        <f t="shared" si="139"/>
        <v>8952</v>
      </c>
      <c r="B8953" s="4" t="s">
        <v>44488</v>
      </c>
      <c r="C8953" s="4" t="s">
        <v>8564</v>
      </c>
      <c r="D8953" s="4" t="s">
        <v>189</v>
      </c>
      <c r="E8953" s="4" t="s">
        <v>44489</v>
      </c>
      <c r="F8953" s="57" t="s">
        <v>44490</v>
      </c>
      <c r="G8953" s="4">
        <v>98.28</v>
      </c>
      <c r="J8953" s="4" t="s">
        <v>43646</v>
      </c>
      <c r="L8953" s="59" t="s">
        <v>44491</v>
      </c>
      <c r="O8953" s="4" t="s">
        <v>44492</v>
      </c>
    </row>
    <row r="8954" spans="1:26" ht="39.9" customHeight="1" x14ac:dyDescent="0.3">
      <c r="A8954" s="5">
        <f t="shared" si="139"/>
        <v>8953</v>
      </c>
      <c r="B8954" s="4" t="s">
        <v>44493</v>
      </c>
      <c r="C8954" s="4" t="s">
        <v>8564</v>
      </c>
      <c r="D8954" s="4" t="s">
        <v>189</v>
      </c>
      <c r="E8954" s="4" t="s">
        <v>44460</v>
      </c>
      <c r="F8954" s="57" t="s">
        <v>44494</v>
      </c>
      <c r="G8954" s="4">
        <v>976.89</v>
      </c>
      <c r="J8954" s="4" t="s">
        <v>43646</v>
      </c>
      <c r="L8954" s="59" t="s">
        <v>44495</v>
      </c>
    </row>
    <row r="8955" spans="1:26" ht="39.9" customHeight="1" x14ac:dyDescent="0.3">
      <c r="A8955" s="5">
        <f t="shared" si="139"/>
        <v>8954</v>
      </c>
      <c r="B8955" s="4" t="s">
        <v>44496</v>
      </c>
      <c r="C8955" s="4" t="s">
        <v>8564</v>
      </c>
      <c r="D8955" s="4" t="s">
        <v>189</v>
      </c>
      <c r="E8955" s="4" t="s">
        <v>34442</v>
      </c>
      <c r="F8955" s="57" t="s">
        <v>44497</v>
      </c>
      <c r="G8955" s="4">
        <v>5059.54</v>
      </c>
      <c r="J8955" s="4" t="s">
        <v>43646</v>
      </c>
      <c r="K8955" s="59" t="s">
        <v>1510</v>
      </c>
      <c r="L8955" s="59" t="s">
        <v>44498</v>
      </c>
      <c r="N8955" s="4">
        <v>3521</v>
      </c>
    </row>
    <row r="8956" spans="1:26" ht="39.9" customHeight="1" x14ac:dyDescent="0.3">
      <c r="A8956" s="5">
        <f t="shared" si="139"/>
        <v>8955</v>
      </c>
      <c r="B8956" s="4" t="s">
        <v>44499</v>
      </c>
      <c r="C8956" s="4" t="s">
        <v>8564</v>
      </c>
      <c r="D8956" s="4" t="s">
        <v>189</v>
      </c>
      <c r="E8956" s="4" t="s">
        <v>44500</v>
      </c>
      <c r="F8956" s="57" t="s">
        <v>44501</v>
      </c>
      <c r="G8956" s="4">
        <v>298.18</v>
      </c>
      <c r="J8956" s="4" t="s">
        <v>43646</v>
      </c>
      <c r="L8956" s="59" t="s">
        <v>44502</v>
      </c>
    </row>
    <row r="8957" spans="1:26" ht="39.9" customHeight="1" x14ac:dyDescent="0.3">
      <c r="A8957" s="5">
        <f t="shared" si="139"/>
        <v>8956</v>
      </c>
      <c r="B8957" s="4" t="s">
        <v>44503</v>
      </c>
      <c r="C8957" s="4" t="s">
        <v>8564</v>
      </c>
      <c r="D8957" s="4" t="s">
        <v>189</v>
      </c>
      <c r="E8957" s="4" t="s">
        <v>44504</v>
      </c>
      <c r="F8957" s="57" t="s">
        <v>44505</v>
      </c>
      <c r="G8957" s="4">
        <v>975.61</v>
      </c>
      <c r="J8957" s="4" t="s">
        <v>43646</v>
      </c>
      <c r="L8957" s="59" t="s">
        <v>44506</v>
      </c>
      <c r="N8957" s="4">
        <v>1635009</v>
      </c>
      <c r="O8957" s="4" t="s">
        <v>44507</v>
      </c>
      <c r="Q8957" s="4">
        <v>5322291</v>
      </c>
    </row>
    <row r="8958" spans="1:26" ht="39.9" customHeight="1" x14ac:dyDescent="0.3">
      <c r="A8958" s="5">
        <f t="shared" si="139"/>
        <v>8957</v>
      </c>
      <c r="B8958" s="4" t="s">
        <v>44508</v>
      </c>
      <c r="C8958" s="4" t="s">
        <v>8564</v>
      </c>
      <c r="D8958" s="4" t="s">
        <v>189</v>
      </c>
      <c r="E8958" s="4" t="s">
        <v>44500</v>
      </c>
      <c r="F8958" s="57" t="s">
        <v>44509</v>
      </c>
      <c r="G8958" s="4">
        <v>63.16</v>
      </c>
      <c r="J8958" s="4" t="s">
        <v>43646</v>
      </c>
      <c r="L8958" s="59" t="s">
        <v>44510</v>
      </c>
    </row>
    <row r="8959" spans="1:26" ht="39.9" customHeight="1" x14ac:dyDescent="0.3">
      <c r="A8959" s="5">
        <f t="shared" si="139"/>
        <v>8958</v>
      </c>
      <c r="B8959" s="4" t="s">
        <v>44511</v>
      </c>
      <c r="C8959" s="4" t="s">
        <v>8564</v>
      </c>
      <c r="D8959" s="4" t="s">
        <v>189</v>
      </c>
      <c r="E8959" s="4" t="s">
        <v>44512</v>
      </c>
      <c r="F8959" s="57" t="s">
        <v>44513</v>
      </c>
      <c r="G8959" s="4">
        <v>34.33</v>
      </c>
      <c r="J8959" s="4" t="s">
        <v>43646</v>
      </c>
      <c r="L8959" s="59" t="s">
        <v>44514</v>
      </c>
    </row>
    <row r="8960" spans="1:26" ht="39.9" customHeight="1" x14ac:dyDescent="0.3">
      <c r="A8960" s="5">
        <f t="shared" si="139"/>
        <v>8959</v>
      </c>
      <c r="B8960" s="4" t="s">
        <v>44515</v>
      </c>
      <c r="C8960" s="4" t="s">
        <v>8564</v>
      </c>
      <c r="D8960" s="4" t="s">
        <v>189</v>
      </c>
      <c r="E8960" s="4" t="s">
        <v>44512</v>
      </c>
      <c r="F8960" s="57" t="s">
        <v>44516</v>
      </c>
      <c r="G8960" s="4">
        <v>29.39</v>
      </c>
      <c r="J8960" s="4" t="s">
        <v>43646</v>
      </c>
      <c r="L8960" s="59" t="s">
        <v>44517</v>
      </c>
    </row>
    <row r="8961" spans="1:18" ht="39.9" customHeight="1" x14ac:dyDescent="0.3">
      <c r="A8961" s="5">
        <f t="shared" si="139"/>
        <v>8960</v>
      </c>
      <c r="B8961" s="4" t="s">
        <v>44518</v>
      </c>
      <c r="C8961" s="4" t="s">
        <v>8564</v>
      </c>
      <c r="D8961" s="4" t="s">
        <v>189</v>
      </c>
      <c r="E8961" s="4" t="s">
        <v>44519</v>
      </c>
      <c r="F8961" s="57" t="s">
        <v>44520</v>
      </c>
      <c r="G8961" s="4">
        <v>2684.92</v>
      </c>
      <c r="J8961" s="4" t="s">
        <v>43646</v>
      </c>
      <c r="L8961" s="59" t="s">
        <v>44521</v>
      </c>
    </row>
    <row r="8962" spans="1:18" ht="39.9" customHeight="1" x14ac:dyDescent="0.3">
      <c r="A8962" s="5">
        <f t="shared" si="139"/>
        <v>8961</v>
      </c>
      <c r="B8962" s="4" t="s">
        <v>44522</v>
      </c>
      <c r="C8962" s="4" t="s">
        <v>8564</v>
      </c>
      <c r="D8962" s="4" t="s">
        <v>189</v>
      </c>
      <c r="E8962" s="4" t="s">
        <v>44523</v>
      </c>
      <c r="F8962" s="57" t="s">
        <v>44524</v>
      </c>
      <c r="G8962" s="4">
        <v>547.97</v>
      </c>
      <c r="J8962" s="4" t="s">
        <v>43646</v>
      </c>
      <c r="L8962" s="59" t="s">
        <v>44525</v>
      </c>
    </row>
    <row r="8963" spans="1:18" ht="39.9" customHeight="1" x14ac:dyDescent="0.3">
      <c r="A8963" s="5">
        <f t="shared" si="139"/>
        <v>8962</v>
      </c>
      <c r="B8963" s="4" t="s">
        <v>44526</v>
      </c>
      <c r="C8963" s="4" t="s">
        <v>8564</v>
      </c>
      <c r="D8963" s="4" t="s">
        <v>189</v>
      </c>
      <c r="E8963" s="4" t="s">
        <v>44523</v>
      </c>
      <c r="F8963" s="57" t="s">
        <v>44527</v>
      </c>
      <c r="G8963" s="4">
        <v>386.06</v>
      </c>
      <c r="J8963" s="4" t="s">
        <v>43646</v>
      </c>
      <c r="L8963" s="59" t="s">
        <v>44528</v>
      </c>
    </row>
    <row r="8964" spans="1:18" ht="39.9" customHeight="1" x14ac:dyDescent="0.3">
      <c r="A8964" s="5">
        <f t="shared" ref="A8964:A9027" si="140">+A8963+1</f>
        <v>8963</v>
      </c>
      <c r="B8964" s="4" t="s">
        <v>44529</v>
      </c>
      <c r="C8964" s="4" t="s">
        <v>8564</v>
      </c>
      <c r="D8964" s="4" t="s">
        <v>189</v>
      </c>
      <c r="E8964" s="4" t="s">
        <v>44530</v>
      </c>
      <c r="F8964" s="57" t="s">
        <v>44531</v>
      </c>
      <c r="G8964" s="4">
        <v>385</v>
      </c>
      <c r="J8964" s="4" t="s">
        <v>43646</v>
      </c>
      <c r="L8964" s="59" t="s">
        <v>44532</v>
      </c>
      <c r="O8964" s="4" t="s">
        <v>44533</v>
      </c>
    </row>
    <row r="8965" spans="1:18" ht="39.9" customHeight="1" x14ac:dyDescent="0.3">
      <c r="A8965" s="5">
        <f t="shared" si="140"/>
        <v>8964</v>
      </c>
      <c r="B8965" s="4" t="s">
        <v>44534</v>
      </c>
      <c r="C8965" s="4" t="s">
        <v>8564</v>
      </c>
      <c r="D8965" s="4" t="s">
        <v>189</v>
      </c>
      <c r="E8965" s="4" t="s">
        <v>44530</v>
      </c>
      <c r="F8965" s="57" t="s">
        <v>44535</v>
      </c>
      <c r="G8965" s="4">
        <v>366.23</v>
      </c>
      <c r="J8965" s="4" t="s">
        <v>43646</v>
      </c>
      <c r="L8965" s="59" t="s">
        <v>44536</v>
      </c>
      <c r="O8965" s="4" t="s">
        <v>44537</v>
      </c>
    </row>
    <row r="8966" spans="1:18" ht="39.9" customHeight="1" x14ac:dyDescent="0.3">
      <c r="A8966" s="5">
        <f t="shared" si="140"/>
        <v>8965</v>
      </c>
      <c r="B8966" s="4" t="s">
        <v>44538</v>
      </c>
      <c r="C8966" s="4" t="s">
        <v>8564</v>
      </c>
      <c r="D8966" s="4" t="s">
        <v>189</v>
      </c>
      <c r="E8966" s="4" t="s">
        <v>44530</v>
      </c>
      <c r="F8966" s="57" t="s">
        <v>44539</v>
      </c>
      <c r="G8966" s="4">
        <v>364.63</v>
      </c>
      <c r="J8966" s="4" t="s">
        <v>43646</v>
      </c>
      <c r="L8966" s="59" t="s">
        <v>44540</v>
      </c>
      <c r="O8966" s="4" t="s">
        <v>44541</v>
      </c>
      <c r="R8966" s="4" t="s">
        <v>44542</v>
      </c>
    </row>
    <row r="8967" spans="1:18" ht="39.9" customHeight="1" x14ac:dyDescent="0.3">
      <c r="A8967" s="5">
        <f t="shared" si="140"/>
        <v>8966</v>
      </c>
      <c r="B8967" s="4" t="s">
        <v>44543</v>
      </c>
      <c r="C8967" s="4" t="s">
        <v>8564</v>
      </c>
      <c r="D8967" s="4" t="s">
        <v>189</v>
      </c>
      <c r="E8967" s="4" t="s">
        <v>44530</v>
      </c>
      <c r="F8967" s="57" t="s">
        <v>44544</v>
      </c>
      <c r="G8967" s="4">
        <v>359.5</v>
      </c>
      <c r="J8967" s="4" t="s">
        <v>43646</v>
      </c>
      <c r="L8967" s="59" t="s">
        <v>44545</v>
      </c>
      <c r="O8967" s="4" t="s">
        <v>44546</v>
      </c>
    </row>
    <row r="8968" spans="1:18" ht="39.9" customHeight="1" x14ac:dyDescent="0.3">
      <c r="A8968" s="5">
        <f t="shared" si="140"/>
        <v>8967</v>
      </c>
      <c r="B8968" s="4" t="s">
        <v>44547</v>
      </c>
      <c r="C8968" s="4" t="s">
        <v>8564</v>
      </c>
      <c r="D8968" s="4" t="s">
        <v>189</v>
      </c>
      <c r="E8968" s="4" t="s">
        <v>44548</v>
      </c>
      <c r="F8968" s="57" t="s">
        <v>44549</v>
      </c>
      <c r="G8968" s="4">
        <v>330.87</v>
      </c>
      <c r="J8968" s="4" t="s">
        <v>43646</v>
      </c>
      <c r="L8968" s="59" t="s">
        <v>44550</v>
      </c>
    </row>
    <row r="8969" spans="1:18" ht="39.9" customHeight="1" x14ac:dyDescent="0.3">
      <c r="A8969" s="5">
        <f t="shared" si="140"/>
        <v>8968</v>
      </c>
      <c r="B8969" s="4" t="s">
        <v>44551</v>
      </c>
      <c r="C8969" s="4" t="s">
        <v>8564</v>
      </c>
      <c r="D8969" s="4" t="s">
        <v>189</v>
      </c>
      <c r="E8969" s="4" t="s">
        <v>44548</v>
      </c>
      <c r="F8969" s="57" t="s">
        <v>44549</v>
      </c>
      <c r="G8969" s="4">
        <v>330.77</v>
      </c>
      <c r="J8969" s="4" t="s">
        <v>43646</v>
      </c>
      <c r="L8969" s="59" t="s">
        <v>44552</v>
      </c>
    </row>
    <row r="8970" spans="1:18" ht="39.9" customHeight="1" x14ac:dyDescent="0.3">
      <c r="A8970" s="5">
        <f t="shared" si="140"/>
        <v>8969</v>
      </c>
      <c r="B8970" s="4" t="s">
        <v>44553</v>
      </c>
      <c r="C8970" s="4" t="s">
        <v>8564</v>
      </c>
      <c r="D8970" s="4" t="s">
        <v>189</v>
      </c>
      <c r="E8970" s="4" t="s">
        <v>44548</v>
      </c>
      <c r="F8970" s="57" t="s">
        <v>44554</v>
      </c>
      <c r="G8970" s="4">
        <v>323.64</v>
      </c>
      <c r="J8970" s="4" t="s">
        <v>43646</v>
      </c>
      <c r="L8970" s="59" t="s">
        <v>44555</v>
      </c>
    </row>
    <row r="8971" spans="1:18" ht="39.9" customHeight="1" x14ac:dyDescent="0.3">
      <c r="A8971" s="5">
        <f t="shared" si="140"/>
        <v>8970</v>
      </c>
      <c r="B8971" s="4" t="s">
        <v>44556</v>
      </c>
      <c r="C8971" s="4" t="s">
        <v>8564</v>
      </c>
      <c r="D8971" s="4" t="s">
        <v>189</v>
      </c>
      <c r="E8971" s="4" t="s">
        <v>44530</v>
      </c>
      <c r="F8971" s="57" t="s">
        <v>44557</v>
      </c>
      <c r="G8971" s="4">
        <v>300</v>
      </c>
      <c r="J8971" s="4" t="s">
        <v>43646</v>
      </c>
      <c r="L8971" s="59" t="s">
        <v>44558</v>
      </c>
      <c r="O8971" s="4" t="s">
        <v>44559</v>
      </c>
    </row>
    <row r="8972" spans="1:18" ht="39.9" customHeight="1" x14ac:dyDescent="0.3">
      <c r="A8972" s="5">
        <f t="shared" si="140"/>
        <v>8971</v>
      </c>
      <c r="B8972" s="4" t="s">
        <v>44560</v>
      </c>
      <c r="C8972" s="4" t="s">
        <v>8564</v>
      </c>
      <c r="D8972" s="4" t="s">
        <v>189</v>
      </c>
      <c r="E8972" s="4" t="s">
        <v>44548</v>
      </c>
      <c r="F8972" s="57" t="s">
        <v>44561</v>
      </c>
      <c r="G8972" s="4">
        <v>273.36</v>
      </c>
      <c r="J8972" s="4" t="s">
        <v>43646</v>
      </c>
      <c r="L8972" s="59" t="s">
        <v>40744</v>
      </c>
    </row>
    <row r="8973" spans="1:18" ht="39.9" customHeight="1" x14ac:dyDescent="0.3">
      <c r="A8973" s="5">
        <f t="shared" si="140"/>
        <v>8972</v>
      </c>
      <c r="B8973" s="4" t="s">
        <v>44562</v>
      </c>
      <c r="C8973" s="4" t="s">
        <v>8564</v>
      </c>
      <c r="D8973" s="4" t="s">
        <v>189</v>
      </c>
      <c r="E8973" s="4" t="s">
        <v>44530</v>
      </c>
      <c r="F8973" s="57" t="s">
        <v>44563</v>
      </c>
      <c r="G8973" s="4">
        <v>249.96</v>
      </c>
      <c r="J8973" s="4" t="s">
        <v>43646</v>
      </c>
      <c r="L8973" s="59" t="s">
        <v>11377</v>
      </c>
      <c r="O8973" s="4" t="s">
        <v>44564</v>
      </c>
    </row>
    <row r="8974" spans="1:18" ht="39.9" customHeight="1" x14ac:dyDescent="0.3">
      <c r="A8974" s="5">
        <f t="shared" si="140"/>
        <v>8973</v>
      </c>
      <c r="B8974" s="4" t="s">
        <v>44565</v>
      </c>
      <c r="C8974" s="4" t="s">
        <v>8564</v>
      </c>
      <c r="D8974" s="4" t="s">
        <v>189</v>
      </c>
      <c r="E8974" s="4" t="s">
        <v>44530</v>
      </c>
      <c r="F8974" s="57" t="s">
        <v>44566</v>
      </c>
      <c r="G8974" s="4">
        <v>249</v>
      </c>
      <c r="J8974" s="4" t="s">
        <v>43646</v>
      </c>
      <c r="L8974" s="59" t="s">
        <v>44567</v>
      </c>
      <c r="O8974" s="4" t="s">
        <v>44568</v>
      </c>
    </row>
    <row r="8975" spans="1:18" ht="39.9" customHeight="1" x14ac:dyDescent="0.3">
      <c r="A8975" s="5">
        <f t="shared" si="140"/>
        <v>8974</v>
      </c>
      <c r="B8975" s="4" t="s">
        <v>44569</v>
      </c>
      <c r="C8975" s="4" t="s">
        <v>8564</v>
      </c>
      <c r="D8975" s="4" t="s">
        <v>189</v>
      </c>
      <c r="E8975" s="4" t="s">
        <v>44530</v>
      </c>
      <c r="F8975" s="57" t="s">
        <v>44570</v>
      </c>
      <c r="G8975" s="4">
        <v>240</v>
      </c>
      <c r="J8975" s="4" t="s">
        <v>43646</v>
      </c>
      <c r="L8975" s="59" t="s">
        <v>44571</v>
      </c>
    </row>
    <row r="8976" spans="1:18" ht="39.9" customHeight="1" x14ac:dyDescent="0.3">
      <c r="A8976" s="5">
        <f t="shared" si="140"/>
        <v>8975</v>
      </c>
      <c r="B8976" s="4" t="s">
        <v>44572</v>
      </c>
      <c r="C8976" s="4" t="s">
        <v>8564</v>
      </c>
      <c r="D8976" s="4" t="s">
        <v>189</v>
      </c>
      <c r="E8976" s="4" t="s">
        <v>44530</v>
      </c>
      <c r="F8976" s="57" t="s">
        <v>44573</v>
      </c>
      <c r="G8976" s="4">
        <v>240</v>
      </c>
      <c r="J8976" s="4" t="s">
        <v>43646</v>
      </c>
      <c r="L8976" s="59" t="s">
        <v>44574</v>
      </c>
    </row>
    <row r="8977" spans="1:17" ht="39.9" customHeight="1" x14ac:dyDescent="0.3">
      <c r="A8977" s="5">
        <f t="shared" si="140"/>
        <v>8976</v>
      </c>
      <c r="B8977" s="4" t="s">
        <v>44575</v>
      </c>
      <c r="C8977" s="4" t="s">
        <v>8564</v>
      </c>
      <c r="D8977" s="4" t="s">
        <v>189</v>
      </c>
      <c r="E8977" s="4" t="s">
        <v>44530</v>
      </c>
      <c r="F8977" s="57" t="s">
        <v>44576</v>
      </c>
      <c r="G8977" s="4">
        <v>222</v>
      </c>
      <c r="J8977" s="4" t="s">
        <v>43646</v>
      </c>
      <c r="L8977" s="59" t="s">
        <v>44577</v>
      </c>
      <c r="O8977" s="4" t="s">
        <v>44578</v>
      </c>
    </row>
    <row r="8978" spans="1:17" ht="39.9" customHeight="1" x14ac:dyDescent="0.3">
      <c r="A8978" s="5">
        <f t="shared" si="140"/>
        <v>8977</v>
      </c>
      <c r="B8978" s="4" t="s">
        <v>44579</v>
      </c>
      <c r="C8978" s="4" t="s">
        <v>8564</v>
      </c>
      <c r="D8978" s="4" t="s">
        <v>189</v>
      </c>
      <c r="E8978" s="4" t="s">
        <v>44523</v>
      </c>
      <c r="F8978" s="57" t="s">
        <v>44580</v>
      </c>
      <c r="G8978" s="4">
        <v>174.29</v>
      </c>
      <c r="J8978" s="4" t="s">
        <v>43646</v>
      </c>
      <c r="L8978" s="59" t="s">
        <v>44581</v>
      </c>
    </row>
    <row r="8979" spans="1:17" ht="39.9" customHeight="1" x14ac:dyDescent="0.3">
      <c r="A8979" s="5">
        <f t="shared" si="140"/>
        <v>8978</v>
      </c>
      <c r="B8979" s="4" t="s">
        <v>44582</v>
      </c>
      <c r="C8979" s="4" t="s">
        <v>8564</v>
      </c>
      <c r="D8979" s="4" t="s">
        <v>189</v>
      </c>
      <c r="E8979" s="4" t="s">
        <v>44548</v>
      </c>
      <c r="F8979" s="57" t="s">
        <v>44583</v>
      </c>
      <c r="G8979" s="4">
        <v>173.25</v>
      </c>
      <c r="J8979" s="4" t="s">
        <v>43646</v>
      </c>
      <c r="L8979" s="59" t="s">
        <v>44584</v>
      </c>
    </row>
    <row r="8980" spans="1:17" ht="39.9" customHeight="1" x14ac:dyDescent="0.3">
      <c r="A8980" s="5">
        <f t="shared" si="140"/>
        <v>8979</v>
      </c>
      <c r="B8980" s="4" t="s">
        <v>44585</v>
      </c>
      <c r="C8980" s="4" t="s">
        <v>8564</v>
      </c>
      <c r="D8980" s="4" t="s">
        <v>189</v>
      </c>
      <c r="E8980" s="4" t="s">
        <v>44530</v>
      </c>
      <c r="F8980" s="57" t="s">
        <v>44586</v>
      </c>
      <c r="G8980" s="4">
        <v>168</v>
      </c>
      <c r="J8980" s="4" t="s">
        <v>43646</v>
      </c>
      <c r="L8980" s="59" t="s">
        <v>44587</v>
      </c>
    </row>
    <row r="8981" spans="1:17" ht="39.9" customHeight="1" x14ac:dyDescent="0.3">
      <c r="A8981" s="5">
        <f t="shared" si="140"/>
        <v>8980</v>
      </c>
      <c r="B8981" s="4" t="s">
        <v>44588</v>
      </c>
      <c r="C8981" s="4" t="s">
        <v>8564</v>
      </c>
      <c r="D8981" s="4" t="s">
        <v>189</v>
      </c>
      <c r="E8981" s="4" t="s">
        <v>44548</v>
      </c>
      <c r="F8981" s="57" t="s">
        <v>44589</v>
      </c>
      <c r="G8981" s="4">
        <v>154.28</v>
      </c>
      <c r="J8981" s="4" t="s">
        <v>43646</v>
      </c>
      <c r="L8981" s="59" t="s">
        <v>44590</v>
      </c>
    </row>
    <row r="8982" spans="1:17" ht="39.9" customHeight="1" x14ac:dyDescent="0.3">
      <c r="A8982" s="5">
        <f t="shared" si="140"/>
        <v>8981</v>
      </c>
      <c r="B8982" s="4" t="s">
        <v>44591</v>
      </c>
      <c r="C8982" s="4" t="s">
        <v>8564</v>
      </c>
      <c r="D8982" s="4" t="s">
        <v>189</v>
      </c>
      <c r="E8982" s="4" t="s">
        <v>44548</v>
      </c>
      <c r="F8982" s="57" t="s">
        <v>44592</v>
      </c>
      <c r="G8982" s="4">
        <v>50.21</v>
      </c>
      <c r="J8982" s="4" t="s">
        <v>43646</v>
      </c>
      <c r="L8982" s="59" t="s">
        <v>44593</v>
      </c>
    </row>
    <row r="8983" spans="1:17" ht="39.9" customHeight="1" x14ac:dyDescent="0.3">
      <c r="A8983" s="5">
        <f t="shared" si="140"/>
        <v>8982</v>
      </c>
      <c r="B8983" s="4" t="s">
        <v>44594</v>
      </c>
      <c r="C8983" s="4" t="s">
        <v>8564</v>
      </c>
      <c r="D8983" s="4" t="s">
        <v>189</v>
      </c>
      <c r="E8983" s="4" t="s">
        <v>44548</v>
      </c>
      <c r="F8983" s="57" t="s">
        <v>44592</v>
      </c>
      <c r="G8983" s="4">
        <v>50.16</v>
      </c>
      <c r="J8983" s="4" t="s">
        <v>43646</v>
      </c>
      <c r="L8983" s="59" t="s">
        <v>44595</v>
      </c>
    </row>
    <row r="8984" spans="1:17" ht="39.9" customHeight="1" x14ac:dyDescent="0.3">
      <c r="A8984" s="5">
        <f t="shared" si="140"/>
        <v>8983</v>
      </c>
      <c r="B8984" s="4" t="s">
        <v>44596</v>
      </c>
      <c r="C8984" s="4" t="s">
        <v>8564</v>
      </c>
      <c r="D8984" s="4" t="s">
        <v>189</v>
      </c>
      <c r="E8984" s="4" t="s">
        <v>44548</v>
      </c>
      <c r="F8984" s="57" t="s">
        <v>44592</v>
      </c>
      <c r="G8984" s="4">
        <v>50.15</v>
      </c>
      <c r="J8984" s="4" t="s">
        <v>43646</v>
      </c>
      <c r="L8984" s="59" t="s">
        <v>44597</v>
      </c>
    </row>
    <row r="8985" spans="1:17" ht="39.9" customHeight="1" x14ac:dyDescent="0.3">
      <c r="A8985" s="5">
        <f t="shared" si="140"/>
        <v>8984</v>
      </c>
      <c r="B8985" s="4" t="s">
        <v>44598</v>
      </c>
      <c r="C8985" s="4" t="s">
        <v>8564</v>
      </c>
      <c r="D8985" s="4" t="s">
        <v>189</v>
      </c>
      <c r="E8985" s="4" t="s">
        <v>44548</v>
      </c>
      <c r="F8985" s="57" t="s">
        <v>44592</v>
      </c>
      <c r="G8985" s="4">
        <v>49.37</v>
      </c>
      <c r="J8985" s="4" t="s">
        <v>43646</v>
      </c>
      <c r="L8985" s="59" t="s">
        <v>44595</v>
      </c>
    </row>
    <row r="8986" spans="1:17" ht="39.9" customHeight="1" x14ac:dyDescent="0.3">
      <c r="A8986" s="5">
        <f t="shared" si="140"/>
        <v>8985</v>
      </c>
      <c r="B8986" s="4" t="s">
        <v>44599</v>
      </c>
      <c r="C8986" s="4" t="s">
        <v>8564</v>
      </c>
      <c r="D8986" s="4" t="s">
        <v>189</v>
      </c>
      <c r="E8986" s="4" t="s">
        <v>44548</v>
      </c>
      <c r="F8986" s="57" t="s">
        <v>44592</v>
      </c>
      <c r="G8986" s="4">
        <v>36.159999999999997</v>
      </c>
      <c r="J8986" s="4" t="s">
        <v>43646</v>
      </c>
      <c r="L8986" s="59" t="s">
        <v>25576</v>
      </c>
    </row>
    <row r="8987" spans="1:17" ht="39.9" customHeight="1" x14ac:dyDescent="0.3">
      <c r="A8987" s="5">
        <f t="shared" si="140"/>
        <v>8986</v>
      </c>
      <c r="B8987" s="4" t="s">
        <v>44600</v>
      </c>
      <c r="C8987" s="4" t="s">
        <v>8564</v>
      </c>
      <c r="D8987" s="4" t="s">
        <v>3097</v>
      </c>
      <c r="E8987" s="4" t="s">
        <v>44601</v>
      </c>
      <c r="F8987" s="57" t="s">
        <v>44602</v>
      </c>
      <c r="G8987" s="4">
        <v>30.53</v>
      </c>
      <c r="J8987" s="4" t="s">
        <v>43646</v>
      </c>
      <c r="L8987" s="59" t="s">
        <v>44603</v>
      </c>
      <c r="N8987" s="4">
        <v>2807096</v>
      </c>
      <c r="O8987" s="4" t="s">
        <v>44604</v>
      </c>
      <c r="Q8987" s="4">
        <v>6395314</v>
      </c>
    </row>
    <row r="8988" spans="1:17" ht="39.9" customHeight="1" x14ac:dyDescent="0.3">
      <c r="A8988" s="5">
        <f t="shared" si="140"/>
        <v>8987</v>
      </c>
      <c r="B8988" s="4" t="s">
        <v>36900</v>
      </c>
      <c r="C8988" s="4" t="s">
        <v>8564</v>
      </c>
      <c r="D8988" s="4" t="s">
        <v>3097</v>
      </c>
      <c r="E8988" s="4" t="s">
        <v>44605</v>
      </c>
      <c r="F8988" s="57" t="s">
        <v>44606</v>
      </c>
      <c r="G8988" s="4">
        <v>1479.79</v>
      </c>
      <c r="J8988" s="4" t="s">
        <v>43646</v>
      </c>
      <c r="K8988" s="59" t="s">
        <v>44607</v>
      </c>
      <c r="L8988" s="59" t="s">
        <v>44608</v>
      </c>
      <c r="N8988" s="4">
        <v>1271017</v>
      </c>
      <c r="O8988" s="4" t="s">
        <v>44609</v>
      </c>
      <c r="Q8988" s="4">
        <v>3378733</v>
      </c>
    </row>
    <row r="8989" spans="1:17" ht="39.9" customHeight="1" x14ac:dyDescent="0.3">
      <c r="A8989" s="5">
        <f t="shared" si="140"/>
        <v>8988</v>
      </c>
      <c r="B8989" s="4" t="s">
        <v>44610</v>
      </c>
      <c r="C8989" s="4" t="s">
        <v>8564</v>
      </c>
      <c r="D8989" s="4" t="s">
        <v>178</v>
      </c>
      <c r="E8989" s="4" t="s">
        <v>44611</v>
      </c>
      <c r="F8989" s="57" t="s">
        <v>44612</v>
      </c>
      <c r="G8989" s="4">
        <v>77.069999999999993</v>
      </c>
      <c r="J8989" s="4" t="s">
        <v>43646</v>
      </c>
      <c r="L8989" s="59" t="s">
        <v>44613</v>
      </c>
    </row>
    <row r="8990" spans="1:17" ht="39.9" customHeight="1" x14ac:dyDescent="0.3">
      <c r="A8990" s="5">
        <f t="shared" si="140"/>
        <v>8989</v>
      </c>
      <c r="B8990" s="4" t="s">
        <v>44614</v>
      </c>
      <c r="C8990" s="4" t="s">
        <v>8564</v>
      </c>
      <c r="D8990" s="4" t="s">
        <v>178</v>
      </c>
      <c r="E8990" s="4" t="s">
        <v>44615</v>
      </c>
      <c r="F8990" s="57" t="s">
        <v>44616</v>
      </c>
      <c r="G8990" s="4">
        <v>463.52</v>
      </c>
      <c r="J8990" s="4" t="s">
        <v>43646</v>
      </c>
      <c r="L8990" s="59" t="s">
        <v>44617</v>
      </c>
      <c r="O8990" s="4" t="s">
        <v>44618</v>
      </c>
    </row>
    <row r="8991" spans="1:17" ht="39.9" customHeight="1" x14ac:dyDescent="0.3">
      <c r="A8991" s="5">
        <f t="shared" si="140"/>
        <v>8990</v>
      </c>
      <c r="B8991" s="4" t="s">
        <v>44619</v>
      </c>
      <c r="C8991" s="4" t="s">
        <v>8564</v>
      </c>
      <c r="D8991" s="4" t="s">
        <v>178</v>
      </c>
      <c r="E8991" s="4" t="s">
        <v>44615</v>
      </c>
      <c r="F8991" s="57" t="s">
        <v>44620</v>
      </c>
      <c r="G8991" s="4">
        <v>417.87</v>
      </c>
      <c r="J8991" s="4" t="s">
        <v>43646</v>
      </c>
      <c r="L8991" s="59" t="s">
        <v>44621</v>
      </c>
      <c r="O8991" s="4" t="s">
        <v>44622</v>
      </c>
    </row>
    <row r="8992" spans="1:17" ht="39.9" customHeight="1" x14ac:dyDescent="0.3">
      <c r="A8992" s="5">
        <f t="shared" si="140"/>
        <v>8991</v>
      </c>
      <c r="B8992" s="4" t="s">
        <v>44623</v>
      </c>
      <c r="C8992" s="4" t="s">
        <v>8564</v>
      </c>
      <c r="D8992" s="4" t="s">
        <v>178</v>
      </c>
      <c r="E8992" s="4" t="s">
        <v>44611</v>
      </c>
      <c r="F8992" s="57" t="s">
        <v>44624</v>
      </c>
      <c r="G8992" s="4">
        <v>67.87</v>
      </c>
      <c r="J8992" s="4" t="s">
        <v>43646</v>
      </c>
      <c r="L8992" s="59" t="s">
        <v>44623</v>
      </c>
    </row>
    <row r="8993" spans="1:27" ht="39.9" customHeight="1" x14ac:dyDescent="0.3">
      <c r="A8993" s="5">
        <f t="shared" si="140"/>
        <v>8992</v>
      </c>
      <c r="B8993" s="4" t="s">
        <v>44625</v>
      </c>
      <c r="C8993" s="4" t="s">
        <v>8564</v>
      </c>
      <c r="D8993" s="4" t="s">
        <v>178</v>
      </c>
      <c r="E8993" s="4" t="s">
        <v>44615</v>
      </c>
      <c r="F8993" s="57" t="s">
        <v>44626</v>
      </c>
      <c r="G8993" s="4">
        <v>177.95</v>
      </c>
      <c r="J8993" s="4" t="s">
        <v>43646</v>
      </c>
      <c r="L8993" s="59" t="s">
        <v>44627</v>
      </c>
    </row>
    <row r="8994" spans="1:27" ht="39.9" customHeight="1" x14ac:dyDescent="0.3">
      <c r="A8994" s="5">
        <f t="shared" si="140"/>
        <v>8993</v>
      </c>
      <c r="B8994" s="4" t="s">
        <v>44628</v>
      </c>
      <c r="C8994" s="4" t="s">
        <v>8564</v>
      </c>
      <c r="D8994" s="4" t="s">
        <v>178</v>
      </c>
      <c r="E8994" s="4" t="s">
        <v>44615</v>
      </c>
      <c r="F8994" s="57" t="s">
        <v>44629</v>
      </c>
      <c r="G8994" s="4">
        <v>1280.32</v>
      </c>
      <c r="J8994" s="4" t="s">
        <v>43646</v>
      </c>
      <c r="L8994" s="59" t="s">
        <v>44630</v>
      </c>
      <c r="O8994" s="4" t="s">
        <v>44631</v>
      </c>
    </row>
    <row r="8995" spans="1:27" ht="39.9" customHeight="1" x14ac:dyDescent="0.3">
      <c r="A8995" s="5">
        <f t="shared" si="140"/>
        <v>8994</v>
      </c>
      <c r="B8995" s="4" t="s">
        <v>44632</v>
      </c>
      <c r="C8995" s="4" t="s">
        <v>8564</v>
      </c>
      <c r="D8995" s="4" t="s">
        <v>178</v>
      </c>
      <c r="E8995" s="4" t="s">
        <v>44633</v>
      </c>
      <c r="F8995" s="57" t="s">
        <v>44634</v>
      </c>
      <c r="G8995" s="4">
        <v>42.44</v>
      </c>
      <c r="J8995" s="4" t="s">
        <v>43646</v>
      </c>
      <c r="L8995" s="59" t="s">
        <v>44635</v>
      </c>
      <c r="O8995" s="4" t="s">
        <v>44636</v>
      </c>
      <c r="R8995" s="4" t="s">
        <v>44637</v>
      </c>
    </row>
    <row r="8996" spans="1:27" ht="39.9" customHeight="1" x14ac:dyDescent="0.3">
      <c r="A8996" s="5">
        <f t="shared" si="140"/>
        <v>8995</v>
      </c>
      <c r="B8996" s="4" t="s">
        <v>44638</v>
      </c>
      <c r="C8996" s="4" t="s">
        <v>8564</v>
      </c>
      <c r="D8996" s="4" t="s">
        <v>178</v>
      </c>
      <c r="E8996" s="4" t="s">
        <v>44615</v>
      </c>
      <c r="F8996" s="57" t="s">
        <v>44639</v>
      </c>
      <c r="G8996" s="4">
        <v>37.78</v>
      </c>
      <c r="J8996" s="4" t="s">
        <v>43646</v>
      </c>
      <c r="L8996" s="59" t="s">
        <v>44640</v>
      </c>
    </row>
    <row r="8997" spans="1:27" ht="39.9" customHeight="1" x14ac:dyDescent="0.3">
      <c r="A8997" s="5">
        <f t="shared" si="140"/>
        <v>8996</v>
      </c>
      <c r="B8997" s="4" t="s">
        <v>44641</v>
      </c>
      <c r="C8997" s="4" t="s">
        <v>8564</v>
      </c>
      <c r="D8997" s="4" t="s">
        <v>178</v>
      </c>
      <c r="E8997" s="4" t="s">
        <v>44642</v>
      </c>
      <c r="F8997" s="57" t="s">
        <v>44643</v>
      </c>
      <c r="G8997" s="4">
        <v>72.66</v>
      </c>
      <c r="J8997" s="4" t="s">
        <v>43646</v>
      </c>
      <c r="L8997" s="59" t="s">
        <v>44644</v>
      </c>
    </row>
    <row r="8998" spans="1:27" ht="39.9" customHeight="1" x14ac:dyDescent="0.3">
      <c r="A8998" s="5">
        <f t="shared" si="140"/>
        <v>8997</v>
      </c>
      <c r="B8998" s="4" t="s">
        <v>44645</v>
      </c>
      <c r="C8998" s="4" t="s">
        <v>8564</v>
      </c>
      <c r="D8998" s="4" t="s">
        <v>178</v>
      </c>
      <c r="E8998" s="4" t="s">
        <v>44646</v>
      </c>
      <c r="F8998" s="57" t="s">
        <v>44647</v>
      </c>
      <c r="G8998" s="4">
        <v>1461.32</v>
      </c>
      <c r="J8998" s="4" t="s">
        <v>43646</v>
      </c>
      <c r="L8998" s="59" t="s">
        <v>44648</v>
      </c>
      <c r="O8998" s="4" t="s">
        <v>44649</v>
      </c>
      <c r="R8998" s="4" t="s">
        <v>44650</v>
      </c>
    </row>
    <row r="8999" spans="1:27" ht="39.9" customHeight="1" x14ac:dyDescent="0.3">
      <c r="A8999" s="5">
        <f t="shared" si="140"/>
        <v>8998</v>
      </c>
      <c r="B8999" s="4" t="s">
        <v>44651</v>
      </c>
      <c r="C8999" s="4" t="s">
        <v>8564</v>
      </c>
      <c r="D8999" s="4" t="s">
        <v>178</v>
      </c>
      <c r="E8999" s="4" t="s">
        <v>44652</v>
      </c>
      <c r="F8999" s="57" t="s">
        <v>44653</v>
      </c>
      <c r="G8999" s="4">
        <v>34.979999999999997</v>
      </c>
      <c r="J8999" s="4" t="s">
        <v>43646</v>
      </c>
      <c r="L8999" s="59" t="s">
        <v>44654</v>
      </c>
    </row>
    <row r="9000" spans="1:27" ht="39.9" customHeight="1" x14ac:dyDescent="0.3">
      <c r="A9000" s="5">
        <f t="shared" si="140"/>
        <v>8999</v>
      </c>
      <c r="B9000" s="4" t="s">
        <v>44655</v>
      </c>
      <c r="C9000" s="4" t="s">
        <v>8564</v>
      </c>
      <c r="D9000" s="4" t="s">
        <v>178</v>
      </c>
      <c r="E9000" s="4" t="s">
        <v>44611</v>
      </c>
      <c r="F9000" s="57" t="s">
        <v>44656</v>
      </c>
      <c r="G9000" s="4">
        <v>84.73</v>
      </c>
      <c r="J9000" s="4" t="s">
        <v>43646</v>
      </c>
      <c r="L9000" s="59" t="s">
        <v>44655</v>
      </c>
    </row>
    <row r="9001" spans="1:27" ht="39.9" customHeight="1" x14ac:dyDescent="0.3">
      <c r="A9001" s="5">
        <f t="shared" si="140"/>
        <v>9000</v>
      </c>
      <c r="B9001" s="4" t="s">
        <v>44657</v>
      </c>
      <c r="C9001" s="4" t="s">
        <v>8564</v>
      </c>
      <c r="D9001" s="4" t="s">
        <v>178</v>
      </c>
      <c r="E9001" s="4" t="s">
        <v>44611</v>
      </c>
      <c r="F9001" s="57" t="s">
        <v>44658</v>
      </c>
      <c r="G9001" s="4">
        <v>76.709999999999994</v>
      </c>
      <c r="J9001" s="4" t="s">
        <v>43646</v>
      </c>
      <c r="L9001" s="59" t="s">
        <v>44657</v>
      </c>
    </row>
    <row r="9002" spans="1:27" ht="39.9" customHeight="1" x14ac:dyDescent="0.3">
      <c r="A9002" s="5">
        <f t="shared" si="140"/>
        <v>9001</v>
      </c>
      <c r="B9002" s="4" t="s">
        <v>44659</v>
      </c>
      <c r="C9002" s="4" t="s">
        <v>8564</v>
      </c>
      <c r="D9002" s="4" t="s">
        <v>178</v>
      </c>
      <c r="E9002" s="4" t="s">
        <v>44615</v>
      </c>
      <c r="F9002" s="57" t="s">
        <v>44660</v>
      </c>
      <c r="G9002" s="4">
        <v>120.22</v>
      </c>
      <c r="J9002" s="4" t="s">
        <v>43646</v>
      </c>
      <c r="L9002" s="59" t="s">
        <v>44661</v>
      </c>
      <c r="O9002" s="4" t="s">
        <v>44662</v>
      </c>
      <c r="R9002" s="4" t="s">
        <v>44663</v>
      </c>
      <c r="U9002" s="4" t="s">
        <v>44664</v>
      </c>
      <c r="X9002" s="4" t="s">
        <v>44665</v>
      </c>
      <c r="AA9002" s="4" t="s">
        <v>44666</v>
      </c>
    </row>
    <row r="9003" spans="1:27" ht="39.9" customHeight="1" x14ac:dyDescent="0.3">
      <c r="A9003" s="5">
        <f t="shared" si="140"/>
        <v>9002</v>
      </c>
      <c r="B9003" s="4" t="s">
        <v>44667</v>
      </c>
      <c r="C9003" s="4" t="s">
        <v>8564</v>
      </c>
      <c r="D9003" s="4" t="s">
        <v>178</v>
      </c>
      <c r="E9003" s="4" t="s">
        <v>44615</v>
      </c>
      <c r="F9003" s="57" t="s">
        <v>44668</v>
      </c>
      <c r="G9003" s="4">
        <v>3348.59</v>
      </c>
      <c r="J9003" s="4" t="s">
        <v>43646</v>
      </c>
      <c r="L9003" s="59" t="s">
        <v>44669</v>
      </c>
      <c r="O9003" s="4" t="s">
        <v>24756</v>
      </c>
      <c r="R9003" s="4" t="s">
        <v>44670</v>
      </c>
      <c r="U9003" s="4" t="s">
        <v>44671</v>
      </c>
      <c r="X9003" s="4" t="s">
        <v>44672</v>
      </c>
    </row>
    <row r="9004" spans="1:27" ht="39.9" customHeight="1" x14ac:dyDescent="0.3">
      <c r="A9004" s="5">
        <f t="shared" si="140"/>
        <v>9003</v>
      </c>
      <c r="B9004" s="4" t="s">
        <v>44673</v>
      </c>
      <c r="C9004" s="4" t="s">
        <v>8564</v>
      </c>
      <c r="D9004" s="4" t="s">
        <v>178</v>
      </c>
      <c r="E9004" s="4" t="s">
        <v>44615</v>
      </c>
      <c r="F9004" s="57" t="s">
        <v>44674</v>
      </c>
      <c r="G9004" s="4">
        <v>74.39</v>
      </c>
      <c r="J9004" s="4" t="s">
        <v>43646</v>
      </c>
      <c r="L9004" s="59" t="s">
        <v>44675</v>
      </c>
    </row>
    <row r="9005" spans="1:27" ht="39.9" customHeight="1" x14ac:dyDescent="0.3">
      <c r="A9005" s="5">
        <f t="shared" si="140"/>
        <v>9004</v>
      </c>
      <c r="B9005" s="4" t="s">
        <v>44676</v>
      </c>
      <c r="C9005" s="4" t="s">
        <v>8564</v>
      </c>
      <c r="D9005" s="4" t="s">
        <v>178</v>
      </c>
      <c r="E9005" s="4" t="s">
        <v>44615</v>
      </c>
      <c r="F9005" s="57" t="s">
        <v>44677</v>
      </c>
      <c r="G9005" s="4">
        <v>368.35</v>
      </c>
      <c r="J9005" s="4" t="s">
        <v>43646</v>
      </c>
      <c r="L9005" s="59" t="s">
        <v>44678</v>
      </c>
      <c r="O9005" s="4" t="s">
        <v>44679</v>
      </c>
      <c r="R9005" s="4" t="s">
        <v>44680</v>
      </c>
    </row>
    <row r="9006" spans="1:27" ht="39.9" customHeight="1" x14ac:dyDescent="0.3">
      <c r="A9006" s="5">
        <f t="shared" si="140"/>
        <v>9005</v>
      </c>
      <c r="B9006" s="4" t="s">
        <v>44681</v>
      </c>
      <c r="C9006" s="4" t="s">
        <v>8564</v>
      </c>
      <c r="D9006" s="4" t="s">
        <v>178</v>
      </c>
      <c r="E9006" s="4" t="s">
        <v>44611</v>
      </c>
      <c r="F9006" s="57" t="s">
        <v>44682</v>
      </c>
      <c r="G9006" s="4">
        <v>67.5</v>
      </c>
      <c r="J9006" s="4" t="s">
        <v>43646</v>
      </c>
      <c r="L9006" s="59" t="s">
        <v>44681</v>
      </c>
    </row>
    <row r="9007" spans="1:27" ht="39.9" customHeight="1" x14ac:dyDescent="0.3">
      <c r="A9007" s="5">
        <f t="shared" si="140"/>
        <v>9006</v>
      </c>
      <c r="B9007" s="4" t="s">
        <v>44683</v>
      </c>
      <c r="C9007" s="4" t="s">
        <v>8564</v>
      </c>
      <c r="D9007" s="4" t="s">
        <v>178</v>
      </c>
      <c r="E9007" s="4" t="s">
        <v>44633</v>
      </c>
      <c r="F9007" s="57" t="s">
        <v>44684</v>
      </c>
      <c r="G9007" s="4">
        <v>80</v>
      </c>
      <c r="J9007" s="4" t="s">
        <v>43646</v>
      </c>
      <c r="L9007" s="59" t="s">
        <v>44683</v>
      </c>
    </row>
    <row r="9008" spans="1:27" ht="39.9" customHeight="1" x14ac:dyDescent="0.3">
      <c r="A9008" s="5">
        <f t="shared" si="140"/>
        <v>9007</v>
      </c>
      <c r="B9008" s="4" t="s">
        <v>44685</v>
      </c>
      <c r="C9008" s="4" t="s">
        <v>8564</v>
      </c>
      <c r="D9008" s="4" t="s">
        <v>178</v>
      </c>
      <c r="E9008" s="4" t="s">
        <v>44611</v>
      </c>
      <c r="F9008" s="57" t="s">
        <v>44656</v>
      </c>
      <c r="G9008" s="4">
        <v>77.099999999999994</v>
      </c>
      <c r="J9008" s="4" t="s">
        <v>43646</v>
      </c>
      <c r="L9008" s="59" t="s">
        <v>44685</v>
      </c>
    </row>
    <row r="9009" spans="1:30" ht="39.9" customHeight="1" x14ac:dyDescent="0.3">
      <c r="A9009" s="5">
        <f t="shared" si="140"/>
        <v>9008</v>
      </c>
      <c r="B9009" s="4" t="s">
        <v>44686</v>
      </c>
      <c r="C9009" s="4" t="s">
        <v>8564</v>
      </c>
      <c r="D9009" s="4" t="s">
        <v>178</v>
      </c>
      <c r="E9009" s="4" t="s">
        <v>44615</v>
      </c>
      <c r="F9009" s="57" t="s">
        <v>44687</v>
      </c>
      <c r="G9009" s="4">
        <v>86.31</v>
      </c>
      <c r="J9009" s="4" t="s">
        <v>43646</v>
      </c>
      <c r="L9009" s="59" t="s">
        <v>44688</v>
      </c>
    </row>
    <row r="9010" spans="1:30" ht="39.9" customHeight="1" x14ac:dyDescent="0.3">
      <c r="A9010" s="5">
        <f t="shared" si="140"/>
        <v>9009</v>
      </c>
      <c r="B9010" s="4" t="s">
        <v>44689</v>
      </c>
      <c r="C9010" s="4" t="s">
        <v>8564</v>
      </c>
      <c r="D9010" s="4" t="s">
        <v>178</v>
      </c>
      <c r="E9010" s="4" t="s">
        <v>44615</v>
      </c>
      <c r="F9010" s="57" t="s">
        <v>44690</v>
      </c>
      <c r="G9010" s="4">
        <v>39.85</v>
      </c>
      <c r="J9010" s="4" t="s">
        <v>43646</v>
      </c>
      <c r="L9010" s="59" t="s">
        <v>44691</v>
      </c>
      <c r="O9010" s="4" t="s">
        <v>44692</v>
      </c>
    </row>
    <row r="9011" spans="1:30" ht="39.9" customHeight="1" x14ac:dyDescent="0.3">
      <c r="A9011" s="5">
        <f t="shared" si="140"/>
        <v>9010</v>
      </c>
      <c r="B9011" s="4" t="s">
        <v>44693</v>
      </c>
      <c r="C9011" s="4" t="s">
        <v>8564</v>
      </c>
      <c r="D9011" s="4" t="s">
        <v>178</v>
      </c>
      <c r="E9011" s="4" t="s">
        <v>44615</v>
      </c>
      <c r="F9011" s="57" t="s">
        <v>44694</v>
      </c>
      <c r="G9011" s="4">
        <v>28.7</v>
      </c>
      <c r="J9011" s="4" t="s">
        <v>43646</v>
      </c>
      <c r="L9011" s="59" t="s">
        <v>44695</v>
      </c>
      <c r="O9011" s="4" t="s">
        <v>44696</v>
      </c>
    </row>
    <row r="9012" spans="1:30" ht="39.9" customHeight="1" x14ac:dyDescent="0.3">
      <c r="A9012" s="5">
        <f t="shared" si="140"/>
        <v>9011</v>
      </c>
      <c r="B9012" s="4" t="s">
        <v>44697</v>
      </c>
      <c r="C9012" s="4" t="s">
        <v>8564</v>
      </c>
      <c r="D9012" s="4" t="s">
        <v>178</v>
      </c>
      <c r="E9012" s="4" t="s">
        <v>21014</v>
      </c>
      <c r="F9012" s="57" t="s">
        <v>44698</v>
      </c>
      <c r="G9012" s="4">
        <v>33.86</v>
      </c>
      <c r="J9012" s="4" t="s">
        <v>43646</v>
      </c>
      <c r="L9012" s="59" t="s">
        <v>44697</v>
      </c>
    </row>
    <row r="9013" spans="1:30" ht="39.9" customHeight="1" x14ac:dyDescent="0.3">
      <c r="A9013" s="5">
        <f t="shared" si="140"/>
        <v>9012</v>
      </c>
      <c r="B9013" s="4" t="s">
        <v>44699</v>
      </c>
      <c r="C9013" s="4" t="s">
        <v>8564</v>
      </c>
      <c r="D9013" s="4" t="s">
        <v>178</v>
      </c>
      <c r="E9013" s="4" t="s">
        <v>44615</v>
      </c>
      <c r="F9013" s="57" t="s">
        <v>44700</v>
      </c>
      <c r="G9013" s="4">
        <v>36.6</v>
      </c>
      <c r="J9013" s="4" t="s">
        <v>43646</v>
      </c>
      <c r="L9013" s="59" t="s">
        <v>44701</v>
      </c>
      <c r="O9013" s="4" t="s">
        <v>44702</v>
      </c>
      <c r="R9013" s="4" t="s">
        <v>44703</v>
      </c>
    </row>
    <row r="9014" spans="1:30" ht="39.9" customHeight="1" x14ac:dyDescent="0.3">
      <c r="A9014" s="5">
        <f t="shared" si="140"/>
        <v>9013</v>
      </c>
      <c r="B9014" s="4" t="s">
        <v>44704</v>
      </c>
      <c r="C9014" s="4" t="s">
        <v>8564</v>
      </c>
      <c r="D9014" s="4" t="s">
        <v>178</v>
      </c>
      <c r="E9014" s="4" t="s">
        <v>44615</v>
      </c>
      <c r="F9014" s="57" t="s">
        <v>44705</v>
      </c>
      <c r="G9014" s="4">
        <v>65.260000000000005</v>
      </c>
      <c r="J9014" s="4" t="s">
        <v>43646</v>
      </c>
      <c r="L9014" s="59" t="s">
        <v>44706</v>
      </c>
      <c r="O9014" s="4" t="s">
        <v>44707</v>
      </c>
      <c r="R9014" s="4" t="s">
        <v>44708</v>
      </c>
      <c r="U9014" s="4" t="s">
        <v>44709</v>
      </c>
    </row>
    <row r="9015" spans="1:30" ht="39.9" customHeight="1" x14ac:dyDescent="0.3">
      <c r="A9015" s="5">
        <f t="shared" si="140"/>
        <v>9014</v>
      </c>
      <c r="B9015" s="4" t="s">
        <v>44710</v>
      </c>
      <c r="C9015" s="4" t="s">
        <v>8564</v>
      </c>
      <c r="D9015" s="4" t="s">
        <v>178</v>
      </c>
      <c r="E9015" s="4" t="s">
        <v>44615</v>
      </c>
      <c r="F9015" s="57" t="s">
        <v>44711</v>
      </c>
      <c r="G9015" s="4">
        <v>221.04</v>
      </c>
      <c r="J9015" s="4" t="s">
        <v>43646</v>
      </c>
      <c r="L9015" s="59" t="s">
        <v>44712</v>
      </c>
      <c r="O9015" s="4" t="s">
        <v>44713</v>
      </c>
    </row>
    <row r="9016" spans="1:30" ht="39.9" customHeight="1" x14ac:dyDescent="0.3">
      <c r="A9016" s="5">
        <f t="shared" si="140"/>
        <v>9015</v>
      </c>
      <c r="B9016" s="4" t="s">
        <v>44714</v>
      </c>
      <c r="C9016" s="4" t="s">
        <v>8564</v>
      </c>
      <c r="D9016" s="4" t="s">
        <v>178</v>
      </c>
      <c r="E9016" s="4" t="s">
        <v>44633</v>
      </c>
      <c r="F9016" s="57" t="s">
        <v>44715</v>
      </c>
      <c r="G9016" s="4">
        <v>42.03</v>
      </c>
      <c r="J9016" s="4" t="s">
        <v>43646</v>
      </c>
      <c r="L9016" s="59" t="s">
        <v>44716</v>
      </c>
      <c r="O9016" s="4" t="s">
        <v>44717</v>
      </c>
    </row>
    <row r="9017" spans="1:30" ht="39.9" customHeight="1" x14ac:dyDescent="0.3">
      <c r="A9017" s="5">
        <f t="shared" si="140"/>
        <v>9016</v>
      </c>
      <c r="B9017" s="4" t="s">
        <v>44718</v>
      </c>
      <c r="C9017" s="4" t="s">
        <v>8564</v>
      </c>
      <c r="D9017" s="4" t="s">
        <v>178</v>
      </c>
      <c r="E9017" s="4" t="s">
        <v>44615</v>
      </c>
      <c r="F9017" s="57" t="s">
        <v>44719</v>
      </c>
      <c r="G9017" s="4">
        <v>4198.1400000000003</v>
      </c>
      <c r="J9017" s="4" t="s">
        <v>43646</v>
      </c>
      <c r="L9017" s="59" t="s">
        <v>44720</v>
      </c>
      <c r="O9017" s="4" t="s">
        <v>44721</v>
      </c>
      <c r="R9017" s="4" t="s">
        <v>44722</v>
      </c>
      <c r="U9017" s="4" t="s">
        <v>44723</v>
      </c>
      <c r="X9017" s="4" t="s">
        <v>44724</v>
      </c>
      <c r="AA9017" s="4" t="s">
        <v>44725</v>
      </c>
      <c r="AD9017" s="4" t="s">
        <v>44726</v>
      </c>
    </row>
    <row r="9018" spans="1:30" ht="39.9" customHeight="1" x14ac:dyDescent="0.3">
      <c r="A9018" s="5">
        <f t="shared" si="140"/>
        <v>9017</v>
      </c>
      <c r="B9018" s="4" t="s">
        <v>44727</v>
      </c>
      <c r="C9018" s="4" t="s">
        <v>8564</v>
      </c>
      <c r="D9018" s="4" t="s">
        <v>178</v>
      </c>
      <c r="E9018" s="4" t="s">
        <v>44615</v>
      </c>
      <c r="F9018" s="57" t="s">
        <v>44728</v>
      </c>
      <c r="G9018" s="4">
        <v>604.25</v>
      </c>
      <c r="J9018" s="4" t="s">
        <v>43646</v>
      </c>
      <c r="L9018" s="59" t="s">
        <v>44729</v>
      </c>
      <c r="O9018" s="4" t="s">
        <v>44730</v>
      </c>
      <c r="R9018" s="4" t="s">
        <v>44731</v>
      </c>
      <c r="U9018" s="4" t="s">
        <v>44732</v>
      </c>
      <c r="X9018" s="4" t="s">
        <v>44733</v>
      </c>
      <c r="AA9018" s="4" t="s">
        <v>44734</v>
      </c>
    </row>
    <row r="9019" spans="1:30" ht="39.9" customHeight="1" x14ac:dyDescent="0.3">
      <c r="A9019" s="5">
        <f t="shared" si="140"/>
        <v>9018</v>
      </c>
      <c r="B9019" s="4" t="s">
        <v>44735</v>
      </c>
      <c r="C9019" s="4" t="s">
        <v>8564</v>
      </c>
      <c r="D9019" s="4" t="s">
        <v>178</v>
      </c>
      <c r="E9019" s="4" t="s">
        <v>44615</v>
      </c>
      <c r="F9019" s="57" t="s">
        <v>44736</v>
      </c>
      <c r="G9019" s="4">
        <v>9839.25</v>
      </c>
      <c r="J9019" s="4" t="s">
        <v>43646</v>
      </c>
      <c r="L9019" s="59" t="s">
        <v>44737</v>
      </c>
      <c r="O9019" s="4" t="s">
        <v>44738</v>
      </c>
      <c r="R9019" s="4" t="s">
        <v>7621</v>
      </c>
      <c r="U9019" s="4" t="s">
        <v>44739</v>
      </c>
      <c r="X9019" s="4" t="s">
        <v>44740</v>
      </c>
      <c r="AA9019" s="4" t="s">
        <v>44741</v>
      </c>
    </row>
    <row r="9020" spans="1:30" ht="39.9" customHeight="1" x14ac:dyDescent="0.3">
      <c r="A9020" s="5">
        <f t="shared" si="140"/>
        <v>9019</v>
      </c>
      <c r="B9020" s="4" t="s">
        <v>44742</v>
      </c>
      <c r="C9020" s="4" t="s">
        <v>8564</v>
      </c>
      <c r="D9020" s="4" t="s">
        <v>178</v>
      </c>
      <c r="E9020" s="4" t="s">
        <v>44615</v>
      </c>
      <c r="F9020" s="57" t="s">
        <v>44736</v>
      </c>
      <c r="G9020" s="4">
        <v>617.57000000000005</v>
      </c>
      <c r="J9020" s="4" t="s">
        <v>43646</v>
      </c>
      <c r="L9020" s="59" t="s">
        <v>44737</v>
      </c>
      <c r="O9020" s="4" t="s">
        <v>44738</v>
      </c>
      <c r="R9020" s="4" t="s">
        <v>7621</v>
      </c>
    </row>
    <row r="9021" spans="1:30" ht="39.9" customHeight="1" x14ac:dyDescent="0.3">
      <c r="A9021" s="5">
        <f t="shared" si="140"/>
        <v>9020</v>
      </c>
      <c r="B9021" s="4" t="s">
        <v>33309</v>
      </c>
      <c r="C9021" s="4" t="s">
        <v>8564</v>
      </c>
      <c r="D9021" s="4" t="s">
        <v>178</v>
      </c>
      <c r="E9021" s="4" t="s">
        <v>44743</v>
      </c>
      <c r="F9021" s="57" t="s">
        <v>44744</v>
      </c>
      <c r="G9021" s="4">
        <v>44.41</v>
      </c>
      <c r="J9021" s="4" t="s">
        <v>43646</v>
      </c>
      <c r="L9021" s="59" t="s">
        <v>44745</v>
      </c>
    </row>
    <row r="9022" spans="1:30" ht="39.9" customHeight="1" x14ac:dyDescent="0.3">
      <c r="A9022" s="5">
        <f t="shared" si="140"/>
        <v>9021</v>
      </c>
      <c r="B9022" s="4" t="s">
        <v>44746</v>
      </c>
      <c r="C9022" s="4" t="s">
        <v>8564</v>
      </c>
      <c r="D9022" s="4" t="s">
        <v>178</v>
      </c>
      <c r="E9022" s="4" t="s">
        <v>44747</v>
      </c>
      <c r="F9022" s="57" t="s">
        <v>44748</v>
      </c>
      <c r="G9022" s="4">
        <v>26.94</v>
      </c>
      <c r="J9022" s="4" t="s">
        <v>43646</v>
      </c>
      <c r="L9022" s="59" t="s">
        <v>44746</v>
      </c>
    </row>
    <row r="9023" spans="1:30" ht="39.9" customHeight="1" x14ac:dyDescent="0.3">
      <c r="A9023" s="5">
        <f t="shared" si="140"/>
        <v>9022</v>
      </c>
      <c r="B9023" s="4" t="s">
        <v>44749</v>
      </c>
      <c r="C9023" s="4" t="s">
        <v>8564</v>
      </c>
      <c r="D9023" s="4" t="s">
        <v>178</v>
      </c>
      <c r="E9023" s="4" t="s">
        <v>44747</v>
      </c>
      <c r="F9023" s="57" t="s">
        <v>44750</v>
      </c>
      <c r="G9023" s="4">
        <v>25.16</v>
      </c>
      <c r="J9023" s="4" t="s">
        <v>43646</v>
      </c>
      <c r="L9023" s="59" t="s">
        <v>44749</v>
      </c>
    </row>
    <row r="9024" spans="1:30" ht="39.9" customHeight="1" x14ac:dyDescent="0.3">
      <c r="A9024" s="5">
        <f t="shared" si="140"/>
        <v>9023</v>
      </c>
      <c r="B9024" s="4" t="s">
        <v>44751</v>
      </c>
      <c r="C9024" s="4" t="s">
        <v>8564</v>
      </c>
      <c r="D9024" s="4" t="s">
        <v>178</v>
      </c>
      <c r="E9024" s="4" t="s">
        <v>44747</v>
      </c>
      <c r="F9024" s="57" t="s">
        <v>44752</v>
      </c>
      <c r="G9024" s="4">
        <v>31.21</v>
      </c>
      <c r="J9024" s="4" t="s">
        <v>43646</v>
      </c>
      <c r="L9024" s="59" t="s">
        <v>44753</v>
      </c>
    </row>
    <row r="9025" spans="1:21" ht="39.9" customHeight="1" x14ac:dyDescent="0.3">
      <c r="A9025" s="5">
        <f t="shared" si="140"/>
        <v>9024</v>
      </c>
      <c r="B9025" s="4" t="s">
        <v>44754</v>
      </c>
      <c r="C9025" s="4" t="s">
        <v>8564</v>
      </c>
      <c r="D9025" s="4" t="s">
        <v>178</v>
      </c>
      <c r="E9025" s="4" t="s">
        <v>17669</v>
      </c>
      <c r="F9025" s="57" t="s">
        <v>44755</v>
      </c>
      <c r="G9025" s="4">
        <v>3563.82</v>
      </c>
      <c r="J9025" s="4" t="s">
        <v>43646</v>
      </c>
      <c r="L9025" s="59" t="s">
        <v>44756</v>
      </c>
    </row>
    <row r="9026" spans="1:21" ht="39.9" customHeight="1" x14ac:dyDescent="0.3">
      <c r="A9026" s="5">
        <f t="shared" si="140"/>
        <v>9025</v>
      </c>
      <c r="B9026" s="4" t="s">
        <v>44757</v>
      </c>
      <c r="C9026" s="4" t="s">
        <v>8564</v>
      </c>
      <c r="D9026" s="4" t="s">
        <v>178</v>
      </c>
      <c r="E9026" s="4" t="s">
        <v>44747</v>
      </c>
      <c r="F9026" s="57" t="s">
        <v>44758</v>
      </c>
      <c r="G9026" s="4">
        <v>29.6</v>
      </c>
      <c r="J9026" s="4" t="s">
        <v>43646</v>
      </c>
      <c r="L9026" s="59" t="s">
        <v>44759</v>
      </c>
    </row>
    <row r="9027" spans="1:21" ht="39.9" customHeight="1" x14ac:dyDescent="0.3">
      <c r="A9027" s="5">
        <f t="shared" si="140"/>
        <v>9026</v>
      </c>
      <c r="B9027" s="4" t="s">
        <v>44760</v>
      </c>
      <c r="C9027" s="4" t="s">
        <v>8564</v>
      </c>
      <c r="D9027" s="4" t="s">
        <v>178</v>
      </c>
      <c r="E9027" s="4" t="s">
        <v>44747</v>
      </c>
      <c r="F9027" s="57" t="s">
        <v>44761</v>
      </c>
      <c r="G9027" s="4">
        <v>31.86</v>
      </c>
      <c r="J9027" s="4" t="s">
        <v>43646</v>
      </c>
      <c r="L9027" s="59" t="s">
        <v>44762</v>
      </c>
    </row>
    <row r="9028" spans="1:21" ht="39.9" customHeight="1" x14ac:dyDescent="0.3">
      <c r="A9028" s="5">
        <f t="shared" ref="A9028:A9091" si="141">+A9027+1</f>
        <v>9027</v>
      </c>
      <c r="B9028" s="4" t="s">
        <v>44763</v>
      </c>
      <c r="C9028" s="4" t="s">
        <v>8564</v>
      </c>
      <c r="D9028" s="4" t="s">
        <v>178</v>
      </c>
      <c r="E9028" s="4" t="s">
        <v>17669</v>
      </c>
      <c r="F9028" s="57" t="s">
        <v>44764</v>
      </c>
      <c r="G9028" s="4">
        <v>244.58</v>
      </c>
      <c r="J9028" s="4" t="s">
        <v>43646</v>
      </c>
      <c r="L9028" s="59" t="s">
        <v>44765</v>
      </c>
      <c r="N9028" s="4">
        <v>3501283</v>
      </c>
      <c r="O9028" s="4" t="s">
        <v>44766</v>
      </c>
      <c r="Q9028" s="4">
        <v>3501272</v>
      </c>
      <c r="R9028" s="4" t="s">
        <v>44767</v>
      </c>
      <c r="T9028" s="4">
        <v>3501257</v>
      </c>
      <c r="U9028" s="4" t="s">
        <v>44768</v>
      </c>
    </row>
    <row r="9029" spans="1:21" ht="39.9" customHeight="1" x14ac:dyDescent="0.3">
      <c r="A9029" s="5">
        <f t="shared" si="141"/>
        <v>9028</v>
      </c>
      <c r="B9029" s="4" t="s">
        <v>44769</v>
      </c>
      <c r="C9029" s="4" t="s">
        <v>8564</v>
      </c>
      <c r="D9029" s="4" t="s">
        <v>178</v>
      </c>
      <c r="E9029" s="4" t="s">
        <v>17669</v>
      </c>
      <c r="F9029" s="57" t="s">
        <v>44770</v>
      </c>
      <c r="G9029" s="4">
        <v>1019.44</v>
      </c>
      <c r="J9029" s="4" t="s">
        <v>43646</v>
      </c>
      <c r="L9029" s="59" t="s">
        <v>44771</v>
      </c>
      <c r="N9029" s="4">
        <v>893709</v>
      </c>
      <c r="O9029" s="4" t="s">
        <v>44772</v>
      </c>
      <c r="Q9029" s="4">
        <v>893748</v>
      </c>
      <c r="R9029" s="4" t="s">
        <v>44773</v>
      </c>
      <c r="T9029" s="4">
        <v>893668</v>
      </c>
    </row>
    <row r="9030" spans="1:21" ht="39.9" customHeight="1" x14ac:dyDescent="0.3">
      <c r="A9030" s="5">
        <f t="shared" si="141"/>
        <v>9029</v>
      </c>
      <c r="B9030" s="4" t="s">
        <v>44774</v>
      </c>
      <c r="C9030" s="4" t="s">
        <v>8564</v>
      </c>
      <c r="D9030" s="4" t="s">
        <v>178</v>
      </c>
      <c r="E9030" s="4" t="s">
        <v>44743</v>
      </c>
      <c r="F9030" s="57" t="s">
        <v>44775</v>
      </c>
      <c r="G9030" s="4">
        <v>151.5</v>
      </c>
      <c r="J9030" s="4" t="s">
        <v>43646</v>
      </c>
      <c r="L9030" s="59" t="s">
        <v>44776</v>
      </c>
    </row>
    <row r="9031" spans="1:21" ht="39.9" customHeight="1" x14ac:dyDescent="0.3">
      <c r="A9031" s="5">
        <f t="shared" si="141"/>
        <v>9030</v>
      </c>
      <c r="B9031" s="4" t="s">
        <v>44777</v>
      </c>
      <c r="C9031" s="4" t="s">
        <v>8564</v>
      </c>
      <c r="D9031" s="4" t="s">
        <v>178</v>
      </c>
      <c r="E9031" s="4" t="s">
        <v>17669</v>
      </c>
      <c r="F9031" s="57" t="s">
        <v>44778</v>
      </c>
      <c r="G9031" s="4">
        <v>624.13</v>
      </c>
      <c r="J9031" s="4" t="s">
        <v>43646</v>
      </c>
      <c r="L9031" s="59" t="s">
        <v>44779</v>
      </c>
      <c r="N9031" s="4">
        <v>6480111</v>
      </c>
      <c r="O9031" s="4" t="s">
        <v>44780</v>
      </c>
      <c r="Q9031" s="4">
        <v>7059033</v>
      </c>
    </row>
    <row r="9032" spans="1:21" ht="39.9" customHeight="1" x14ac:dyDescent="0.3">
      <c r="A9032" s="5">
        <f t="shared" si="141"/>
        <v>9031</v>
      </c>
      <c r="B9032" s="4" t="s">
        <v>44781</v>
      </c>
      <c r="C9032" s="4" t="s">
        <v>8564</v>
      </c>
      <c r="D9032" s="4" t="s">
        <v>178</v>
      </c>
      <c r="E9032" s="4" t="s">
        <v>44782</v>
      </c>
      <c r="F9032" s="57" t="s">
        <v>44783</v>
      </c>
      <c r="G9032" s="4">
        <v>114.81</v>
      </c>
      <c r="J9032" s="4" t="s">
        <v>43646</v>
      </c>
      <c r="L9032" s="59" t="s">
        <v>44784</v>
      </c>
      <c r="O9032" s="4" t="s">
        <v>44785</v>
      </c>
    </row>
    <row r="9033" spans="1:21" ht="39.9" customHeight="1" x14ac:dyDescent="0.3">
      <c r="A9033" s="5">
        <f t="shared" si="141"/>
        <v>9032</v>
      </c>
      <c r="B9033" s="4" t="s">
        <v>44786</v>
      </c>
      <c r="C9033" s="4" t="s">
        <v>8564</v>
      </c>
      <c r="D9033" s="4" t="s">
        <v>178</v>
      </c>
      <c r="E9033" s="4" t="s">
        <v>1788</v>
      </c>
      <c r="F9033" s="57" t="s">
        <v>44787</v>
      </c>
      <c r="G9033" s="4">
        <v>45.95</v>
      </c>
      <c r="J9033" s="4" t="s">
        <v>43646</v>
      </c>
      <c r="L9033" s="59" t="s">
        <v>44788</v>
      </c>
    </row>
    <row r="9034" spans="1:21" ht="39.9" customHeight="1" x14ac:dyDescent="0.3">
      <c r="A9034" s="5">
        <f t="shared" si="141"/>
        <v>9033</v>
      </c>
      <c r="B9034" s="4" t="s">
        <v>44789</v>
      </c>
      <c r="C9034" s="4" t="s">
        <v>8564</v>
      </c>
      <c r="D9034" s="4" t="s">
        <v>178</v>
      </c>
      <c r="E9034" s="4" t="s">
        <v>1788</v>
      </c>
      <c r="F9034" s="57" t="s">
        <v>44790</v>
      </c>
      <c r="G9034" s="4">
        <v>63.04</v>
      </c>
      <c r="J9034" s="4" t="s">
        <v>43646</v>
      </c>
      <c r="L9034" s="59" t="s">
        <v>44791</v>
      </c>
    </row>
    <row r="9035" spans="1:21" ht="39.9" customHeight="1" x14ac:dyDescent="0.3">
      <c r="A9035" s="5">
        <f t="shared" si="141"/>
        <v>9034</v>
      </c>
      <c r="B9035" s="4" t="s">
        <v>44792</v>
      </c>
      <c r="C9035" s="4" t="s">
        <v>8564</v>
      </c>
      <c r="D9035" s="4" t="s">
        <v>178</v>
      </c>
      <c r="E9035" s="4" t="s">
        <v>1788</v>
      </c>
      <c r="F9035" s="57" t="s">
        <v>44793</v>
      </c>
      <c r="G9035" s="4">
        <v>42.52</v>
      </c>
      <c r="J9035" s="4" t="s">
        <v>43646</v>
      </c>
      <c r="L9035" s="59" t="s">
        <v>44794</v>
      </c>
    </row>
    <row r="9036" spans="1:21" ht="39.9" customHeight="1" x14ac:dyDescent="0.3">
      <c r="A9036" s="5">
        <f t="shared" si="141"/>
        <v>9035</v>
      </c>
      <c r="B9036" s="4" t="s">
        <v>44795</v>
      </c>
      <c r="C9036" s="4" t="s">
        <v>8564</v>
      </c>
      <c r="D9036" s="4" t="s">
        <v>178</v>
      </c>
      <c r="E9036" s="4" t="s">
        <v>1788</v>
      </c>
      <c r="F9036" s="57" t="s">
        <v>44796</v>
      </c>
      <c r="G9036" s="4">
        <v>63.31</v>
      </c>
      <c r="J9036" s="4" t="s">
        <v>43646</v>
      </c>
      <c r="L9036" s="59" t="s">
        <v>44797</v>
      </c>
    </row>
    <row r="9037" spans="1:21" ht="39.9" customHeight="1" x14ac:dyDescent="0.3">
      <c r="A9037" s="5">
        <f t="shared" si="141"/>
        <v>9036</v>
      </c>
      <c r="B9037" s="4" t="s">
        <v>44798</v>
      </c>
      <c r="C9037" s="4" t="s">
        <v>8564</v>
      </c>
      <c r="D9037" s="4" t="s">
        <v>178</v>
      </c>
      <c r="E9037" s="4" t="s">
        <v>1788</v>
      </c>
      <c r="F9037" s="57" t="s">
        <v>44799</v>
      </c>
      <c r="G9037" s="4">
        <v>41.33</v>
      </c>
      <c r="J9037" s="4" t="s">
        <v>43646</v>
      </c>
      <c r="L9037" s="59" t="s">
        <v>44800</v>
      </c>
    </row>
    <row r="9038" spans="1:21" ht="39.9" customHeight="1" x14ac:dyDescent="0.3">
      <c r="A9038" s="5">
        <f t="shared" si="141"/>
        <v>9037</v>
      </c>
      <c r="B9038" s="4" t="s">
        <v>44801</v>
      </c>
      <c r="C9038" s="4" t="s">
        <v>8564</v>
      </c>
      <c r="D9038" s="4" t="s">
        <v>178</v>
      </c>
      <c r="E9038" s="4" t="s">
        <v>1788</v>
      </c>
      <c r="F9038" s="57" t="s">
        <v>44802</v>
      </c>
      <c r="G9038" s="4">
        <v>59.01</v>
      </c>
      <c r="J9038" s="4" t="s">
        <v>43646</v>
      </c>
      <c r="L9038" s="59" t="s">
        <v>44803</v>
      </c>
    </row>
    <row r="9039" spans="1:21" ht="39.9" customHeight="1" x14ac:dyDescent="0.3">
      <c r="A9039" s="5">
        <f t="shared" si="141"/>
        <v>9038</v>
      </c>
      <c r="B9039" s="4" t="s">
        <v>44804</v>
      </c>
      <c r="C9039" s="4" t="s">
        <v>8564</v>
      </c>
      <c r="D9039" s="4" t="s">
        <v>178</v>
      </c>
      <c r="E9039" s="4" t="s">
        <v>1788</v>
      </c>
      <c r="F9039" s="57" t="s">
        <v>44805</v>
      </c>
      <c r="G9039" s="4">
        <v>37.53</v>
      </c>
      <c r="J9039" s="4" t="s">
        <v>43646</v>
      </c>
      <c r="L9039" s="59" t="s">
        <v>44806</v>
      </c>
    </row>
    <row r="9040" spans="1:21" ht="39.9" customHeight="1" x14ac:dyDescent="0.3">
      <c r="A9040" s="5">
        <f t="shared" si="141"/>
        <v>9039</v>
      </c>
      <c r="B9040" s="4" t="s">
        <v>9293</v>
      </c>
      <c r="C9040" s="4" t="s">
        <v>8564</v>
      </c>
      <c r="D9040" s="4" t="s">
        <v>178</v>
      </c>
      <c r="E9040" s="4" t="s">
        <v>1788</v>
      </c>
      <c r="F9040" s="57" t="s">
        <v>44807</v>
      </c>
      <c r="G9040" s="4">
        <v>35.81</v>
      </c>
      <c r="J9040" s="4" t="s">
        <v>43646</v>
      </c>
      <c r="L9040" s="59" t="s">
        <v>44808</v>
      </c>
    </row>
    <row r="9041" spans="1:24" ht="39.9" customHeight="1" x14ac:dyDescent="0.3">
      <c r="A9041" s="5">
        <f t="shared" si="141"/>
        <v>9040</v>
      </c>
      <c r="B9041" s="4" t="s">
        <v>44809</v>
      </c>
      <c r="C9041" s="4" t="s">
        <v>8564</v>
      </c>
      <c r="D9041" s="4" t="s">
        <v>178</v>
      </c>
      <c r="E9041" s="4" t="s">
        <v>1788</v>
      </c>
      <c r="F9041" s="57" t="s">
        <v>44810</v>
      </c>
      <c r="G9041" s="4">
        <v>68.81</v>
      </c>
      <c r="J9041" s="4" t="s">
        <v>43646</v>
      </c>
      <c r="L9041" s="59" t="s">
        <v>44811</v>
      </c>
    </row>
    <row r="9042" spans="1:24" ht="39.9" customHeight="1" x14ac:dyDescent="0.3">
      <c r="A9042" s="5">
        <f t="shared" si="141"/>
        <v>9041</v>
      </c>
      <c r="B9042" s="4" t="s">
        <v>44812</v>
      </c>
      <c r="C9042" s="4" t="s">
        <v>8564</v>
      </c>
      <c r="D9042" s="4" t="s">
        <v>178</v>
      </c>
      <c r="E9042" s="4" t="s">
        <v>1788</v>
      </c>
      <c r="F9042" s="57" t="s">
        <v>44813</v>
      </c>
      <c r="G9042" s="4">
        <v>46.96</v>
      </c>
      <c r="J9042" s="4" t="s">
        <v>43646</v>
      </c>
      <c r="L9042" s="59" t="s">
        <v>44814</v>
      </c>
    </row>
    <row r="9043" spans="1:24" ht="39.9" customHeight="1" x14ac:dyDescent="0.3">
      <c r="A9043" s="5">
        <f t="shared" si="141"/>
        <v>9042</v>
      </c>
      <c r="B9043" s="4" t="s">
        <v>44815</v>
      </c>
      <c r="C9043" s="4" t="s">
        <v>8564</v>
      </c>
      <c r="D9043" s="4" t="s">
        <v>178</v>
      </c>
      <c r="E9043" s="4" t="s">
        <v>1788</v>
      </c>
      <c r="F9043" s="57" t="s">
        <v>44816</v>
      </c>
      <c r="G9043" s="4">
        <v>25.53</v>
      </c>
      <c r="J9043" s="4" t="s">
        <v>43646</v>
      </c>
      <c r="L9043" s="59" t="s">
        <v>44817</v>
      </c>
    </row>
    <row r="9044" spans="1:24" ht="39.9" customHeight="1" x14ac:dyDescent="0.3">
      <c r="A9044" s="5">
        <f t="shared" si="141"/>
        <v>9043</v>
      </c>
      <c r="B9044" s="4" t="s">
        <v>44818</v>
      </c>
      <c r="C9044" s="4" t="s">
        <v>8564</v>
      </c>
      <c r="D9044" s="4" t="s">
        <v>178</v>
      </c>
      <c r="E9044" s="4" t="s">
        <v>1788</v>
      </c>
      <c r="F9044" s="57" t="s">
        <v>44819</v>
      </c>
      <c r="G9044" s="4">
        <v>65.83</v>
      </c>
      <c r="J9044" s="4" t="s">
        <v>43646</v>
      </c>
      <c r="L9044" s="59" t="s">
        <v>44820</v>
      </c>
    </row>
    <row r="9045" spans="1:24" ht="39.9" customHeight="1" x14ac:dyDescent="0.3">
      <c r="A9045" s="5">
        <f t="shared" si="141"/>
        <v>9044</v>
      </c>
      <c r="B9045" s="4" t="s">
        <v>44821</v>
      </c>
      <c r="C9045" s="4" t="s">
        <v>8564</v>
      </c>
      <c r="D9045" s="4" t="s">
        <v>178</v>
      </c>
      <c r="E9045" s="4" t="s">
        <v>44822</v>
      </c>
      <c r="F9045" s="57" t="s">
        <v>44823</v>
      </c>
      <c r="G9045" s="4">
        <v>59.22</v>
      </c>
      <c r="J9045" s="4" t="s">
        <v>43646</v>
      </c>
      <c r="L9045" s="59" t="s">
        <v>44824</v>
      </c>
    </row>
    <row r="9046" spans="1:24" ht="39.9" customHeight="1" x14ac:dyDescent="0.3">
      <c r="A9046" s="5">
        <f t="shared" si="141"/>
        <v>9045</v>
      </c>
      <c r="B9046" s="4" t="s">
        <v>44825</v>
      </c>
      <c r="C9046" s="4" t="s">
        <v>8564</v>
      </c>
      <c r="D9046" s="4" t="s">
        <v>178</v>
      </c>
      <c r="E9046" s="4" t="s">
        <v>44822</v>
      </c>
      <c r="F9046" s="57" t="s">
        <v>44826</v>
      </c>
      <c r="G9046" s="4">
        <v>74.23</v>
      </c>
      <c r="J9046" s="4" t="s">
        <v>43646</v>
      </c>
      <c r="L9046" s="59" t="s">
        <v>44827</v>
      </c>
    </row>
    <row r="9047" spans="1:24" ht="39.9" customHeight="1" x14ac:dyDescent="0.3">
      <c r="A9047" s="5">
        <f t="shared" si="141"/>
        <v>9046</v>
      </c>
      <c r="B9047" s="4" t="s">
        <v>44828</v>
      </c>
      <c r="C9047" s="4" t="s">
        <v>8564</v>
      </c>
      <c r="D9047" s="4" t="s">
        <v>178</v>
      </c>
      <c r="E9047" s="4" t="s">
        <v>44822</v>
      </c>
      <c r="F9047" s="57" t="s">
        <v>44829</v>
      </c>
      <c r="G9047" s="4">
        <v>26.46</v>
      </c>
      <c r="J9047" s="4" t="s">
        <v>43646</v>
      </c>
      <c r="L9047" s="59" t="s">
        <v>44830</v>
      </c>
    </row>
    <row r="9048" spans="1:24" ht="39.9" customHeight="1" x14ac:dyDescent="0.3">
      <c r="A9048" s="5">
        <f t="shared" si="141"/>
        <v>9047</v>
      </c>
      <c r="B9048" s="4" t="s">
        <v>44831</v>
      </c>
      <c r="C9048" s="4" t="s">
        <v>8564</v>
      </c>
      <c r="D9048" s="4" t="s">
        <v>178</v>
      </c>
      <c r="E9048" s="4" t="s">
        <v>44822</v>
      </c>
      <c r="F9048" s="57" t="s">
        <v>44832</v>
      </c>
      <c r="G9048" s="4">
        <v>47.73</v>
      </c>
      <c r="J9048" s="4" t="s">
        <v>43646</v>
      </c>
      <c r="L9048" s="59" t="s">
        <v>44833</v>
      </c>
    </row>
    <row r="9049" spans="1:24" ht="39.9" customHeight="1" x14ac:dyDescent="0.3">
      <c r="A9049" s="5">
        <f t="shared" si="141"/>
        <v>9048</v>
      </c>
      <c r="B9049" s="4" t="s">
        <v>44834</v>
      </c>
      <c r="C9049" s="4" t="s">
        <v>8564</v>
      </c>
      <c r="D9049" s="4" t="s">
        <v>178</v>
      </c>
      <c r="E9049" s="4" t="s">
        <v>44822</v>
      </c>
      <c r="F9049" s="57" t="s">
        <v>44835</v>
      </c>
      <c r="G9049" s="4">
        <v>61.71</v>
      </c>
      <c r="J9049" s="4" t="s">
        <v>43646</v>
      </c>
      <c r="L9049" s="59" t="s">
        <v>44836</v>
      </c>
      <c r="O9049" s="4" t="s">
        <v>44837</v>
      </c>
    </row>
    <row r="9050" spans="1:24" ht="39.9" customHeight="1" x14ac:dyDescent="0.3">
      <c r="A9050" s="5">
        <f t="shared" si="141"/>
        <v>9049</v>
      </c>
      <c r="B9050" s="4" t="s">
        <v>44838</v>
      </c>
      <c r="C9050" s="4" t="s">
        <v>8564</v>
      </c>
      <c r="D9050" s="4" t="s">
        <v>178</v>
      </c>
      <c r="E9050" s="4" t="s">
        <v>44822</v>
      </c>
      <c r="F9050" s="57" t="s">
        <v>44839</v>
      </c>
      <c r="G9050" s="4">
        <v>41.33</v>
      </c>
      <c r="J9050" s="4" t="s">
        <v>43646</v>
      </c>
      <c r="L9050" s="59" t="s">
        <v>44840</v>
      </c>
    </row>
    <row r="9051" spans="1:24" ht="39.9" customHeight="1" x14ac:dyDescent="0.3">
      <c r="A9051" s="5">
        <f t="shared" si="141"/>
        <v>9050</v>
      </c>
      <c r="B9051" s="4" t="s">
        <v>44841</v>
      </c>
      <c r="C9051" s="4" t="s">
        <v>8564</v>
      </c>
      <c r="D9051" s="4" t="s">
        <v>178</v>
      </c>
      <c r="E9051" s="4" t="s">
        <v>44822</v>
      </c>
      <c r="F9051" s="57" t="s">
        <v>44842</v>
      </c>
      <c r="G9051" s="4">
        <v>43.64</v>
      </c>
      <c r="J9051" s="4" t="s">
        <v>43646</v>
      </c>
      <c r="L9051" s="59" t="s">
        <v>44843</v>
      </c>
    </row>
    <row r="9052" spans="1:24" ht="39.9" customHeight="1" x14ac:dyDescent="0.3">
      <c r="A9052" s="5">
        <f t="shared" si="141"/>
        <v>9051</v>
      </c>
      <c r="B9052" s="4" t="s">
        <v>44844</v>
      </c>
      <c r="C9052" s="4" t="s">
        <v>8564</v>
      </c>
      <c r="D9052" s="4" t="s">
        <v>178</v>
      </c>
      <c r="E9052" s="4" t="s">
        <v>44615</v>
      </c>
      <c r="F9052" s="57" t="s">
        <v>44845</v>
      </c>
      <c r="G9052" s="4">
        <v>3872.12</v>
      </c>
      <c r="J9052" s="4" t="s">
        <v>43646</v>
      </c>
      <c r="L9052" s="59" t="s">
        <v>44846</v>
      </c>
      <c r="O9052" s="4" t="s">
        <v>44847</v>
      </c>
      <c r="R9052" s="4" t="s">
        <v>44848</v>
      </c>
      <c r="U9052" s="4" t="s">
        <v>44849</v>
      </c>
      <c r="X9052" s="4" t="s">
        <v>44850</v>
      </c>
    </row>
    <row r="9053" spans="1:24" ht="39.9" customHeight="1" x14ac:dyDescent="0.3">
      <c r="A9053" s="5">
        <f t="shared" si="141"/>
        <v>9052</v>
      </c>
      <c r="B9053" s="4" t="s">
        <v>44851</v>
      </c>
      <c r="C9053" s="4" t="s">
        <v>8564</v>
      </c>
      <c r="D9053" s="4" t="s">
        <v>178</v>
      </c>
      <c r="E9053" s="4" t="s">
        <v>44852</v>
      </c>
      <c r="F9053" s="57" t="s">
        <v>44853</v>
      </c>
      <c r="G9053" s="4">
        <v>101.02</v>
      </c>
      <c r="J9053" s="4" t="s">
        <v>43646</v>
      </c>
      <c r="L9053" s="59" t="s">
        <v>44854</v>
      </c>
    </row>
    <row r="9054" spans="1:24" ht="39.9" customHeight="1" x14ac:dyDescent="0.3">
      <c r="A9054" s="5">
        <f t="shared" si="141"/>
        <v>9053</v>
      </c>
      <c r="B9054" s="4" t="s">
        <v>44855</v>
      </c>
      <c r="C9054" s="4" t="s">
        <v>8564</v>
      </c>
      <c r="D9054" s="4" t="s">
        <v>178</v>
      </c>
      <c r="E9054" s="4" t="s">
        <v>44856</v>
      </c>
      <c r="F9054" s="57" t="s">
        <v>44857</v>
      </c>
      <c r="G9054" s="4">
        <v>78.69</v>
      </c>
      <c r="J9054" s="4" t="s">
        <v>43646</v>
      </c>
      <c r="L9054" s="59" t="s">
        <v>44858</v>
      </c>
      <c r="O9054" s="4" t="s">
        <v>44859</v>
      </c>
    </row>
    <row r="9055" spans="1:24" ht="39.9" customHeight="1" x14ac:dyDescent="0.3">
      <c r="A9055" s="5">
        <f t="shared" si="141"/>
        <v>9054</v>
      </c>
      <c r="B9055" s="4" t="s">
        <v>44860</v>
      </c>
      <c r="C9055" s="4" t="s">
        <v>8564</v>
      </c>
      <c r="D9055" s="4" t="s">
        <v>296</v>
      </c>
      <c r="E9055" s="4" t="s">
        <v>44861</v>
      </c>
      <c r="F9055" s="57" t="s">
        <v>44862</v>
      </c>
      <c r="G9055" s="4">
        <v>3063.27</v>
      </c>
      <c r="J9055" s="4" t="s">
        <v>43646</v>
      </c>
      <c r="L9055" s="59" t="s">
        <v>26448</v>
      </c>
      <c r="N9055" s="4">
        <v>284823</v>
      </c>
      <c r="O9055" s="4" t="s">
        <v>18419</v>
      </c>
      <c r="Q9055" s="4">
        <v>284849</v>
      </c>
      <c r="R9055" s="4" t="s">
        <v>44863</v>
      </c>
      <c r="T9055" s="4">
        <v>284927</v>
      </c>
    </row>
    <row r="9056" spans="1:24" ht="39.9" customHeight="1" x14ac:dyDescent="0.3">
      <c r="A9056" s="5">
        <f t="shared" si="141"/>
        <v>9055</v>
      </c>
      <c r="B9056" s="4" t="s">
        <v>44864</v>
      </c>
      <c r="C9056" s="4" t="s">
        <v>8564</v>
      </c>
      <c r="D9056" s="4" t="s">
        <v>296</v>
      </c>
      <c r="E9056" s="4" t="s">
        <v>44865</v>
      </c>
      <c r="F9056" s="57" t="s">
        <v>44866</v>
      </c>
      <c r="G9056" s="4">
        <v>41.48</v>
      </c>
      <c r="J9056" s="4" t="s">
        <v>43646</v>
      </c>
      <c r="L9056" s="59" t="s">
        <v>10720</v>
      </c>
    </row>
    <row r="9057" spans="1:51" ht="39.9" customHeight="1" x14ac:dyDescent="0.3">
      <c r="A9057" s="5">
        <f t="shared" si="141"/>
        <v>9056</v>
      </c>
      <c r="B9057" s="4" t="s">
        <v>44867</v>
      </c>
      <c r="C9057" s="4" t="s">
        <v>8564</v>
      </c>
      <c r="D9057" s="4" t="s">
        <v>296</v>
      </c>
      <c r="E9057" s="4" t="s">
        <v>44868</v>
      </c>
      <c r="F9057" s="57" t="s">
        <v>44869</v>
      </c>
      <c r="G9057" s="4">
        <v>80.56</v>
      </c>
      <c r="J9057" s="4" t="s">
        <v>43646</v>
      </c>
      <c r="L9057" s="59" t="s">
        <v>44870</v>
      </c>
    </row>
    <row r="9058" spans="1:51" ht="39.9" customHeight="1" x14ac:dyDescent="0.3">
      <c r="A9058" s="5">
        <f t="shared" si="141"/>
        <v>9057</v>
      </c>
      <c r="B9058" s="4" t="s">
        <v>44871</v>
      </c>
      <c r="C9058" s="4" t="s">
        <v>8564</v>
      </c>
      <c r="D9058" s="4" t="s">
        <v>296</v>
      </c>
      <c r="E9058" s="4" t="s">
        <v>44872</v>
      </c>
      <c r="F9058" s="57" t="s">
        <v>44873</v>
      </c>
      <c r="G9058" s="4">
        <v>449.02</v>
      </c>
      <c r="J9058" s="4" t="s">
        <v>43646</v>
      </c>
      <c r="L9058" s="59" t="s">
        <v>44874</v>
      </c>
      <c r="O9058" s="4" t="s">
        <v>44875</v>
      </c>
    </row>
    <row r="9059" spans="1:51" ht="39.9" customHeight="1" x14ac:dyDescent="0.3">
      <c r="A9059" s="5">
        <f t="shared" si="141"/>
        <v>9058</v>
      </c>
      <c r="B9059" s="4" t="s">
        <v>44876</v>
      </c>
      <c r="C9059" s="4" t="s">
        <v>8564</v>
      </c>
      <c r="D9059" s="4" t="s">
        <v>296</v>
      </c>
      <c r="E9059" s="4" t="s">
        <v>44877</v>
      </c>
      <c r="F9059" s="57" t="s">
        <v>44878</v>
      </c>
      <c r="G9059" s="4">
        <v>205.04</v>
      </c>
      <c r="J9059" s="4" t="s">
        <v>43646</v>
      </c>
      <c r="L9059" s="59" t="s">
        <v>44879</v>
      </c>
    </row>
    <row r="9060" spans="1:51" ht="39.9" customHeight="1" x14ac:dyDescent="0.3">
      <c r="A9060" s="5">
        <f t="shared" si="141"/>
        <v>9059</v>
      </c>
      <c r="B9060" s="4" t="s">
        <v>44880</v>
      </c>
      <c r="C9060" s="4" t="s">
        <v>8564</v>
      </c>
      <c r="D9060" s="4" t="s">
        <v>296</v>
      </c>
      <c r="E9060" s="4" t="s">
        <v>33166</v>
      </c>
      <c r="F9060" s="57" t="s">
        <v>44881</v>
      </c>
      <c r="G9060" s="4">
        <v>111.01</v>
      </c>
      <c r="J9060" s="4" t="s">
        <v>43646</v>
      </c>
      <c r="L9060" s="59" t="s">
        <v>44882</v>
      </c>
    </row>
    <row r="9061" spans="1:51" ht="39.9" customHeight="1" x14ac:dyDescent="0.3">
      <c r="A9061" s="5">
        <f t="shared" si="141"/>
        <v>9060</v>
      </c>
      <c r="B9061" s="4" t="s">
        <v>44883</v>
      </c>
      <c r="C9061" s="4" t="s">
        <v>8564</v>
      </c>
      <c r="D9061" s="4" t="s">
        <v>296</v>
      </c>
      <c r="E9061" s="4" t="s">
        <v>40825</v>
      </c>
      <c r="F9061" s="57" t="s">
        <v>44884</v>
      </c>
      <c r="G9061" s="4">
        <v>200</v>
      </c>
      <c r="J9061" s="4" t="s">
        <v>43646</v>
      </c>
      <c r="L9061" s="59" t="s">
        <v>44885</v>
      </c>
      <c r="O9061" s="4" t="s">
        <v>44886</v>
      </c>
    </row>
    <row r="9062" spans="1:51" ht="39.9" customHeight="1" x14ac:dyDescent="0.3">
      <c r="A9062" s="5">
        <f t="shared" si="141"/>
        <v>9061</v>
      </c>
      <c r="B9062" s="4" t="s">
        <v>44887</v>
      </c>
      <c r="C9062" s="4" t="s">
        <v>8564</v>
      </c>
      <c r="D9062" s="4" t="s">
        <v>296</v>
      </c>
      <c r="E9062" s="4" t="s">
        <v>40825</v>
      </c>
      <c r="F9062" s="57" t="s">
        <v>44888</v>
      </c>
      <c r="G9062" s="4">
        <v>6313</v>
      </c>
      <c r="J9062" s="4" t="s">
        <v>43646</v>
      </c>
      <c r="L9062" s="59" t="s">
        <v>44889</v>
      </c>
      <c r="O9062" s="4" t="s">
        <v>25593</v>
      </c>
      <c r="R9062" s="4" t="s">
        <v>10740</v>
      </c>
      <c r="U9062" s="4" t="s">
        <v>44890</v>
      </c>
      <c r="X9062" s="4" t="s">
        <v>37894</v>
      </c>
      <c r="AA9062" s="4" t="s">
        <v>44891</v>
      </c>
      <c r="AD9062" s="4" t="s">
        <v>25491</v>
      </c>
      <c r="AG9062" s="4" t="s">
        <v>18856</v>
      </c>
      <c r="AJ9062" s="4" t="s">
        <v>44892</v>
      </c>
      <c r="AM9062" s="4" t="s">
        <v>44893</v>
      </c>
      <c r="AP9062" s="4" t="s">
        <v>44894</v>
      </c>
      <c r="AS9062" s="4" t="s">
        <v>44895</v>
      </c>
      <c r="AV9062" s="4" t="s">
        <v>35006</v>
      </c>
      <c r="AY9062" s="4" t="s">
        <v>44896</v>
      </c>
    </row>
    <row r="9063" spans="1:51" ht="39.9" customHeight="1" x14ac:dyDescent="0.3">
      <c r="A9063" s="5">
        <f t="shared" si="141"/>
        <v>9062</v>
      </c>
      <c r="B9063" s="4" t="s">
        <v>44897</v>
      </c>
      <c r="C9063" s="4" t="s">
        <v>8564</v>
      </c>
      <c r="D9063" s="4" t="s">
        <v>296</v>
      </c>
      <c r="E9063" s="4" t="s">
        <v>44898</v>
      </c>
      <c r="F9063" s="57" t="s">
        <v>44899</v>
      </c>
      <c r="G9063" s="4">
        <v>128.63999999999999</v>
      </c>
      <c r="J9063" s="4" t="s">
        <v>43646</v>
      </c>
      <c r="L9063" s="59" t="s">
        <v>44900</v>
      </c>
    </row>
    <row r="9064" spans="1:51" ht="39.9" customHeight="1" x14ac:dyDescent="0.3">
      <c r="A9064" s="5">
        <f t="shared" si="141"/>
        <v>9063</v>
      </c>
      <c r="B9064" s="4" t="s">
        <v>44901</v>
      </c>
      <c r="C9064" s="4" t="s">
        <v>8564</v>
      </c>
      <c r="D9064" s="4" t="s">
        <v>296</v>
      </c>
      <c r="E9064" s="4" t="s">
        <v>44902</v>
      </c>
      <c r="F9064" s="57" t="s">
        <v>44903</v>
      </c>
      <c r="G9064" s="4">
        <v>46.04</v>
      </c>
      <c r="J9064" s="4" t="s">
        <v>43646</v>
      </c>
      <c r="L9064" s="59" t="s">
        <v>21465</v>
      </c>
    </row>
    <row r="9065" spans="1:51" ht="39.9" customHeight="1" x14ac:dyDescent="0.3">
      <c r="A9065" s="5">
        <f t="shared" si="141"/>
        <v>9064</v>
      </c>
      <c r="B9065" s="4" t="s">
        <v>44904</v>
      </c>
      <c r="C9065" s="4" t="s">
        <v>8564</v>
      </c>
      <c r="D9065" s="4" t="s">
        <v>296</v>
      </c>
      <c r="E9065" s="4" t="s">
        <v>44902</v>
      </c>
      <c r="F9065" s="57" t="s">
        <v>44905</v>
      </c>
      <c r="G9065" s="4">
        <v>76.5</v>
      </c>
      <c r="J9065" s="4" t="s">
        <v>43646</v>
      </c>
      <c r="L9065" s="59" t="s">
        <v>44906</v>
      </c>
    </row>
    <row r="9066" spans="1:51" ht="39.9" customHeight="1" x14ac:dyDescent="0.3">
      <c r="A9066" s="5">
        <f t="shared" si="141"/>
        <v>9065</v>
      </c>
      <c r="B9066" s="4" t="s">
        <v>44907</v>
      </c>
      <c r="C9066" s="4" t="s">
        <v>8564</v>
      </c>
      <c r="D9066" s="4" t="s">
        <v>296</v>
      </c>
      <c r="E9066" s="4" t="s">
        <v>44902</v>
      </c>
      <c r="F9066" s="57" t="s">
        <v>44908</v>
      </c>
      <c r="G9066" s="4">
        <v>138</v>
      </c>
      <c r="J9066" s="4" t="s">
        <v>43646</v>
      </c>
      <c r="L9066" s="59" t="s">
        <v>44424</v>
      </c>
      <c r="O9066" s="4" t="s">
        <v>44909</v>
      </c>
      <c r="R9066" s="4" t="s">
        <v>44910</v>
      </c>
    </row>
    <row r="9067" spans="1:51" ht="39.9" customHeight="1" x14ac:dyDescent="0.3">
      <c r="A9067" s="5">
        <f t="shared" si="141"/>
        <v>9066</v>
      </c>
      <c r="B9067" s="4" t="s">
        <v>29043</v>
      </c>
      <c r="C9067" s="4" t="s">
        <v>8564</v>
      </c>
      <c r="D9067" s="4" t="s">
        <v>296</v>
      </c>
      <c r="E9067" s="4" t="s">
        <v>44911</v>
      </c>
      <c r="F9067" s="57" t="s">
        <v>44912</v>
      </c>
      <c r="G9067" s="4">
        <v>135.06</v>
      </c>
      <c r="J9067" s="4" t="s">
        <v>43646</v>
      </c>
      <c r="L9067" s="59" t="s">
        <v>44913</v>
      </c>
      <c r="O9067" s="4" t="s">
        <v>44914</v>
      </c>
    </row>
    <row r="9068" spans="1:51" ht="39.9" customHeight="1" x14ac:dyDescent="0.3">
      <c r="A9068" s="5">
        <f t="shared" si="141"/>
        <v>9067</v>
      </c>
      <c r="B9068" s="4" t="s">
        <v>44915</v>
      </c>
      <c r="C9068" s="4" t="s">
        <v>8564</v>
      </c>
      <c r="D9068" s="4" t="s">
        <v>296</v>
      </c>
      <c r="E9068" s="4" t="s">
        <v>44911</v>
      </c>
      <c r="F9068" s="57" t="s">
        <v>44916</v>
      </c>
      <c r="G9068" s="4">
        <v>176.64</v>
      </c>
      <c r="J9068" s="4" t="s">
        <v>43646</v>
      </c>
      <c r="L9068" s="59" t="s">
        <v>44917</v>
      </c>
    </row>
    <row r="9069" spans="1:51" ht="39.9" customHeight="1" x14ac:dyDescent="0.3">
      <c r="A9069" s="5">
        <f t="shared" si="141"/>
        <v>9068</v>
      </c>
      <c r="B9069" s="4" t="s">
        <v>44918</v>
      </c>
      <c r="C9069" s="4" t="s">
        <v>8564</v>
      </c>
      <c r="D9069" s="4" t="s">
        <v>296</v>
      </c>
      <c r="E9069" s="4" t="s">
        <v>44902</v>
      </c>
      <c r="F9069" s="57" t="s">
        <v>44919</v>
      </c>
      <c r="G9069" s="4">
        <v>105.05</v>
      </c>
      <c r="J9069" s="4" t="s">
        <v>43646</v>
      </c>
      <c r="L9069" s="59" t="s">
        <v>44920</v>
      </c>
      <c r="O9069" s="4" t="s">
        <v>44921</v>
      </c>
    </row>
    <row r="9070" spans="1:51" ht="39.9" customHeight="1" x14ac:dyDescent="0.3">
      <c r="A9070" s="5">
        <f t="shared" si="141"/>
        <v>9069</v>
      </c>
      <c r="B9070" s="4" t="s">
        <v>44922</v>
      </c>
      <c r="C9070" s="4" t="s">
        <v>8564</v>
      </c>
      <c r="D9070" s="4" t="s">
        <v>296</v>
      </c>
      <c r="E9070" s="4" t="s">
        <v>7144</v>
      </c>
      <c r="F9070" s="57" t="s">
        <v>44923</v>
      </c>
      <c r="G9070" s="4">
        <v>156</v>
      </c>
      <c r="J9070" s="4" t="s">
        <v>43646</v>
      </c>
      <c r="L9070" s="59" t="s">
        <v>44924</v>
      </c>
    </row>
    <row r="9071" spans="1:51" ht="39.9" customHeight="1" x14ac:dyDescent="0.3">
      <c r="A9071" s="5">
        <f t="shared" si="141"/>
        <v>9070</v>
      </c>
      <c r="B9071" s="4" t="s">
        <v>44925</v>
      </c>
      <c r="C9071" s="4" t="s">
        <v>8564</v>
      </c>
      <c r="D9071" s="4" t="s">
        <v>296</v>
      </c>
      <c r="E9071" s="4" t="s">
        <v>40825</v>
      </c>
      <c r="F9071" s="57" t="s">
        <v>44926</v>
      </c>
      <c r="G9071" s="4">
        <v>6313</v>
      </c>
      <c r="J9071" s="4" t="s">
        <v>43646</v>
      </c>
      <c r="L9071" s="59" t="s">
        <v>44895</v>
      </c>
      <c r="O9071" s="4" t="s">
        <v>35006</v>
      </c>
      <c r="R9071" s="4" t="s">
        <v>44927</v>
      </c>
      <c r="U9071" s="4" t="s">
        <v>44889</v>
      </c>
      <c r="X9071" s="4" t="s">
        <v>25593</v>
      </c>
      <c r="AA9071" s="4" t="s">
        <v>10740</v>
      </c>
      <c r="AD9071" s="4" t="s">
        <v>42461</v>
      </c>
      <c r="AG9071" s="4" t="s">
        <v>44891</v>
      </c>
      <c r="AJ9071" s="4" t="s">
        <v>25491</v>
      </c>
      <c r="AM9071" s="4" t="s">
        <v>18856</v>
      </c>
      <c r="AP9071" s="4" t="s">
        <v>44928</v>
      </c>
      <c r="AS9071" s="4" t="s">
        <v>44894</v>
      </c>
      <c r="AV9071" s="4" t="s">
        <v>44929</v>
      </c>
      <c r="AY9071" s="4" t="s">
        <v>44930</v>
      </c>
    </row>
    <row r="9072" spans="1:51" ht="39.9" customHeight="1" x14ac:dyDescent="0.3">
      <c r="A9072" s="5">
        <f t="shared" si="141"/>
        <v>9071</v>
      </c>
      <c r="B9072" s="4" t="s">
        <v>44931</v>
      </c>
      <c r="C9072" s="4" t="s">
        <v>8564</v>
      </c>
      <c r="D9072" s="4" t="s">
        <v>296</v>
      </c>
      <c r="E9072" s="4" t="s">
        <v>40825</v>
      </c>
      <c r="F9072" s="57" t="s">
        <v>44884</v>
      </c>
      <c r="G9072" s="4">
        <v>600</v>
      </c>
      <c r="J9072" s="4" t="s">
        <v>43646</v>
      </c>
      <c r="L9072" s="59" t="s">
        <v>44885</v>
      </c>
      <c r="O9072" s="4" t="s">
        <v>44932</v>
      </c>
    </row>
    <row r="9073" spans="1:36" ht="39.9" customHeight="1" x14ac:dyDescent="0.3">
      <c r="A9073" s="5">
        <f t="shared" si="141"/>
        <v>9072</v>
      </c>
      <c r="B9073" s="4" t="s">
        <v>44933</v>
      </c>
      <c r="C9073" s="4" t="s">
        <v>8564</v>
      </c>
      <c r="D9073" s="4" t="s">
        <v>296</v>
      </c>
      <c r="E9073" s="4" t="s">
        <v>44877</v>
      </c>
      <c r="F9073" s="57" t="s">
        <v>44934</v>
      </c>
      <c r="G9073" s="4">
        <v>356.65</v>
      </c>
      <c r="J9073" s="4" t="s">
        <v>43646</v>
      </c>
      <c r="L9073" s="59" t="s">
        <v>44935</v>
      </c>
    </row>
    <row r="9074" spans="1:36" ht="39.9" customHeight="1" x14ac:dyDescent="0.3">
      <c r="A9074" s="5">
        <f t="shared" si="141"/>
        <v>9073</v>
      </c>
      <c r="B9074" s="4" t="s">
        <v>44936</v>
      </c>
      <c r="C9074" s="4" t="s">
        <v>8564</v>
      </c>
      <c r="D9074" s="4" t="s">
        <v>296</v>
      </c>
      <c r="E9074" s="4" t="s">
        <v>44902</v>
      </c>
      <c r="F9074" s="57" t="s">
        <v>44937</v>
      </c>
      <c r="G9074" s="4">
        <v>37.15</v>
      </c>
      <c r="J9074" s="4" t="s">
        <v>43646</v>
      </c>
      <c r="L9074" s="59" t="s">
        <v>44938</v>
      </c>
      <c r="O9074" s="4" t="s">
        <v>44939</v>
      </c>
    </row>
    <row r="9075" spans="1:36" ht="39.9" customHeight="1" x14ac:dyDescent="0.3">
      <c r="A9075" s="5">
        <f t="shared" si="141"/>
        <v>9074</v>
      </c>
      <c r="B9075" s="4" t="s">
        <v>44940</v>
      </c>
      <c r="C9075" s="4" t="s">
        <v>8564</v>
      </c>
      <c r="D9075" s="4" t="s">
        <v>296</v>
      </c>
      <c r="E9075" s="4" t="s">
        <v>44941</v>
      </c>
      <c r="F9075" s="57" t="s">
        <v>44942</v>
      </c>
      <c r="G9075" s="4">
        <v>1107</v>
      </c>
      <c r="J9075" s="4" t="s">
        <v>43646</v>
      </c>
      <c r="L9075" s="59" t="s">
        <v>44943</v>
      </c>
      <c r="O9075" s="4" t="s">
        <v>44944</v>
      </c>
    </row>
    <row r="9076" spans="1:36" ht="39.9" customHeight="1" x14ac:dyDescent="0.3">
      <c r="A9076" s="5">
        <f t="shared" si="141"/>
        <v>9075</v>
      </c>
      <c r="B9076" s="4" t="s">
        <v>44945</v>
      </c>
      <c r="C9076" s="4" t="s">
        <v>8564</v>
      </c>
      <c r="D9076" s="4" t="s">
        <v>296</v>
      </c>
      <c r="E9076" s="4" t="s">
        <v>40825</v>
      </c>
      <c r="F9076" s="57" t="s">
        <v>44946</v>
      </c>
      <c r="G9076" s="4">
        <v>189.6</v>
      </c>
      <c r="J9076" s="4" t="s">
        <v>43646</v>
      </c>
      <c r="L9076" s="59" t="s">
        <v>44947</v>
      </c>
    </row>
    <row r="9077" spans="1:36" ht="39.9" customHeight="1" x14ac:dyDescent="0.3">
      <c r="A9077" s="5">
        <f t="shared" si="141"/>
        <v>9076</v>
      </c>
      <c r="B9077" s="4" t="s">
        <v>44948</v>
      </c>
      <c r="C9077" s="4" t="s">
        <v>8564</v>
      </c>
      <c r="D9077" s="4" t="s">
        <v>296</v>
      </c>
      <c r="E9077" s="4" t="s">
        <v>40825</v>
      </c>
      <c r="F9077" s="57" t="s">
        <v>44949</v>
      </c>
      <c r="G9077" s="4">
        <v>541.29</v>
      </c>
      <c r="J9077" s="4" t="s">
        <v>43646</v>
      </c>
      <c r="L9077" s="59" t="s">
        <v>44950</v>
      </c>
      <c r="O9077" s="4" t="s">
        <v>40744</v>
      </c>
      <c r="R9077" s="4" t="s">
        <v>44951</v>
      </c>
      <c r="U9077" s="4" t="s">
        <v>31620</v>
      </c>
      <c r="X9077" s="4" t="s">
        <v>18627</v>
      </c>
    </row>
    <row r="9078" spans="1:36" ht="39.9" customHeight="1" x14ac:dyDescent="0.3">
      <c r="A9078" s="5">
        <f t="shared" si="141"/>
        <v>9077</v>
      </c>
      <c r="B9078" s="4" t="s">
        <v>44952</v>
      </c>
      <c r="C9078" s="4" t="s">
        <v>8564</v>
      </c>
      <c r="D9078" s="4" t="s">
        <v>296</v>
      </c>
      <c r="E9078" s="4" t="s">
        <v>44911</v>
      </c>
      <c r="F9078" s="57" t="s">
        <v>44953</v>
      </c>
      <c r="G9078" s="4">
        <v>156.13999999999999</v>
      </c>
      <c r="J9078" s="4" t="s">
        <v>43646</v>
      </c>
      <c r="L9078" s="59" t="s">
        <v>44373</v>
      </c>
    </row>
    <row r="9079" spans="1:36" ht="39.9" customHeight="1" x14ac:dyDescent="0.3">
      <c r="A9079" s="5">
        <f t="shared" si="141"/>
        <v>9078</v>
      </c>
      <c r="B9079" s="4" t="s">
        <v>44954</v>
      </c>
      <c r="C9079" s="4" t="s">
        <v>8564</v>
      </c>
      <c r="D9079" s="4" t="s">
        <v>296</v>
      </c>
      <c r="E9079" s="4" t="s">
        <v>44911</v>
      </c>
      <c r="F9079" s="57" t="s">
        <v>44955</v>
      </c>
      <c r="G9079" s="4">
        <v>150</v>
      </c>
      <c r="J9079" s="4" t="s">
        <v>43646</v>
      </c>
      <c r="L9079" s="59" t="s">
        <v>44956</v>
      </c>
      <c r="O9079" s="4" t="s">
        <v>44957</v>
      </c>
    </row>
    <row r="9080" spans="1:36" ht="39.9" customHeight="1" x14ac:dyDescent="0.3">
      <c r="A9080" s="5">
        <f t="shared" si="141"/>
        <v>9079</v>
      </c>
      <c r="B9080" s="4" t="s">
        <v>44958</v>
      </c>
      <c r="C9080" s="4" t="s">
        <v>8564</v>
      </c>
      <c r="D9080" s="4" t="s">
        <v>296</v>
      </c>
      <c r="E9080" s="4" t="s">
        <v>44902</v>
      </c>
      <c r="F9080" s="57" t="s">
        <v>44959</v>
      </c>
      <c r="G9080" s="4">
        <v>295</v>
      </c>
      <c r="J9080" s="4" t="s">
        <v>43646</v>
      </c>
      <c r="L9080" s="59" t="s">
        <v>44960</v>
      </c>
      <c r="O9080" s="4" t="s">
        <v>44961</v>
      </c>
      <c r="R9080" s="4" t="s">
        <v>44962</v>
      </c>
    </row>
    <row r="9081" spans="1:36" ht="39.9" customHeight="1" x14ac:dyDescent="0.3">
      <c r="A9081" s="5">
        <f t="shared" si="141"/>
        <v>9080</v>
      </c>
      <c r="B9081" s="4" t="s">
        <v>44963</v>
      </c>
      <c r="C9081" s="4" t="s">
        <v>8564</v>
      </c>
      <c r="D9081" s="4" t="s">
        <v>296</v>
      </c>
      <c r="E9081" s="4" t="s">
        <v>44964</v>
      </c>
      <c r="F9081" s="57" t="s">
        <v>44965</v>
      </c>
      <c r="G9081" s="4">
        <v>54.74</v>
      </c>
      <c r="J9081" s="4" t="s">
        <v>43646</v>
      </c>
      <c r="L9081" s="59" t="s">
        <v>44966</v>
      </c>
    </row>
    <row r="9082" spans="1:36" ht="39.9" customHeight="1" x14ac:dyDescent="0.3">
      <c r="A9082" s="5">
        <f t="shared" si="141"/>
        <v>9081</v>
      </c>
      <c r="B9082" s="4" t="s">
        <v>44967</v>
      </c>
      <c r="C9082" s="4" t="s">
        <v>8564</v>
      </c>
      <c r="D9082" s="4" t="s">
        <v>296</v>
      </c>
      <c r="E9082" s="4" t="s">
        <v>44968</v>
      </c>
      <c r="F9082" s="57" t="s">
        <v>44969</v>
      </c>
      <c r="G9082" s="4">
        <v>257.94</v>
      </c>
      <c r="J9082" s="4" t="s">
        <v>43646</v>
      </c>
      <c r="L9082" s="59" t="s">
        <v>44970</v>
      </c>
      <c r="O9082" s="4" t="s">
        <v>34836</v>
      </c>
    </row>
    <row r="9083" spans="1:36" ht="39.9" customHeight="1" x14ac:dyDescent="0.3">
      <c r="A9083" s="5">
        <f t="shared" si="141"/>
        <v>9082</v>
      </c>
      <c r="B9083" s="4" t="s">
        <v>44971</v>
      </c>
      <c r="C9083" s="4" t="s">
        <v>8564</v>
      </c>
      <c r="D9083" s="4" t="s">
        <v>296</v>
      </c>
      <c r="E9083" s="4" t="s">
        <v>44972</v>
      </c>
      <c r="F9083" s="57" t="s">
        <v>44973</v>
      </c>
      <c r="G9083" s="4">
        <v>74.849999999999994</v>
      </c>
      <c r="J9083" s="4" t="s">
        <v>43646</v>
      </c>
      <c r="L9083" s="59" t="s">
        <v>25752</v>
      </c>
    </row>
    <row r="9084" spans="1:36" ht="39.9" customHeight="1" x14ac:dyDescent="0.3">
      <c r="A9084" s="5">
        <f t="shared" si="141"/>
        <v>9083</v>
      </c>
      <c r="B9084" s="4" t="s">
        <v>44974</v>
      </c>
      <c r="C9084" s="4" t="s">
        <v>8564</v>
      </c>
      <c r="D9084" s="4" t="s">
        <v>296</v>
      </c>
      <c r="E9084" s="4" t="s">
        <v>44975</v>
      </c>
      <c r="F9084" s="57" t="s">
        <v>44976</v>
      </c>
      <c r="G9084" s="4">
        <v>693.17</v>
      </c>
      <c r="J9084" s="4" t="s">
        <v>43646</v>
      </c>
      <c r="L9084" s="59" t="s">
        <v>44977</v>
      </c>
      <c r="N9084" s="4">
        <v>1070154</v>
      </c>
      <c r="O9084" s="4" t="s">
        <v>44978</v>
      </c>
      <c r="Q9084" s="4">
        <v>1070209</v>
      </c>
    </row>
    <row r="9085" spans="1:36" ht="39.9" customHeight="1" x14ac:dyDescent="0.3">
      <c r="A9085" s="5">
        <f t="shared" si="141"/>
        <v>9084</v>
      </c>
      <c r="B9085" s="4" t="s">
        <v>44979</v>
      </c>
      <c r="C9085" s="4" t="s">
        <v>8564</v>
      </c>
      <c r="D9085" s="4" t="s">
        <v>296</v>
      </c>
      <c r="E9085" s="4" t="s">
        <v>44980</v>
      </c>
      <c r="F9085" s="57" t="s">
        <v>44981</v>
      </c>
      <c r="G9085" s="4">
        <v>423.18</v>
      </c>
      <c r="J9085" s="4" t="s">
        <v>43646</v>
      </c>
      <c r="L9085" s="59" t="s">
        <v>44982</v>
      </c>
      <c r="O9085" s="4" t="s">
        <v>44983</v>
      </c>
      <c r="R9085" s="4" t="s">
        <v>44984</v>
      </c>
      <c r="U9085" s="4" t="s">
        <v>44985</v>
      </c>
      <c r="X9085" s="4" t="s">
        <v>44986</v>
      </c>
      <c r="AA9085" s="4" t="s">
        <v>44987</v>
      </c>
      <c r="AD9085" s="4" t="s">
        <v>44988</v>
      </c>
      <c r="AG9085" s="4" t="s">
        <v>22193</v>
      </c>
      <c r="AJ9085" s="4" t="s">
        <v>44989</v>
      </c>
    </row>
    <row r="9086" spans="1:36" ht="39.9" customHeight="1" x14ac:dyDescent="0.3">
      <c r="A9086" s="5">
        <f t="shared" si="141"/>
        <v>9085</v>
      </c>
      <c r="B9086" s="4" t="s">
        <v>44990</v>
      </c>
      <c r="C9086" s="4" t="s">
        <v>8564</v>
      </c>
      <c r="D9086" s="4" t="s">
        <v>296</v>
      </c>
      <c r="E9086" s="4" t="s">
        <v>44980</v>
      </c>
      <c r="F9086" s="57" t="s">
        <v>44991</v>
      </c>
      <c r="G9086" s="4">
        <v>82.55</v>
      </c>
      <c r="J9086" s="4" t="s">
        <v>43646</v>
      </c>
      <c r="L9086" s="59" t="s">
        <v>44992</v>
      </c>
    </row>
    <row r="9087" spans="1:36" ht="39.9" customHeight="1" x14ac:dyDescent="0.3">
      <c r="A9087" s="5">
        <f t="shared" si="141"/>
        <v>9086</v>
      </c>
      <c r="B9087" s="4" t="s">
        <v>44993</v>
      </c>
      <c r="C9087" s="4" t="s">
        <v>8564</v>
      </c>
      <c r="D9087" s="4" t="s">
        <v>296</v>
      </c>
      <c r="E9087" s="4" t="s">
        <v>44980</v>
      </c>
      <c r="F9087" s="57" t="s">
        <v>44994</v>
      </c>
      <c r="G9087" s="4">
        <v>94.44</v>
      </c>
      <c r="J9087" s="4" t="s">
        <v>43646</v>
      </c>
      <c r="L9087" s="59" t="s">
        <v>44995</v>
      </c>
    </row>
    <row r="9088" spans="1:36" ht="39.9" customHeight="1" x14ac:dyDescent="0.3">
      <c r="A9088" s="5">
        <f t="shared" si="141"/>
        <v>9087</v>
      </c>
      <c r="B9088" s="4" t="s">
        <v>44996</v>
      </c>
      <c r="C9088" s="4" t="s">
        <v>8564</v>
      </c>
      <c r="D9088" s="4" t="s">
        <v>296</v>
      </c>
      <c r="E9088" s="4" t="s">
        <v>44997</v>
      </c>
      <c r="F9088" s="57" t="s">
        <v>44998</v>
      </c>
      <c r="G9088" s="4">
        <v>25</v>
      </c>
      <c r="J9088" s="4" t="s">
        <v>43646</v>
      </c>
      <c r="L9088" s="59" t="s">
        <v>44999</v>
      </c>
    </row>
    <row r="9089" spans="1:23" ht="39.9" customHeight="1" x14ac:dyDescent="0.3">
      <c r="A9089" s="5">
        <f t="shared" si="141"/>
        <v>9088</v>
      </c>
      <c r="B9089" s="4" t="s">
        <v>45000</v>
      </c>
      <c r="C9089" s="4" t="s">
        <v>8564</v>
      </c>
      <c r="D9089" s="4" t="s">
        <v>296</v>
      </c>
      <c r="E9089" s="4" t="s">
        <v>45001</v>
      </c>
      <c r="F9089" s="57" t="s">
        <v>45002</v>
      </c>
      <c r="G9089" s="4">
        <v>25.23</v>
      </c>
      <c r="J9089" s="4" t="s">
        <v>43646</v>
      </c>
      <c r="L9089" s="59" t="s">
        <v>45003</v>
      </c>
      <c r="O9089" s="4" t="s">
        <v>45004</v>
      </c>
    </row>
    <row r="9090" spans="1:23" ht="39.9" customHeight="1" x14ac:dyDescent="0.3">
      <c r="A9090" s="5">
        <f t="shared" si="141"/>
        <v>9089</v>
      </c>
      <c r="B9090" s="4" t="s">
        <v>45005</v>
      </c>
      <c r="C9090" s="4" t="s">
        <v>8564</v>
      </c>
      <c r="D9090" s="4" t="s">
        <v>296</v>
      </c>
      <c r="E9090" s="4" t="s">
        <v>45006</v>
      </c>
      <c r="F9090" s="57" t="s">
        <v>45007</v>
      </c>
      <c r="G9090" s="4">
        <v>29.71</v>
      </c>
      <c r="J9090" s="4" t="s">
        <v>43646</v>
      </c>
      <c r="L9090" s="59" t="s">
        <v>45008</v>
      </c>
    </row>
    <row r="9091" spans="1:23" ht="39.9" customHeight="1" x14ac:dyDescent="0.3">
      <c r="A9091" s="5">
        <f t="shared" si="141"/>
        <v>9090</v>
      </c>
      <c r="B9091" s="4" t="s">
        <v>45009</v>
      </c>
      <c r="C9091" s="4" t="s">
        <v>8564</v>
      </c>
      <c r="D9091" s="4" t="s">
        <v>296</v>
      </c>
      <c r="E9091" s="4" t="s">
        <v>45010</v>
      </c>
      <c r="F9091" s="57" t="s">
        <v>45011</v>
      </c>
      <c r="G9091" s="4">
        <v>316.10000000000002</v>
      </c>
      <c r="J9091" s="4" t="s">
        <v>43646</v>
      </c>
      <c r="L9091" s="59" t="s">
        <v>45012</v>
      </c>
      <c r="O9091" s="4" t="s">
        <v>45013</v>
      </c>
      <c r="R9091" s="4" t="s">
        <v>45014</v>
      </c>
      <c r="U9091" s="4" t="s">
        <v>45015</v>
      </c>
    </row>
    <row r="9092" spans="1:23" ht="39.9" customHeight="1" x14ac:dyDescent="0.3">
      <c r="A9092" s="5">
        <f t="shared" ref="A9092:A9155" si="142">+A9091+1</f>
        <v>9091</v>
      </c>
      <c r="B9092" s="4" t="s">
        <v>45016</v>
      </c>
      <c r="C9092" s="4" t="s">
        <v>8564</v>
      </c>
      <c r="D9092" s="4" t="s">
        <v>296</v>
      </c>
      <c r="E9092" s="4" t="s">
        <v>45017</v>
      </c>
      <c r="F9092" s="57" t="s">
        <v>45018</v>
      </c>
      <c r="G9092" s="4">
        <v>25.66</v>
      </c>
      <c r="J9092" s="4" t="s">
        <v>43646</v>
      </c>
      <c r="L9092" s="59" t="s">
        <v>45019</v>
      </c>
    </row>
    <row r="9093" spans="1:23" ht="39.9" customHeight="1" x14ac:dyDescent="0.3">
      <c r="A9093" s="5">
        <f t="shared" si="142"/>
        <v>9092</v>
      </c>
      <c r="B9093" s="4" t="s">
        <v>45020</v>
      </c>
      <c r="C9093" s="4" t="s">
        <v>8564</v>
      </c>
      <c r="D9093" s="4" t="s">
        <v>296</v>
      </c>
      <c r="E9093" s="4" t="s">
        <v>45021</v>
      </c>
      <c r="F9093" s="57" t="s">
        <v>45022</v>
      </c>
      <c r="G9093" s="4">
        <v>64.39</v>
      </c>
      <c r="J9093" s="4" t="s">
        <v>43646</v>
      </c>
      <c r="L9093" s="59" t="s">
        <v>45023</v>
      </c>
    </row>
    <row r="9094" spans="1:23" ht="39.9" customHeight="1" x14ac:dyDescent="0.3">
      <c r="A9094" s="5">
        <f t="shared" si="142"/>
        <v>9093</v>
      </c>
      <c r="B9094" s="4" t="s">
        <v>45024</v>
      </c>
      <c r="C9094" s="4" t="s">
        <v>8564</v>
      </c>
      <c r="D9094" s="4" t="s">
        <v>45025</v>
      </c>
      <c r="E9094" s="4" t="s">
        <v>45026</v>
      </c>
      <c r="F9094" s="57" t="s">
        <v>45027</v>
      </c>
      <c r="G9094" s="4">
        <v>459.83</v>
      </c>
      <c r="J9094" s="4" t="s">
        <v>43646</v>
      </c>
      <c r="L9094" s="59" t="s">
        <v>45028</v>
      </c>
      <c r="N9094" s="4">
        <v>474447</v>
      </c>
      <c r="O9094" s="4" t="s">
        <v>45029</v>
      </c>
      <c r="Q9094" s="4">
        <v>245028</v>
      </c>
      <c r="R9094" s="4" t="s">
        <v>45030</v>
      </c>
      <c r="T9094" s="4">
        <v>2231586</v>
      </c>
      <c r="U9094" s="4" t="s">
        <v>45031</v>
      </c>
      <c r="W9094" s="4">
        <v>700198</v>
      </c>
    </row>
    <row r="9095" spans="1:23" ht="39.9" customHeight="1" x14ac:dyDescent="0.3">
      <c r="A9095" s="5">
        <f t="shared" si="142"/>
        <v>9094</v>
      </c>
      <c r="B9095" s="4" t="s">
        <v>45032</v>
      </c>
      <c r="C9095" s="4" t="s">
        <v>8564</v>
      </c>
      <c r="D9095" s="4" t="s">
        <v>45025</v>
      </c>
      <c r="E9095" s="4" t="s">
        <v>45033</v>
      </c>
      <c r="F9095" s="57" t="s">
        <v>45034</v>
      </c>
      <c r="G9095" s="4">
        <v>38.619999999999997</v>
      </c>
      <c r="J9095" s="4" t="s">
        <v>43646</v>
      </c>
      <c r="L9095" s="59" t="s">
        <v>45035</v>
      </c>
      <c r="O9095" s="4" t="s">
        <v>23885</v>
      </c>
      <c r="R9095" s="4" t="s">
        <v>45036</v>
      </c>
    </row>
    <row r="9096" spans="1:23" ht="39.9" customHeight="1" x14ac:dyDescent="0.3">
      <c r="A9096" s="5">
        <f t="shared" si="142"/>
        <v>9095</v>
      </c>
      <c r="B9096" s="4" t="s">
        <v>45037</v>
      </c>
      <c r="C9096" s="4" t="s">
        <v>8564</v>
      </c>
      <c r="D9096" s="4" t="s">
        <v>11053</v>
      </c>
      <c r="E9096" s="4" t="s">
        <v>45038</v>
      </c>
      <c r="F9096" s="57" t="s">
        <v>45039</v>
      </c>
      <c r="G9096" s="4">
        <v>145.16999999999999</v>
      </c>
      <c r="J9096" s="4" t="s">
        <v>43646</v>
      </c>
      <c r="L9096" s="59" t="s">
        <v>45040</v>
      </c>
      <c r="O9096" s="4" t="s">
        <v>45041</v>
      </c>
    </row>
    <row r="9097" spans="1:23" ht="39.9" customHeight="1" x14ac:dyDescent="0.3">
      <c r="A9097" s="5">
        <f t="shared" si="142"/>
        <v>9096</v>
      </c>
      <c r="B9097" s="4" t="s">
        <v>45042</v>
      </c>
      <c r="C9097" s="4" t="s">
        <v>8564</v>
      </c>
      <c r="D9097" s="4" t="s">
        <v>11053</v>
      </c>
      <c r="E9097" s="4" t="s">
        <v>45043</v>
      </c>
      <c r="F9097" s="57" t="s">
        <v>45044</v>
      </c>
      <c r="G9097" s="4">
        <v>42.09</v>
      </c>
      <c r="J9097" s="4" t="s">
        <v>43646</v>
      </c>
      <c r="L9097" s="59" t="s">
        <v>45045</v>
      </c>
    </row>
    <row r="9098" spans="1:23" ht="39.9" customHeight="1" x14ac:dyDescent="0.3">
      <c r="A9098" s="5">
        <f t="shared" si="142"/>
        <v>9097</v>
      </c>
      <c r="B9098" s="4" t="s">
        <v>45046</v>
      </c>
      <c r="C9098" s="4" t="s">
        <v>8564</v>
      </c>
      <c r="D9098" s="4" t="s">
        <v>11053</v>
      </c>
      <c r="E9098" s="4" t="s">
        <v>45047</v>
      </c>
      <c r="F9098" s="57" t="s">
        <v>45048</v>
      </c>
      <c r="G9098" s="4">
        <v>85.57</v>
      </c>
      <c r="J9098" s="4" t="s">
        <v>43646</v>
      </c>
      <c r="L9098" s="59" t="s">
        <v>45049</v>
      </c>
    </row>
    <row r="9099" spans="1:23" ht="39.9" customHeight="1" x14ac:dyDescent="0.3">
      <c r="A9099" s="5">
        <f t="shared" si="142"/>
        <v>9098</v>
      </c>
      <c r="B9099" s="4" t="s">
        <v>45050</v>
      </c>
      <c r="C9099" s="4" t="s">
        <v>8564</v>
      </c>
      <c r="D9099" s="4" t="s">
        <v>11053</v>
      </c>
      <c r="E9099" s="4" t="s">
        <v>45047</v>
      </c>
      <c r="F9099" s="57" t="s">
        <v>45048</v>
      </c>
      <c r="G9099" s="4">
        <v>83.38</v>
      </c>
      <c r="J9099" s="4" t="s">
        <v>43646</v>
      </c>
      <c r="L9099" s="59" t="s">
        <v>45049</v>
      </c>
      <c r="O9099" s="4" t="s">
        <v>45051</v>
      </c>
    </row>
    <row r="9100" spans="1:23" ht="39.9" customHeight="1" x14ac:dyDescent="0.3">
      <c r="A9100" s="5">
        <f t="shared" si="142"/>
        <v>9099</v>
      </c>
      <c r="B9100" s="4" t="s">
        <v>45052</v>
      </c>
      <c r="C9100" s="4" t="s">
        <v>8564</v>
      </c>
      <c r="D9100" s="4" t="s">
        <v>11053</v>
      </c>
      <c r="E9100" s="4" t="s">
        <v>45053</v>
      </c>
      <c r="F9100" s="57" t="s">
        <v>45054</v>
      </c>
      <c r="G9100" s="4">
        <v>477.98</v>
      </c>
      <c r="J9100" s="4" t="s">
        <v>43646</v>
      </c>
      <c r="L9100" s="59" t="s">
        <v>45055</v>
      </c>
    </row>
    <row r="9101" spans="1:23" ht="39.9" customHeight="1" x14ac:dyDescent="0.3">
      <c r="A9101" s="5">
        <f t="shared" si="142"/>
        <v>9100</v>
      </c>
      <c r="B9101" s="4" t="s">
        <v>45056</v>
      </c>
      <c r="C9101" s="4" t="s">
        <v>8564</v>
      </c>
      <c r="D9101" s="4" t="s">
        <v>11053</v>
      </c>
      <c r="E9101" s="4" t="s">
        <v>45057</v>
      </c>
      <c r="F9101" s="57" t="s">
        <v>45058</v>
      </c>
      <c r="G9101" s="4">
        <v>1248.78</v>
      </c>
      <c r="J9101" s="4" t="s">
        <v>43646</v>
      </c>
      <c r="L9101" s="59" t="s">
        <v>45059</v>
      </c>
      <c r="O9101" s="4" t="s">
        <v>45060</v>
      </c>
      <c r="R9101" s="4" t="s">
        <v>45061</v>
      </c>
      <c r="U9101" s="4" t="s">
        <v>45062</v>
      </c>
    </row>
    <row r="9102" spans="1:23" ht="39.9" customHeight="1" x14ac:dyDescent="0.3">
      <c r="A9102" s="5">
        <f t="shared" si="142"/>
        <v>9101</v>
      </c>
      <c r="B9102" s="4" t="s">
        <v>45063</v>
      </c>
      <c r="C9102" s="4" t="s">
        <v>8564</v>
      </c>
      <c r="D9102" s="4" t="s">
        <v>11053</v>
      </c>
      <c r="E9102" s="4" t="s">
        <v>45064</v>
      </c>
      <c r="F9102" s="57" t="s">
        <v>45065</v>
      </c>
      <c r="G9102" s="4">
        <v>148.22</v>
      </c>
      <c r="J9102" s="4" t="s">
        <v>43646</v>
      </c>
      <c r="L9102" s="59" t="s">
        <v>45066</v>
      </c>
    </row>
    <row r="9103" spans="1:23" ht="39.9" customHeight="1" x14ac:dyDescent="0.3">
      <c r="A9103" s="5">
        <f t="shared" si="142"/>
        <v>9102</v>
      </c>
      <c r="B9103" s="4" t="s">
        <v>45067</v>
      </c>
      <c r="C9103" s="4" t="s">
        <v>8564</v>
      </c>
      <c r="D9103" s="4" t="s">
        <v>11053</v>
      </c>
      <c r="E9103" s="4" t="s">
        <v>45068</v>
      </c>
      <c r="F9103" s="57" t="s">
        <v>45069</v>
      </c>
      <c r="G9103" s="4">
        <v>32.19</v>
      </c>
      <c r="J9103" s="4" t="s">
        <v>43646</v>
      </c>
      <c r="L9103" s="59" t="s">
        <v>45070</v>
      </c>
    </row>
    <row r="9104" spans="1:23" ht="39.9" customHeight="1" x14ac:dyDescent="0.3">
      <c r="A9104" s="5">
        <f t="shared" si="142"/>
        <v>9103</v>
      </c>
      <c r="B9104" s="4" t="s">
        <v>45071</v>
      </c>
      <c r="C9104" s="4" t="s">
        <v>8564</v>
      </c>
      <c r="D9104" s="4" t="s">
        <v>11053</v>
      </c>
      <c r="E9104" s="4" t="s">
        <v>45072</v>
      </c>
      <c r="F9104" s="57" t="s">
        <v>45073</v>
      </c>
      <c r="G9104" s="4">
        <v>2279.86</v>
      </c>
      <c r="J9104" s="4" t="s">
        <v>43646</v>
      </c>
      <c r="K9104" s="59" t="s">
        <v>4843</v>
      </c>
      <c r="L9104" s="59" t="s">
        <v>45074</v>
      </c>
      <c r="O9104" s="4" t="s">
        <v>45075</v>
      </c>
    </row>
    <row r="9105" spans="1:18" ht="39.9" customHeight="1" x14ac:dyDescent="0.3">
      <c r="A9105" s="5">
        <f t="shared" si="142"/>
        <v>9104</v>
      </c>
      <c r="B9105" s="4" t="s">
        <v>45076</v>
      </c>
      <c r="C9105" s="4" t="s">
        <v>8564</v>
      </c>
      <c r="D9105" s="4" t="s">
        <v>11053</v>
      </c>
      <c r="E9105" s="4" t="s">
        <v>45068</v>
      </c>
      <c r="F9105" s="57" t="s">
        <v>45077</v>
      </c>
      <c r="G9105" s="4">
        <v>45.27</v>
      </c>
      <c r="J9105" s="4" t="s">
        <v>43646</v>
      </c>
      <c r="L9105" s="59" t="s">
        <v>13746</v>
      </c>
    </row>
    <row r="9106" spans="1:18" ht="39.9" customHeight="1" x14ac:dyDescent="0.3">
      <c r="A9106" s="5">
        <f t="shared" si="142"/>
        <v>9105</v>
      </c>
      <c r="B9106" s="4" t="s">
        <v>45078</v>
      </c>
      <c r="C9106" s="4" t="s">
        <v>8564</v>
      </c>
      <c r="D9106" s="4" t="s">
        <v>11053</v>
      </c>
      <c r="E9106" s="4" t="s">
        <v>45079</v>
      </c>
      <c r="F9106" s="57" t="s">
        <v>45080</v>
      </c>
      <c r="G9106" s="4">
        <v>160</v>
      </c>
      <c r="J9106" s="4" t="s">
        <v>43646</v>
      </c>
      <c r="L9106" s="59" t="s">
        <v>45081</v>
      </c>
      <c r="O9106" s="4" t="s">
        <v>45082</v>
      </c>
      <c r="R9106" s="4" t="s">
        <v>45083</v>
      </c>
    </row>
    <row r="9107" spans="1:18" ht="39.9" customHeight="1" x14ac:dyDescent="0.3">
      <c r="A9107" s="5">
        <f t="shared" si="142"/>
        <v>9106</v>
      </c>
      <c r="B9107" s="4" t="s">
        <v>45084</v>
      </c>
      <c r="C9107" s="4" t="s">
        <v>8564</v>
      </c>
      <c r="D9107" s="4" t="s">
        <v>11053</v>
      </c>
      <c r="E9107" s="4" t="s">
        <v>45068</v>
      </c>
      <c r="F9107" s="57" t="s">
        <v>45085</v>
      </c>
      <c r="G9107" s="4">
        <v>25.53</v>
      </c>
      <c r="J9107" s="4" t="s">
        <v>43646</v>
      </c>
      <c r="L9107" s="59" t="s">
        <v>45086</v>
      </c>
      <c r="O9107" s="4" t="s">
        <v>45087</v>
      </c>
    </row>
    <row r="9108" spans="1:18" ht="39.9" customHeight="1" x14ac:dyDescent="0.3">
      <c r="A9108" s="5">
        <f t="shared" si="142"/>
        <v>9107</v>
      </c>
      <c r="B9108" s="4" t="s">
        <v>45088</v>
      </c>
      <c r="C9108" s="4" t="s">
        <v>8564</v>
      </c>
      <c r="D9108" s="4" t="s">
        <v>11053</v>
      </c>
      <c r="E9108" s="4" t="s">
        <v>45089</v>
      </c>
      <c r="F9108" s="57" t="s">
        <v>45090</v>
      </c>
      <c r="G9108" s="4">
        <v>71.12</v>
      </c>
      <c r="J9108" s="4" t="s">
        <v>43646</v>
      </c>
      <c r="L9108" s="59" t="s">
        <v>45091</v>
      </c>
    </row>
    <row r="9109" spans="1:18" ht="39.9" customHeight="1" x14ac:dyDescent="0.3">
      <c r="A9109" s="5">
        <f t="shared" si="142"/>
        <v>9108</v>
      </c>
      <c r="B9109" s="4" t="s">
        <v>45092</v>
      </c>
      <c r="C9109" s="4" t="s">
        <v>8564</v>
      </c>
      <c r="D9109" s="4" t="s">
        <v>11053</v>
      </c>
      <c r="E9109" s="4" t="s">
        <v>45068</v>
      </c>
      <c r="F9109" s="57" t="s">
        <v>45093</v>
      </c>
      <c r="G9109" s="4">
        <v>171.03</v>
      </c>
      <c r="J9109" s="4" t="s">
        <v>43646</v>
      </c>
      <c r="L9109" s="59" t="s">
        <v>20444</v>
      </c>
    </row>
    <row r="9110" spans="1:18" ht="39.9" customHeight="1" x14ac:dyDescent="0.3">
      <c r="A9110" s="5">
        <f t="shared" si="142"/>
        <v>9109</v>
      </c>
      <c r="B9110" s="4" t="s">
        <v>45094</v>
      </c>
      <c r="C9110" s="4" t="s">
        <v>8564</v>
      </c>
      <c r="D9110" s="4" t="s">
        <v>11053</v>
      </c>
      <c r="E9110" s="4" t="s">
        <v>45068</v>
      </c>
      <c r="F9110" s="57" t="s">
        <v>45095</v>
      </c>
      <c r="G9110" s="4">
        <v>53.88</v>
      </c>
      <c r="J9110" s="4" t="s">
        <v>43646</v>
      </c>
      <c r="L9110" s="59" t="s">
        <v>45096</v>
      </c>
    </row>
    <row r="9111" spans="1:18" ht="39.9" customHeight="1" x14ac:dyDescent="0.3">
      <c r="A9111" s="5">
        <f t="shared" si="142"/>
        <v>9110</v>
      </c>
      <c r="B9111" s="4" t="s">
        <v>45097</v>
      </c>
      <c r="C9111" s="4" t="s">
        <v>8564</v>
      </c>
      <c r="D9111" s="4" t="s">
        <v>11053</v>
      </c>
      <c r="E9111" s="4" t="s">
        <v>45098</v>
      </c>
      <c r="F9111" s="57" t="s">
        <v>45099</v>
      </c>
      <c r="G9111" s="4">
        <v>60.82</v>
      </c>
      <c r="J9111" s="4" t="s">
        <v>43646</v>
      </c>
      <c r="L9111" s="59" t="s">
        <v>45100</v>
      </c>
    </row>
    <row r="9112" spans="1:18" ht="39.9" customHeight="1" x14ac:dyDescent="0.3">
      <c r="A9112" s="5">
        <f t="shared" si="142"/>
        <v>9111</v>
      </c>
      <c r="B9112" s="4" t="s">
        <v>45101</v>
      </c>
      <c r="C9112" s="4" t="s">
        <v>8564</v>
      </c>
      <c r="D9112" s="4" t="s">
        <v>421</v>
      </c>
      <c r="E9112" s="4" t="s">
        <v>45102</v>
      </c>
      <c r="F9112" s="57" t="s">
        <v>45103</v>
      </c>
      <c r="G9112" s="4">
        <v>1846.47</v>
      </c>
      <c r="J9112" s="4" t="s">
        <v>43646</v>
      </c>
      <c r="L9112" s="59" t="s">
        <v>45104</v>
      </c>
      <c r="N9112" s="4">
        <v>1402594</v>
      </c>
      <c r="O9112" s="4" t="s">
        <v>45105</v>
      </c>
      <c r="Q9112" s="4">
        <v>2580457</v>
      </c>
    </row>
    <row r="9113" spans="1:18" ht="39.9" customHeight="1" x14ac:dyDescent="0.3">
      <c r="A9113" s="5">
        <f t="shared" si="142"/>
        <v>9112</v>
      </c>
      <c r="B9113" s="4" t="s">
        <v>45106</v>
      </c>
      <c r="C9113" s="4" t="s">
        <v>8564</v>
      </c>
      <c r="D9113" s="4" t="s">
        <v>421</v>
      </c>
      <c r="E9113" s="4" t="s">
        <v>45102</v>
      </c>
      <c r="F9113" s="57" t="s">
        <v>45107</v>
      </c>
      <c r="G9113" s="4">
        <v>358.36</v>
      </c>
      <c r="J9113" s="4" t="s">
        <v>43646</v>
      </c>
      <c r="L9113" s="59" t="s">
        <v>45108</v>
      </c>
    </row>
    <row r="9114" spans="1:18" ht="39.9" customHeight="1" x14ac:dyDescent="0.3">
      <c r="A9114" s="5">
        <f t="shared" si="142"/>
        <v>9113</v>
      </c>
      <c r="B9114" s="4" t="s">
        <v>45109</v>
      </c>
      <c r="C9114" s="4" t="s">
        <v>8564</v>
      </c>
      <c r="D9114" s="4" t="s">
        <v>421</v>
      </c>
      <c r="E9114" s="4" t="s">
        <v>45102</v>
      </c>
      <c r="F9114" s="57" t="s">
        <v>45110</v>
      </c>
      <c r="G9114" s="4">
        <v>471.6</v>
      </c>
      <c r="J9114" s="4" t="s">
        <v>43646</v>
      </c>
      <c r="L9114" s="59" t="s">
        <v>45111</v>
      </c>
      <c r="N9114" s="4">
        <v>1565052</v>
      </c>
      <c r="O9114" s="4" t="s">
        <v>41451</v>
      </c>
      <c r="Q9114" s="4">
        <v>1565054</v>
      </c>
    </row>
    <row r="9115" spans="1:18" ht="39.9" customHeight="1" x14ac:dyDescent="0.3">
      <c r="A9115" s="5">
        <f t="shared" si="142"/>
        <v>9114</v>
      </c>
      <c r="B9115" s="4" t="s">
        <v>45112</v>
      </c>
      <c r="C9115" s="4" t="s">
        <v>8564</v>
      </c>
      <c r="D9115" s="4" t="s">
        <v>421</v>
      </c>
      <c r="E9115" s="4" t="s">
        <v>45102</v>
      </c>
      <c r="F9115" s="57" t="s">
        <v>45107</v>
      </c>
      <c r="G9115" s="4">
        <v>407.66</v>
      </c>
      <c r="J9115" s="4" t="s">
        <v>43646</v>
      </c>
      <c r="L9115" s="59" t="s">
        <v>45113</v>
      </c>
    </row>
    <row r="9116" spans="1:18" ht="39.9" customHeight="1" x14ac:dyDescent="0.3">
      <c r="A9116" s="5">
        <f t="shared" si="142"/>
        <v>9115</v>
      </c>
      <c r="B9116" s="4" t="s">
        <v>45114</v>
      </c>
      <c r="C9116" s="4" t="s">
        <v>8564</v>
      </c>
      <c r="D9116" s="4" t="s">
        <v>421</v>
      </c>
      <c r="E9116" s="4" t="s">
        <v>45102</v>
      </c>
      <c r="F9116" s="57" t="s">
        <v>45107</v>
      </c>
      <c r="G9116" s="4">
        <v>226.75</v>
      </c>
      <c r="J9116" s="4" t="s">
        <v>43646</v>
      </c>
      <c r="L9116" s="59" t="s">
        <v>45115</v>
      </c>
    </row>
    <row r="9117" spans="1:18" ht="39.9" customHeight="1" x14ac:dyDescent="0.3">
      <c r="A9117" s="5">
        <f t="shared" si="142"/>
        <v>9116</v>
      </c>
      <c r="B9117" s="4" t="s">
        <v>45116</v>
      </c>
      <c r="C9117" s="4" t="s">
        <v>8564</v>
      </c>
      <c r="D9117" s="4" t="s">
        <v>421</v>
      </c>
      <c r="E9117" s="4" t="s">
        <v>45102</v>
      </c>
      <c r="F9117" s="57" t="s">
        <v>45117</v>
      </c>
      <c r="G9117" s="4">
        <v>456.99</v>
      </c>
      <c r="J9117" s="4" t="s">
        <v>43646</v>
      </c>
      <c r="L9117" s="59" t="s">
        <v>45118</v>
      </c>
      <c r="N9117" s="4">
        <v>2521422</v>
      </c>
      <c r="O9117" s="4" t="s">
        <v>45119</v>
      </c>
      <c r="Q9117" s="4">
        <v>6469802</v>
      </c>
    </row>
    <row r="9118" spans="1:18" ht="39.9" customHeight="1" x14ac:dyDescent="0.3">
      <c r="A9118" s="5">
        <f t="shared" si="142"/>
        <v>9117</v>
      </c>
      <c r="B9118" s="4" t="s">
        <v>45120</v>
      </c>
      <c r="C9118" s="4" t="s">
        <v>8564</v>
      </c>
      <c r="D9118" s="4" t="s">
        <v>421</v>
      </c>
      <c r="E9118" s="4" t="s">
        <v>932</v>
      </c>
      <c r="F9118" s="57" t="s">
        <v>45121</v>
      </c>
      <c r="G9118" s="4">
        <v>54.93</v>
      </c>
      <c r="J9118" s="4" t="s">
        <v>43646</v>
      </c>
      <c r="L9118" s="59" t="s">
        <v>45122</v>
      </c>
    </row>
    <row r="9119" spans="1:18" ht="39.9" customHeight="1" x14ac:dyDescent="0.3">
      <c r="A9119" s="5">
        <f t="shared" si="142"/>
        <v>9118</v>
      </c>
      <c r="B9119" s="4" t="s">
        <v>45123</v>
      </c>
      <c r="C9119" s="4" t="s">
        <v>8564</v>
      </c>
      <c r="D9119" s="4" t="s">
        <v>421</v>
      </c>
      <c r="E9119" s="4" t="s">
        <v>45124</v>
      </c>
      <c r="F9119" s="57" t="s">
        <v>45125</v>
      </c>
      <c r="G9119" s="4">
        <v>62.31</v>
      </c>
      <c r="J9119" s="4" t="s">
        <v>43646</v>
      </c>
      <c r="L9119" s="59" t="s">
        <v>45126</v>
      </c>
      <c r="O9119" s="4" t="s">
        <v>45127</v>
      </c>
    </row>
    <row r="9120" spans="1:18" ht="39.9" customHeight="1" x14ac:dyDescent="0.3">
      <c r="A9120" s="5">
        <f t="shared" si="142"/>
        <v>9119</v>
      </c>
      <c r="B9120" s="4" t="s">
        <v>45128</v>
      </c>
      <c r="C9120" s="4" t="s">
        <v>8564</v>
      </c>
      <c r="D9120" s="4" t="s">
        <v>421</v>
      </c>
      <c r="E9120" s="4" t="s">
        <v>40092</v>
      </c>
      <c r="F9120" s="57" t="s">
        <v>45129</v>
      </c>
      <c r="G9120" s="4">
        <v>29.75</v>
      </c>
      <c r="J9120" s="4" t="s">
        <v>43646</v>
      </c>
      <c r="L9120" s="59" t="s">
        <v>45130</v>
      </c>
    </row>
    <row r="9121" spans="1:20" ht="39.9" customHeight="1" x14ac:dyDescent="0.3">
      <c r="A9121" s="5">
        <f t="shared" si="142"/>
        <v>9120</v>
      </c>
      <c r="B9121" s="4" t="s">
        <v>45131</v>
      </c>
      <c r="C9121" s="4" t="s">
        <v>8564</v>
      </c>
      <c r="D9121" s="4" t="s">
        <v>421</v>
      </c>
      <c r="E9121" s="4" t="s">
        <v>45124</v>
      </c>
      <c r="F9121" s="57" t="s">
        <v>45132</v>
      </c>
      <c r="G9121" s="4">
        <v>1540.39</v>
      </c>
      <c r="J9121" s="4" t="s">
        <v>43646</v>
      </c>
      <c r="L9121" s="59" t="s">
        <v>45133</v>
      </c>
      <c r="N9121" s="4">
        <v>402299</v>
      </c>
      <c r="O9121" s="4" t="s">
        <v>45134</v>
      </c>
      <c r="Q9121" s="4">
        <v>2790527</v>
      </c>
    </row>
    <row r="9122" spans="1:20" ht="39.9" customHeight="1" x14ac:dyDescent="0.3">
      <c r="A9122" s="5">
        <f t="shared" si="142"/>
        <v>9121</v>
      </c>
      <c r="B9122" s="4" t="s">
        <v>45135</v>
      </c>
      <c r="C9122" s="4" t="s">
        <v>8564</v>
      </c>
      <c r="D9122" s="4" t="s">
        <v>421</v>
      </c>
      <c r="E9122" s="4" t="s">
        <v>932</v>
      </c>
      <c r="F9122" s="57" t="s">
        <v>45136</v>
      </c>
      <c r="G9122" s="4">
        <v>257.49</v>
      </c>
      <c r="J9122" s="4" t="s">
        <v>43646</v>
      </c>
      <c r="L9122" s="59" t="s">
        <v>45137</v>
      </c>
      <c r="N9122" s="4">
        <v>1636844</v>
      </c>
      <c r="O9122" s="4" t="s">
        <v>45138</v>
      </c>
      <c r="Q9122" s="4">
        <v>2168839</v>
      </c>
    </row>
    <row r="9123" spans="1:20" ht="39.9" customHeight="1" x14ac:dyDescent="0.3">
      <c r="A9123" s="5">
        <f t="shared" si="142"/>
        <v>9122</v>
      </c>
      <c r="B9123" s="4" t="s">
        <v>45139</v>
      </c>
      <c r="C9123" s="4" t="s">
        <v>8564</v>
      </c>
      <c r="D9123" s="4" t="s">
        <v>421</v>
      </c>
      <c r="E9123" s="4" t="s">
        <v>45124</v>
      </c>
      <c r="F9123" s="57" t="s">
        <v>45140</v>
      </c>
      <c r="G9123" s="4">
        <v>1011.66</v>
      </c>
      <c r="J9123" s="4" t="s">
        <v>43646</v>
      </c>
      <c r="L9123" s="59" t="s">
        <v>10071</v>
      </c>
    </row>
    <row r="9124" spans="1:20" ht="39.9" customHeight="1" x14ac:dyDescent="0.3">
      <c r="A9124" s="5">
        <f t="shared" si="142"/>
        <v>9123</v>
      </c>
      <c r="B9124" s="4" t="s">
        <v>45141</v>
      </c>
      <c r="C9124" s="4" t="s">
        <v>8564</v>
      </c>
      <c r="D9124" s="4" t="s">
        <v>421</v>
      </c>
      <c r="E9124" s="4" t="s">
        <v>932</v>
      </c>
      <c r="F9124" s="57" t="s">
        <v>45142</v>
      </c>
      <c r="G9124" s="4">
        <v>154.09</v>
      </c>
      <c r="J9124" s="4" t="s">
        <v>43646</v>
      </c>
      <c r="L9124" s="59" t="s">
        <v>45143</v>
      </c>
      <c r="O9124" s="4" t="s">
        <v>45144</v>
      </c>
    </row>
    <row r="9125" spans="1:20" ht="39.9" customHeight="1" x14ac:dyDescent="0.3">
      <c r="A9125" s="5">
        <f t="shared" si="142"/>
        <v>9124</v>
      </c>
      <c r="B9125" s="4" t="s">
        <v>45145</v>
      </c>
      <c r="C9125" s="4" t="s">
        <v>8564</v>
      </c>
      <c r="D9125" s="4" t="s">
        <v>421</v>
      </c>
      <c r="E9125" s="4" t="s">
        <v>45146</v>
      </c>
      <c r="F9125" s="57" t="s">
        <v>45147</v>
      </c>
      <c r="G9125" s="4">
        <v>185.66</v>
      </c>
      <c r="J9125" s="4" t="s">
        <v>43646</v>
      </c>
      <c r="L9125" s="59" t="s">
        <v>45148</v>
      </c>
      <c r="N9125" s="4">
        <v>3565787</v>
      </c>
      <c r="O9125" s="4" t="s">
        <v>45149</v>
      </c>
      <c r="Q9125" s="4">
        <v>3565796</v>
      </c>
    </row>
    <row r="9126" spans="1:20" ht="39.9" customHeight="1" x14ac:dyDescent="0.3">
      <c r="A9126" s="5">
        <f t="shared" si="142"/>
        <v>9125</v>
      </c>
      <c r="B9126" s="4" t="s">
        <v>45150</v>
      </c>
      <c r="C9126" s="4" t="s">
        <v>8564</v>
      </c>
      <c r="D9126" s="4" t="s">
        <v>421</v>
      </c>
      <c r="E9126" s="4" t="s">
        <v>932</v>
      </c>
      <c r="F9126" s="57" t="s">
        <v>45151</v>
      </c>
      <c r="G9126" s="4">
        <v>231.33</v>
      </c>
      <c r="J9126" s="4" t="s">
        <v>43646</v>
      </c>
      <c r="L9126" s="59" t="s">
        <v>45152</v>
      </c>
    </row>
    <row r="9127" spans="1:20" ht="39.9" customHeight="1" x14ac:dyDescent="0.3">
      <c r="A9127" s="5">
        <f t="shared" si="142"/>
        <v>9126</v>
      </c>
      <c r="B9127" s="4" t="s">
        <v>45153</v>
      </c>
      <c r="C9127" s="4" t="s">
        <v>8564</v>
      </c>
      <c r="D9127" s="4" t="s">
        <v>421</v>
      </c>
      <c r="E9127" s="4" t="s">
        <v>932</v>
      </c>
      <c r="F9127" s="57" t="s">
        <v>45154</v>
      </c>
      <c r="G9127" s="4">
        <v>103.94</v>
      </c>
      <c r="J9127" s="4" t="s">
        <v>43646</v>
      </c>
      <c r="L9127" s="59" t="s">
        <v>45155</v>
      </c>
      <c r="O9127" s="4" t="s">
        <v>45156</v>
      </c>
    </row>
    <row r="9128" spans="1:20" ht="39.9" customHeight="1" x14ac:dyDescent="0.3">
      <c r="A9128" s="5">
        <f t="shared" si="142"/>
        <v>9127</v>
      </c>
      <c r="B9128" s="4" t="s">
        <v>45157</v>
      </c>
      <c r="C9128" s="4" t="s">
        <v>8564</v>
      </c>
      <c r="D9128" s="4" t="s">
        <v>421</v>
      </c>
      <c r="E9128" s="4" t="s">
        <v>932</v>
      </c>
      <c r="F9128" s="57" t="s">
        <v>45158</v>
      </c>
      <c r="G9128" s="4">
        <v>175</v>
      </c>
      <c r="J9128" s="4" t="s">
        <v>43646</v>
      </c>
      <c r="L9128" s="59" t="s">
        <v>45159</v>
      </c>
    </row>
    <row r="9129" spans="1:20" ht="39.9" customHeight="1" x14ac:dyDescent="0.3">
      <c r="A9129" s="5">
        <f t="shared" si="142"/>
        <v>9128</v>
      </c>
      <c r="B9129" s="4" t="s">
        <v>45160</v>
      </c>
      <c r="C9129" s="4" t="s">
        <v>8564</v>
      </c>
      <c r="D9129" s="4" t="s">
        <v>421</v>
      </c>
      <c r="E9129" s="4" t="s">
        <v>932</v>
      </c>
      <c r="F9129" s="57" t="s">
        <v>45161</v>
      </c>
      <c r="G9129" s="4">
        <v>1429</v>
      </c>
      <c r="J9129" s="4" t="s">
        <v>43646</v>
      </c>
      <c r="L9129" s="59" t="s">
        <v>45162</v>
      </c>
      <c r="N9129" s="4">
        <v>1790314</v>
      </c>
      <c r="O9129" s="4" t="s">
        <v>45163</v>
      </c>
      <c r="Q9129" s="4">
        <v>1039128</v>
      </c>
      <c r="R9129" s="4" t="s">
        <v>45164</v>
      </c>
      <c r="T9129" s="4">
        <v>717138</v>
      </c>
    </row>
    <row r="9130" spans="1:20" ht="39.9" customHeight="1" x14ac:dyDescent="0.3">
      <c r="A9130" s="5">
        <f t="shared" si="142"/>
        <v>9129</v>
      </c>
      <c r="B9130" s="4" t="s">
        <v>45165</v>
      </c>
      <c r="C9130" s="4" t="s">
        <v>8564</v>
      </c>
      <c r="D9130" s="4" t="s">
        <v>421</v>
      </c>
      <c r="E9130" s="4" t="s">
        <v>21483</v>
      </c>
      <c r="F9130" s="57" t="s">
        <v>45140</v>
      </c>
      <c r="G9130" s="4">
        <v>2152.31</v>
      </c>
      <c r="J9130" s="4" t="s">
        <v>43646</v>
      </c>
      <c r="L9130" s="59" t="s">
        <v>45166</v>
      </c>
      <c r="N9130" s="4">
        <v>1223939</v>
      </c>
      <c r="O9130" s="4" t="s">
        <v>45167</v>
      </c>
      <c r="Q9130" s="4">
        <v>1821620</v>
      </c>
    </row>
    <row r="9131" spans="1:20" ht="39.9" customHeight="1" x14ac:dyDescent="0.3">
      <c r="A9131" s="5">
        <f t="shared" si="142"/>
        <v>9130</v>
      </c>
      <c r="B9131" s="4" t="s">
        <v>45168</v>
      </c>
      <c r="C9131" s="4" t="s">
        <v>8564</v>
      </c>
      <c r="D9131" s="4" t="s">
        <v>421</v>
      </c>
      <c r="E9131" s="4" t="s">
        <v>932</v>
      </c>
      <c r="F9131" s="57" t="s">
        <v>45169</v>
      </c>
      <c r="G9131" s="4">
        <v>396.65</v>
      </c>
      <c r="J9131" s="4" t="s">
        <v>43646</v>
      </c>
      <c r="L9131" s="59" t="s">
        <v>45170</v>
      </c>
    </row>
    <row r="9132" spans="1:20" ht="39.9" customHeight="1" x14ac:dyDescent="0.3">
      <c r="A9132" s="5">
        <f t="shared" si="142"/>
        <v>9131</v>
      </c>
      <c r="B9132" s="4" t="s">
        <v>45171</v>
      </c>
      <c r="C9132" s="4" t="s">
        <v>8564</v>
      </c>
      <c r="D9132" s="4" t="s">
        <v>421</v>
      </c>
      <c r="E9132" s="4" t="s">
        <v>932</v>
      </c>
      <c r="F9132" s="57" t="s">
        <v>45172</v>
      </c>
      <c r="G9132" s="4">
        <v>54.59</v>
      </c>
      <c r="J9132" s="4" t="s">
        <v>43646</v>
      </c>
      <c r="L9132" s="59" t="s">
        <v>45173</v>
      </c>
      <c r="O9132" s="4" t="s">
        <v>45174</v>
      </c>
    </row>
    <row r="9133" spans="1:20" ht="39.9" customHeight="1" x14ac:dyDescent="0.3">
      <c r="A9133" s="5">
        <f t="shared" si="142"/>
        <v>9132</v>
      </c>
      <c r="B9133" s="4" t="s">
        <v>45175</v>
      </c>
      <c r="C9133" s="4" t="s">
        <v>8564</v>
      </c>
      <c r="D9133" s="4" t="s">
        <v>421</v>
      </c>
      <c r="E9133" s="4" t="s">
        <v>45124</v>
      </c>
      <c r="F9133" s="57" t="s">
        <v>45176</v>
      </c>
      <c r="G9133" s="4">
        <v>26.28</v>
      </c>
      <c r="J9133" s="4" t="s">
        <v>43646</v>
      </c>
      <c r="L9133" s="59" t="s">
        <v>45177</v>
      </c>
    </row>
    <row r="9134" spans="1:20" ht="39.9" customHeight="1" x14ac:dyDescent="0.3">
      <c r="A9134" s="5">
        <f t="shared" si="142"/>
        <v>9133</v>
      </c>
      <c r="B9134" s="4" t="s">
        <v>45178</v>
      </c>
      <c r="C9134" s="4" t="s">
        <v>8564</v>
      </c>
      <c r="D9134" s="4" t="s">
        <v>421</v>
      </c>
      <c r="E9134" s="4" t="s">
        <v>45124</v>
      </c>
      <c r="F9134" s="57" t="s">
        <v>45179</v>
      </c>
      <c r="G9134" s="4">
        <v>45.33</v>
      </c>
      <c r="J9134" s="4" t="s">
        <v>43646</v>
      </c>
      <c r="L9134" s="59" t="s">
        <v>26872</v>
      </c>
      <c r="O9134" s="4" t="s">
        <v>19475</v>
      </c>
    </row>
    <row r="9135" spans="1:20" ht="39.9" customHeight="1" x14ac:dyDescent="0.3">
      <c r="A9135" s="5">
        <f t="shared" si="142"/>
        <v>9134</v>
      </c>
      <c r="B9135" s="4" t="s">
        <v>45180</v>
      </c>
      <c r="C9135" s="4" t="s">
        <v>8564</v>
      </c>
      <c r="D9135" s="4" t="s">
        <v>421</v>
      </c>
      <c r="E9135" s="4" t="s">
        <v>45124</v>
      </c>
      <c r="F9135" s="57" t="s">
        <v>45181</v>
      </c>
      <c r="G9135" s="4">
        <v>1581.56</v>
      </c>
      <c r="J9135" s="4" t="s">
        <v>43646</v>
      </c>
      <c r="L9135" s="59" t="s">
        <v>45182</v>
      </c>
      <c r="O9135" s="4" t="s">
        <v>45183</v>
      </c>
    </row>
    <row r="9136" spans="1:20" ht="39.9" customHeight="1" x14ac:dyDescent="0.3">
      <c r="A9136" s="5">
        <f t="shared" si="142"/>
        <v>9135</v>
      </c>
      <c r="B9136" s="4" t="s">
        <v>45184</v>
      </c>
      <c r="C9136" s="4" t="s">
        <v>8564</v>
      </c>
      <c r="D9136" s="4" t="s">
        <v>421</v>
      </c>
      <c r="E9136" s="4" t="s">
        <v>932</v>
      </c>
      <c r="F9136" s="57" t="s">
        <v>45185</v>
      </c>
      <c r="G9136" s="4">
        <v>502.85</v>
      </c>
      <c r="J9136" s="4" t="s">
        <v>43646</v>
      </c>
      <c r="L9136" s="59" t="s">
        <v>45186</v>
      </c>
      <c r="O9136" s="4" t="s">
        <v>25573</v>
      </c>
    </row>
    <row r="9137" spans="1:39" ht="39.9" customHeight="1" x14ac:dyDescent="0.3">
      <c r="A9137" s="5">
        <f t="shared" si="142"/>
        <v>9136</v>
      </c>
      <c r="B9137" s="4" t="s">
        <v>45187</v>
      </c>
      <c r="C9137" s="4" t="s">
        <v>8564</v>
      </c>
      <c r="D9137" s="4" t="s">
        <v>421</v>
      </c>
      <c r="E9137" s="4" t="s">
        <v>932</v>
      </c>
      <c r="F9137" s="57" t="s">
        <v>45188</v>
      </c>
      <c r="G9137" s="4">
        <v>117.37</v>
      </c>
      <c r="J9137" s="4" t="s">
        <v>43646</v>
      </c>
      <c r="L9137" s="59" t="s">
        <v>45189</v>
      </c>
      <c r="O9137" s="4" t="s">
        <v>45190</v>
      </c>
    </row>
    <row r="9138" spans="1:39" ht="39.9" customHeight="1" x14ac:dyDescent="0.3">
      <c r="A9138" s="5">
        <f t="shared" si="142"/>
        <v>9137</v>
      </c>
      <c r="B9138" s="4" t="s">
        <v>45191</v>
      </c>
      <c r="C9138" s="4" t="s">
        <v>8564</v>
      </c>
      <c r="D9138" s="4" t="s">
        <v>421</v>
      </c>
      <c r="E9138" s="4" t="s">
        <v>45124</v>
      </c>
      <c r="F9138" s="57" t="s">
        <v>45192</v>
      </c>
      <c r="G9138" s="4">
        <v>1416.29</v>
      </c>
      <c r="J9138" s="4" t="s">
        <v>43646</v>
      </c>
      <c r="L9138" s="59" t="s">
        <v>45193</v>
      </c>
      <c r="N9138" s="4">
        <v>1380882</v>
      </c>
      <c r="O9138" s="4" t="s">
        <v>45194</v>
      </c>
      <c r="Q9138" s="4">
        <v>1440826</v>
      </c>
      <c r="R9138" s="4" t="s">
        <v>45195</v>
      </c>
      <c r="T9138" s="4">
        <v>2323293</v>
      </c>
    </row>
    <row r="9139" spans="1:39" ht="39.9" customHeight="1" x14ac:dyDescent="0.3">
      <c r="A9139" s="5">
        <f t="shared" si="142"/>
        <v>9138</v>
      </c>
      <c r="B9139" s="4" t="s">
        <v>45196</v>
      </c>
      <c r="C9139" s="4" t="s">
        <v>8564</v>
      </c>
      <c r="D9139" s="4" t="s">
        <v>421</v>
      </c>
      <c r="E9139" s="4" t="s">
        <v>932</v>
      </c>
      <c r="F9139" s="57" t="s">
        <v>45197</v>
      </c>
      <c r="G9139" s="4">
        <v>30.85</v>
      </c>
      <c r="J9139" s="4" t="s">
        <v>43646</v>
      </c>
      <c r="L9139" s="59" t="s">
        <v>45198</v>
      </c>
    </row>
    <row r="9140" spans="1:39" ht="39.9" customHeight="1" x14ac:dyDescent="0.3">
      <c r="A9140" s="5">
        <f t="shared" si="142"/>
        <v>9139</v>
      </c>
      <c r="B9140" s="4" t="s">
        <v>45199</v>
      </c>
      <c r="C9140" s="4" t="s">
        <v>8564</v>
      </c>
      <c r="D9140" s="4" t="s">
        <v>3273</v>
      </c>
      <c r="E9140" s="4" t="s">
        <v>45200</v>
      </c>
      <c r="F9140" s="57" t="s">
        <v>45201</v>
      </c>
      <c r="G9140" s="4">
        <v>1967.69</v>
      </c>
      <c r="J9140" s="4" t="s">
        <v>43646</v>
      </c>
      <c r="K9140" s="59" t="s">
        <v>2859</v>
      </c>
      <c r="L9140" s="59" t="s">
        <v>45202</v>
      </c>
      <c r="N9140" s="4" t="s">
        <v>45203</v>
      </c>
      <c r="O9140" s="4" t="s">
        <v>45204</v>
      </c>
      <c r="Q9140" s="4" t="s">
        <v>45205</v>
      </c>
    </row>
    <row r="9141" spans="1:39" ht="39.9" customHeight="1" x14ac:dyDescent="0.3">
      <c r="A9141" s="5">
        <f t="shared" si="142"/>
        <v>9140</v>
      </c>
      <c r="B9141" s="4" t="s">
        <v>45206</v>
      </c>
      <c r="C9141" s="4" t="s">
        <v>8564</v>
      </c>
      <c r="D9141" s="4" t="s">
        <v>3273</v>
      </c>
      <c r="E9141" s="4" t="s">
        <v>45207</v>
      </c>
      <c r="F9141" s="57" t="s">
        <v>45208</v>
      </c>
      <c r="G9141" s="4">
        <v>251.71</v>
      </c>
      <c r="J9141" s="4" t="s">
        <v>43646</v>
      </c>
      <c r="L9141" s="59" t="s">
        <v>45209</v>
      </c>
      <c r="N9141" s="4" t="s">
        <v>45210</v>
      </c>
      <c r="O9141" s="4" t="s">
        <v>45211</v>
      </c>
      <c r="Q9141" s="4" t="s">
        <v>45212</v>
      </c>
      <c r="R9141" s="4" t="s">
        <v>45213</v>
      </c>
      <c r="T9141" s="4" t="s">
        <v>45214</v>
      </c>
    </row>
    <row r="9142" spans="1:39" ht="39.9" customHeight="1" x14ac:dyDescent="0.3">
      <c r="A9142" s="5">
        <f t="shared" si="142"/>
        <v>9141</v>
      </c>
      <c r="B9142" s="4" t="s">
        <v>45215</v>
      </c>
      <c r="C9142" s="4" t="s">
        <v>8564</v>
      </c>
      <c r="D9142" s="4" t="s">
        <v>3273</v>
      </c>
      <c r="E9142" s="4" t="s">
        <v>45207</v>
      </c>
      <c r="F9142" s="57" t="s">
        <v>45216</v>
      </c>
      <c r="G9142" s="4">
        <v>228.88</v>
      </c>
      <c r="J9142" s="4" t="s">
        <v>43646</v>
      </c>
      <c r="L9142" s="59" t="s">
        <v>45217</v>
      </c>
    </row>
    <row r="9143" spans="1:39" ht="39.9" customHeight="1" x14ac:dyDescent="0.3">
      <c r="A9143" s="5">
        <f t="shared" si="142"/>
        <v>9142</v>
      </c>
      <c r="B9143" s="4" t="s">
        <v>45218</v>
      </c>
      <c r="C9143" s="4" t="s">
        <v>8564</v>
      </c>
      <c r="D9143" s="4" t="s">
        <v>3273</v>
      </c>
      <c r="E9143" s="4" t="s">
        <v>45219</v>
      </c>
      <c r="F9143" s="57" t="s">
        <v>45220</v>
      </c>
      <c r="G9143" s="4">
        <v>51.11</v>
      </c>
      <c r="J9143" s="4" t="s">
        <v>43646</v>
      </c>
      <c r="L9143" s="59" t="s">
        <v>45221</v>
      </c>
      <c r="O9143" s="4" t="s">
        <v>45222</v>
      </c>
      <c r="R9143" s="4" t="s">
        <v>45223</v>
      </c>
    </row>
    <row r="9144" spans="1:39" ht="39.9" customHeight="1" x14ac:dyDescent="0.3">
      <c r="A9144" s="5">
        <f t="shared" si="142"/>
        <v>9143</v>
      </c>
      <c r="B9144" s="4" t="s">
        <v>45224</v>
      </c>
      <c r="C9144" s="4" t="s">
        <v>8564</v>
      </c>
      <c r="D9144" s="4" t="s">
        <v>403</v>
      </c>
      <c r="E9144" s="4" t="s">
        <v>45225</v>
      </c>
      <c r="F9144" s="57" t="s">
        <v>45226</v>
      </c>
      <c r="G9144" s="4">
        <v>222.9</v>
      </c>
      <c r="J9144" s="4" t="s">
        <v>43646</v>
      </c>
      <c r="L9144" s="59" t="s">
        <v>45227</v>
      </c>
      <c r="O9144" s="4" t="s">
        <v>45228</v>
      </c>
      <c r="R9144" s="4" t="s">
        <v>45229</v>
      </c>
    </row>
    <row r="9145" spans="1:39" ht="39.9" customHeight="1" x14ac:dyDescent="0.3">
      <c r="A9145" s="5">
        <f t="shared" si="142"/>
        <v>9144</v>
      </c>
      <c r="B9145" s="4" t="s">
        <v>45230</v>
      </c>
      <c r="C9145" s="4" t="s">
        <v>8564</v>
      </c>
      <c r="D9145" s="4" t="s">
        <v>403</v>
      </c>
      <c r="E9145" s="4" t="s">
        <v>45225</v>
      </c>
      <c r="F9145" s="57" t="s">
        <v>45231</v>
      </c>
      <c r="G9145" s="4">
        <v>30.09</v>
      </c>
      <c r="J9145" s="4" t="s">
        <v>43646</v>
      </c>
      <c r="L9145" s="59" t="s">
        <v>45232</v>
      </c>
      <c r="O9145" s="4" t="s">
        <v>45233</v>
      </c>
      <c r="R9145" s="4" t="s">
        <v>45234</v>
      </c>
    </row>
    <row r="9146" spans="1:39" ht="39.9" customHeight="1" x14ac:dyDescent="0.3">
      <c r="A9146" s="5">
        <f t="shared" si="142"/>
        <v>9145</v>
      </c>
      <c r="B9146" s="4" t="s">
        <v>35371</v>
      </c>
      <c r="C9146" s="4" t="s">
        <v>8564</v>
      </c>
      <c r="D9146" s="4" t="s">
        <v>403</v>
      </c>
      <c r="E9146" s="4" t="s">
        <v>45235</v>
      </c>
      <c r="F9146" s="57" t="s">
        <v>45236</v>
      </c>
      <c r="G9146" s="4">
        <v>3537.23</v>
      </c>
      <c r="J9146" s="4" t="s">
        <v>43646</v>
      </c>
      <c r="K9146" s="59" t="s">
        <v>45237</v>
      </c>
      <c r="L9146" s="59" t="s">
        <v>14209</v>
      </c>
      <c r="N9146" s="4">
        <v>137944</v>
      </c>
      <c r="O9146" s="4" t="s">
        <v>6489</v>
      </c>
      <c r="Q9146" s="4">
        <v>700198</v>
      </c>
      <c r="R9146" s="4" t="s">
        <v>35377</v>
      </c>
      <c r="T9146" s="4">
        <v>798456</v>
      </c>
      <c r="U9146" s="4" t="s">
        <v>35378</v>
      </c>
      <c r="W9146" s="4">
        <v>1595824</v>
      </c>
      <c r="X9146" s="4" t="s">
        <v>35380</v>
      </c>
      <c r="Z9146" s="4">
        <v>6873404</v>
      </c>
      <c r="AA9146" s="4" t="s">
        <v>45238</v>
      </c>
      <c r="AC9146" s="4">
        <v>6873411</v>
      </c>
    </row>
    <row r="9147" spans="1:39" ht="39.9" customHeight="1" x14ac:dyDescent="0.3">
      <c r="A9147" s="5">
        <f t="shared" si="142"/>
        <v>9146</v>
      </c>
      <c r="B9147" s="4" t="s">
        <v>18694</v>
      </c>
      <c r="C9147" s="4" t="s">
        <v>8564</v>
      </c>
      <c r="D9147" s="4" t="s">
        <v>403</v>
      </c>
      <c r="E9147" s="4" t="s">
        <v>45235</v>
      </c>
      <c r="F9147" s="57" t="s">
        <v>45239</v>
      </c>
      <c r="G9147" s="4">
        <v>59744</v>
      </c>
      <c r="J9147" s="4" t="s">
        <v>43646</v>
      </c>
      <c r="K9147" s="59" t="s">
        <v>45240</v>
      </c>
      <c r="L9147" s="59" t="s">
        <v>45241</v>
      </c>
      <c r="N9147" s="4">
        <v>122890</v>
      </c>
      <c r="O9147" s="4" t="s">
        <v>45242</v>
      </c>
      <c r="R9147" s="4" t="s">
        <v>45243</v>
      </c>
      <c r="T9147" s="4" t="s">
        <v>45244</v>
      </c>
    </row>
    <row r="9148" spans="1:39" ht="39.9" customHeight="1" x14ac:dyDescent="0.3">
      <c r="A9148" s="5">
        <f t="shared" si="142"/>
        <v>9147</v>
      </c>
      <c r="B9148" s="4" t="s">
        <v>45245</v>
      </c>
      <c r="C9148" s="4" t="s">
        <v>8564</v>
      </c>
      <c r="D9148" s="4" t="s">
        <v>403</v>
      </c>
      <c r="E9148" s="4" t="s">
        <v>45235</v>
      </c>
      <c r="F9148" s="57" t="s">
        <v>45246</v>
      </c>
      <c r="G9148" s="4">
        <v>3799.14</v>
      </c>
      <c r="J9148" s="4" t="s">
        <v>43646</v>
      </c>
      <c r="K9148" s="59" t="s">
        <v>45247</v>
      </c>
      <c r="L9148" s="59" t="s">
        <v>45248</v>
      </c>
      <c r="N9148" s="4">
        <v>457573</v>
      </c>
      <c r="O9148" s="4" t="s">
        <v>10427</v>
      </c>
      <c r="Q9148" s="4">
        <v>457573</v>
      </c>
      <c r="R9148" s="4" t="s">
        <v>45249</v>
      </c>
    </row>
    <row r="9149" spans="1:39" ht="39.9" customHeight="1" x14ac:dyDescent="0.3">
      <c r="A9149" s="5">
        <f t="shared" si="142"/>
        <v>9148</v>
      </c>
      <c r="B9149" s="4" t="s">
        <v>45250</v>
      </c>
      <c r="C9149" s="4" t="s">
        <v>8564</v>
      </c>
      <c r="D9149" s="4" t="s">
        <v>5087</v>
      </c>
      <c r="E9149" s="4" t="s">
        <v>45251</v>
      </c>
      <c r="F9149" s="57" t="s">
        <v>45252</v>
      </c>
      <c r="G9149" s="4">
        <v>291.92</v>
      </c>
      <c r="J9149" s="4" t="s">
        <v>43646</v>
      </c>
      <c r="K9149" s="59" t="s">
        <v>126</v>
      </c>
      <c r="L9149" s="59" t="s">
        <v>45253</v>
      </c>
      <c r="O9149" s="4" t="s">
        <v>45254</v>
      </c>
    </row>
    <row r="9150" spans="1:39" ht="39.9" customHeight="1" x14ac:dyDescent="0.3">
      <c r="A9150" s="5">
        <f t="shared" si="142"/>
        <v>9149</v>
      </c>
      <c r="B9150" s="4" t="s">
        <v>45255</v>
      </c>
      <c r="C9150" s="4" t="s">
        <v>8564</v>
      </c>
      <c r="D9150" s="4" t="s">
        <v>73</v>
      </c>
      <c r="E9150" s="4" t="s">
        <v>45256</v>
      </c>
      <c r="F9150" s="57" t="s">
        <v>45257</v>
      </c>
      <c r="G9150" s="4">
        <v>901.8</v>
      </c>
      <c r="J9150" s="4" t="s">
        <v>43646</v>
      </c>
      <c r="L9150" s="59" t="s">
        <v>45258</v>
      </c>
      <c r="N9150" s="4">
        <v>2522003</v>
      </c>
      <c r="O9150" s="4" t="s">
        <v>45259</v>
      </c>
      <c r="Q9150" s="4">
        <v>2535029</v>
      </c>
    </row>
    <row r="9151" spans="1:39" ht="39.9" customHeight="1" x14ac:dyDescent="0.3">
      <c r="A9151" s="5">
        <f t="shared" si="142"/>
        <v>9150</v>
      </c>
      <c r="B9151" s="4" t="s">
        <v>45260</v>
      </c>
      <c r="C9151" s="4" t="s">
        <v>8564</v>
      </c>
      <c r="D9151" s="4" t="s">
        <v>73</v>
      </c>
      <c r="E9151" s="4" t="s">
        <v>45261</v>
      </c>
      <c r="F9151" s="57" t="s">
        <v>45262</v>
      </c>
      <c r="G9151" s="4">
        <v>2498.9</v>
      </c>
      <c r="J9151" s="4" t="s">
        <v>43646</v>
      </c>
      <c r="L9151" s="59" t="s">
        <v>16044</v>
      </c>
      <c r="N9151" s="4">
        <v>48978</v>
      </c>
      <c r="O9151" s="4" t="s">
        <v>45263</v>
      </c>
      <c r="Q9151" s="4">
        <v>1455458</v>
      </c>
      <c r="R9151" s="4" t="s">
        <v>32418</v>
      </c>
      <c r="T9151" s="4">
        <v>1717979</v>
      </c>
      <c r="U9151" s="4" t="s">
        <v>10653</v>
      </c>
      <c r="W9151" s="4">
        <v>5309693</v>
      </c>
      <c r="X9151" s="4" t="s">
        <v>45264</v>
      </c>
      <c r="Z9151" s="4">
        <v>6894568</v>
      </c>
      <c r="AA9151" s="4" t="s">
        <v>10656</v>
      </c>
      <c r="AC9151" s="4">
        <v>7190590</v>
      </c>
      <c r="AD9151" s="4" t="s">
        <v>45265</v>
      </c>
      <c r="AG9151" s="4" t="s">
        <v>45266</v>
      </c>
      <c r="AJ9151" s="4" t="s">
        <v>45267</v>
      </c>
      <c r="AM9151" s="4" t="s">
        <v>45268</v>
      </c>
    </row>
    <row r="9152" spans="1:39" ht="39.9" customHeight="1" x14ac:dyDescent="0.3">
      <c r="A9152" s="5">
        <f t="shared" si="142"/>
        <v>9151</v>
      </c>
      <c r="B9152" s="4" t="s">
        <v>45269</v>
      </c>
      <c r="C9152" s="4" t="s">
        <v>8564</v>
      </c>
      <c r="D9152" s="4" t="s">
        <v>73</v>
      </c>
      <c r="E9152" s="4" t="s">
        <v>45270</v>
      </c>
      <c r="F9152" s="57" t="s">
        <v>45271</v>
      </c>
      <c r="G9152" s="4">
        <v>945.37</v>
      </c>
      <c r="J9152" s="4" t="s">
        <v>43646</v>
      </c>
      <c r="L9152" s="59" t="s">
        <v>45272</v>
      </c>
      <c r="O9152" s="4" t="s">
        <v>45273</v>
      </c>
    </row>
    <row r="9153" spans="1:35" ht="39.9" customHeight="1" x14ac:dyDescent="0.3">
      <c r="A9153" s="5">
        <f t="shared" si="142"/>
        <v>9152</v>
      </c>
      <c r="B9153" s="4" t="s">
        <v>45274</v>
      </c>
      <c r="C9153" s="4" t="s">
        <v>8564</v>
      </c>
      <c r="D9153" s="4" t="s">
        <v>73</v>
      </c>
      <c r="E9153" s="4" t="s">
        <v>45261</v>
      </c>
      <c r="F9153" s="57" t="s">
        <v>45275</v>
      </c>
      <c r="G9153" s="4">
        <v>6309.37</v>
      </c>
      <c r="J9153" s="4" t="s">
        <v>43646</v>
      </c>
      <c r="L9153" s="59" t="s">
        <v>16044</v>
      </c>
      <c r="N9153" s="4">
        <v>48978</v>
      </c>
      <c r="O9153" s="4" t="s">
        <v>45276</v>
      </c>
      <c r="Q9153" s="4">
        <v>2942026</v>
      </c>
      <c r="R9153" s="4" t="s">
        <v>10655</v>
      </c>
      <c r="T9153" s="4">
        <v>5240052</v>
      </c>
      <c r="U9153" s="4" t="s">
        <v>10653</v>
      </c>
      <c r="W9153" s="4">
        <v>5309693</v>
      </c>
      <c r="X9153" s="4" t="s">
        <v>45264</v>
      </c>
      <c r="Z9153" s="4">
        <v>6894568</v>
      </c>
      <c r="AA9153" s="4" t="s">
        <v>10656</v>
      </c>
      <c r="AC9153" s="4">
        <v>7190590</v>
      </c>
      <c r="AD9153" s="4" t="s">
        <v>45268</v>
      </c>
      <c r="AG9153" s="4" t="s">
        <v>32418</v>
      </c>
      <c r="AI9153" s="4">
        <v>1717979</v>
      </c>
    </row>
    <row r="9154" spans="1:35" ht="39.9" customHeight="1" x14ac:dyDescent="0.3">
      <c r="A9154" s="5">
        <f t="shared" si="142"/>
        <v>9153</v>
      </c>
      <c r="B9154" s="4" t="s">
        <v>45277</v>
      </c>
      <c r="C9154" s="4" t="s">
        <v>8564</v>
      </c>
      <c r="D9154" s="4" t="s">
        <v>73</v>
      </c>
      <c r="E9154" s="4" t="s">
        <v>45278</v>
      </c>
      <c r="F9154" s="57" t="s">
        <v>45279</v>
      </c>
      <c r="G9154" s="4">
        <v>791.18</v>
      </c>
      <c r="J9154" s="4" t="s">
        <v>43646</v>
      </c>
      <c r="L9154" s="59" t="s">
        <v>45280</v>
      </c>
      <c r="N9154" s="4">
        <v>203476</v>
      </c>
      <c r="O9154" s="4" t="s">
        <v>45281</v>
      </c>
      <c r="Q9154" s="4">
        <v>6497266</v>
      </c>
    </row>
    <row r="9155" spans="1:35" ht="39.9" customHeight="1" x14ac:dyDescent="0.3">
      <c r="A9155" s="5">
        <f t="shared" si="142"/>
        <v>9154</v>
      </c>
      <c r="B9155" s="4" t="s">
        <v>45282</v>
      </c>
      <c r="C9155" s="4" t="s">
        <v>8564</v>
      </c>
      <c r="D9155" s="4" t="s">
        <v>73</v>
      </c>
      <c r="E9155" s="4" t="s">
        <v>45283</v>
      </c>
      <c r="F9155" s="57" t="s">
        <v>45284</v>
      </c>
      <c r="G9155" s="4">
        <v>791.17</v>
      </c>
      <c r="J9155" s="4" t="s">
        <v>43646</v>
      </c>
      <c r="L9155" s="59" t="s">
        <v>45285</v>
      </c>
      <c r="N9155" s="4">
        <v>203476</v>
      </c>
      <c r="O9155" s="4" t="s">
        <v>45286</v>
      </c>
      <c r="Q9155" s="4">
        <v>6497266</v>
      </c>
    </row>
    <row r="9156" spans="1:35" ht="39.9" customHeight="1" x14ac:dyDescent="0.3">
      <c r="A9156" s="5">
        <f t="shared" ref="A9156:A9219" si="143">+A9155+1</f>
        <v>9155</v>
      </c>
      <c r="B9156" s="4" t="s">
        <v>17113</v>
      </c>
      <c r="C9156" s="4" t="s">
        <v>8564</v>
      </c>
      <c r="D9156" s="4" t="s">
        <v>73</v>
      </c>
      <c r="E9156" s="4" t="s">
        <v>45256</v>
      </c>
      <c r="F9156" s="57" t="s">
        <v>45287</v>
      </c>
      <c r="G9156" s="4">
        <v>1460.39</v>
      </c>
      <c r="J9156" s="4" t="s">
        <v>43646</v>
      </c>
      <c r="L9156" s="59" t="s">
        <v>45288</v>
      </c>
      <c r="N9156" s="4">
        <v>317676</v>
      </c>
      <c r="O9156" s="4" t="s">
        <v>45289</v>
      </c>
    </row>
    <row r="9157" spans="1:35" ht="39.9" customHeight="1" x14ac:dyDescent="0.3">
      <c r="A9157" s="5">
        <f t="shared" si="143"/>
        <v>9156</v>
      </c>
      <c r="B9157" s="4" t="s">
        <v>45290</v>
      </c>
      <c r="C9157" s="4" t="s">
        <v>8564</v>
      </c>
      <c r="D9157" s="4" t="s">
        <v>73</v>
      </c>
      <c r="E9157" s="4" t="s">
        <v>45261</v>
      </c>
      <c r="F9157" s="57" t="s">
        <v>45291</v>
      </c>
      <c r="G9157" s="4">
        <v>6139.5</v>
      </c>
      <c r="J9157" s="4" t="s">
        <v>43646</v>
      </c>
      <c r="L9157" s="59" t="s">
        <v>32418</v>
      </c>
      <c r="N9157" s="4">
        <v>1717979</v>
      </c>
      <c r="O9157" s="4" t="s">
        <v>45292</v>
      </c>
      <c r="Q9157" s="4">
        <v>1884806</v>
      </c>
      <c r="R9157" s="4" t="s">
        <v>10655</v>
      </c>
      <c r="T9157" s="4">
        <v>5240052</v>
      </c>
      <c r="U9157" s="4" t="s">
        <v>37885</v>
      </c>
      <c r="W9157" s="4">
        <v>7114205</v>
      </c>
      <c r="X9157" s="4" t="s">
        <v>45268</v>
      </c>
      <c r="AA9157" s="4" t="s">
        <v>45293</v>
      </c>
    </row>
    <row r="9158" spans="1:35" ht="39.9" customHeight="1" x14ac:dyDescent="0.3">
      <c r="A9158" s="5">
        <f t="shared" si="143"/>
        <v>9157</v>
      </c>
      <c r="B9158" s="4" t="s">
        <v>45294</v>
      </c>
      <c r="C9158" s="4" t="s">
        <v>8564</v>
      </c>
      <c r="D9158" s="4" t="s">
        <v>73</v>
      </c>
      <c r="E9158" s="4" t="s">
        <v>45256</v>
      </c>
      <c r="F9158" s="57" t="s">
        <v>45295</v>
      </c>
      <c r="G9158" s="4">
        <v>399.1</v>
      </c>
      <c r="J9158" s="4" t="s">
        <v>43646</v>
      </c>
      <c r="L9158" s="59" t="s">
        <v>45296</v>
      </c>
      <c r="O9158" s="4" t="s">
        <v>45297</v>
      </c>
      <c r="R9158" s="4" t="s">
        <v>45298</v>
      </c>
      <c r="U9158" s="4" t="s">
        <v>45299</v>
      </c>
      <c r="X9158" s="4" t="s">
        <v>45300</v>
      </c>
    </row>
    <row r="9159" spans="1:35" ht="39.9" customHeight="1" x14ac:dyDescent="0.3">
      <c r="A9159" s="5">
        <f t="shared" si="143"/>
        <v>9158</v>
      </c>
      <c r="B9159" s="4" t="s">
        <v>45301</v>
      </c>
      <c r="C9159" s="4" t="s">
        <v>8564</v>
      </c>
      <c r="D9159" s="4" t="s">
        <v>73</v>
      </c>
      <c r="E9159" s="4" t="s">
        <v>45302</v>
      </c>
      <c r="F9159" s="57" t="s">
        <v>45303</v>
      </c>
      <c r="G9159" s="4">
        <v>36.4</v>
      </c>
      <c r="J9159" s="4" t="s">
        <v>43646</v>
      </c>
      <c r="L9159" s="59" t="s">
        <v>45301</v>
      </c>
    </row>
    <row r="9160" spans="1:35" ht="39.9" customHeight="1" x14ac:dyDescent="0.3">
      <c r="A9160" s="5">
        <f t="shared" si="143"/>
        <v>9159</v>
      </c>
      <c r="B9160" s="4" t="s">
        <v>45304</v>
      </c>
      <c r="C9160" s="4" t="s">
        <v>8564</v>
      </c>
      <c r="D9160" s="4" t="s">
        <v>73</v>
      </c>
      <c r="E9160" s="4" t="s">
        <v>45256</v>
      </c>
      <c r="F9160" s="57" t="s">
        <v>45305</v>
      </c>
      <c r="G9160" s="4">
        <v>897.75</v>
      </c>
      <c r="J9160" s="4" t="s">
        <v>43646</v>
      </c>
      <c r="L9160" s="59" t="s">
        <v>45306</v>
      </c>
      <c r="N9160" s="4">
        <v>6497263</v>
      </c>
      <c r="O9160" s="4" t="s">
        <v>45307</v>
      </c>
      <c r="Q9160" s="4">
        <v>6499890</v>
      </c>
    </row>
    <row r="9161" spans="1:35" ht="39.9" customHeight="1" x14ac:dyDescent="0.3">
      <c r="A9161" s="5">
        <f t="shared" si="143"/>
        <v>9160</v>
      </c>
      <c r="B9161" s="4" t="s">
        <v>45308</v>
      </c>
      <c r="C9161" s="4" t="s">
        <v>8564</v>
      </c>
      <c r="D9161" s="4" t="s">
        <v>73</v>
      </c>
      <c r="E9161" s="4" t="s">
        <v>45309</v>
      </c>
      <c r="F9161" s="57" t="s">
        <v>45310</v>
      </c>
      <c r="G9161" s="4">
        <v>26.89</v>
      </c>
      <c r="J9161" s="4" t="s">
        <v>43646</v>
      </c>
      <c r="L9161" s="59" t="s">
        <v>45311</v>
      </c>
    </row>
    <row r="9162" spans="1:35" ht="39.9" customHeight="1" x14ac:dyDescent="0.3">
      <c r="A9162" s="5">
        <f t="shared" si="143"/>
        <v>9161</v>
      </c>
      <c r="B9162" s="4" t="s">
        <v>45312</v>
      </c>
      <c r="C9162" s="4" t="s">
        <v>8564</v>
      </c>
      <c r="D9162" s="4" t="s">
        <v>73</v>
      </c>
      <c r="E9162" s="4" t="s">
        <v>22062</v>
      </c>
      <c r="F9162" s="57" t="s">
        <v>45313</v>
      </c>
      <c r="G9162" s="4">
        <v>80.17</v>
      </c>
      <c r="J9162" s="4" t="s">
        <v>43646</v>
      </c>
      <c r="L9162" s="59" t="s">
        <v>45314</v>
      </c>
    </row>
    <row r="9163" spans="1:35" ht="39.9" customHeight="1" x14ac:dyDescent="0.3">
      <c r="A9163" s="5">
        <f t="shared" si="143"/>
        <v>9162</v>
      </c>
      <c r="B9163" s="4" t="s">
        <v>45315</v>
      </c>
      <c r="C9163" s="4" t="s">
        <v>8564</v>
      </c>
      <c r="D9163" s="4" t="s">
        <v>73</v>
      </c>
      <c r="E9163" s="4" t="s">
        <v>45256</v>
      </c>
      <c r="F9163" s="57" t="s">
        <v>45316</v>
      </c>
      <c r="G9163" s="4">
        <v>675.93</v>
      </c>
      <c r="J9163" s="4" t="s">
        <v>43646</v>
      </c>
      <c r="L9163" s="59" t="s">
        <v>45317</v>
      </c>
      <c r="O9163" s="4" t="s">
        <v>45318</v>
      </c>
      <c r="R9163" s="4" t="s">
        <v>45319</v>
      </c>
      <c r="U9163" s="4" t="s">
        <v>45320</v>
      </c>
      <c r="X9163" s="4" t="s">
        <v>45321</v>
      </c>
    </row>
    <row r="9164" spans="1:35" ht="39.9" customHeight="1" x14ac:dyDescent="0.3">
      <c r="A9164" s="5">
        <f t="shared" si="143"/>
        <v>9163</v>
      </c>
      <c r="B9164" s="4" t="s">
        <v>45322</v>
      </c>
      <c r="C9164" s="4" t="s">
        <v>8564</v>
      </c>
      <c r="D9164" s="4" t="s">
        <v>73</v>
      </c>
      <c r="E9164" s="4" t="s">
        <v>45256</v>
      </c>
      <c r="F9164" s="57" t="s">
        <v>45316</v>
      </c>
      <c r="G9164" s="4">
        <v>841.84</v>
      </c>
      <c r="J9164" s="4" t="s">
        <v>43646</v>
      </c>
      <c r="L9164" s="59" t="s">
        <v>45317</v>
      </c>
      <c r="O9164" s="4" t="s">
        <v>45318</v>
      </c>
      <c r="R9164" s="4" t="s">
        <v>45319</v>
      </c>
      <c r="U9164" s="4" t="s">
        <v>45320</v>
      </c>
      <c r="X9164" s="4" t="s">
        <v>45321</v>
      </c>
    </row>
    <row r="9165" spans="1:35" ht="39.9" customHeight="1" x14ac:dyDescent="0.3">
      <c r="A9165" s="5">
        <f t="shared" si="143"/>
        <v>9164</v>
      </c>
      <c r="B9165" s="4" t="s">
        <v>45323</v>
      </c>
      <c r="C9165" s="4" t="s">
        <v>8564</v>
      </c>
      <c r="D9165" s="4" t="s">
        <v>73</v>
      </c>
      <c r="E9165" s="4" t="s">
        <v>45324</v>
      </c>
      <c r="F9165" s="57" t="s">
        <v>45325</v>
      </c>
      <c r="G9165" s="4">
        <v>59.44</v>
      </c>
      <c r="J9165" s="4" t="s">
        <v>43646</v>
      </c>
      <c r="L9165" s="59" t="s">
        <v>45326</v>
      </c>
    </row>
    <row r="9166" spans="1:35" ht="39.9" customHeight="1" x14ac:dyDescent="0.3">
      <c r="A9166" s="5">
        <f t="shared" si="143"/>
        <v>9165</v>
      </c>
      <c r="B9166" s="4" t="s">
        <v>45327</v>
      </c>
      <c r="C9166" s="4" t="s">
        <v>8564</v>
      </c>
      <c r="D9166" s="4" t="s">
        <v>73</v>
      </c>
      <c r="E9166" s="4" t="s">
        <v>45256</v>
      </c>
      <c r="F9166" s="57" t="s">
        <v>45328</v>
      </c>
      <c r="G9166" s="4">
        <v>1212.2</v>
      </c>
      <c r="J9166" s="4" t="s">
        <v>43646</v>
      </c>
      <c r="L9166" s="59" t="s">
        <v>45329</v>
      </c>
      <c r="N9166" s="4">
        <v>195466</v>
      </c>
      <c r="O9166" s="4" t="s">
        <v>45330</v>
      </c>
      <c r="Q9166" s="4">
        <v>3408440</v>
      </c>
    </row>
    <row r="9167" spans="1:35" ht="39.9" customHeight="1" x14ac:dyDescent="0.3">
      <c r="A9167" s="5">
        <f t="shared" si="143"/>
        <v>9166</v>
      </c>
      <c r="B9167" s="4" t="s">
        <v>45331</v>
      </c>
      <c r="C9167" s="4" t="s">
        <v>8564</v>
      </c>
      <c r="D9167" s="4" t="s">
        <v>73</v>
      </c>
      <c r="E9167" s="4" t="s">
        <v>45256</v>
      </c>
      <c r="F9167" s="57" t="s">
        <v>45332</v>
      </c>
      <c r="G9167" s="4">
        <v>1042.33</v>
      </c>
      <c r="J9167" s="4" t="s">
        <v>43646</v>
      </c>
      <c r="L9167" s="59" t="s">
        <v>45333</v>
      </c>
      <c r="N9167" s="4">
        <v>1261482</v>
      </c>
      <c r="O9167" s="4" t="s">
        <v>45334</v>
      </c>
      <c r="Q9167" s="4">
        <v>1261522</v>
      </c>
    </row>
    <row r="9168" spans="1:35" ht="39.9" customHeight="1" x14ac:dyDescent="0.3">
      <c r="A9168" s="5">
        <f t="shared" si="143"/>
        <v>9167</v>
      </c>
      <c r="B9168" s="4" t="s">
        <v>45335</v>
      </c>
      <c r="C9168" s="4" t="s">
        <v>8564</v>
      </c>
      <c r="D9168" s="4" t="s">
        <v>73</v>
      </c>
      <c r="E9168" s="4" t="s">
        <v>45309</v>
      </c>
      <c r="F9168" s="57" t="s">
        <v>45336</v>
      </c>
      <c r="G9168" s="4">
        <v>26.32</v>
      </c>
      <c r="J9168" s="4" t="s">
        <v>43646</v>
      </c>
      <c r="L9168" s="59" t="s">
        <v>45337</v>
      </c>
      <c r="O9168" s="4" t="s">
        <v>45338</v>
      </c>
    </row>
    <row r="9169" spans="1:24" ht="39.9" customHeight="1" x14ac:dyDescent="0.3">
      <c r="A9169" s="5">
        <f t="shared" si="143"/>
        <v>9168</v>
      </c>
      <c r="B9169" s="4" t="s">
        <v>45339</v>
      </c>
      <c r="C9169" s="4" t="s">
        <v>8564</v>
      </c>
      <c r="D9169" s="4" t="s">
        <v>73</v>
      </c>
      <c r="E9169" s="4" t="s">
        <v>45340</v>
      </c>
      <c r="F9169" s="57" t="s">
        <v>45341</v>
      </c>
      <c r="G9169" s="4">
        <v>26.27</v>
      </c>
      <c r="J9169" s="4" t="s">
        <v>43646</v>
      </c>
      <c r="L9169" s="59" t="s">
        <v>45339</v>
      </c>
    </row>
    <row r="9170" spans="1:24" ht="39.9" customHeight="1" x14ac:dyDescent="0.3">
      <c r="A9170" s="5">
        <f t="shared" si="143"/>
        <v>9169</v>
      </c>
      <c r="B9170" s="4" t="s">
        <v>45342</v>
      </c>
      <c r="C9170" s="4" t="s">
        <v>8564</v>
      </c>
      <c r="D9170" s="4" t="s">
        <v>73</v>
      </c>
      <c r="E9170" s="4" t="s">
        <v>45283</v>
      </c>
      <c r="F9170" s="57" t="s">
        <v>45343</v>
      </c>
      <c r="G9170" s="4">
        <v>388.09</v>
      </c>
      <c r="J9170" s="4" t="s">
        <v>43646</v>
      </c>
      <c r="L9170" s="59" t="s">
        <v>45344</v>
      </c>
      <c r="O9170" s="4" t="s">
        <v>40199</v>
      </c>
    </row>
    <row r="9171" spans="1:24" ht="39.9" customHeight="1" x14ac:dyDescent="0.3">
      <c r="A9171" s="5">
        <f t="shared" si="143"/>
        <v>9170</v>
      </c>
      <c r="B9171" s="4" t="s">
        <v>45345</v>
      </c>
      <c r="C9171" s="4" t="s">
        <v>8564</v>
      </c>
      <c r="D9171" s="4" t="s">
        <v>73</v>
      </c>
      <c r="E9171" s="4" t="s">
        <v>45270</v>
      </c>
      <c r="F9171" s="57" t="s">
        <v>45346</v>
      </c>
      <c r="G9171" s="4">
        <v>249.24</v>
      </c>
      <c r="J9171" s="4" t="s">
        <v>43646</v>
      </c>
      <c r="L9171" s="59" t="s">
        <v>45347</v>
      </c>
      <c r="O9171" s="4" t="s">
        <v>45348</v>
      </c>
      <c r="R9171" s="4" t="s">
        <v>45349</v>
      </c>
      <c r="U9171" s="4" t="s">
        <v>45350</v>
      </c>
    </row>
    <row r="9172" spans="1:24" ht="39.9" customHeight="1" x14ac:dyDescent="0.3">
      <c r="A9172" s="5">
        <f t="shared" si="143"/>
        <v>9171</v>
      </c>
      <c r="B9172" s="4" t="s">
        <v>45351</v>
      </c>
      <c r="C9172" s="4" t="s">
        <v>8564</v>
      </c>
      <c r="D9172" s="4" t="s">
        <v>73</v>
      </c>
      <c r="E9172" s="4" t="s">
        <v>45352</v>
      </c>
      <c r="F9172" s="57" t="s">
        <v>45353</v>
      </c>
      <c r="G9172" s="4">
        <v>627.11</v>
      </c>
      <c r="J9172" s="4" t="s">
        <v>43646</v>
      </c>
      <c r="L9172" s="59" t="s">
        <v>45354</v>
      </c>
      <c r="N9172" s="4">
        <v>377241</v>
      </c>
      <c r="O9172" s="4" t="s">
        <v>45355</v>
      </c>
      <c r="Q9172" s="4">
        <v>1862184</v>
      </c>
      <c r="R9172" s="4" t="s">
        <v>45356</v>
      </c>
    </row>
    <row r="9173" spans="1:24" ht="39.9" customHeight="1" x14ac:dyDescent="0.3">
      <c r="A9173" s="5">
        <f t="shared" si="143"/>
        <v>9172</v>
      </c>
      <c r="B9173" s="4" t="s">
        <v>15324</v>
      </c>
      <c r="C9173" s="4" t="s">
        <v>8564</v>
      </c>
      <c r="D9173" s="4" t="s">
        <v>73</v>
      </c>
      <c r="E9173" s="4" t="s">
        <v>45256</v>
      </c>
      <c r="F9173" s="57" t="s">
        <v>45357</v>
      </c>
      <c r="G9173" s="4">
        <v>5664.86</v>
      </c>
      <c r="J9173" s="4" t="s">
        <v>43646</v>
      </c>
      <c r="L9173" s="59" t="s">
        <v>20073</v>
      </c>
      <c r="N9173" s="4">
        <v>52777</v>
      </c>
      <c r="O9173" s="4" t="s">
        <v>45358</v>
      </c>
      <c r="R9173" s="4" t="s">
        <v>20074</v>
      </c>
      <c r="T9173" s="4">
        <v>508894</v>
      </c>
      <c r="U9173" s="4" t="s">
        <v>45359</v>
      </c>
      <c r="W9173" s="4">
        <v>6466594</v>
      </c>
    </row>
    <row r="9174" spans="1:24" ht="39.9" customHeight="1" x14ac:dyDescent="0.3">
      <c r="A9174" s="5">
        <f t="shared" si="143"/>
        <v>9173</v>
      </c>
      <c r="B9174" s="4" t="s">
        <v>45360</v>
      </c>
      <c r="C9174" s="4" t="s">
        <v>8564</v>
      </c>
      <c r="D9174" s="4" t="s">
        <v>73</v>
      </c>
      <c r="E9174" s="4" t="s">
        <v>45361</v>
      </c>
      <c r="F9174" s="57" t="s">
        <v>45362</v>
      </c>
      <c r="G9174" s="4">
        <v>182.57</v>
      </c>
      <c r="J9174" s="4" t="s">
        <v>43646</v>
      </c>
      <c r="L9174" s="59" t="s">
        <v>45363</v>
      </c>
      <c r="O9174" s="4" t="s">
        <v>45364</v>
      </c>
      <c r="R9174" s="4" t="s">
        <v>45365</v>
      </c>
    </row>
    <row r="9175" spans="1:24" ht="39.9" customHeight="1" x14ac:dyDescent="0.3">
      <c r="A9175" s="5">
        <f t="shared" si="143"/>
        <v>9174</v>
      </c>
      <c r="B9175" s="4" t="s">
        <v>45366</v>
      </c>
      <c r="C9175" s="4" t="s">
        <v>8564</v>
      </c>
      <c r="D9175" s="4" t="s">
        <v>73</v>
      </c>
      <c r="E9175" s="4" t="s">
        <v>45256</v>
      </c>
      <c r="F9175" s="57" t="s">
        <v>45367</v>
      </c>
      <c r="G9175" s="4">
        <v>291.91000000000003</v>
      </c>
      <c r="J9175" s="4" t="s">
        <v>43646</v>
      </c>
      <c r="L9175" s="59" t="s">
        <v>45368</v>
      </c>
      <c r="N9175" s="4">
        <v>5287149</v>
      </c>
      <c r="O9175" s="4" t="s">
        <v>45369</v>
      </c>
    </row>
    <row r="9176" spans="1:24" ht="39.9" customHeight="1" x14ac:dyDescent="0.3">
      <c r="A9176" s="5">
        <f t="shared" si="143"/>
        <v>9175</v>
      </c>
      <c r="B9176" s="4" t="s">
        <v>45370</v>
      </c>
      <c r="C9176" s="4" t="s">
        <v>8564</v>
      </c>
      <c r="D9176" s="4" t="s">
        <v>73</v>
      </c>
      <c r="E9176" s="4" t="s">
        <v>45371</v>
      </c>
      <c r="F9176" s="57" t="s">
        <v>45372</v>
      </c>
      <c r="G9176" s="4">
        <v>6883.99</v>
      </c>
      <c r="J9176" s="4" t="s">
        <v>43646</v>
      </c>
      <c r="L9176" s="59" t="s">
        <v>45373</v>
      </c>
      <c r="O9176" s="4" t="s">
        <v>45374</v>
      </c>
      <c r="R9176" s="4" t="s">
        <v>45375</v>
      </c>
    </row>
    <row r="9177" spans="1:24" ht="39.9" customHeight="1" x14ac:dyDescent="0.3">
      <c r="A9177" s="5">
        <f t="shared" si="143"/>
        <v>9176</v>
      </c>
      <c r="B9177" s="4" t="s">
        <v>45376</v>
      </c>
      <c r="C9177" s="4" t="s">
        <v>8564</v>
      </c>
      <c r="D9177" s="4" t="s">
        <v>73</v>
      </c>
      <c r="E9177" s="4" t="s">
        <v>45270</v>
      </c>
      <c r="F9177" s="57" t="s">
        <v>45377</v>
      </c>
      <c r="G9177" s="4">
        <v>9914</v>
      </c>
      <c r="J9177" s="4" t="s">
        <v>43646</v>
      </c>
      <c r="L9177" s="59" t="s">
        <v>45378</v>
      </c>
      <c r="O9177" s="4" t="s">
        <v>45379</v>
      </c>
      <c r="R9177" s="4" t="s">
        <v>45380</v>
      </c>
    </row>
    <row r="9178" spans="1:24" ht="39.9" customHeight="1" x14ac:dyDescent="0.3">
      <c r="A9178" s="5">
        <f t="shared" si="143"/>
        <v>9177</v>
      </c>
      <c r="B9178" s="4" t="s">
        <v>45381</v>
      </c>
      <c r="C9178" s="4" t="s">
        <v>8564</v>
      </c>
      <c r="D9178" s="4" t="s">
        <v>73</v>
      </c>
      <c r="E9178" s="4" t="s">
        <v>45256</v>
      </c>
      <c r="F9178" s="57" t="s">
        <v>45316</v>
      </c>
      <c r="G9178" s="4">
        <v>825.71</v>
      </c>
      <c r="J9178" s="4" t="s">
        <v>43646</v>
      </c>
      <c r="L9178" s="59" t="s">
        <v>45317</v>
      </c>
      <c r="O9178" s="4" t="s">
        <v>45318</v>
      </c>
      <c r="R9178" s="4" t="s">
        <v>45319</v>
      </c>
      <c r="U9178" s="4" t="s">
        <v>45320</v>
      </c>
      <c r="X9178" s="4" t="s">
        <v>45321</v>
      </c>
    </row>
    <row r="9179" spans="1:24" ht="39.9" customHeight="1" x14ac:dyDescent="0.3">
      <c r="A9179" s="5">
        <f t="shared" si="143"/>
        <v>9178</v>
      </c>
      <c r="B9179" s="4" t="s">
        <v>45382</v>
      </c>
      <c r="C9179" s="4" t="s">
        <v>8564</v>
      </c>
      <c r="D9179" s="4" t="s">
        <v>73</v>
      </c>
      <c r="E9179" s="4" t="s">
        <v>45383</v>
      </c>
      <c r="F9179" s="57" t="s">
        <v>45384</v>
      </c>
      <c r="G9179" s="4">
        <v>63.07</v>
      </c>
      <c r="J9179" s="4" t="s">
        <v>43646</v>
      </c>
      <c r="L9179" s="59" t="s">
        <v>45385</v>
      </c>
      <c r="O9179" s="4" t="s">
        <v>45386</v>
      </c>
    </row>
    <row r="9180" spans="1:24" ht="39.9" customHeight="1" x14ac:dyDescent="0.3">
      <c r="A9180" s="5">
        <f t="shared" si="143"/>
        <v>9179</v>
      </c>
      <c r="B9180" s="4" t="s">
        <v>45387</v>
      </c>
      <c r="C9180" s="4" t="s">
        <v>8564</v>
      </c>
      <c r="D9180" s="4" t="s">
        <v>73</v>
      </c>
      <c r="E9180" s="4" t="s">
        <v>45309</v>
      </c>
      <c r="F9180" s="57" t="s">
        <v>45388</v>
      </c>
      <c r="G9180" s="4">
        <v>29.55</v>
      </c>
      <c r="J9180" s="4" t="s">
        <v>43646</v>
      </c>
      <c r="L9180" s="59" t="s">
        <v>45387</v>
      </c>
    </row>
    <row r="9181" spans="1:24" ht="39.9" customHeight="1" x14ac:dyDescent="0.3">
      <c r="A9181" s="5">
        <f t="shared" si="143"/>
        <v>9180</v>
      </c>
      <c r="B9181" s="4" t="s">
        <v>45389</v>
      </c>
      <c r="C9181" s="4" t="s">
        <v>8564</v>
      </c>
      <c r="D9181" s="4" t="s">
        <v>73</v>
      </c>
      <c r="E9181" s="4" t="s">
        <v>45390</v>
      </c>
      <c r="F9181" s="57" t="s">
        <v>45391</v>
      </c>
      <c r="G9181" s="4">
        <v>421.72</v>
      </c>
      <c r="J9181" s="4" t="s">
        <v>43646</v>
      </c>
      <c r="L9181" s="59" t="s">
        <v>45392</v>
      </c>
      <c r="O9181" s="4" t="s">
        <v>45393</v>
      </c>
    </row>
    <row r="9182" spans="1:24" ht="39.9" customHeight="1" x14ac:dyDescent="0.3">
      <c r="A9182" s="5">
        <f t="shared" si="143"/>
        <v>9181</v>
      </c>
      <c r="B9182" s="4" t="s">
        <v>45394</v>
      </c>
      <c r="C9182" s="4" t="s">
        <v>8564</v>
      </c>
      <c r="D9182" s="4" t="s">
        <v>73</v>
      </c>
      <c r="E9182" s="4" t="s">
        <v>45395</v>
      </c>
      <c r="F9182" s="57" t="s">
        <v>45396</v>
      </c>
      <c r="G9182" s="4">
        <v>105.17</v>
      </c>
      <c r="J9182" s="4" t="s">
        <v>43646</v>
      </c>
      <c r="L9182" s="59" t="s">
        <v>45397</v>
      </c>
      <c r="N9182" s="4">
        <v>6667207</v>
      </c>
      <c r="O9182" s="4" t="s">
        <v>45398</v>
      </c>
      <c r="R9182" s="4" t="s">
        <v>45399</v>
      </c>
    </row>
    <row r="9183" spans="1:24" ht="39.9" customHeight="1" x14ac:dyDescent="0.3">
      <c r="A9183" s="5">
        <f t="shared" si="143"/>
        <v>9182</v>
      </c>
      <c r="B9183" s="4" t="s">
        <v>45400</v>
      </c>
      <c r="C9183" s="4" t="s">
        <v>8564</v>
      </c>
      <c r="D9183" s="4" t="s">
        <v>73</v>
      </c>
      <c r="E9183" s="4" t="s">
        <v>45283</v>
      </c>
      <c r="F9183" s="57" t="s">
        <v>45401</v>
      </c>
      <c r="G9183" s="4">
        <v>92.25</v>
      </c>
      <c r="J9183" s="4" t="s">
        <v>43646</v>
      </c>
      <c r="L9183" s="59" t="s">
        <v>45402</v>
      </c>
    </row>
    <row r="9184" spans="1:24" ht="39.9" customHeight="1" x14ac:dyDescent="0.3">
      <c r="A9184" s="5">
        <f t="shared" si="143"/>
        <v>9183</v>
      </c>
      <c r="B9184" s="4" t="s">
        <v>45403</v>
      </c>
      <c r="C9184" s="4" t="s">
        <v>8564</v>
      </c>
      <c r="D9184" s="4" t="s">
        <v>73</v>
      </c>
      <c r="E9184" s="4" t="s">
        <v>45302</v>
      </c>
      <c r="F9184" s="57" t="s">
        <v>45404</v>
      </c>
      <c r="G9184" s="4">
        <v>32.869999999999997</v>
      </c>
      <c r="J9184" s="4" t="s">
        <v>43646</v>
      </c>
      <c r="L9184" s="59" t="s">
        <v>45405</v>
      </c>
      <c r="O9184" s="4" t="s">
        <v>45406</v>
      </c>
    </row>
    <row r="9185" spans="1:33" ht="39.9" customHeight="1" x14ac:dyDescent="0.3">
      <c r="A9185" s="5">
        <f t="shared" si="143"/>
        <v>9184</v>
      </c>
      <c r="B9185" s="4" t="s">
        <v>45407</v>
      </c>
      <c r="C9185" s="4" t="s">
        <v>8564</v>
      </c>
      <c r="D9185" s="4" t="s">
        <v>73</v>
      </c>
      <c r="E9185" s="4" t="s">
        <v>45408</v>
      </c>
      <c r="F9185" s="57" t="s">
        <v>45409</v>
      </c>
      <c r="G9185" s="4">
        <v>3432.8</v>
      </c>
      <c r="J9185" s="4" t="s">
        <v>43646</v>
      </c>
      <c r="K9185" s="59" t="s">
        <v>45410</v>
      </c>
      <c r="L9185" s="59" t="s">
        <v>45411</v>
      </c>
      <c r="O9185" s="4" t="s">
        <v>38719</v>
      </c>
      <c r="Q9185" s="4">
        <v>3021662</v>
      </c>
      <c r="R9185" s="4" t="s">
        <v>45412</v>
      </c>
      <c r="T9185" s="4">
        <v>2568658</v>
      </c>
      <c r="U9185" s="4" t="s">
        <v>45413</v>
      </c>
      <c r="W9185" s="4">
        <v>1594062</v>
      </c>
      <c r="X9185" s="4" t="s">
        <v>45414</v>
      </c>
      <c r="AA9185" s="4" t="s">
        <v>45415</v>
      </c>
      <c r="AC9185" s="4">
        <v>2383033</v>
      </c>
    </row>
    <row r="9186" spans="1:33" ht="39.9" customHeight="1" x14ac:dyDescent="0.3">
      <c r="A9186" s="5">
        <f t="shared" si="143"/>
        <v>9185</v>
      </c>
      <c r="B9186" s="4" t="s">
        <v>45416</v>
      </c>
      <c r="C9186" s="4" t="s">
        <v>8564</v>
      </c>
      <c r="D9186" s="4" t="s">
        <v>73</v>
      </c>
      <c r="E9186" s="4" t="s">
        <v>45417</v>
      </c>
      <c r="F9186" s="57" t="s">
        <v>45418</v>
      </c>
      <c r="G9186" s="4">
        <v>405.95</v>
      </c>
      <c r="J9186" s="4" t="s">
        <v>43646</v>
      </c>
      <c r="L9186" s="59" t="s">
        <v>45419</v>
      </c>
      <c r="O9186" s="4" t="s">
        <v>45420</v>
      </c>
      <c r="R9186" s="4" t="s">
        <v>45421</v>
      </c>
    </row>
    <row r="9187" spans="1:33" ht="39.9" customHeight="1" x14ac:dyDescent="0.3">
      <c r="A9187" s="5">
        <f t="shared" si="143"/>
        <v>9186</v>
      </c>
      <c r="B9187" s="4" t="s">
        <v>45422</v>
      </c>
      <c r="C9187" s="4" t="s">
        <v>8564</v>
      </c>
      <c r="D9187" s="4" t="s">
        <v>73</v>
      </c>
      <c r="E9187" s="4" t="s">
        <v>45302</v>
      </c>
      <c r="F9187" s="57" t="s">
        <v>45423</v>
      </c>
      <c r="G9187" s="4">
        <v>29.63</v>
      </c>
      <c r="J9187" s="4" t="s">
        <v>43646</v>
      </c>
      <c r="L9187" s="59" t="s">
        <v>45424</v>
      </c>
      <c r="O9187" s="4" t="s">
        <v>45425</v>
      </c>
    </row>
    <row r="9188" spans="1:33" ht="39.9" customHeight="1" x14ac:dyDescent="0.3">
      <c r="A9188" s="5">
        <f t="shared" si="143"/>
        <v>9187</v>
      </c>
      <c r="B9188" s="4" t="s">
        <v>45426</v>
      </c>
      <c r="C9188" s="4" t="s">
        <v>8564</v>
      </c>
      <c r="D9188" s="4" t="s">
        <v>73</v>
      </c>
      <c r="E9188" s="4" t="s">
        <v>45352</v>
      </c>
      <c r="F9188" s="57" t="s">
        <v>45427</v>
      </c>
      <c r="G9188" s="4">
        <v>975.04</v>
      </c>
      <c r="J9188" s="4" t="s">
        <v>43646</v>
      </c>
      <c r="L9188" s="59" t="s">
        <v>45428</v>
      </c>
      <c r="N9188" s="4">
        <v>5337563</v>
      </c>
      <c r="O9188" s="4" t="s">
        <v>45429</v>
      </c>
    </row>
    <row r="9189" spans="1:33" ht="39.9" customHeight="1" x14ac:dyDescent="0.3">
      <c r="A9189" s="5">
        <f t="shared" si="143"/>
        <v>9188</v>
      </c>
      <c r="B9189" s="4" t="s">
        <v>45430</v>
      </c>
      <c r="C9189" s="4" t="s">
        <v>8564</v>
      </c>
      <c r="D9189" s="4" t="s">
        <v>73</v>
      </c>
      <c r="E9189" s="4" t="s">
        <v>45352</v>
      </c>
      <c r="F9189" s="57" t="s">
        <v>45431</v>
      </c>
      <c r="G9189" s="4">
        <v>934.31</v>
      </c>
      <c r="J9189" s="4" t="s">
        <v>43646</v>
      </c>
      <c r="L9189" s="59" t="s">
        <v>45432</v>
      </c>
      <c r="N9189" s="4">
        <v>1825491</v>
      </c>
      <c r="O9189" s="4" t="s">
        <v>45433</v>
      </c>
      <c r="Q9189" s="4">
        <v>1825510</v>
      </c>
    </row>
    <row r="9190" spans="1:33" ht="39.9" customHeight="1" x14ac:dyDescent="0.3">
      <c r="A9190" s="5">
        <f t="shared" si="143"/>
        <v>9189</v>
      </c>
      <c r="B9190" s="4" t="s">
        <v>45434</v>
      </c>
      <c r="C9190" s="4" t="s">
        <v>8564</v>
      </c>
      <c r="D9190" s="4" t="s">
        <v>73</v>
      </c>
      <c r="E9190" s="4" t="s">
        <v>45383</v>
      </c>
      <c r="F9190" s="57" t="s">
        <v>45435</v>
      </c>
      <c r="G9190" s="4">
        <v>103.17</v>
      </c>
      <c r="J9190" s="4" t="s">
        <v>43646</v>
      </c>
      <c r="L9190" s="59" t="s">
        <v>45436</v>
      </c>
      <c r="N9190" s="4">
        <v>3233363</v>
      </c>
      <c r="O9190" s="4" t="s">
        <v>45437</v>
      </c>
      <c r="Q9190" s="4">
        <v>3233377</v>
      </c>
    </row>
    <row r="9191" spans="1:33" ht="39.9" customHeight="1" x14ac:dyDescent="0.3">
      <c r="A9191" s="5">
        <f t="shared" si="143"/>
        <v>9190</v>
      </c>
      <c r="B9191" s="4" t="s">
        <v>45438</v>
      </c>
      <c r="C9191" s="4" t="s">
        <v>8564</v>
      </c>
      <c r="D9191" s="4" t="s">
        <v>73</v>
      </c>
      <c r="E9191" s="4" t="s">
        <v>45383</v>
      </c>
      <c r="F9191" s="57" t="s">
        <v>45439</v>
      </c>
      <c r="G9191" s="4">
        <v>1972.9</v>
      </c>
      <c r="J9191" s="4" t="s">
        <v>43646</v>
      </c>
      <c r="L9191" s="59" t="s">
        <v>45440</v>
      </c>
      <c r="N9191" s="4">
        <v>2301862</v>
      </c>
      <c r="O9191" s="4" t="s">
        <v>45441</v>
      </c>
      <c r="Q9191" s="4">
        <v>2301866</v>
      </c>
      <c r="R9191" s="4" t="s">
        <v>45442</v>
      </c>
      <c r="T9191" s="4">
        <v>2307410</v>
      </c>
    </row>
    <row r="9192" spans="1:33" ht="39.9" customHeight="1" x14ac:dyDescent="0.3">
      <c r="A9192" s="5">
        <f t="shared" si="143"/>
        <v>9191</v>
      </c>
      <c r="B9192" s="4" t="s">
        <v>45443</v>
      </c>
      <c r="C9192" s="4" t="s">
        <v>8564</v>
      </c>
      <c r="D9192" s="4" t="s">
        <v>73</v>
      </c>
      <c r="E9192" s="4" t="s">
        <v>45256</v>
      </c>
      <c r="F9192" s="57" t="s">
        <v>45444</v>
      </c>
      <c r="G9192" s="4">
        <v>43.72</v>
      </c>
      <c r="J9192" s="4" t="s">
        <v>43646</v>
      </c>
      <c r="L9192" s="59" t="s">
        <v>45445</v>
      </c>
    </row>
    <row r="9193" spans="1:33" ht="39.9" customHeight="1" x14ac:dyDescent="0.3">
      <c r="A9193" s="5">
        <f t="shared" si="143"/>
        <v>9192</v>
      </c>
      <c r="B9193" s="4" t="s">
        <v>45446</v>
      </c>
      <c r="C9193" s="4" t="s">
        <v>8564</v>
      </c>
      <c r="D9193" s="4" t="s">
        <v>73</v>
      </c>
      <c r="E9193" s="4" t="s">
        <v>45261</v>
      </c>
      <c r="F9193" s="57" t="s">
        <v>45447</v>
      </c>
      <c r="G9193" s="4">
        <v>74797.63</v>
      </c>
      <c r="J9193" s="4" t="s">
        <v>43646</v>
      </c>
      <c r="L9193" s="59" t="s">
        <v>45448</v>
      </c>
      <c r="O9193" s="4" t="s">
        <v>45449</v>
      </c>
      <c r="Q9193" s="4">
        <v>5351786</v>
      </c>
      <c r="R9193" s="4" t="s">
        <v>45450</v>
      </c>
      <c r="T9193" s="4">
        <v>2658937</v>
      </c>
      <c r="U9193" s="4" t="s">
        <v>44198</v>
      </c>
      <c r="X9193" s="4" t="s">
        <v>45451</v>
      </c>
      <c r="AA9193" s="4" t="s">
        <v>45452</v>
      </c>
      <c r="AD9193" s="4" t="s">
        <v>45453</v>
      </c>
      <c r="AG9193" s="4" t="s">
        <v>45454</v>
      </c>
    </row>
    <row r="9194" spans="1:33" ht="39.9" customHeight="1" x14ac:dyDescent="0.3">
      <c r="A9194" s="5">
        <f t="shared" si="143"/>
        <v>9193</v>
      </c>
      <c r="B9194" s="4" t="s">
        <v>45455</v>
      </c>
      <c r="C9194" s="4" t="s">
        <v>8564</v>
      </c>
      <c r="D9194" s="4" t="s">
        <v>73</v>
      </c>
      <c r="E9194" s="4" t="s">
        <v>40814</v>
      </c>
      <c r="F9194" s="57" t="s">
        <v>45456</v>
      </c>
      <c r="G9194" s="4">
        <v>29.79</v>
      </c>
      <c r="J9194" s="4" t="s">
        <v>43646</v>
      </c>
      <c r="L9194" s="59" t="s">
        <v>45455</v>
      </c>
    </row>
    <row r="9195" spans="1:33" ht="39.9" customHeight="1" x14ac:dyDescent="0.3">
      <c r="A9195" s="5">
        <f t="shared" si="143"/>
        <v>9194</v>
      </c>
      <c r="B9195" s="4" t="s">
        <v>45457</v>
      </c>
      <c r="C9195" s="4" t="s">
        <v>8564</v>
      </c>
      <c r="D9195" s="4" t="s">
        <v>73</v>
      </c>
      <c r="E9195" s="4" t="s">
        <v>45256</v>
      </c>
      <c r="F9195" s="57" t="s">
        <v>45458</v>
      </c>
      <c r="G9195" s="4">
        <v>252.59</v>
      </c>
      <c r="J9195" s="4" t="s">
        <v>43646</v>
      </c>
      <c r="L9195" s="59" t="s">
        <v>45459</v>
      </c>
    </row>
    <row r="9196" spans="1:33" ht="39.9" customHeight="1" x14ac:dyDescent="0.3">
      <c r="A9196" s="5">
        <f t="shared" si="143"/>
        <v>9195</v>
      </c>
      <c r="B9196" s="4" t="s">
        <v>45460</v>
      </c>
      <c r="C9196" s="4" t="s">
        <v>8564</v>
      </c>
      <c r="D9196" s="4" t="s">
        <v>73</v>
      </c>
      <c r="E9196" s="4" t="s">
        <v>45256</v>
      </c>
      <c r="F9196" s="57" t="s">
        <v>45461</v>
      </c>
      <c r="G9196" s="4">
        <v>894.38</v>
      </c>
      <c r="J9196" s="4" t="s">
        <v>43646</v>
      </c>
      <c r="L9196" s="59" t="s">
        <v>45317</v>
      </c>
      <c r="O9196" s="4" t="s">
        <v>45318</v>
      </c>
      <c r="R9196" s="4" t="s">
        <v>45319</v>
      </c>
      <c r="U9196" s="4" t="s">
        <v>45320</v>
      </c>
      <c r="X9196" s="4" t="s">
        <v>45321</v>
      </c>
    </row>
    <row r="9197" spans="1:33" ht="39.9" customHeight="1" x14ac:dyDescent="0.3">
      <c r="A9197" s="5">
        <f t="shared" si="143"/>
        <v>9196</v>
      </c>
      <c r="B9197" s="4" t="s">
        <v>45462</v>
      </c>
      <c r="C9197" s="4" t="s">
        <v>8564</v>
      </c>
      <c r="D9197" s="4" t="s">
        <v>73</v>
      </c>
      <c r="E9197" s="4" t="s">
        <v>45256</v>
      </c>
      <c r="F9197" s="57" t="s">
        <v>45463</v>
      </c>
      <c r="G9197" s="4">
        <v>4463.78</v>
      </c>
      <c r="J9197" s="4" t="s">
        <v>43646</v>
      </c>
      <c r="L9197" s="59" t="s">
        <v>45464</v>
      </c>
      <c r="O9197" s="4" t="s">
        <v>45465</v>
      </c>
    </row>
    <row r="9198" spans="1:33" ht="39.9" customHeight="1" x14ac:dyDescent="0.3">
      <c r="A9198" s="5">
        <f t="shared" si="143"/>
        <v>9197</v>
      </c>
      <c r="B9198" s="4" t="s">
        <v>45466</v>
      </c>
      <c r="C9198" s="4" t="s">
        <v>8564</v>
      </c>
      <c r="D9198" s="4" t="s">
        <v>73</v>
      </c>
      <c r="E9198" s="4" t="s">
        <v>45383</v>
      </c>
      <c r="F9198" s="57" t="s">
        <v>45467</v>
      </c>
      <c r="G9198" s="4">
        <v>84.06</v>
      </c>
      <c r="J9198" s="4" t="s">
        <v>43646</v>
      </c>
      <c r="L9198" s="59" t="s">
        <v>45468</v>
      </c>
    </row>
    <row r="9199" spans="1:33" ht="39.9" customHeight="1" x14ac:dyDescent="0.3">
      <c r="A9199" s="5">
        <f t="shared" si="143"/>
        <v>9198</v>
      </c>
      <c r="B9199" s="4" t="s">
        <v>45469</v>
      </c>
      <c r="C9199" s="4" t="s">
        <v>8564</v>
      </c>
      <c r="D9199" s="4" t="s">
        <v>73</v>
      </c>
      <c r="E9199" s="4" t="s">
        <v>45270</v>
      </c>
      <c r="F9199" s="57" t="s">
        <v>45470</v>
      </c>
      <c r="G9199" s="4">
        <v>981.45</v>
      </c>
      <c r="J9199" s="4" t="s">
        <v>43646</v>
      </c>
      <c r="L9199" s="59" t="s">
        <v>45471</v>
      </c>
      <c r="N9199" s="4">
        <v>2957011</v>
      </c>
      <c r="O9199" s="4" t="s">
        <v>45472</v>
      </c>
    </row>
    <row r="9200" spans="1:33" ht="39.9" customHeight="1" x14ac:dyDescent="0.3">
      <c r="A9200" s="5">
        <f t="shared" si="143"/>
        <v>9199</v>
      </c>
      <c r="B9200" s="4" t="s">
        <v>45473</v>
      </c>
      <c r="C9200" s="4" t="s">
        <v>8564</v>
      </c>
      <c r="D9200" s="4" t="s">
        <v>73</v>
      </c>
      <c r="E9200" s="4" t="s">
        <v>45256</v>
      </c>
      <c r="F9200" s="57" t="s">
        <v>45474</v>
      </c>
      <c r="G9200" s="4">
        <v>52</v>
      </c>
      <c r="J9200" s="4" t="s">
        <v>43646</v>
      </c>
      <c r="L9200" s="59" t="s">
        <v>45475</v>
      </c>
    </row>
    <row r="9201" spans="1:35" ht="39.9" customHeight="1" x14ac:dyDescent="0.3">
      <c r="A9201" s="5">
        <f t="shared" si="143"/>
        <v>9200</v>
      </c>
      <c r="B9201" s="4" t="s">
        <v>45476</v>
      </c>
      <c r="C9201" s="4" t="s">
        <v>8564</v>
      </c>
      <c r="D9201" s="4" t="s">
        <v>73</v>
      </c>
      <c r="E9201" s="4" t="s">
        <v>45383</v>
      </c>
      <c r="F9201" s="57" t="s">
        <v>45477</v>
      </c>
      <c r="G9201" s="4">
        <v>869.67</v>
      </c>
      <c r="J9201" s="4" t="s">
        <v>43646</v>
      </c>
      <c r="L9201" s="59" t="s">
        <v>45478</v>
      </c>
      <c r="N9201" s="4">
        <v>970772</v>
      </c>
      <c r="O9201" s="4" t="s">
        <v>45479</v>
      </c>
      <c r="Q9201" s="4">
        <v>1664374</v>
      </c>
      <c r="R9201" s="4" t="s">
        <v>45480</v>
      </c>
      <c r="T9201" s="4">
        <v>2088071</v>
      </c>
      <c r="U9201" s="4" t="s">
        <v>45481</v>
      </c>
      <c r="W9201" s="4">
        <v>2088144</v>
      </c>
      <c r="X9201" s="4" t="s">
        <v>45482</v>
      </c>
      <c r="Z9201" s="4">
        <v>2088201</v>
      </c>
      <c r="AA9201" s="4" t="s">
        <v>45483</v>
      </c>
      <c r="AC9201" s="4">
        <v>2090933</v>
      </c>
      <c r="AD9201" s="4" t="s">
        <v>45484</v>
      </c>
      <c r="AF9201" s="4">
        <v>2090940</v>
      </c>
      <c r="AG9201" s="4" t="s">
        <v>45485</v>
      </c>
      <c r="AI9201" s="4">
        <v>2823502</v>
      </c>
    </row>
    <row r="9202" spans="1:35" ht="39.9" customHeight="1" x14ac:dyDescent="0.3">
      <c r="A9202" s="5">
        <f t="shared" si="143"/>
        <v>9201</v>
      </c>
      <c r="B9202" s="4" t="s">
        <v>45486</v>
      </c>
      <c r="C9202" s="4" t="s">
        <v>8564</v>
      </c>
      <c r="D9202" s="4" t="s">
        <v>73</v>
      </c>
      <c r="E9202" s="4" t="s">
        <v>45256</v>
      </c>
      <c r="F9202" s="57" t="s">
        <v>45487</v>
      </c>
      <c r="G9202" s="4">
        <v>39.68</v>
      </c>
      <c r="J9202" s="4" t="s">
        <v>43646</v>
      </c>
      <c r="L9202" s="59" t="s">
        <v>45488</v>
      </c>
      <c r="N9202" s="4">
        <v>2922421</v>
      </c>
      <c r="O9202" s="4" t="s">
        <v>45489</v>
      </c>
      <c r="Q9202" s="4">
        <v>3105840</v>
      </c>
    </row>
    <row r="9203" spans="1:35" ht="39.9" customHeight="1" x14ac:dyDescent="0.3">
      <c r="A9203" s="5">
        <f t="shared" si="143"/>
        <v>9202</v>
      </c>
      <c r="B9203" s="4" t="s">
        <v>45490</v>
      </c>
      <c r="C9203" s="4" t="s">
        <v>8564</v>
      </c>
      <c r="D9203" s="4" t="s">
        <v>73</v>
      </c>
      <c r="E9203" s="4" t="s">
        <v>45256</v>
      </c>
      <c r="F9203" s="57" t="s">
        <v>45491</v>
      </c>
      <c r="G9203" s="4">
        <v>1212.01</v>
      </c>
      <c r="J9203" s="4" t="s">
        <v>43646</v>
      </c>
      <c r="L9203" s="59" t="s">
        <v>45317</v>
      </c>
      <c r="N9203" s="4">
        <v>559572</v>
      </c>
      <c r="O9203" s="4" t="s">
        <v>45318</v>
      </c>
      <c r="R9203" s="4" t="s">
        <v>45319</v>
      </c>
      <c r="T9203" s="4">
        <v>1653734</v>
      </c>
      <c r="U9203" s="4" t="s">
        <v>45320</v>
      </c>
      <c r="W9203" s="4">
        <v>2236712</v>
      </c>
      <c r="X9203" s="4" t="s">
        <v>45321</v>
      </c>
    </row>
    <row r="9204" spans="1:35" ht="39.9" customHeight="1" x14ac:dyDescent="0.3">
      <c r="A9204" s="5">
        <f t="shared" si="143"/>
        <v>9203</v>
      </c>
      <c r="B9204" s="4" t="s">
        <v>45492</v>
      </c>
      <c r="C9204" s="4" t="s">
        <v>8564</v>
      </c>
      <c r="D9204" s="4" t="s">
        <v>73</v>
      </c>
      <c r="E9204" s="4" t="s">
        <v>45256</v>
      </c>
      <c r="F9204" s="57" t="s">
        <v>45493</v>
      </c>
      <c r="G9204" s="4">
        <v>1413.59</v>
      </c>
      <c r="J9204" s="4" t="s">
        <v>43646</v>
      </c>
      <c r="L9204" s="59" t="s">
        <v>45317</v>
      </c>
      <c r="N9204" s="4">
        <v>559572</v>
      </c>
      <c r="O9204" s="4" t="s">
        <v>45318</v>
      </c>
      <c r="R9204" s="4" t="s">
        <v>45319</v>
      </c>
      <c r="T9204" s="4">
        <v>1653734</v>
      </c>
      <c r="U9204" s="4" t="s">
        <v>45320</v>
      </c>
      <c r="W9204" s="4">
        <v>2236712</v>
      </c>
      <c r="X9204" s="4" t="s">
        <v>45321</v>
      </c>
    </row>
    <row r="9205" spans="1:35" ht="39.9" customHeight="1" x14ac:dyDescent="0.3">
      <c r="A9205" s="5">
        <f t="shared" si="143"/>
        <v>9204</v>
      </c>
      <c r="B9205" s="4" t="s">
        <v>45494</v>
      </c>
      <c r="C9205" s="4" t="s">
        <v>8564</v>
      </c>
      <c r="D9205" s="4" t="s">
        <v>73</v>
      </c>
      <c r="E9205" s="4" t="s">
        <v>45283</v>
      </c>
      <c r="F9205" s="57" t="s">
        <v>45495</v>
      </c>
      <c r="G9205" s="4">
        <v>53.85</v>
      </c>
      <c r="J9205" s="4" t="s">
        <v>43646</v>
      </c>
      <c r="L9205" s="59" t="s">
        <v>45496</v>
      </c>
    </row>
    <row r="9206" spans="1:35" ht="39.9" customHeight="1" x14ac:dyDescent="0.3">
      <c r="A9206" s="5">
        <f t="shared" si="143"/>
        <v>9205</v>
      </c>
      <c r="B9206" s="4" t="s">
        <v>45497</v>
      </c>
      <c r="C9206" s="4" t="s">
        <v>8564</v>
      </c>
      <c r="D9206" s="4" t="s">
        <v>73</v>
      </c>
      <c r="E9206" s="4" t="s">
        <v>45498</v>
      </c>
      <c r="F9206" s="57" t="s">
        <v>45499</v>
      </c>
      <c r="G9206" s="4">
        <v>120</v>
      </c>
      <c r="J9206" s="4" t="s">
        <v>43646</v>
      </c>
      <c r="L9206" s="59" t="s">
        <v>45500</v>
      </c>
      <c r="O9206" s="4" t="s">
        <v>45501</v>
      </c>
    </row>
    <row r="9207" spans="1:35" ht="39.9" customHeight="1" x14ac:dyDescent="0.3">
      <c r="A9207" s="5">
        <f t="shared" si="143"/>
        <v>9206</v>
      </c>
      <c r="B9207" s="4" t="s">
        <v>45502</v>
      </c>
      <c r="C9207" s="4" t="s">
        <v>8564</v>
      </c>
      <c r="D9207" s="4" t="s">
        <v>73</v>
      </c>
      <c r="E9207" s="4" t="s">
        <v>45498</v>
      </c>
      <c r="F9207" s="57" t="s">
        <v>45499</v>
      </c>
      <c r="G9207" s="4">
        <v>119.8</v>
      </c>
      <c r="J9207" s="4" t="s">
        <v>43646</v>
      </c>
      <c r="L9207" s="59" t="s">
        <v>45500</v>
      </c>
      <c r="O9207" s="4" t="s">
        <v>45501</v>
      </c>
    </row>
    <row r="9208" spans="1:35" ht="39.9" customHeight="1" x14ac:dyDescent="0.3">
      <c r="A9208" s="5">
        <f t="shared" si="143"/>
        <v>9207</v>
      </c>
      <c r="B9208" s="4" t="s">
        <v>45503</v>
      </c>
      <c r="C9208" s="4" t="s">
        <v>8564</v>
      </c>
      <c r="D9208" s="4" t="s">
        <v>73</v>
      </c>
      <c r="E9208" s="4" t="s">
        <v>22062</v>
      </c>
      <c r="F9208" s="57" t="s">
        <v>45504</v>
      </c>
      <c r="G9208" s="4">
        <v>70.819999999999993</v>
      </c>
      <c r="J9208" s="4" t="s">
        <v>43646</v>
      </c>
      <c r="L9208" s="59" t="s">
        <v>45505</v>
      </c>
    </row>
    <row r="9209" spans="1:35" ht="39.9" customHeight="1" x14ac:dyDescent="0.3">
      <c r="A9209" s="5">
        <f t="shared" si="143"/>
        <v>9208</v>
      </c>
      <c r="B9209" s="4" t="s">
        <v>45506</v>
      </c>
      <c r="C9209" s="4" t="s">
        <v>8564</v>
      </c>
      <c r="D9209" s="4" t="s">
        <v>73</v>
      </c>
      <c r="E9209" s="4" t="s">
        <v>45309</v>
      </c>
      <c r="F9209" s="57" t="s">
        <v>45507</v>
      </c>
      <c r="G9209" s="4">
        <v>29.52</v>
      </c>
      <c r="J9209" s="4" t="s">
        <v>43646</v>
      </c>
      <c r="L9209" s="59" t="s">
        <v>45508</v>
      </c>
      <c r="O9209" s="4" t="s">
        <v>45509</v>
      </c>
    </row>
    <row r="9210" spans="1:35" ht="39.9" customHeight="1" x14ac:dyDescent="0.3">
      <c r="A9210" s="5">
        <f t="shared" si="143"/>
        <v>9209</v>
      </c>
      <c r="B9210" s="4" t="s">
        <v>45510</v>
      </c>
      <c r="C9210" s="4" t="s">
        <v>8564</v>
      </c>
      <c r="D9210" s="4" t="s">
        <v>73</v>
      </c>
      <c r="E9210" s="4" t="s">
        <v>45256</v>
      </c>
      <c r="F9210" s="57" t="s">
        <v>45511</v>
      </c>
      <c r="G9210" s="4">
        <v>52.12</v>
      </c>
      <c r="J9210" s="4" t="s">
        <v>43646</v>
      </c>
      <c r="L9210" s="59" t="s">
        <v>45512</v>
      </c>
    </row>
    <row r="9211" spans="1:35" ht="39.9" customHeight="1" x14ac:dyDescent="0.3">
      <c r="A9211" s="5">
        <f t="shared" si="143"/>
        <v>9210</v>
      </c>
      <c r="B9211" s="4" t="s">
        <v>45513</v>
      </c>
      <c r="C9211" s="4" t="s">
        <v>8564</v>
      </c>
      <c r="D9211" s="4" t="s">
        <v>73</v>
      </c>
      <c r="E9211" s="4" t="s">
        <v>45256</v>
      </c>
      <c r="F9211" s="57" t="s">
        <v>45514</v>
      </c>
      <c r="G9211" s="4">
        <v>855.04</v>
      </c>
      <c r="J9211" s="4" t="s">
        <v>43646</v>
      </c>
      <c r="L9211" s="59" t="s">
        <v>45317</v>
      </c>
      <c r="O9211" s="4" t="s">
        <v>45318</v>
      </c>
      <c r="R9211" s="4" t="s">
        <v>45319</v>
      </c>
      <c r="U9211" s="4" t="s">
        <v>45320</v>
      </c>
      <c r="X9211" s="4" t="s">
        <v>45321</v>
      </c>
    </row>
    <row r="9212" spans="1:35" ht="39.9" customHeight="1" x14ac:dyDescent="0.3">
      <c r="A9212" s="5">
        <f t="shared" si="143"/>
        <v>9211</v>
      </c>
      <c r="B9212" s="4" t="s">
        <v>45515</v>
      </c>
      <c r="C9212" s="4" t="s">
        <v>8564</v>
      </c>
      <c r="D9212" s="4" t="s">
        <v>73</v>
      </c>
      <c r="E9212" s="4" t="s">
        <v>45383</v>
      </c>
      <c r="F9212" s="57" t="s">
        <v>45516</v>
      </c>
      <c r="G9212" s="4">
        <v>95.9</v>
      </c>
      <c r="J9212" s="4" t="s">
        <v>43646</v>
      </c>
      <c r="L9212" s="59" t="s">
        <v>45517</v>
      </c>
    </row>
    <row r="9213" spans="1:35" ht="39.9" customHeight="1" x14ac:dyDescent="0.3">
      <c r="A9213" s="5">
        <f t="shared" si="143"/>
        <v>9212</v>
      </c>
      <c r="B9213" s="4" t="s">
        <v>45518</v>
      </c>
      <c r="C9213" s="4" t="s">
        <v>8564</v>
      </c>
      <c r="D9213" s="4" t="s">
        <v>73</v>
      </c>
      <c r="E9213" s="4" t="s">
        <v>45519</v>
      </c>
      <c r="F9213" s="57" t="s">
        <v>45520</v>
      </c>
      <c r="G9213" s="4">
        <v>239.84</v>
      </c>
      <c r="J9213" s="4" t="s">
        <v>43646</v>
      </c>
      <c r="L9213" s="59" t="s">
        <v>45521</v>
      </c>
    </row>
    <row r="9214" spans="1:35" ht="39.9" customHeight="1" x14ac:dyDescent="0.3">
      <c r="A9214" s="5">
        <f t="shared" si="143"/>
        <v>9213</v>
      </c>
      <c r="B9214" s="4" t="s">
        <v>45522</v>
      </c>
      <c r="C9214" s="4" t="s">
        <v>8564</v>
      </c>
      <c r="D9214" s="4" t="s">
        <v>73</v>
      </c>
      <c r="E9214" s="4" t="s">
        <v>45383</v>
      </c>
      <c r="F9214" s="57" t="s">
        <v>45523</v>
      </c>
      <c r="G9214" s="4">
        <v>63.52</v>
      </c>
      <c r="J9214" s="4" t="s">
        <v>43646</v>
      </c>
      <c r="L9214" s="59" t="s">
        <v>45524</v>
      </c>
    </row>
    <row r="9215" spans="1:35" ht="39.9" customHeight="1" x14ac:dyDescent="0.3">
      <c r="A9215" s="5">
        <f t="shared" si="143"/>
        <v>9214</v>
      </c>
      <c r="B9215" s="4" t="s">
        <v>45525</v>
      </c>
      <c r="C9215" s="4" t="s">
        <v>8564</v>
      </c>
      <c r="D9215" s="4" t="s">
        <v>73</v>
      </c>
      <c r="E9215" s="4" t="s">
        <v>45256</v>
      </c>
      <c r="F9215" s="57" t="s">
        <v>45526</v>
      </c>
      <c r="G9215" s="4">
        <v>760.49</v>
      </c>
      <c r="J9215" s="4" t="s">
        <v>43646</v>
      </c>
      <c r="L9215" s="59" t="s">
        <v>45317</v>
      </c>
      <c r="O9215" s="4" t="s">
        <v>45318</v>
      </c>
      <c r="R9215" s="4" t="s">
        <v>45319</v>
      </c>
      <c r="U9215" s="4" t="s">
        <v>45320</v>
      </c>
      <c r="X9215" s="4" t="s">
        <v>45321</v>
      </c>
    </row>
    <row r="9216" spans="1:35" ht="39.9" customHeight="1" x14ac:dyDescent="0.3">
      <c r="A9216" s="5">
        <f t="shared" si="143"/>
        <v>9215</v>
      </c>
      <c r="B9216" s="4" t="s">
        <v>45527</v>
      </c>
      <c r="C9216" s="4" t="s">
        <v>8564</v>
      </c>
      <c r="D9216" s="4" t="s">
        <v>73</v>
      </c>
      <c r="E9216" s="4" t="s">
        <v>45261</v>
      </c>
      <c r="F9216" s="57" t="s">
        <v>45275</v>
      </c>
      <c r="G9216" s="4">
        <v>9892.08</v>
      </c>
      <c r="J9216" s="4" t="s">
        <v>43646</v>
      </c>
      <c r="L9216" s="59" t="s">
        <v>32418</v>
      </c>
      <c r="N9216" s="4">
        <v>1717979</v>
      </c>
      <c r="O9216" s="4" t="s">
        <v>10655</v>
      </c>
      <c r="Q9216" s="4">
        <v>5240052</v>
      </c>
      <c r="R9216" s="4" t="s">
        <v>10653</v>
      </c>
      <c r="T9216" s="4">
        <v>5309693</v>
      </c>
      <c r="U9216" s="4" t="s">
        <v>45528</v>
      </c>
      <c r="W9216" s="4">
        <v>6923797</v>
      </c>
      <c r="X9216" s="4" t="s">
        <v>45268</v>
      </c>
    </row>
    <row r="9217" spans="1:27" ht="39.9" customHeight="1" x14ac:dyDescent="0.3">
      <c r="A9217" s="5">
        <f t="shared" si="143"/>
        <v>9216</v>
      </c>
      <c r="B9217" s="4" t="s">
        <v>45529</v>
      </c>
      <c r="C9217" s="4" t="s">
        <v>8564</v>
      </c>
      <c r="D9217" s="4" t="s">
        <v>73</v>
      </c>
      <c r="E9217" s="4" t="s">
        <v>45256</v>
      </c>
      <c r="F9217" s="57" t="s">
        <v>45530</v>
      </c>
      <c r="G9217" s="4">
        <v>900.03</v>
      </c>
      <c r="J9217" s="4" t="s">
        <v>43646</v>
      </c>
      <c r="L9217" s="59" t="s">
        <v>45531</v>
      </c>
    </row>
    <row r="9218" spans="1:27" ht="39.9" customHeight="1" x14ac:dyDescent="0.3">
      <c r="A9218" s="5">
        <f t="shared" si="143"/>
        <v>9217</v>
      </c>
      <c r="B9218" s="4" t="s">
        <v>45532</v>
      </c>
      <c r="C9218" s="4" t="s">
        <v>8564</v>
      </c>
      <c r="D9218" s="4" t="s">
        <v>73</v>
      </c>
      <c r="E9218" s="4" t="s">
        <v>45302</v>
      </c>
      <c r="F9218" s="57" t="s">
        <v>45533</v>
      </c>
      <c r="G9218" s="4">
        <v>41.46</v>
      </c>
      <c r="J9218" s="4" t="s">
        <v>43646</v>
      </c>
      <c r="L9218" s="59" t="s">
        <v>45534</v>
      </c>
    </row>
    <row r="9219" spans="1:27" ht="39.9" customHeight="1" x14ac:dyDescent="0.3">
      <c r="A9219" s="5">
        <f t="shared" si="143"/>
        <v>9218</v>
      </c>
      <c r="B9219" s="4" t="s">
        <v>45535</v>
      </c>
      <c r="C9219" s="4" t="s">
        <v>8564</v>
      </c>
      <c r="D9219" s="4" t="s">
        <v>73</v>
      </c>
      <c r="E9219" s="4" t="s">
        <v>45498</v>
      </c>
      <c r="F9219" s="57" t="s">
        <v>45536</v>
      </c>
      <c r="G9219" s="4">
        <v>849.93</v>
      </c>
      <c r="J9219" s="4" t="s">
        <v>43646</v>
      </c>
      <c r="L9219" s="59" t="s">
        <v>45537</v>
      </c>
      <c r="N9219" s="4">
        <v>8912</v>
      </c>
      <c r="O9219" s="4" t="s">
        <v>45538</v>
      </c>
    </row>
    <row r="9220" spans="1:27" ht="39.9" customHeight="1" x14ac:dyDescent="0.3">
      <c r="A9220" s="5">
        <f t="shared" ref="A9220:A9283" si="144">+A9219+1</f>
        <v>9219</v>
      </c>
      <c r="B9220" s="4" t="s">
        <v>45539</v>
      </c>
      <c r="C9220" s="4" t="s">
        <v>8564</v>
      </c>
      <c r="D9220" s="4" t="s">
        <v>73</v>
      </c>
      <c r="E9220" s="4" t="s">
        <v>45283</v>
      </c>
      <c r="F9220" s="57" t="s">
        <v>45540</v>
      </c>
      <c r="G9220" s="4">
        <v>698.32</v>
      </c>
      <c r="J9220" s="4" t="s">
        <v>43646</v>
      </c>
      <c r="L9220" s="59" t="s">
        <v>45541</v>
      </c>
      <c r="O9220" s="4" t="s">
        <v>45542</v>
      </c>
    </row>
    <row r="9221" spans="1:27" ht="39.9" customHeight="1" x14ac:dyDescent="0.3">
      <c r="A9221" s="5">
        <f t="shared" si="144"/>
        <v>9220</v>
      </c>
      <c r="B9221" s="4" t="s">
        <v>45543</v>
      </c>
      <c r="C9221" s="4" t="s">
        <v>8564</v>
      </c>
      <c r="D9221" s="4" t="s">
        <v>73</v>
      </c>
      <c r="E9221" s="4" t="s">
        <v>45256</v>
      </c>
      <c r="F9221" s="57" t="s">
        <v>45544</v>
      </c>
      <c r="G9221" s="4">
        <v>511.6</v>
      </c>
      <c r="J9221" s="4" t="s">
        <v>43646</v>
      </c>
      <c r="L9221" s="59" t="s">
        <v>45545</v>
      </c>
      <c r="O9221" s="4" t="s">
        <v>45546</v>
      </c>
      <c r="R9221" s="4" t="s">
        <v>45547</v>
      </c>
    </row>
    <row r="9222" spans="1:27" ht="39.9" customHeight="1" x14ac:dyDescent="0.3">
      <c r="A9222" s="5">
        <f t="shared" si="144"/>
        <v>9221</v>
      </c>
      <c r="B9222" s="4" t="s">
        <v>45548</v>
      </c>
      <c r="C9222" s="4" t="s">
        <v>8564</v>
      </c>
      <c r="D9222" s="4" t="s">
        <v>73</v>
      </c>
      <c r="E9222" s="4" t="s">
        <v>45519</v>
      </c>
      <c r="F9222" s="57" t="s">
        <v>45549</v>
      </c>
      <c r="G9222" s="4">
        <v>6343.07</v>
      </c>
      <c r="J9222" s="4" t="s">
        <v>43646</v>
      </c>
      <c r="L9222" s="59" t="s">
        <v>45550</v>
      </c>
      <c r="O9222" s="4" t="s">
        <v>45551</v>
      </c>
    </row>
    <row r="9223" spans="1:27" ht="39.9" customHeight="1" x14ac:dyDescent="0.3">
      <c r="A9223" s="5">
        <f t="shared" si="144"/>
        <v>9222</v>
      </c>
      <c r="B9223" s="4" t="s">
        <v>45552</v>
      </c>
      <c r="C9223" s="4" t="s">
        <v>8564</v>
      </c>
      <c r="D9223" s="4" t="s">
        <v>73</v>
      </c>
      <c r="E9223" s="4" t="s">
        <v>45519</v>
      </c>
      <c r="F9223" s="57" t="s">
        <v>45549</v>
      </c>
      <c r="G9223" s="4">
        <v>3101.55</v>
      </c>
      <c r="J9223" s="4" t="s">
        <v>43646</v>
      </c>
      <c r="L9223" s="59" t="s">
        <v>45550</v>
      </c>
      <c r="O9223" s="4" t="s">
        <v>45551</v>
      </c>
    </row>
    <row r="9224" spans="1:27" ht="39.9" customHeight="1" x14ac:dyDescent="0.3">
      <c r="A9224" s="5">
        <f t="shared" si="144"/>
        <v>9223</v>
      </c>
      <c r="B9224" s="4" t="s">
        <v>45553</v>
      </c>
      <c r="C9224" s="4" t="s">
        <v>8564</v>
      </c>
      <c r="D9224" s="4" t="s">
        <v>73</v>
      </c>
      <c r="E9224" s="4" t="s">
        <v>45519</v>
      </c>
      <c r="F9224" s="57" t="s">
        <v>45554</v>
      </c>
      <c r="G9224" s="4">
        <v>50.31</v>
      </c>
      <c r="J9224" s="4" t="s">
        <v>43646</v>
      </c>
      <c r="L9224" s="59" t="s">
        <v>45555</v>
      </c>
    </row>
    <row r="9225" spans="1:27" ht="39.9" customHeight="1" x14ac:dyDescent="0.3">
      <c r="A9225" s="5">
        <f t="shared" si="144"/>
        <v>9224</v>
      </c>
      <c r="B9225" s="4" t="s">
        <v>45556</v>
      </c>
      <c r="C9225" s="4" t="s">
        <v>8564</v>
      </c>
      <c r="D9225" s="4" t="s">
        <v>73</v>
      </c>
      <c r="E9225" s="4" t="s">
        <v>45256</v>
      </c>
      <c r="F9225" s="57" t="s">
        <v>45544</v>
      </c>
      <c r="G9225" s="4">
        <v>1310.9</v>
      </c>
      <c r="J9225" s="4" t="s">
        <v>43646</v>
      </c>
      <c r="L9225" s="59" t="s">
        <v>45317</v>
      </c>
      <c r="N9225" s="4">
        <v>559572</v>
      </c>
      <c r="O9225" s="4" t="s">
        <v>45318</v>
      </c>
      <c r="R9225" s="4" t="s">
        <v>45319</v>
      </c>
      <c r="T9225" s="4">
        <v>1653734</v>
      </c>
      <c r="U9225" s="4" t="s">
        <v>45320</v>
      </c>
      <c r="W9225" s="4">
        <v>2236712</v>
      </c>
      <c r="X9225" s="4" t="s">
        <v>45321</v>
      </c>
    </row>
    <row r="9226" spans="1:27" ht="39.9" customHeight="1" x14ac:dyDescent="0.3">
      <c r="A9226" s="5">
        <f t="shared" si="144"/>
        <v>9225</v>
      </c>
      <c r="B9226" s="4" t="s">
        <v>45557</v>
      </c>
      <c r="C9226" s="4" t="s">
        <v>8564</v>
      </c>
      <c r="D9226" s="4" t="s">
        <v>73</v>
      </c>
      <c r="E9226" s="4" t="s">
        <v>45558</v>
      </c>
      <c r="F9226" s="57" t="s">
        <v>45559</v>
      </c>
      <c r="G9226" s="4">
        <v>1088.26</v>
      </c>
      <c r="J9226" s="4" t="s">
        <v>43646</v>
      </c>
      <c r="L9226" s="59" t="s">
        <v>45560</v>
      </c>
      <c r="O9226" s="4" t="s">
        <v>45561</v>
      </c>
      <c r="R9226" s="4" t="s">
        <v>45562</v>
      </c>
      <c r="U9226" s="4" t="s">
        <v>45563</v>
      </c>
      <c r="X9226" s="4" t="s">
        <v>45564</v>
      </c>
      <c r="AA9226" s="4" t="s">
        <v>45565</v>
      </c>
    </row>
    <row r="9227" spans="1:27" ht="39.9" customHeight="1" x14ac:dyDescent="0.3">
      <c r="A9227" s="5">
        <f t="shared" si="144"/>
        <v>9226</v>
      </c>
      <c r="B9227" s="4" t="s">
        <v>45566</v>
      </c>
      <c r="C9227" s="4" t="s">
        <v>8564</v>
      </c>
      <c r="D9227" s="4" t="s">
        <v>73</v>
      </c>
      <c r="E9227" s="4" t="s">
        <v>45567</v>
      </c>
      <c r="F9227" s="57" t="s">
        <v>45568</v>
      </c>
      <c r="G9227" s="4">
        <v>49.82</v>
      </c>
      <c r="J9227" s="4" t="s">
        <v>43646</v>
      </c>
      <c r="L9227" s="59" t="s">
        <v>45569</v>
      </c>
    </row>
    <row r="9228" spans="1:27" ht="39.9" customHeight="1" x14ac:dyDescent="0.3">
      <c r="A9228" s="5">
        <f t="shared" si="144"/>
        <v>9227</v>
      </c>
      <c r="B9228" s="4" t="s">
        <v>45570</v>
      </c>
      <c r="C9228" s="4" t="s">
        <v>8564</v>
      </c>
      <c r="D9228" s="4" t="s">
        <v>73</v>
      </c>
      <c r="E9228" s="4" t="s">
        <v>45256</v>
      </c>
      <c r="F9228" s="57" t="s">
        <v>45571</v>
      </c>
      <c r="G9228" s="4">
        <v>832.93</v>
      </c>
      <c r="J9228" s="4" t="s">
        <v>43646</v>
      </c>
      <c r="L9228" s="59" t="s">
        <v>45572</v>
      </c>
      <c r="O9228" s="4" t="s">
        <v>45573</v>
      </c>
    </row>
    <row r="9229" spans="1:27" ht="39.9" customHeight="1" x14ac:dyDescent="0.3">
      <c r="A9229" s="5">
        <f t="shared" si="144"/>
        <v>9228</v>
      </c>
      <c r="B9229" s="4" t="s">
        <v>45574</v>
      </c>
      <c r="C9229" s="4" t="s">
        <v>8564</v>
      </c>
      <c r="D9229" s="4" t="s">
        <v>73</v>
      </c>
      <c r="E9229" s="4" t="s">
        <v>45498</v>
      </c>
      <c r="F9229" s="57" t="s">
        <v>45544</v>
      </c>
      <c r="G9229" s="4">
        <v>433.8</v>
      </c>
      <c r="J9229" s="4" t="s">
        <v>43646</v>
      </c>
      <c r="L9229" s="59" t="s">
        <v>23435</v>
      </c>
      <c r="N9229" s="4">
        <v>5180170</v>
      </c>
      <c r="O9229" s="4" t="s">
        <v>45575</v>
      </c>
      <c r="Q9229" s="4">
        <v>6787824</v>
      </c>
    </row>
    <row r="9230" spans="1:27" ht="39.9" customHeight="1" x14ac:dyDescent="0.3">
      <c r="A9230" s="5">
        <f t="shared" si="144"/>
        <v>9229</v>
      </c>
      <c r="B9230" s="4" t="s">
        <v>45576</v>
      </c>
      <c r="C9230" s="4" t="s">
        <v>8564</v>
      </c>
      <c r="D9230" s="4" t="s">
        <v>73</v>
      </c>
      <c r="E9230" s="4" t="s">
        <v>45256</v>
      </c>
      <c r="F9230" s="57" t="s">
        <v>45577</v>
      </c>
      <c r="G9230" s="4">
        <v>1583.54</v>
      </c>
      <c r="J9230" s="4" t="s">
        <v>43646</v>
      </c>
      <c r="L9230" s="59" t="s">
        <v>45317</v>
      </c>
      <c r="N9230" s="4">
        <v>559572</v>
      </c>
      <c r="O9230" s="4" t="s">
        <v>45318</v>
      </c>
      <c r="R9230" s="4" t="s">
        <v>45319</v>
      </c>
      <c r="T9230" s="4">
        <v>1653734</v>
      </c>
      <c r="U9230" s="4" t="s">
        <v>45320</v>
      </c>
      <c r="W9230" s="4">
        <v>2236712</v>
      </c>
      <c r="X9230" s="4" t="s">
        <v>45321</v>
      </c>
    </row>
    <row r="9231" spans="1:27" ht="39.9" customHeight="1" x14ac:dyDescent="0.3">
      <c r="A9231" s="5">
        <f t="shared" si="144"/>
        <v>9230</v>
      </c>
      <c r="B9231" s="4" t="s">
        <v>45578</v>
      </c>
      <c r="C9231" s="4" t="s">
        <v>8564</v>
      </c>
      <c r="D9231" s="4" t="s">
        <v>73</v>
      </c>
      <c r="E9231" s="4" t="s">
        <v>45256</v>
      </c>
      <c r="F9231" s="57" t="s">
        <v>45579</v>
      </c>
      <c r="G9231" s="4">
        <v>358.28</v>
      </c>
      <c r="J9231" s="4" t="s">
        <v>43646</v>
      </c>
      <c r="L9231" s="59" t="s">
        <v>45580</v>
      </c>
      <c r="O9231" s="4" t="s">
        <v>45581</v>
      </c>
      <c r="R9231" s="4" t="s">
        <v>45582</v>
      </c>
    </row>
    <row r="9232" spans="1:27" ht="39.9" customHeight="1" x14ac:dyDescent="0.3">
      <c r="A9232" s="5">
        <f t="shared" si="144"/>
        <v>9231</v>
      </c>
      <c r="B9232" s="4" t="s">
        <v>45583</v>
      </c>
      <c r="C9232" s="4" t="s">
        <v>8564</v>
      </c>
      <c r="D9232" s="4" t="s">
        <v>73</v>
      </c>
      <c r="E9232" s="4" t="s">
        <v>45498</v>
      </c>
      <c r="F9232" s="57" t="s">
        <v>45544</v>
      </c>
      <c r="G9232" s="4">
        <v>978.97</v>
      </c>
      <c r="J9232" s="4" t="s">
        <v>43646</v>
      </c>
      <c r="L9232" s="59" t="s">
        <v>45584</v>
      </c>
      <c r="N9232" s="4">
        <v>6610762</v>
      </c>
      <c r="O9232" s="4" t="s">
        <v>45585</v>
      </c>
      <c r="Q9232" s="4">
        <v>6646424</v>
      </c>
    </row>
    <row r="9233" spans="1:17" ht="39.9" customHeight="1" x14ac:dyDescent="0.3">
      <c r="A9233" s="5">
        <f t="shared" si="144"/>
        <v>9232</v>
      </c>
      <c r="B9233" s="4" t="s">
        <v>45586</v>
      </c>
      <c r="C9233" s="4" t="s">
        <v>8564</v>
      </c>
      <c r="D9233" s="4" t="s">
        <v>73</v>
      </c>
      <c r="E9233" s="4" t="s">
        <v>45587</v>
      </c>
      <c r="F9233" s="57" t="s">
        <v>45588</v>
      </c>
      <c r="G9233" s="4">
        <v>53.27</v>
      </c>
      <c r="J9233" s="4" t="s">
        <v>43646</v>
      </c>
      <c r="L9233" s="59" t="s">
        <v>45589</v>
      </c>
    </row>
    <row r="9234" spans="1:17" ht="39.9" customHeight="1" x14ac:dyDescent="0.3">
      <c r="A9234" s="5">
        <f t="shared" si="144"/>
        <v>9233</v>
      </c>
      <c r="B9234" s="4" t="s">
        <v>45590</v>
      </c>
      <c r="C9234" s="4" t="s">
        <v>8564</v>
      </c>
      <c r="D9234" s="4" t="s">
        <v>73</v>
      </c>
      <c r="E9234" s="4" t="s">
        <v>45256</v>
      </c>
      <c r="F9234" s="57" t="s">
        <v>45591</v>
      </c>
      <c r="G9234" s="4">
        <v>852.41</v>
      </c>
      <c r="J9234" s="4" t="s">
        <v>43646</v>
      </c>
      <c r="L9234" s="59" t="s">
        <v>45592</v>
      </c>
      <c r="N9234" s="4">
        <v>261780</v>
      </c>
      <c r="O9234" s="4" t="s">
        <v>45593</v>
      </c>
      <c r="Q9234" s="4">
        <v>182609</v>
      </c>
    </row>
    <row r="9235" spans="1:17" ht="39.9" customHeight="1" x14ac:dyDescent="0.3">
      <c r="A9235" s="5">
        <f t="shared" si="144"/>
        <v>9234</v>
      </c>
      <c r="B9235" s="4" t="s">
        <v>45594</v>
      </c>
      <c r="C9235" s="4" t="s">
        <v>8564</v>
      </c>
      <c r="D9235" s="4" t="s">
        <v>73</v>
      </c>
      <c r="E9235" s="4" t="s">
        <v>45383</v>
      </c>
      <c r="F9235" s="57" t="s">
        <v>45595</v>
      </c>
      <c r="G9235" s="4">
        <v>65.77</v>
      </c>
      <c r="J9235" s="4" t="s">
        <v>43646</v>
      </c>
      <c r="L9235" s="59" t="s">
        <v>45596</v>
      </c>
    </row>
    <row r="9236" spans="1:17" ht="39.9" customHeight="1" x14ac:dyDescent="0.3">
      <c r="A9236" s="5">
        <f t="shared" si="144"/>
        <v>9235</v>
      </c>
      <c r="B9236" s="4" t="s">
        <v>34381</v>
      </c>
      <c r="C9236" s="4" t="s">
        <v>8564</v>
      </c>
      <c r="D9236" s="4" t="s">
        <v>73</v>
      </c>
      <c r="E9236" s="4" t="s">
        <v>45256</v>
      </c>
      <c r="F9236" s="57" t="s">
        <v>45597</v>
      </c>
      <c r="G9236" s="4">
        <v>89.21</v>
      </c>
      <c r="J9236" s="4" t="s">
        <v>43646</v>
      </c>
      <c r="L9236" s="59" t="s">
        <v>45598</v>
      </c>
    </row>
    <row r="9237" spans="1:17" ht="39.9" customHeight="1" x14ac:dyDescent="0.3">
      <c r="A9237" s="5">
        <f t="shared" si="144"/>
        <v>9236</v>
      </c>
      <c r="B9237" s="4" t="s">
        <v>45599</v>
      </c>
      <c r="C9237" s="4" t="s">
        <v>8564</v>
      </c>
      <c r="D9237" s="4" t="s">
        <v>73</v>
      </c>
      <c r="E9237" s="4" t="s">
        <v>45600</v>
      </c>
      <c r="F9237" s="57" t="s">
        <v>45601</v>
      </c>
      <c r="G9237" s="4">
        <v>345.5</v>
      </c>
      <c r="J9237" s="4" t="s">
        <v>43646</v>
      </c>
      <c r="L9237" s="59" t="s">
        <v>45602</v>
      </c>
      <c r="O9237" s="4" t="s">
        <v>45603</v>
      </c>
    </row>
    <row r="9238" spans="1:17" ht="39.9" customHeight="1" x14ac:dyDescent="0.3">
      <c r="A9238" s="5">
        <f t="shared" si="144"/>
        <v>9237</v>
      </c>
      <c r="B9238" s="4" t="s">
        <v>45604</v>
      </c>
      <c r="C9238" s="4" t="s">
        <v>8564</v>
      </c>
      <c r="D9238" s="4" t="s">
        <v>73</v>
      </c>
      <c r="E9238" s="4" t="s">
        <v>45519</v>
      </c>
      <c r="F9238" s="57" t="s">
        <v>45605</v>
      </c>
      <c r="G9238" s="4">
        <v>122.21</v>
      </c>
      <c r="J9238" s="4" t="s">
        <v>43646</v>
      </c>
      <c r="L9238" s="59" t="s">
        <v>45606</v>
      </c>
    </row>
    <row r="9239" spans="1:17" ht="39.9" customHeight="1" x14ac:dyDescent="0.3">
      <c r="A9239" s="5">
        <f t="shared" si="144"/>
        <v>9238</v>
      </c>
      <c r="B9239" s="4" t="s">
        <v>45607</v>
      </c>
      <c r="C9239" s="4" t="s">
        <v>8564</v>
      </c>
      <c r="D9239" s="4" t="s">
        <v>73</v>
      </c>
      <c r="E9239" s="4" t="s">
        <v>45383</v>
      </c>
      <c r="F9239" s="57" t="s">
        <v>45608</v>
      </c>
      <c r="G9239" s="4">
        <v>2308.9</v>
      </c>
      <c r="J9239" s="4" t="s">
        <v>43646</v>
      </c>
      <c r="L9239" s="59" t="s">
        <v>45609</v>
      </c>
      <c r="N9239" s="4">
        <v>1556804</v>
      </c>
      <c r="O9239" s="4" t="s">
        <v>45610</v>
      </c>
      <c r="Q9239" s="4">
        <v>1325587</v>
      </c>
    </row>
    <row r="9240" spans="1:17" ht="39.9" customHeight="1" x14ac:dyDescent="0.3">
      <c r="A9240" s="5">
        <f t="shared" si="144"/>
        <v>9239</v>
      </c>
      <c r="B9240" s="4" t="s">
        <v>45611</v>
      </c>
      <c r="C9240" s="4" t="s">
        <v>8564</v>
      </c>
      <c r="D9240" s="4" t="s">
        <v>73</v>
      </c>
      <c r="E9240" s="4" t="s">
        <v>45283</v>
      </c>
      <c r="F9240" s="57" t="s">
        <v>45612</v>
      </c>
      <c r="G9240" s="4">
        <v>195.47</v>
      </c>
      <c r="J9240" s="4" t="s">
        <v>43646</v>
      </c>
      <c r="L9240" s="59" t="s">
        <v>28021</v>
      </c>
    </row>
    <row r="9241" spans="1:17" ht="39.9" customHeight="1" x14ac:dyDescent="0.3">
      <c r="A9241" s="5">
        <f t="shared" si="144"/>
        <v>9240</v>
      </c>
      <c r="B9241" s="4" t="s">
        <v>45613</v>
      </c>
      <c r="C9241" s="4" t="s">
        <v>8564</v>
      </c>
      <c r="D9241" s="4" t="s">
        <v>73</v>
      </c>
      <c r="E9241" s="4" t="s">
        <v>41323</v>
      </c>
      <c r="F9241" s="57" t="s">
        <v>45614</v>
      </c>
      <c r="G9241" s="4">
        <v>176.86</v>
      </c>
      <c r="J9241" s="4" t="s">
        <v>43646</v>
      </c>
      <c r="L9241" s="59" t="s">
        <v>45615</v>
      </c>
    </row>
    <row r="9242" spans="1:17" ht="39.9" customHeight="1" x14ac:dyDescent="0.3">
      <c r="A9242" s="5">
        <f t="shared" si="144"/>
        <v>9241</v>
      </c>
      <c r="B9242" s="4" t="s">
        <v>45616</v>
      </c>
      <c r="C9242" s="4" t="s">
        <v>8564</v>
      </c>
      <c r="D9242" s="4" t="s">
        <v>73</v>
      </c>
      <c r="E9242" s="4" t="s">
        <v>45256</v>
      </c>
      <c r="F9242" s="57" t="s">
        <v>45617</v>
      </c>
      <c r="G9242" s="4">
        <v>386.17</v>
      </c>
      <c r="J9242" s="4" t="s">
        <v>43646</v>
      </c>
      <c r="L9242" s="59" t="s">
        <v>45618</v>
      </c>
      <c r="O9242" s="4" t="s">
        <v>45619</v>
      </c>
    </row>
    <row r="9243" spans="1:17" ht="39.9" customHeight="1" x14ac:dyDescent="0.3">
      <c r="A9243" s="5">
        <f t="shared" si="144"/>
        <v>9242</v>
      </c>
      <c r="B9243" s="4" t="s">
        <v>45620</v>
      </c>
      <c r="C9243" s="4" t="s">
        <v>8564</v>
      </c>
      <c r="D9243" s="4" t="s">
        <v>73</v>
      </c>
      <c r="E9243" s="4" t="s">
        <v>45283</v>
      </c>
      <c r="F9243" s="57" t="s">
        <v>45621</v>
      </c>
      <c r="G9243" s="4">
        <v>950.28</v>
      </c>
      <c r="J9243" s="4" t="s">
        <v>43646</v>
      </c>
      <c r="L9243" s="59" t="s">
        <v>45622</v>
      </c>
      <c r="O9243" s="4" t="s">
        <v>45623</v>
      </c>
    </row>
    <row r="9244" spans="1:17" ht="39.9" customHeight="1" x14ac:dyDescent="0.3">
      <c r="A9244" s="5">
        <f t="shared" si="144"/>
        <v>9243</v>
      </c>
      <c r="B9244" s="4" t="s">
        <v>45624</v>
      </c>
      <c r="C9244" s="4" t="s">
        <v>8564</v>
      </c>
      <c r="D9244" s="4" t="s">
        <v>73</v>
      </c>
      <c r="E9244" s="4" t="s">
        <v>45519</v>
      </c>
      <c r="F9244" s="57" t="s">
        <v>45625</v>
      </c>
      <c r="G9244" s="4">
        <v>34.270000000000003</v>
      </c>
      <c r="J9244" s="4" t="s">
        <v>43646</v>
      </c>
      <c r="L9244" s="59" t="s">
        <v>45624</v>
      </c>
    </row>
    <row r="9245" spans="1:17" ht="39.9" customHeight="1" x14ac:dyDescent="0.3">
      <c r="A9245" s="5">
        <f t="shared" si="144"/>
        <v>9244</v>
      </c>
      <c r="B9245" s="4" t="s">
        <v>45626</v>
      </c>
      <c r="C9245" s="4" t="s">
        <v>8564</v>
      </c>
      <c r="D9245" s="4" t="s">
        <v>73</v>
      </c>
      <c r="E9245" s="4" t="s">
        <v>45256</v>
      </c>
      <c r="F9245" s="57" t="s">
        <v>45627</v>
      </c>
      <c r="G9245" s="4">
        <v>443.26</v>
      </c>
      <c r="J9245" s="4" t="s">
        <v>43646</v>
      </c>
      <c r="L9245" s="59" t="s">
        <v>45628</v>
      </c>
      <c r="N9245" s="4">
        <v>3627705</v>
      </c>
      <c r="O9245" s="4" t="s">
        <v>45629</v>
      </c>
      <c r="Q9245" s="4">
        <v>5264201</v>
      </c>
    </row>
    <row r="9246" spans="1:17" ht="39.9" customHeight="1" x14ac:dyDescent="0.3">
      <c r="A9246" s="5">
        <f t="shared" si="144"/>
        <v>9245</v>
      </c>
      <c r="B9246" s="4" t="s">
        <v>45630</v>
      </c>
      <c r="C9246" s="4" t="s">
        <v>8564</v>
      </c>
      <c r="D9246" s="4" t="s">
        <v>73</v>
      </c>
      <c r="E9246" s="4" t="s">
        <v>45631</v>
      </c>
      <c r="F9246" s="57" t="s">
        <v>45632</v>
      </c>
      <c r="G9246" s="4">
        <v>2572.73</v>
      </c>
      <c r="J9246" s="4" t="s">
        <v>43646</v>
      </c>
      <c r="L9246" s="59" t="s">
        <v>45633</v>
      </c>
    </row>
    <row r="9247" spans="1:17" ht="39.9" customHeight="1" x14ac:dyDescent="0.3">
      <c r="A9247" s="5">
        <f t="shared" si="144"/>
        <v>9246</v>
      </c>
      <c r="B9247" s="4" t="s">
        <v>45634</v>
      </c>
      <c r="C9247" s="4" t="s">
        <v>8564</v>
      </c>
      <c r="D9247" s="4" t="s">
        <v>73</v>
      </c>
      <c r="E9247" s="4" t="s">
        <v>45635</v>
      </c>
      <c r="F9247" s="57" t="s">
        <v>45636</v>
      </c>
      <c r="G9247" s="4">
        <v>193.59</v>
      </c>
      <c r="J9247" s="4" t="s">
        <v>43646</v>
      </c>
      <c r="L9247" s="59" t="s">
        <v>45637</v>
      </c>
      <c r="N9247" s="4">
        <v>5205019</v>
      </c>
      <c r="O9247" s="4" t="s">
        <v>45638</v>
      </c>
    </row>
    <row r="9248" spans="1:17" ht="39.9" customHeight="1" x14ac:dyDescent="0.3">
      <c r="A9248" s="5">
        <f t="shared" si="144"/>
        <v>9247</v>
      </c>
      <c r="B9248" s="4" t="s">
        <v>45639</v>
      </c>
      <c r="C9248" s="4" t="s">
        <v>8564</v>
      </c>
      <c r="D9248" s="4" t="s">
        <v>73</v>
      </c>
      <c r="E9248" s="4" t="s">
        <v>45278</v>
      </c>
      <c r="F9248" s="57" t="s">
        <v>45640</v>
      </c>
      <c r="G9248" s="4">
        <v>528.23</v>
      </c>
      <c r="J9248" s="4" t="s">
        <v>43646</v>
      </c>
      <c r="L9248" s="59" t="s">
        <v>45641</v>
      </c>
    </row>
    <row r="9249" spans="1:45" ht="39.9" customHeight="1" x14ac:dyDescent="0.3">
      <c r="A9249" s="5">
        <f t="shared" si="144"/>
        <v>9248</v>
      </c>
      <c r="B9249" s="4" t="s">
        <v>45642</v>
      </c>
      <c r="C9249" s="4" t="s">
        <v>8564</v>
      </c>
      <c r="D9249" s="4" t="s">
        <v>73</v>
      </c>
      <c r="E9249" s="4" t="s">
        <v>45383</v>
      </c>
      <c r="F9249" s="57" t="s">
        <v>45643</v>
      </c>
      <c r="G9249" s="4">
        <v>920.66</v>
      </c>
      <c r="J9249" s="4" t="s">
        <v>43646</v>
      </c>
      <c r="L9249" s="59" t="s">
        <v>45644</v>
      </c>
      <c r="N9249" s="4">
        <v>68699</v>
      </c>
      <c r="O9249" s="4" t="s">
        <v>45645</v>
      </c>
      <c r="Q9249" s="4">
        <v>68720</v>
      </c>
      <c r="R9249" s="4" t="s">
        <v>45646</v>
      </c>
      <c r="T9249" s="4">
        <v>68690</v>
      </c>
    </row>
    <row r="9250" spans="1:45" ht="39.9" customHeight="1" x14ac:dyDescent="0.3">
      <c r="A9250" s="5">
        <f t="shared" si="144"/>
        <v>9249</v>
      </c>
      <c r="B9250" s="4" t="s">
        <v>45647</v>
      </c>
      <c r="C9250" s="4" t="s">
        <v>8564</v>
      </c>
      <c r="D9250" s="4" t="s">
        <v>73</v>
      </c>
      <c r="E9250" s="4" t="s">
        <v>45383</v>
      </c>
      <c r="F9250" s="57" t="s">
        <v>45648</v>
      </c>
      <c r="G9250" s="4">
        <v>100.17</v>
      </c>
      <c r="J9250" s="4" t="s">
        <v>43646</v>
      </c>
      <c r="L9250" s="59" t="s">
        <v>45649</v>
      </c>
      <c r="N9250" s="4">
        <v>68699</v>
      </c>
      <c r="O9250" s="4" t="s">
        <v>45645</v>
      </c>
      <c r="Q9250" s="4">
        <v>68720</v>
      </c>
      <c r="R9250" s="4" t="s">
        <v>45646</v>
      </c>
      <c r="T9250" s="4">
        <v>68690</v>
      </c>
    </row>
    <row r="9251" spans="1:45" ht="39.9" customHeight="1" x14ac:dyDescent="0.3">
      <c r="A9251" s="5">
        <f t="shared" si="144"/>
        <v>9250</v>
      </c>
      <c r="B9251" s="4" t="s">
        <v>45650</v>
      </c>
      <c r="C9251" s="4" t="s">
        <v>8564</v>
      </c>
      <c r="D9251" s="4" t="s">
        <v>73</v>
      </c>
      <c r="E9251" s="4" t="s">
        <v>45651</v>
      </c>
      <c r="F9251" s="57" t="s">
        <v>45652</v>
      </c>
      <c r="G9251" s="4">
        <v>201.2</v>
      </c>
      <c r="J9251" s="4" t="s">
        <v>43646</v>
      </c>
      <c r="L9251" s="59" t="s">
        <v>45653</v>
      </c>
      <c r="N9251" s="4">
        <v>7055937</v>
      </c>
      <c r="O9251" s="4" t="s">
        <v>45654</v>
      </c>
      <c r="Q9251" s="4">
        <v>3073798</v>
      </c>
    </row>
    <row r="9252" spans="1:45" ht="39.9" customHeight="1" x14ac:dyDescent="0.3">
      <c r="A9252" s="5">
        <f t="shared" si="144"/>
        <v>9251</v>
      </c>
      <c r="B9252" s="4" t="s">
        <v>45655</v>
      </c>
      <c r="C9252" s="4" t="s">
        <v>8564</v>
      </c>
      <c r="D9252" s="4" t="s">
        <v>73</v>
      </c>
      <c r="E9252" s="4" t="s">
        <v>45256</v>
      </c>
      <c r="F9252" s="57" t="s">
        <v>45656</v>
      </c>
      <c r="G9252" s="4">
        <v>1599.87</v>
      </c>
      <c r="J9252" s="4" t="s">
        <v>43646</v>
      </c>
      <c r="L9252" s="59" t="s">
        <v>45657</v>
      </c>
      <c r="O9252" s="4" t="s">
        <v>45658</v>
      </c>
    </row>
    <row r="9253" spans="1:45" ht="39.9" customHeight="1" x14ac:dyDescent="0.3">
      <c r="A9253" s="5">
        <f t="shared" si="144"/>
        <v>9252</v>
      </c>
      <c r="B9253" s="4" t="s">
        <v>45659</v>
      </c>
      <c r="C9253" s="4" t="s">
        <v>8564</v>
      </c>
      <c r="D9253" s="4" t="s">
        <v>73</v>
      </c>
      <c r="E9253" s="4" t="s">
        <v>45256</v>
      </c>
      <c r="F9253" s="57" t="s">
        <v>45660</v>
      </c>
      <c r="G9253" s="4">
        <v>2729.21</v>
      </c>
      <c r="J9253" s="4" t="s">
        <v>43646</v>
      </c>
      <c r="L9253" s="59" t="s">
        <v>18230</v>
      </c>
      <c r="N9253" s="4">
        <v>461324</v>
      </c>
      <c r="O9253" s="4" t="s">
        <v>45661</v>
      </c>
      <c r="Q9253" s="4">
        <v>461364</v>
      </c>
      <c r="R9253" s="4" t="s">
        <v>45662</v>
      </c>
    </row>
    <row r="9254" spans="1:45" ht="39.9" customHeight="1" x14ac:dyDescent="0.3">
      <c r="A9254" s="5">
        <f t="shared" si="144"/>
        <v>9253</v>
      </c>
      <c r="B9254" s="4" t="s">
        <v>45663</v>
      </c>
      <c r="C9254" s="4" t="s">
        <v>8564</v>
      </c>
      <c r="D9254" s="4" t="s">
        <v>73</v>
      </c>
      <c r="E9254" s="4" t="s">
        <v>45256</v>
      </c>
      <c r="F9254" s="57" t="s">
        <v>45664</v>
      </c>
      <c r="G9254" s="4">
        <v>1353.78</v>
      </c>
      <c r="J9254" s="4" t="s">
        <v>43646</v>
      </c>
      <c r="L9254" s="59" t="s">
        <v>45665</v>
      </c>
      <c r="N9254" s="4">
        <v>427413</v>
      </c>
      <c r="O9254" s="4" t="s">
        <v>45666</v>
      </c>
      <c r="Q9254" s="4">
        <v>2598017</v>
      </c>
    </row>
    <row r="9255" spans="1:45" ht="39.9" customHeight="1" x14ac:dyDescent="0.3">
      <c r="A9255" s="5">
        <f t="shared" si="144"/>
        <v>9254</v>
      </c>
      <c r="B9255" s="4" t="s">
        <v>45667</v>
      </c>
      <c r="C9255" s="4" t="s">
        <v>8564</v>
      </c>
      <c r="D9255" s="4" t="s">
        <v>73</v>
      </c>
      <c r="E9255" s="4" t="s">
        <v>45256</v>
      </c>
      <c r="F9255" s="57" t="s">
        <v>45668</v>
      </c>
      <c r="G9255" s="4">
        <v>3295.26</v>
      </c>
      <c r="J9255" s="4" t="s">
        <v>43646</v>
      </c>
      <c r="L9255" s="59" t="s">
        <v>45669</v>
      </c>
      <c r="N9255" s="4">
        <v>308232</v>
      </c>
      <c r="O9255" s="4" t="s">
        <v>45670</v>
      </c>
      <c r="Q9255" s="4">
        <v>191950</v>
      </c>
      <c r="R9255" s="4" t="s">
        <v>45671</v>
      </c>
      <c r="T9255" s="4">
        <v>1658402</v>
      </c>
    </row>
    <row r="9256" spans="1:45" ht="39.9" customHeight="1" x14ac:dyDescent="0.3">
      <c r="A9256" s="5">
        <f t="shared" si="144"/>
        <v>9255</v>
      </c>
      <c r="B9256" s="4" t="s">
        <v>45672</v>
      </c>
      <c r="C9256" s="4" t="s">
        <v>8564</v>
      </c>
      <c r="D9256" s="4" t="s">
        <v>73</v>
      </c>
      <c r="E9256" s="4" t="s">
        <v>45283</v>
      </c>
      <c r="F9256" s="57" t="s">
        <v>45673</v>
      </c>
      <c r="G9256" s="4">
        <v>900.15</v>
      </c>
      <c r="J9256" s="4" t="s">
        <v>43646</v>
      </c>
      <c r="L9256" s="59" t="s">
        <v>45674</v>
      </c>
      <c r="O9256" s="4" t="s">
        <v>45675</v>
      </c>
    </row>
    <row r="9257" spans="1:45" ht="39.9" customHeight="1" x14ac:dyDescent="0.3">
      <c r="A9257" s="5">
        <f t="shared" si="144"/>
        <v>9256</v>
      </c>
      <c r="B9257" s="4" t="s">
        <v>45676</v>
      </c>
      <c r="C9257" s="4" t="s">
        <v>8564</v>
      </c>
      <c r="D9257" s="4" t="s">
        <v>73</v>
      </c>
      <c r="E9257" s="4" t="s">
        <v>45256</v>
      </c>
      <c r="F9257" s="57" t="s">
        <v>45677</v>
      </c>
      <c r="G9257" s="4">
        <v>9440.34</v>
      </c>
      <c r="J9257" s="4" t="s">
        <v>43646</v>
      </c>
      <c r="L9257" s="59" t="s">
        <v>45678</v>
      </c>
      <c r="O9257" s="4" t="s">
        <v>45679</v>
      </c>
      <c r="R9257" s="4" t="s">
        <v>45680</v>
      </c>
      <c r="U9257" s="4" t="s">
        <v>45681</v>
      </c>
    </row>
    <row r="9258" spans="1:45" ht="39.9" customHeight="1" x14ac:dyDescent="0.3">
      <c r="A9258" s="5">
        <f t="shared" si="144"/>
        <v>9257</v>
      </c>
      <c r="B9258" s="4" t="s">
        <v>45682</v>
      </c>
      <c r="C9258" s="4" t="s">
        <v>8564</v>
      </c>
      <c r="D9258" s="4" t="s">
        <v>73</v>
      </c>
      <c r="E9258" s="4" t="s">
        <v>45256</v>
      </c>
      <c r="F9258" s="57" t="s">
        <v>45683</v>
      </c>
      <c r="G9258" s="4">
        <v>6391.19</v>
      </c>
      <c r="J9258" s="4" t="s">
        <v>43646</v>
      </c>
      <c r="L9258" s="59" t="s">
        <v>45684</v>
      </c>
      <c r="O9258" s="4" t="s">
        <v>45685</v>
      </c>
      <c r="R9258" s="4" t="s">
        <v>45686</v>
      </c>
    </row>
    <row r="9259" spans="1:45" ht="39.9" customHeight="1" x14ac:dyDescent="0.3">
      <c r="A9259" s="5">
        <f t="shared" si="144"/>
        <v>9258</v>
      </c>
      <c r="B9259" s="4" t="s">
        <v>45687</v>
      </c>
      <c r="C9259" s="4" t="s">
        <v>8564</v>
      </c>
      <c r="D9259" s="4" t="s">
        <v>73</v>
      </c>
      <c r="E9259" s="4" t="s">
        <v>45256</v>
      </c>
      <c r="F9259" s="57" t="s">
        <v>45688</v>
      </c>
      <c r="G9259" s="4">
        <v>2541.56</v>
      </c>
      <c r="J9259" s="4" t="s">
        <v>43646</v>
      </c>
      <c r="L9259" s="59" t="s">
        <v>45689</v>
      </c>
      <c r="N9259" s="4">
        <v>632268</v>
      </c>
      <c r="O9259" s="4" t="s">
        <v>45690</v>
      </c>
      <c r="Q9259" s="4">
        <v>1689886</v>
      </c>
      <c r="R9259" s="4" t="s">
        <v>45691</v>
      </c>
      <c r="T9259" s="4">
        <v>2417178</v>
      </c>
    </row>
    <row r="9260" spans="1:45" ht="39.9" customHeight="1" x14ac:dyDescent="0.3">
      <c r="A9260" s="5">
        <f t="shared" si="144"/>
        <v>9259</v>
      </c>
      <c r="B9260" s="4" t="s">
        <v>45692</v>
      </c>
      <c r="C9260" s="4" t="s">
        <v>8564</v>
      </c>
      <c r="D9260" s="4" t="s">
        <v>73</v>
      </c>
      <c r="E9260" s="4" t="s">
        <v>45256</v>
      </c>
      <c r="F9260" s="57" t="s">
        <v>45693</v>
      </c>
      <c r="G9260" s="4">
        <v>14682.02</v>
      </c>
      <c r="J9260" s="4" t="s">
        <v>43646</v>
      </c>
      <c r="L9260" s="59" t="s">
        <v>45694</v>
      </c>
      <c r="O9260" s="4" t="s">
        <v>22957</v>
      </c>
      <c r="R9260" s="4" t="s">
        <v>45695</v>
      </c>
      <c r="U9260" s="4" t="s">
        <v>45696</v>
      </c>
      <c r="X9260" s="4" t="s">
        <v>45697</v>
      </c>
      <c r="AA9260" s="4" t="s">
        <v>45698</v>
      </c>
      <c r="AD9260" s="4" t="s">
        <v>17269</v>
      </c>
      <c r="AG9260" s="4" t="s">
        <v>45699</v>
      </c>
      <c r="AJ9260" s="4" t="s">
        <v>45700</v>
      </c>
      <c r="AP9260" s="4" t="s">
        <v>19656</v>
      </c>
      <c r="AS9260" s="4" t="s">
        <v>45701</v>
      </c>
    </row>
    <row r="9261" spans="1:45" ht="39.9" customHeight="1" x14ac:dyDescent="0.3">
      <c r="A9261" s="5">
        <f t="shared" si="144"/>
        <v>9260</v>
      </c>
      <c r="B9261" s="4" t="s">
        <v>45702</v>
      </c>
      <c r="C9261" s="4" t="s">
        <v>8564</v>
      </c>
      <c r="D9261" s="4" t="s">
        <v>73</v>
      </c>
      <c r="E9261" s="4" t="s">
        <v>45278</v>
      </c>
      <c r="F9261" s="57" t="s">
        <v>45703</v>
      </c>
      <c r="G9261" s="4">
        <v>889.95</v>
      </c>
      <c r="J9261" s="4" t="s">
        <v>43646</v>
      </c>
      <c r="L9261" s="59" t="s">
        <v>45704</v>
      </c>
      <c r="N9261" s="4">
        <v>6524376</v>
      </c>
      <c r="O9261" s="4" t="s">
        <v>45705</v>
      </c>
      <c r="Q9261" s="4">
        <v>2546676</v>
      </c>
    </row>
    <row r="9262" spans="1:45" ht="39.9" customHeight="1" x14ac:dyDescent="0.3">
      <c r="A9262" s="5">
        <f t="shared" si="144"/>
        <v>9261</v>
      </c>
      <c r="B9262" s="4" t="s">
        <v>45706</v>
      </c>
      <c r="C9262" s="4" t="s">
        <v>8564</v>
      </c>
      <c r="D9262" s="4" t="s">
        <v>73</v>
      </c>
      <c r="E9262" s="4" t="s">
        <v>45256</v>
      </c>
      <c r="F9262" s="57" t="s">
        <v>45707</v>
      </c>
      <c r="G9262" s="4">
        <v>307.13</v>
      </c>
      <c r="J9262" s="4" t="s">
        <v>43646</v>
      </c>
      <c r="L9262" s="59" t="s">
        <v>45708</v>
      </c>
      <c r="O9262" s="4" t="s">
        <v>45709</v>
      </c>
      <c r="R9262" s="4" t="s">
        <v>45710</v>
      </c>
    </row>
    <row r="9263" spans="1:45" ht="39.9" customHeight="1" x14ac:dyDescent="0.3">
      <c r="A9263" s="5">
        <f t="shared" si="144"/>
        <v>9262</v>
      </c>
      <c r="B9263" s="4" t="s">
        <v>45711</v>
      </c>
      <c r="C9263" s="4" t="s">
        <v>8564</v>
      </c>
      <c r="D9263" s="4" t="s">
        <v>73</v>
      </c>
      <c r="E9263" s="4" t="s">
        <v>45283</v>
      </c>
      <c r="F9263" s="57" t="s">
        <v>45712</v>
      </c>
      <c r="G9263" s="4">
        <v>930.58</v>
      </c>
      <c r="J9263" s="4" t="s">
        <v>43646</v>
      </c>
      <c r="L9263" s="59" t="s">
        <v>45713</v>
      </c>
      <c r="O9263" s="4" t="s">
        <v>45714</v>
      </c>
      <c r="R9263" s="4" t="s">
        <v>45715</v>
      </c>
      <c r="U9263" s="4" t="s">
        <v>45716</v>
      </c>
    </row>
    <row r="9264" spans="1:45" ht="39.9" customHeight="1" x14ac:dyDescent="0.3">
      <c r="A9264" s="5">
        <f t="shared" si="144"/>
        <v>9263</v>
      </c>
      <c r="B9264" s="4" t="s">
        <v>45717</v>
      </c>
      <c r="C9264" s="4" t="s">
        <v>8564</v>
      </c>
      <c r="D9264" s="4" t="s">
        <v>73</v>
      </c>
      <c r="E9264" s="4" t="s">
        <v>45256</v>
      </c>
      <c r="F9264" s="57" t="s">
        <v>45718</v>
      </c>
      <c r="G9264" s="4">
        <v>205.07</v>
      </c>
      <c r="J9264" s="4" t="s">
        <v>43646</v>
      </c>
      <c r="L9264" s="59" t="s">
        <v>45592</v>
      </c>
      <c r="O9264" s="4" t="s">
        <v>45593</v>
      </c>
    </row>
    <row r="9265" spans="1:24" ht="39.9" customHeight="1" x14ac:dyDescent="0.3">
      <c r="A9265" s="5">
        <f t="shared" si="144"/>
        <v>9264</v>
      </c>
      <c r="B9265" s="4" t="s">
        <v>45719</v>
      </c>
      <c r="C9265" s="4" t="s">
        <v>8564</v>
      </c>
      <c r="D9265" s="4" t="s">
        <v>73</v>
      </c>
      <c r="E9265" s="4" t="s">
        <v>45256</v>
      </c>
      <c r="F9265" s="57" t="s">
        <v>45720</v>
      </c>
      <c r="G9265" s="4">
        <v>1624.97</v>
      </c>
      <c r="J9265" s="4" t="s">
        <v>43646</v>
      </c>
      <c r="L9265" s="59" t="s">
        <v>45721</v>
      </c>
      <c r="N9265" s="4">
        <v>2904178</v>
      </c>
      <c r="O9265" s="4" t="s">
        <v>45722</v>
      </c>
      <c r="Q9265" s="4">
        <v>1931984</v>
      </c>
      <c r="R9265" s="4" t="s">
        <v>45723</v>
      </c>
      <c r="T9265" s="4">
        <v>1907667</v>
      </c>
    </row>
    <row r="9266" spans="1:24" ht="39.9" customHeight="1" x14ac:dyDescent="0.3">
      <c r="A9266" s="5">
        <f t="shared" si="144"/>
        <v>9265</v>
      </c>
      <c r="B9266" s="4" t="s">
        <v>45724</v>
      </c>
      <c r="C9266" s="4" t="s">
        <v>8564</v>
      </c>
      <c r="D9266" s="4" t="s">
        <v>73</v>
      </c>
      <c r="E9266" s="4" t="s">
        <v>45256</v>
      </c>
      <c r="F9266" s="57" t="s">
        <v>45461</v>
      </c>
      <c r="G9266" s="4">
        <v>928.31</v>
      </c>
      <c r="J9266" s="4" t="s">
        <v>43646</v>
      </c>
      <c r="L9266" s="59" t="s">
        <v>45317</v>
      </c>
      <c r="O9266" s="4" t="s">
        <v>45318</v>
      </c>
      <c r="R9266" s="4" t="s">
        <v>45319</v>
      </c>
      <c r="U9266" s="4" t="s">
        <v>45320</v>
      </c>
      <c r="X9266" s="4" t="s">
        <v>45321</v>
      </c>
    </row>
    <row r="9267" spans="1:24" ht="39.9" customHeight="1" x14ac:dyDescent="0.3">
      <c r="A9267" s="5">
        <f t="shared" si="144"/>
        <v>9266</v>
      </c>
      <c r="B9267" s="4" t="s">
        <v>45725</v>
      </c>
      <c r="C9267" s="4" t="s">
        <v>8564</v>
      </c>
      <c r="D9267" s="4" t="s">
        <v>73</v>
      </c>
      <c r="E9267" s="4" t="s">
        <v>45256</v>
      </c>
      <c r="F9267" s="57" t="s">
        <v>45726</v>
      </c>
      <c r="G9267" s="4">
        <v>1011.51</v>
      </c>
      <c r="J9267" s="4" t="s">
        <v>43646</v>
      </c>
      <c r="L9267" s="59" t="s">
        <v>45727</v>
      </c>
      <c r="O9267" s="4" t="s">
        <v>45728</v>
      </c>
    </row>
    <row r="9268" spans="1:24" ht="39.9" customHeight="1" x14ac:dyDescent="0.3">
      <c r="A9268" s="5">
        <f t="shared" si="144"/>
        <v>9267</v>
      </c>
      <c r="B9268" s="4" t="s">
        <v>45729</v>
      </c>
      <c r="C9268" s="4" t="s">
        <v>8564</v>
      </c>
      <c r="D9268" s="4" t="s">
        <v>73</v>
      </c>
      <c r="E9268" s="4" t="s">
        <v>45256</v>
      </c>
      <c r="F9268" s="57" t="s">
        <v>45730</v>
      </c>
      <c r="G9268" s="4">
        <v>891.11</v>
      </c>
      <c r="J9268" s="4" t="s">
        <v>43646</v>
      </c>
      <c r="L9268" s="59" t="s">
        <v>45731</v>
      </c>
    </row>
    <row r="9269" spans="1:24" ht="39.9" customHeight="1" x14ac:dyDescent="0.3">
      <c r="A9269" s="5">
        <f t="shared" si="144"/>
        <v>9268</v>
      </c>
      <c r="B9269" s="4" t="s">
        <v>45732</v>
      </c>
      <c r="C9269" s="4" t="s">
        <v>8564</v>
      </c>
      <c r="D9269" s="4" t="s">
        <v>73</v>
      </c>
      <c r="E9269" s="4" t="s">
        <v>45408</v>
      </c>
      <c r="F9269" s="57" t="s">
        <v>45733</v>
      </c>
      <c r="G9269" s="4">
        <v>4490.43</v>
      </c>
      <c r="J9269" s="4" t="s">
        <v>43646</v>
      </c>
      <c r="L9269" s="59" t="s">
        <v>45734</v>
      </c>
      <c r="N9269" s="4">
        <v>186777</v>
      </c>
      <c r="O9269" s="4" t="s">
        <v>45735</v>
      </c>
      <c r="Q9269" s="4">
        <v>2722535</v>
      </c>
      <c r="R9269" s="4" t="s">
        <v>45736</v>
      </c>
      <c r="T9269" s="4">
        <v>6584899</v>
      </c>
    </row>
    <row r="9270" spans="1:24" ht="39.9" customHeight="1" x14ac:dyDescent="0.3">
      <c r="A9270" s="5">
        <f t="shared" si="144"/>
        <v>9269</v>
      </c>
      <c r="B9270" s="4" t="s">
        <v>45737</v>
      </c>
      <c r="C9270" s="4" t="s">
        <v>8564</v>
      </c>
      <c r="D9270" s="4" t="s">
        <v>73</v>
      </c>
      <c r="E9270" s="4" t="s">
        <v>45519</v>
      </c>
      <c r="F9270" s="57" t="s">
        <v>45738</v>
      </c>
      <c r="G9270" s="4">
        <v>2154.64</v>
      </c>
      <c r="J9270" s="4" t="s">
        <v>43646</v>
      </c>
      <c r="L9270" s="59" t="s">
        <v>45739</v>
      </c>
      <c r="N9270" s="4">
        <v>497584</v>
      </c>
      <c r="O9270" s="4" t="s">
        <v>45740</v>
      </c>
      <c r="Q9270" s="4">
        <v>497630</v>
      </c>
      <c r="R9270" s="4" t="s">
        <v>45741</v>
      </c>
      <c r="T9270" s="4">
        <v>497914</v>
      </c>
      <c r="U9270" s="4" t="s">
        <v>45742</v>
      </c>
      <c r="W9270" s="4">
        <v>2591218</v>
      </c>
      <c r="X9270" s="4" t="s">
        <v>45743</v>
      </c>
    </row>
    <row r="9271" spans="1:24" ht="39.9" customHeight="1" x14ac:dyDescent="0.3">
      <c r="A9271" s="5">
        <f t="shared" si="144"/>
        <v>9270</v>
      </c>
      <c r="B9271" s="4" t="s">
        <v>45744</v>
      </c>
      <c r="C9271" s="4" t="s">
        <v>8564</v>
      </c>
      <c r="D9271" s="4" t="s">
        <v>73</v>
      </c>
      <c r="E9271" s="4" t="s">
        <v>45256</v>
      </c>
      <c r="F9271" s="57" t="s">
        <v>45257</v>
      </c>
      <c r="G9271" s="4">
        <v>1044.47</v>
      </c>
      <c r="J9271" s="4" t="s">
        <v>43646</v>
      </c>
      <c r="L9271" s="59" t="s">
        <v>45258</v>
      </c>
      <c r="N9271" s="4">
        <v>2522003</v>
      </c>
      <c r="O9271" s="4" t="s">
        <v>45259</v>
      </c>
      <c r="Q9271" s="4">
        <v>2535029</v>
      </c>
    </row>
    <row r="9272" spans="1:24" ht="39.9" customHeight="1" x14ac:dyDescent="0.3">
      <c r="A9272" s="5">
        <f t="shared" si="144"/>
        <v>9271</v>
      </c>
      <c r="B9272" s="4" t="s">
        <v>45745</v>
      </c>
      <c r="C9272" s="4" t="s">
        <v>8564</v>
      </c>
      <c r="D9272" s="4" t="s">
        <v>73</v>
      </c>
      <c r="E9272" s="4" t="s">
        <v>45519</v>
      </c>
      <c r="F9272" s="57" t="s">
        <v>45746</v>
      </c>
      <c r="G9272" s="4">
        <v>50.52</v>
      </c>
      <c r="J9272" s="4" t="s">
        <v>43646</v>
      </c>
      <c r="L9272" s="59" t="s">
        <v>45747</v>
      </c>
    </row>
    <row r="9273" spans="1:24" ht="39.9" customHeight="1" x14ac:dyDescent="0.3">
      <c r="A9273" s="5">
        <f t="shared" si="144"/>
        <v>9272</v>
      </c>
      <c r="B9273" s="4" t="s">
        <v>45748</v>
      </c>
      <c r="C9273" s="4" t="s">
        <v>8564</v>
      </c>
      <c r="D9273" s="4" t="s">
        <v>73</v>
      </c>
      <c r="E9273" s="4" t="s">
        <v>45383</v>
      </c>
      <c r="F9273" s="57" t="s">
        <v>45749</v>
      </c>
      <c r="G9273" s="4">
        <v>400.19</v>
      </c>
      <c r="J9273" s="4" t="s">
        <v>43646</v>
      </c>
      <c r="L9273" s="59" t="s">
        <v>45750</v>
      </c>
      <c r="O9273" s="4" t="s">
        <v>45751</v>
      </c>
    </row>
    <row r="9274" spans="1:24" ht="39.9" customHeight="1" x14ac:dyDescent="0.3">
      <c r="A9274" s="5">
        <f t="shared" si="144"/>
        <v>9273</v>
      </c>
      <c r="B9274" s="4" t="s">
        <v>45752</v>
      </c>
      <c r="C9274" s="4" t="s">
        <v>8564</v>
      </c>
      <c r="D9274" s="4" t="s">
        <v>73</v>
      </c>
      <c r="E9274" s="4" t="s">
        <v>45256</v>
      </c>
      <c r="F9274" s="57" t="s">
        <v>45316</v>
      </c>
      <c r="G9274" s="4">
        <v>1828.12</v>
      </c>
      <c r="J9274" s="4" t="s">
        <v>43646</v>
      </c>
      <c r="L9274" s="59" t="s">
        <v>45317</v>
      </c>
      <c r="N9274" s="4">
        <v>559572</v>
      </c>
      <c r="O9274" s="4" t="s">
        <v>45318</v>
      </c>
      <c r="R9274" s="4" t="s">
        <v>45319</v>
      </c>
      <c r="T9274" s="4">
        <v>1653734</v>
      </c>
      <c r="U9274" s="4" t="s">
        <v>45320</v>
      </c>
      <c r="W9274" s="4">
        <v>2236712</v>
      </c>
      <c r="X9274" s="4" t="s">
        <v>45321</v>
      </c>
    </row>
    <row r="9275" spans="1:24" ht="39.9" customHeight="1" x14ac:dyDescent="0.3">
      <c r="A9275" s="5">
        <f t="shared" si="144"/>
        <v>9274</v>
      </c>
      <c r="B9275" s="4" t="s">
        <v>45753</v>
      </c>
      <c r="C9275" s="4" t="s">
        <v>8564</v>
      </c>
      <c r="D9275" s="4" t="s">
        <v>73</v>
      </c>
      <c r="E9275" s="4" t="s">
        <v>45256</v>
      </c>
      <c r="F9275" s="57" t="s">
        <v>45754</v>
      </c>
      <c r="G9275" s="4">
        <v>130.07</v>
      </c>
      <c r="J9275" s="4" t="s">
        <v>43646</v>
      </c>
      <c r="L9275" s="59" t="s">
        <v>45755</v>
      </c>
      <c r="O9275" s="4" t="s">
        <v>45756</v>
      </c>
    </row>
    <row r="9276" spans="1:24" ht="39.9" customHeight="1" x14ac:dyDescent="0.3">
      <c r="A9276" s="5">
        <f t="shared" si="144"/>
        <v>9275</v>
      </c>
      <c r="B9276" s="4" t="s">
        <v>45757</v>
      </c>
      <c r="C9276" s="4" t="s">
        <v>8564</v>
      </c>
      <c r="D9276" s="4" t="s">
        <v>73</v>
      </c>
      <c r="E9276" s="4" t="s">
        <v>45256</v>
      </c>
      <c r="F9276" s="57" t="s">
        <v>45758</v>
      </c>
      <c r="G9276" s="4">
        <v>1320.65</v>
      </c>
      <c r="J9276" s="4" t="s">
        <v>43646</v>
      </c>
      <c r="L9276" s="59" t="s">
        <v>34914</v>
      </c>
      <c r="N9276" s="4">
        <v>192181</v>
      </c>
      <c r="O9276" s="4" t="s">
        <v>45759</v>
      </c>
      <c r="Q9276" s="4">
        <v>464638</v>
      </c>
    </row>
    <row r="9277" spans="1:24" ht="39.9" customHeight="1" x14ac:dyDescent="0.3">
      <c r="A9277" s="5">
        <f t="shared" si="144"/>
        <v>9276</v>
      </c>
      <c r="B9277" s="4" t="s">
        <v>45760</v>
      </c>
      <c r="C9277" s="4" t="s">
        <v>8564</v>
      </c>
      <c r="D9277" s="4" t="s">
        <v>73</v>
      </c>
      <c r="E9277" s="4" t="s">
        <v>45256</v>
      </c>
      <c r="F9277" s="57" t="s">
        <v>45761</v>
      </c>
      <c r="G9277" s="4">
        <v>920.12</v>
      </c>
      <c r="J9277" s="4" t="s">
        <v>43646</v>
      </c>
      <c r="L9277" s="59" t="s">
        <v>45762</v>
      </c>
      <c r="N9277" s="4">
        <v>6447983</v>
      </c>
      <c r="O9277" s="4" t="s">
        <v>45763</v>
      </c>
      <c r="Q9277" s="4">
        <v>6373040</v>
      </c>
    </row>
    <row r="9278" spans="1:24" ht="39.9" customHeight="1" x14ac:dyDescent="0.3">
      <c r="A9278" s="5">
        <f t="shared" si="144"/>
        <v>9277</v>
      </c>
      <c r="B9278" s="4" t="s">
        <v>45764</v>
      </c>
      <c r="C9278" s="4" t="s">
        <v>8564</v>
      </c>
      <c r="D9278" s="4" t="s">
        <v>73</v>
      </c>
      <c r="E9278" s="4" t="s">
        <v>45765</v>
      </c>
      <c r="F9278" s="57" t="s">
        <v>45766</v>
      </c>
      <c r="G9278" s="4">
        <v>999.01</v>
      </c>
      <c r="J9278" s="4" t="s">
        <v>43646</v>
      </c>
      <c r="L9278" s="59" t="s">
        <v>45767</v>
      </c>
    </row>
    <row r="9279" spans="1:24" ht="39.9" customHeight="1" x14ac:dyDescent="0.3">
      <c r="A9279" s="5">
        <f t="shared" si="144"/>
        <v>9278</v>
      </c>
      <c r="B9279" s="4" t="s">
        <v>45768</v>
      </c>
      <c r="C9279" s="4" t="s">
        <v>8564</v>
      </c>
      <c r="D9279" s="4" t="s">
        <v>73</v>
      </c>
      <c r="E9279" s="4" t="s">
        <v>45256</v>
      </c>
      <c r="F9279" s="57" t="s">
        <v>45769</v>
      </c>
      <c r="G9279" s="4">
        <v>186.39</v>
      </c>
      <c r="J9279" s="4" t="s">
        <v>43646</v>
      </c>
      <c r="L9279" s="59" t="s">
        <v>45770</v>
      </c>
    </row>
    <row r="9280" spans="1:24" ht="39.9" customHeight="1" x14ac:dyDescent="0.3">
      <c r="A9280" s="5">
        <f t="shared" si="144"/>
        <v>9279</v>
      </c>
      <c r="B9280" s="4" t="s">
        <v>45771</v>
      </c>
      <c r="C9280" s="4" t="s">
        <v>8564</v>
      </c>
      <c r="D9280" s="4" t="s">
        <v>73</v>
      </c>
      <c r="E9280" s="4" t="s">
        <v>45519</v>
      </c>
      <c r="F9280" s="57" t="s">
        <v>45772</v>
      </c>
      <c r="G9280" s="4">
        <v>63.18</v>
      </c>
      <c r="J9280" s="4" t="s">
        <v>43646</v>
      </c>
      <c r="L9280" s="59" t="s">
        <v>45773</v>
      </c>
    </row>
    <row r="9281" spans="1:26" ht="39.9" customHeight="1" x14ac:dyDescent="0.3">
      <c r="A9281" s="5">
        <f t="shared" si="144"/>
        <v>9280</v>
      </c>
      <c r="B9281" s="4" t="s">
        <v>45774</v>
      </c>
      <c r="C9281" s="4" t="s">
        <v>8564</v>
      </c>
      <c r="D9281" s="4" t="s">
        <v>73</v>
      </c>
      <c r="E9281" s="4" t="s">
        <v>45256</v>
      </c>
      <c r="F9281" s="57" t="s">
        <v>45775</v>
      </c>
      <c r="G9281" s="4">
        <v>2685.8</v>
      </c>
      <c r="J9281" s="4" t="s">
        <v>43646</v>
      </c>
      <c r="L9281" s="59" t="s">
        <v>45776</v>
      </c>
      <c r="N9281" s="4">
        <v>2266839</v>
      </c>
      <c r="O9281" s="4" t="s">
        <v>45777</v>
      </c>
      <c r="Q9281" s="4">
        <v>5133661</v>
      </c>
    </row>
    <row r="9282" spans="1:26" ht="39.9" customHeight="1" x14ac:dyDescent="0.3">
      <c r="A9282" s="5">
        <f t="shared" si="144"/>
        <v>9281</v>
      </c>
      <c r="B9282" s="4" t="s">
        <v>45778</v>
      </c>
      <c r="C9282" s="4" t="s">
        <v>8564</v>
      </c>
      <c r="D9282" s="4" t="s">
        <v>73</v>
      </c>
      <c r="E9282" s="4" t="s">
        <v>45256</v>
      </c>
      <c r="F9282" s="57" t="s">
        <v>45779</v>
      </c>
      <c r="G9282" s="4">
        <v>1012.44</v>
      </c>
      <c r="J9282" s="4" t="s">
        <v>43646</v>
      </c>
      <c r="L9282" s="59" t="s">
        <v>45780</v>
      </c>
      <c r="N9282" s="4">
        <v>536255</v>
      </c>
      <c r="O9282" s="4" t="s">
        <v>45781</v>
      </c>
      <c r="Q9282" s="4">
        <v>530953</v>
      </c>
    </row>
    <row r="9283" spans="1:26" ht="39.9" customHeight="1" x14ac:dyDescent="0.3">
      <c r="A9283" s="5">
        <f t="shared" si="144"/>
        <v>9282</v>
      </c>
      <c r="B9283" s="4" t="s">
        <v>45782</v>
      </c>
      <c r="C9283" s="4" t="s">
        <v>8564</v>
      </c>
      <c r="D9283" s="4" t="s">
        <v>73</v>
      </c>
      <c r="E9283" s="4" t="s">
        <v>45519</v>
      </c>
      <c r="F9283" s="57" t="s">
        <v>45783</v>
      </c>
      <c r="G9283" s="4">
        <v>640.09</v>
      </c>
      <c r="J9283" s="4" t="s">
        <v>43646</v>
      </c>
      <c r="L9283" s="59" t="s">
        <v>45784</v>
      </c>
    </row>
    <row r="9284" spans="1:26" ht="39.9" customHeight="1" x14ac:dyDescent="0.3">
      <c r="A9284" s="5">
        <f t="shared" ref="A9284:A9347" si="145">+A9283+1</f>
        <v>9283</v>
      </c>
      <c r="B9284" s="4" t="s">
        <v>45785</v>
      </c>
      <c r="C9284" s="4" t="s">
        <v>8564</v>
      </c>
      <c r="D9284" s="4" t="s">
        <v>73</v>
      </c>
      <c r="E9284" s="4" t="s">
        <v>45256</v>
      </c>
      <c r="F9284" s="57" t="s">
        <v>45786</v>
      </c>
      <c r="G9284" s="4">
        <v>589.47</v>
      </c>
      <c r="J9284" s="4" t="s">
        <v>43646</v>
      </c>
      <c r="L9284" s="59" t="s">
        <v>44850</v>
      </c>
    </row>
    <row r="9285" spans="1:26" ht="39.9" customHeight="1" x14ac:dyDescent="0.3">
      <c r="A9285" s="5">
        <f t="shared" si="145"/>
        <v>9284</v>
      </c>
      <c r="B9285" s="4" t="s">
        <v>45787</v>
      </c>
      <c r="C9285" s="4" t="s">
        <v>8564</v>
      </c>
      <c r="D9285" s="4" t="s">
        <v>73</v>
      </c>
      <c r="E9285" s="4" t="s">
        <v>45256</v>
      </c>
      <c r="F9285" s="57" t="s">
        <v>45788</v>
      </c>
      <c r="G9285" s="4">
        <v>890.48</v>
      </c>
      <c r="J9285" s="4" t="s">
        <v>43646</v>
      </c>
      <c r="L9285" s="59" t="s">
        <v>45789</v>
      </c>
    </row>
    <row r="9286" spans="1:26" ht="39.9" customHeight="1" x14ac:dyDescent="0.3">
      <c r="A9286" s="5">
        <f t="shared" si="145"/>
        <v>9285</v>
      </c>
      <c r="B9286" s="4" t="s">
        <v>45790</v>
      </c>
      <c r="C9286" s="4" t="s">
        <v>8564</v>
      </c>
      <c r="D9286" s="4" t="s">
        <v>73</v>
      </c>
      <c r="E9286" s="4" t="s">
        <v>45383</v>
      </c>
      <c r="F9286" s="57" t="s">
        <v>45791</v>
      </c>
      <c r="G9286" s="4">
        <v>314.60000000000002</v>
      </c>
      <c r="J9286" s="4" t="s">
        <v>43646</v>
      </c>
      <c r="L9286" s="59" t="s">
        <v>45790</v>
      </c>
    </row>
    <row r="9287" spans="1:26" ht="39.9" customHeight="1" x14ac:dyDescent="0.3">
      <c r="A9287" s="5">
        <f t="shared" si="145"/>
        <v>9286</v>
      </c>
      <c r="B9287" s="4" t="s">
        <v>45792</v>
      </c>
      <c r="C9287" s="4" t="s">
        <v>8564</v>
      </c>
      <c r="D9287" s="4" t="s">
        <v>73</v>
      </c>
      <c r="E9287" s="4" t="s">
        <v>45793</v>
      </c>
      <c r="F9287" s="57" t="s">
        <v>45794</v>
      </c>
      <c r="G9287" s="4">
        <v>51.09</v>
      </c>
      <c r="J9287" s="4" t="s">
        <v>43646</v>
      </c>
      <c r="L9287" s="59" t="s">
        <v>45795</v>
      </c>
      <c r="O9287" s="4" t="s">
        <v>45796</v>
      </c>
    </row>
    <row r="9288" spans="1:26" ht="39.9" customHeight="1" x14ac:dyDescent="0.3">
      <c r="A9288" s="5">
        <f t="shared" si="145"/>
        <v>9287</v>
      </c>
      <c r="B9288" s="4" t="s">
        <v>45797</v>
      </c>
      <c r="C9288" s="4" t="s">
        <v>8564</v>
      </c>
      <c r="D9288" s="4" t="s">
        <v>73</v>
      </c>
      <c r="E9288" s="4" t="s">
        <v>45270</v>
      </c>
      <c r="F9288" s="57" t="s">
        <v>45798</v>
      </c>
      <c r="G9288" s="4">
        <v>912.57</v>
      </c>
      <c r="J9288" s="4" t="s">
        <v>43646</v>
      </c>
      <c r="L9288" s="59" t="s">
        <v>45799</v>
      </c>
      <c r="O9288" s="4" t="s">
        <v>45800</v>
      </c>
      <c r="R9288" s="4" t="s">
        <v>45801</v>
      </c>
      <c r="U9288" s="4" t="s">
        <v>45802</v>
      </c>
    </row>
    <row r="9289" spans="1:26" ht="39.9" customHeight="1" x14ac:dyDescent="0.3">
      <c r="A9289" s="5">
        <f t="shared" si="145"/>
        <v>9288</v>
      </c>
      <c r="B9289" s="4" t="s">
        <v>45803</v>
      </c>
      <c r="C9289" s="4" t="s">
        <v>8564</v>
      </c>
      <c r="D9289" s="4" t="s">
        <v>73</v>
      </c>
      <c r="E9289" s="4" t="s">
        <v>45383</v>
      </c>
      <c r="F9289" s="57" t="s">
        <v>45804</v>
      </c>
      <c r="G9289" s="4">
        <v>4400.32</v>
      </c>
      <c r="J9289" s="4" t="s">
        <v>43646</v>
      </c>
      <c r="L9289" s="59" t="s">
        <v>45805</v>
      </c>
      <c r="N9289" s="4">
        <v>1722201</v>
      </c>
      <c r="O9289" s="4" t="s">
        <v>45806</v>
      </c>
      <c r="Q9289" s="4">
        <v>6701131</v>
      </c>
      <c r="R9289" s="4" t="s">
        <v>45807</v>
      </c>
      <c r="T9289" s="4">
        <v>6701135</v>
      </c>
      <c r="U9289" s="4" t="s">
        <v>45808</v>
      </c>
      <c r="W9289" s="4">
        <v>6701141</v>
      </c>
    </row>
    <row r="9290" spans="1:26" ht="39.9" customHeight="1" x14ac:dyDescent="0.3">
      <c r="A9290" s="5">
        <f t="shared" si="145"/>
        <v>9289</v>
      </c>
      <c r="B9290" s="4" t="s">
        <v>45809</v>
      </c>
      <c r="C9290" s="4" t="s">
        <v>8564</v>
      </c>
      <c r="D9290" s="4" t="s">
        <v>73</v>
      </c>
      <c r="E9290" s="4" t="s">
        <v>45256</v>
      </c>
      <c r="F9290" s="57" t="s">
        <v>45316</v>
      </c>
      <c r="G9290" s="4">
        <v>1555.92</v>
      </c>
      <c r="J9290" s="4" t="s">
        <v>43646</v>
      </c>
      <c r="L9290" s="59" t="s">
        <v>45317</v>
      </c>
      <c r="N9290" s="4">
        <v>559572</v>
      </c>
      <c r="O9290" s="4" t="s">
        <v>45318</v>
      </c>
      <c r="R9290" s="4" t="s">
        <v>45319</v>
      </c>
      <c r="T9290" s="4">
        <v>1653734</v>
      </c>
      <c r="U9290" s="4" t="s">
        <v>45320</v>
      </c>
      <c r="W9290" s="4">
        <v>2236712</v>
      </c>
      <c r="X9290" s="4" t="s">
        <v>45321</v>
      </c>
    </row>
    <row r="9291" spans="1:26" ht="39.9" customHeight="1" x14ac:dyDescent="0.3">
      <c r="A9291" s="5">
        <f t="shared" si="145"/>
        <v>9290</v>
      </c>
      <c r="B9291" s="4" t="s">
        <v>45810</v>
      </c>
      <c r="C9291" s="4" t="s">
        <v>8564</v>
      </c>
      <c r="D9291" s="4" t="s">
        <v>73</v>
      </c>
      <c r="E9291" s="4" t="s">
        <v>45261</v>
      </c>
      <c r="F9291" s="57" t="s">
        <v>45811</v>
      </c>
      <c r="G9291" s="4">
        <v>89970.14</v>
      </c>
      <c r="J9291" s="4" t="s">
        <v>43646</v>
      </c>
      <c r="L9291" s="59" t="s">
        <v>45448</v>
      </c>
      <c r="O9291" s="4" t="s">
        <v>22939</v>
      </c>
      <c r="Q9291" s="4">
        <v>3488073</v>
      </c>
      <c r="R9291" s="4" t="s">
        <v>22940</v>
      </c>
      <c r="T9291" s="4">
        <v>5272135</v>
      </c>
      <c r="U9291" s="4" t="s">
        <v>45812</v>
      </c>
      <c r="W9291" s="4">
        <v>337011</v>
      </c>
    </row>
    <row r="9292" spans="1:26" ht="39.9" customHeight="1" x14ac:dyDescent="0.3">
      <c r="A9292" s="5">
        <f t="shared" si="145"/>
        <v>9291</v>
      </c>
      <c r="B9292" s="4" t="s">
        <v>45813</v>
      </c>
      <c r="C9292" s="4" t="s">
        <v>8564</v>
      </c>
      <c r="D9292" s="4" t="s">
        <v>73</v>
      </c>
      <c r="E9292" s="4" t="s">
        <v>45256</v>
      </c>
      <c r="F9292" s="57" t="s">
        <v>45814</v>
      </c>
      <c r="G9292" s="4">
        <v>3377.52</v>
      </c>
      <c r="J9292" s="4" t="s">
        <v>43646</v>
      </c>
      <c r="L9292" s="59" t="s">
        <v>45815</v>
      </c>
      <c r="O9292" s="4" t="s">
        <v>45816</v>
      </c>
      <c r="R9292" s="4" t="s">
        <v>45817</v>
      </c>
    </row>
    <row r="9293" spans="1:26" ht="39.9" customHeight="1" x14ac:dyDescent="0.3">
      <c r="A9293" s="5">
        <f t="shared" si="145"/>
        <v>9292</v>
      </c>
      <c r="B9293" s="4" t="s">
        <v>45818</v>
      </c>
      <c r="C9293" s="4" t="s">
        <v>8564</v>
      </c>
      <c r="D9293" s="4" t="s">
        <v>73</v>
      </c>
      <c r="E9293" s="4" t="s">
        <v>45256</v>
      </c>
      <c r="F9293" s="57" t="s">
        <v>45591</v>
      </c>
      <c r="G9293" s="4">
        <v>851.25</v>
      </c>
      <c r="J9293" s="4" t="s">
        <v>43646</v>
      </c>
      <c r="L9293" s="59" t="s">
        <v>45592</v>
      </c>
      <c r="N9293" s="4">
        <v>261780</v>
      </c>
    </row>
    <row r="9294" spans="1:26" ht="39.9" customHeight="1" x14ac:dyDescent="0.3">
      <c r="A9294" s="5">
        <f t="shared" si="145"/>
        <v>9293</v>
      </c>
      <c r="B9294" s="4" t="s">
        <v>45819</v>
      </c>
      <c r="C9294" s="4" t="s">
        <v>8564</v>
      </c>
      <c r="D9294" s="4" t="s">
        <v>73</v>
      </c>
      <c r="E9294" s="4" t="s">
        <v>45256</v>
      </c>
      <c r="F9294" s="57" t="s">
        <v>45591</v>
      </c>
      <c r="G9294" s="4">
        <v>1631.16</v>
      </c>
      <c r="J9294" s="4" t="s">
        <v>43646</v>
      </c>
      <c r="L9294" s="59" t="s">
        <v>45592</v>
      </c>
      <c r="N9294" s="4">
        <v>261780</v>
      </c>
      <c r="O9294" s="4" t="s">
        <v>45593</v>
      </c>
      <c r="Q9294" s="4">
        <v>182609</v>
      </c>
      <c r="R9294" s="4" t="s">
        <v>45820</v>
      </c>
      <c r="T9294" s="4">
        <v>162249</v>
      </c>
    </row>
    <row r="9295" spans="1:26" ht="39.9" customHeight="1" x14ac:dyDescent="0.3">
      <c r="A9295" s="5">
        <f t="shared" si="145"/>
        <v>9294</v>
      </c>
      <c r="B9295" s="4" t="s">
        <v>45821</v>
      </c>
      <c r="C9295" s="4" t="s">
        <v>8564</v>
      </c>
      <c r="D9295" s="4" t="s">
        <v>73</v>
      </c>
      <c r="E9295" s="4" t="s">
        <v>45383</v>
      </c>
      <c r="F9295" s="57" t="s">
        <v>45822</v>
      </c>
      <c r="G9295" s="4">
        <v>57.27</v>
      </c>
      <c r="J9295" s="4" t="s">
        <v>43646</v>
      </c>
      <c r="L9295" s="59" t="s">
        <v>45823</v>
      </c>
    </row>
    <row r="9296" spans="1:26" ht="39.9" customHeight="1" x14ac:dyDescent="0.3">
      <c r="A9296" s="5">
        <f t="shared" si="145"/>
        <v>9295</v>
      </c>
      <c r="B9296" s="4" t="s">
        <v>45824</v>
      </c>
      <c r="C9296" s="4" t="s">
        <v>8564</v>
      </c>
      <c r="D9296" s="4" t="s">
        <v>73</v>
      </c>
      <c r="E9296" s="4" t="s">
        <v>45825</v>
      </c>
      <c r="F9296" s="57" t="s">
        <v>45826</v>
      </c>
      <c r="G9296" s="4">
        <v>1502.41</v>
      </c>
      <c r="J9296" s="4" t="s">
        <v>43646</v>
      </c>
      <c r="K9296" s="59" t="s">
        <v>45827</v>
      </c>
      <c r="L9296" s="59" t="s">
        <v>45828</v>
      </c>
      <c r="N9296" s="4">
        <v>3584695</v>
      </c>
      <c r="O9296" s="4" t="s">
        <v>45829</v>
      </c>
      <c r="Q9296" s="4">
        <v>6941520</v>
      </c>
      <c r="R9296" s="4" t="s">
        <v>45830</v>
      </c>
      <c r="T9296" s="4">
        <v>7031046</v>
      </c>
      <c r="U9296" s="4" t="s">
        <v>45831</v>
      </c>
      <c r="W9296" s="4">
        <v>6986239</v>
      </c>
      <c r="X9296" s="4" t="s">
        <v>45832</v>
      </c>
      <c r="Z9296" s="4">
        <v>5804</v>
      </c>
    </row>
    <row r="9297" spans="1:18" ht="39.9" customHeight="1" x14ac:dyDescent="0.3">
      <c r="A9297" s="5">
        <f t="shared" si="145"/>
        <v>9296</v>
      </c>
      <c r="B9297" s="4" t="s">
        <v>8621</v>
      </c>
      <c r="C9297" s="4" t="s">
        <v>8564</v>
      </c>
      <c r="D9297" s="4" t="s">
        <v>73</v>
      </c>
      <c r="E9297" s="4" t="s">
        <v>45256</v>
      </c>
      <c r="F9297" s="57" t="s">
        <v>45833</v>
      </c>
      <c r="G9297" s="4">
        <v>41018.46</v>
      </c>
      <c r="J9297" s="4" t="s">
        <v>43646</v>
      </c>
      <c r="L9297" s="59" t="s">
        <v>8624</v>
      </c>
      <c r="O9297" s="4" t="s">
        <v>21741</v>
      </c>
      <c r="R9297" s="4" t="s">
        <v>45834</v>
      </c>
    </row>
    <row r="9298" spans="1:18" ht="39.9" customHeight="1" x14ac:dyDescent="0.3">
      <c r="A9298" s="5">
        <f t="shared" si="145"/>
        <v>9297</v>
      </c>
      <c r="B9298" s="4" t="s">
        <v>45835</v>
      </c>
      <c r="C9298" s="4" t="s">
        <v>8564</v>
      </c>
      <c r="D9298" s="4" t="s">
        <v>12218</v>
      </c>
      <c r="E9298" s="4" t="s">
        <v>45836</v>
      </c>
      <c r="F9298" s="57" t="s">
        <v>45837</v>
      </c>
      <c r="G9298" s="4">
        <v>260.38</v>
      </c>
      <c r="J9298" s="4" t="s">
        <v>43646</v>
      </c>
      <c r="L9298" s="59" t="s">
        <v>45838</v>
      </c>
      <c r="O9298" s="4" t="s">
        <v>45839</v>
      </c>
      <c r="R9298" s="4" t="s">
        <v>45840</v>
      </c>
    </row>
    <row r="9299" spans="1:18" ht="39.9" customHeight="1" x14ac:dyDescent="0.3">
      <c r="A9299" s="5">
        <f t="shared" si="145"/>
        <v>9298</v>
      </c>
      <c r="B9299" s="4" t="s">
        <v>45841</v>
      </c>
      <c r="C9299" s="4" t="s">
        <v>8564</v>
      </c>
      <c r="D9299" s="4" t="s">
        <v>12218</v>
      </c>
      <c r="E9299" s="4" t="s">
        <v>45836</v>
      </c>
      <c r="F9299" s="57" t="s">
        <v>45837</v>
      </c>
      <c r="G9299" s="4">
        <v>222.13</v>
      </c>
      <c r="J9299" s="4" t="s">
        <v>43646</v>
      </c>
      <c r="L9299" s="59" t="s">
        <v>45842</v>
      </c>
      <c r="O9299" s="4" t="s">
        <v>45843</v>
      </c>
      <c r="R9299" s="4" t="s">
        <v>45844</v>
      </c>
    </row>
    <row r="9300" spans="1:18" ht="39.9" customHeight="1" x14ac:dyDescent="0.3">
      <c r="A9300" s="5">
        <f t="shared" si="145"/>
        <v>9299</v>
      </c>
      <c r="B9300" s="4" t="s">
        <v>45845</v>
      </c>
      <c r="C9300" s="4" t="s">
        <v>8564</v>
      </c>
      <c r="D9300" s="4" t="s">
        <v>12218</v>
      </c>
      <c r="E9300" s="4" t="s">
        <v>45846</v>
      </c>
      <c r="F9300" s="57" t="s">
        <v>45847</v>
      </c>
      <c r="G9300" s="4">
        <v>51.97</v>
      </c>
      <c r="J9300" s="4" t="s">
        <v>43646</v>
      </c>
      <c r="L9300" s="59" t="s">
        <v>45848</v>
      </c>
    </row>
    <row r="9301" spans="1:18" ht="39.9" customHeight="1" x14ac:dyDescent="0.3">
      <c r="A9301" s="5">
        <f t="shared" si="145"/>
        <v>9300</v>
      </c>
      <c r="B9301" s="4" t="s">
        <v>45849</v>
      </c>
      <c r="C9301" s="4" t="s">
        <v>8564</v>
      </c>
      <c r="D9301" s="4" t="s">
        <v>12218</v>
      </c>
      <c r="E9301" s="4" t="s">
        <v>45850</v>
      </c>
      <c r="F9301" s="57" t="s">
        <v>45851</v>
      </c>
      <c r="G9301" s="4">
        <v>327.88</v>
      </c>
      <c r="J9301" s="4" t="s">
        <v>43646</v>
      </c>
      <c r="L9301" s="59" t="s">
        <v>45852</v>
      </c>
    </row>
    <row r="9302" spans="1:18" ht="39.9" customHeight="1" x14ac:dyDescent="0.3">
      <c r="A9302" s="5">
        <f t="shared" si="145"/>
        <v>9301</v>
      </c>
      <c r="B9302" s="4" t="s">
        <v>45853</v>
      </c>
      <c r="C9302" s="4" t="s">
        <v>8564</v>
      </c>
      <c r="D9302" s="4" t="s">
        <v>12218</v>
      </c>
      <c r="E9302" s="4" t="s">
        <v>45854</v>
      </c>
      <c r="F9302" s="57" t="s">
        <v>45855</v>
      </c>
      <c r="G9302" s="4">
        <v>375.95</v>
      </c>
      <c r="J9302" s="4" t="s">
        <v>43646</v>
      </c>
      <c r="L9302" s="59" t="s">
        <v>45856</v>
      </c>
      <c r="O9302" s="4" t="s">
        <v>45857</v>
      </c>
      <c r="Q9302" s="4">
        <v>5112087</v>
      </c>
    </row>
    <row r="9303" spans="1:18" ht="39.9" customHeight="1" x14ac:dyDescent="0.3">
      <c r="A9303" s="5">
        <f t="shared" si="145"/>
        <v>9302</v>
      </c>
      <c r="B9303" s="4" t="s">
        <v>45858</v>
      </c>
      <c r="C9303" s="4" t="s">
        <v>8564</v>
      </c>
      <c r="D9303" s="4" t="s">
        <v>12218</v>
      </c>
      <c r="E9303" s="4" t="s">
        <v>45854</v>
      </c>
      <c r="F9303" s="57" t="s">
        <v>45859</v>
      </c>
      <c r="G9303" s="4">
        <v>55.82</v>
      </c>
      <c r="J9303" s="4" t="s">
        <v>43646</v>
      </c>
      <c r="L9303" s="59" t="s">
        <v>45860</v>
      </c>
      <c r="O9303" s="4" t="s">
        <v>45861</v>
      </c>
    </row>
    <row r="9304" spans="1:18" ht="39.9" customHeight="1" x14ac:dyDescent="0.3">
      <c r="A9304" s="5">
        <f t="shared" si="145"/>
        <v>9303</v>
      </c>
      <c r="B9304" s="4" t="s">
        <v>45862</v>
      </c>
      <c r="C9304" s="4" t="s">
        <v>8564</v>
      </c>
      <c r="D9304" s="4" t="s">
        <v>12218</v>
      </c>
      <c r="E9304" s="4" t="s">
        <v>45863</v>
      </c>
      <c r="F9304" s="57" t="s">
        <v>45864</v>
      </c>
      <c r="G9304" s="4">
        <v>1132.4100000000001</v>
      </c>
      <c r="J9304" s="4" t="s">
        <v>43646</v>
      </c>
      <c r="K9304" s="59" t="s">
        <v>45865</v>
      </c>
      <c r="L9304" s="59" t="s">
        <v>45866</v>
      </c>
      <c r="O9304" s="4" t="s">
        <v>45867</v>
      </c>
    </row>
    <row r="9305" spans="1:18" ht="39.9" customHeight="1" x14ac:dyDescent="0.3">
      <c r="A9305" s="5">
        <f t="shared" si="145"/>
        <v>9304</v>
      </c>
      <c r="B9305" s="4" t="s">
        <v>45868</v>
      </c>
      <c r="C9305" s="4" t="s">
        <v>8564</v>
      </c>
      <c r="D9305" s="4" t="s">
        <v>12218</v>
      </c>
      <c r="E9305" s="4" t="s">
        <v>45869</v>
      </c>
      <c r="F9305" s="57" t="s">
        <v>45870</v>
      </c>
      <c r="G9305" s="4">
        <v>121.96</v>
      </c>
      <c r="J9305" s="4" t="s">
        <v>43646</v>
      </c>
      <c r="L9305" s="59" t="s">
        <v>45871</v>
      </c>
    </row>
    <row r="9306" spans="1:18" ht="39.9" customHeight="1" x14ac:dyDescent="0.3">
      <c r="A9306" s="5">
        <f t="shared" si="145"/>
        <v>9305</v>
      </c>
      <c r="B9306" s="4" t="s">
        <v>45872</v>
      </c>
      <c r="C9306" s="4" t="s">
        <v>8564</v>
      </c>
      <c r="D9306" s="4" t="s">
        <v>12218</v>
      </c>
      <c r="E9306" s="4" t="s">
        <v>45869</v>
      </c>
      <c r="F9306" s="57" t="s">
        <v>45873</v>
      </c>
      <c r="G9306" s="4">
        <v>86.75</v>
      </c>
      <c r="J9306" s="4" t="s">
        <v>43646</v>
      </c>
      <c r="L9306" s="59" t="s">
        <v>45874</v>
      </c>
    </row>
    <row r="9307" spans="1:18" ht="39.9" customHeight="1" x14ac:dyDescent="0.3">
      <c r="A9307" s="5">
        <f t="shared" si="145"/>
        <v>9306</v>
      </c>
      <c r="B9307" s="4" t="s">
        <v>45875</v>
      </c>
      <c r="C9307" s="4" t="s">
        <v>8564</v>
      </c>
      <c r="D9307" s="4" t="s">
        <v>12218</v>
      </c>
      <c r="E9307" s="4" t="s">
        <v>45876</v>
      </c>
      <c r="F9307" s="57" t="s">
        <v>45877</v>
      </c>
      <c r="G9307" s="4">
        <v>75.39</v>
      </c>
      <c r="J9307" s="4" t="s">
        <v>43646</v>
      </c>
      <c r="L9307" s="59" t="s">
        <v>45878</v>
      </c>
    </row>
    <row r="9308" spans="1:18" ht="39.9" customHeight="1" x14ac:dyDescent="0.3">
      <c r="A9308" s="5">
        <f t="shared" si="145"/>
        <v>9307</v>
      </c>
      <c r="B9308" s="4" t="s">
        <v>45879</v>
      </c>
      <c r="C9308" s="4" t="s">
        <v>8564</v>
      </c>
      <c r="D9308" s="4" t="s">
        <v>12218</v>
      </c>
      <c r="E9308" s="4" t="s">
        <v>45863</v>
      </c>
      <c r="F9308" s="57" t="s">
        <v>45880</v>
      </c>
      <c r="G9308" s="4">
        <v>170.87</v>
      </c>
      <c r="J9308" s="4" t="s">
        <v>43646</v>
      </c>
      <c r="K9308" s="59" t="s">
        <v>45865</v>
      </c>
      <c r="L9308" s="59" t="s">
        <v>45866</v>
      </c>
      <c r="O9308" s="4" t="s">
        <v>45881</v>
      </c>
    </row>
    <row r="9309" spans="1:18" ht="39.9" customHeight="1" x14ac:dyDescent="0.3">
      <c r="A9309" s="5">
        <f t="shared" si="145"/>
        <v>9308</v>
      </c>
      <c r="B9309" s="4" t="s">
        <v>45882</v>
      </c>
      <c r="C9309" s="4" t="s">
        <v>8564</v>
      </c>
      <c r="D9309" s="4" t="s">
        <v>12218</v>
      </c>
      <c r="E9309" s="4" t="s">
        <v>45854</v>
      </c>
      <c r="F9309" s="57" t="s">
        <v>45883</v>
      </c>
      <c r="G9309" s="4">
        <v>68.64</v>
      </c>
      <c r="J9309" s="4" t="s">
        <v>43646</v>
      </c>
      <c r="L9309" s="59" t="s">
        <v>45884</v>
      </c>
      <c r="O9309" s="4" t="s">
        <v>45885</v>
      </c>
    </row>
    <row r="9310" spans="1:18" ht="39.9" customHeight="1" x14ac:dyDescent="0.3">
      <c r="A9310" s="5">
        <f t="shared" si="145"/>
        <v>9309</v>
      </c>
      <c r="B9310" s="4" t="s">
        <v>45886</v>
      </c>
      <c r="C9310" s="4" t="s">
        <v>8564</v>
      </c>
      <c r="D9310" s="4" t="s">
        <v>12218</v>
      </c>
      <c r="E9310" s="4" t="s">
        <v>45846</v>
      </c>
      <c r="F9310" s="57" t="s">
        <v>45887</v>
      </c>
      <c r="G9310" s="4">
        <v>90.18</v>
      </c>
      <c r="J9310" s="4" t="s">
        <v>43646</v>
      </c>
      <c r="L9310" s="59" t="s">
        <v>45888</v>
      </c>
    </row>
    <row r="9311" spans="1:18" ht="39.9" customHeight="1" x14ac:dyDescent="0.3">
      <c r="A9311" s="5">
        <f t="shared" si="145"/>
        <v>9310</v>
      </c>
      <c r="B9311" s="4" t="s">
        <v>45889</v>
      </c>
      <c r="C9311" s="4" t="s">
        <v>8564</v>
      </c>
      <c r="D9311" s="4" t="s">
        <v>12218</v>
      </c>
      <c r="E9311" s="4" t="s">
        <v>45854</v>
      </c>
      <c r="F9311" s="57" t="s">
        <v>45890</v>
      </c>
      <c r="G9311" s="4">
        <v>38.14</v>
      </c>
      <c r="J9311" s="4" t="s">
        <v>43646</v>
      </c>
      <c r="L9311" s="59" t="s">
        <v>45891</v>
      </c>
    </row>
    <row r="9312" spans="1:18" ht="39.9" customHeight="1" x14ac:dyDescent="0.3">
      <c r="A9312" s="5">
        <f t="shared" si="145"/>
        <v>9311</v>
      </c>
      <c r="B9312" s="4" t="s">
        <v>45892</v>
      </c>
      <c r="C9312" s="4" t="s">
        <v>8564</v>
      </c>
      <c r="D9312" s="4" t="s">
        <v>12218</v>
      </c>
      <c r="E9312" s="4" t="s">
        <v>45836</v>
      </c>
      <c r="F9312" s="57" t="s">
        <v>45837</v>
      </c>
      <c r="G9312" s="4">
        <v>274.88</v>
      </c>
      <c r="J9312" s="4" t="s">
        <v>43646</v>
      </c>
      <c r="L9312" s="59" t="s">
        <v>45893</v>
      </c>
      <c r="O9312" s="4" t="s">
        <v>45894</v>
      </c>
      <c r="R9312" s="4" t="s">
        <v>45895</v>
      </c>
    </row>
    <row r="9313" spans="1:15" ht="39.9" customHeight="1" x14ac:dyDescent="0.3">
      <c r="A9313" s="5">
        <f t="shared" si="145"/>
        <v>9312</v>
      </c>
      <c r="B9313" s="4" t="s">
        <v>45896</v>
      </c>
      <c r="C9313" s="4" t="s">
        <v>8564</v>
      </c>
      <c r="D9313" s="4" t="s">
        <v>12218</v>
      </c>
      <c r="E9313" s="4" t="s">
        <v>45836</v>
      </c>
      <c r="F9313" s="57" t="s">
        <v>45837</v>
      </c>
      <c r="G9313" s="4">
        <v>279.23</v>
      </c>
      <c r="J9313" s="4" t="s">
        <v>43646</v>
      </c>
      <c r="L9313" s="59" t="s">
        <v>45893</v>
      </c>
      <c r="O9313" s="4" t="s">
        <v>45894</v>
      </c>
    </row>
    <row r="9314" spans="1:15" ht="39.9" customHeight="1" x14ac:dyDescent="0.3">
      <c r="A9314" s="5">
        <f t="shared" si="145"/>
        <v>9313</v>
      </c>
      <c r="B9314" s="4" t="s">
        <v>45897</v>
      </c>
      <c r="C9314" s="4" t="s">
        <v>8564</v>
      </c>
      <c r="D9314" s="4" t="s">
        <v>12218</v>
      </c>
      <c r="E9314" s="4" t="s">
        <v>45898</v>
      </c>
      <c r="F9314" s="57" t="s">
        <v>45899</v>
      </c>
      <c r="G9314" s="4">
        <v>45.4</v>
      </c>
      <c r="J9314" s="4" t="s">
        <v>43646</v>
      </c>
      <c r="L9314" s="59" t="s">
        <v>45900</v>
      </c>
    </row>
    <row r="9315" spans="1:15" ht="39.9" customHeight="1" x14ac:dyDescent="0.3">
      <c r="A9315" s="5">
        <f t="shared" si="145"/>
        <v>9314</v>
      </c>
      <c r="B9315" s="4" t="s">
        <v>45901</v>
      </c>
      <c r="C9315" s="4" t="s">
        <v>8564</v>
      </c>
      <c r="D9315" s="4" t="s">
        <v>12218</v>
      </c>
      <c r="E9315" s="4" t="s">
        <v>45902</v>
      </c>
      <c r="F9315" s="57" t="s">
        <v>45903</v>
      </c>
      <c r="G9315" s="4">
        <v>70.099999999999994</v>
      </c>
      <c r="J9315" s="4" t="s">
        <v>43646</v>
      </c>
      <c r="L9315" s="59" t="s">
        <v>45904</v>
      </c>
    </row>
    <row r="9316" spans="1:15" ht="39.9" customHeight="1" x14ac:dyDescent="0.3">
      <c r="A9316" s="5">
        <f t="shared" si="145"/>
        <v>9315</v>
      </c>
      <c r="B9316" s="4" t="s">
        <v>45905</v>
      </c>
      <c r="C9316" s="4" t="s">
        <v>8564</v>
      </c>
      <c r="D9316" s="4" t="s">
        <v>12218</v>
      </c>
      <c r="E9316" s="4" t="s">
        <v>45902</v>
      </c>
      <c r="F9316" s="57" t="s">
        <v>45906</v>
      </c>
      <c r="G9316" s="4">
        <v>54.18</v>
      </c>
      <c r="J9316" s="4" t="s">
        <v>43646</v>
      </c>
      <c r="L9316" s="59" t="s">
        <v>45907</v>
      </c>
    </row>
    <row r="9317" spans="1:15" ht="39.9" customHeight="1" x14ac:dyDescent="0.3">
      <c r="A9317" s="5">
        <f t="shared" si="145"/>
        <v>9316</v>
      </c>
      <c r="B9317" s="4" t="s">
        <v>45908</v>
      </c>
      <c r="C9317" s="4" t="s">
        <v>8564</v>
      </c>
      <c r="D9317" s="4" t="s">
        <v>12218</v>
      </c>
      <c r="E9317" s="4" t="s">
        <v>45902</v>
      </c>
      <c r="F9317" s="57" t="s">
        <v>45909</v>
      </c>
      <c r="G9317" s="4">
        <v>61.95</v>
      </c>
      <c r="J9317" s="4" t="s">
        <v>43646</v>
      </c>
      <c r="L9317" s="59" t="s">
        <v>45910</v>
      </c>
    </row>
    <row r="9318" spans="1:15" ht="39.9" customHeight="1" x14ac:dyDescent="0.3">
      <c r="A9318" s="5">
        <f t="shared" si="145"/>
        <v>9317</v>
      </c>
      <c r="B9318" s="4" t="s">
        <v>25544</v>
      </c>
      <c r="C9318" s="4" t="s">
        <v>8564</v>
      </c>
      <c r="D9318" s="4" t="s">
        <v>12218</v>
      </c>
      <c r="E9318" s="4" t="s">
        <v>45902</v>
      </c>
      <c r="F9318" s="57" t="s">
        <v>45911</v>
      </c>
      <c r="G9318" s="4">
        <v>60.79</v>
      </c>
      <c r="J9318" s="4" t="s">
        <v>43646</v>
      </c>
      <c r="L9318" s="59" t="s">
        <v>45912</v>
      </c>
    </row>
    <row r="9319" spans="1:15" ht="39.9" customHeight="1" x14ac:dyDescent="0.3">
      <c r="A9319" s="5">
        <f t="shared" si="145"/>
        <v>9318</v>
      </c>
      <c r="B9319" s="4" t="s">
        <v>45913</v>
      </c>
      <c r="C9319" s="4" t="s">
        <v>8564</v>
      </c>
      <c r="D9319" s="4" t="s">
        <v>12218</v>
      </c>
      <c r="E9319" s="4" t="s">
        <v>45902</v>
      </c>
      <c r="F9319" s="57" t="s">
        <v>45914</v>
      </c>
      <c r="G9319" s="4">
        <v>60.21</v>
      </c>
      <c r="J9319" s="4" t="s">
        <v>43646</v>
      </c>
      <c r="L9319" s="59" t="s">
        <v>45915</v>
      </c>
    </row>
    <row r="9320" spans="1:15" ht="39.9" customHeight="1" x14ac:dyDescent="0.3">
      <c r="A9320" s="5">
        <f t="shared" si="145"/>
        <v>9319</v>
      </c>
      <c r="B9320" s="4" t="s">
        <v>45916</v>
      </c>
      <c r="C9320" s="4" t="s">
        <v>8564</v>
      </c>
      <c r="D9320" s="4" t="s">
        <v>12218</v>
      </c>
      <c r="E9320" s="4" t="s">
        <v>45917</v>
      </c>
      <c r="F9320" s="57" t="s">
        <v>45918</v>
      </c>
      <c r="G9320" s="4">
        <v>1006.52</v>
      </c>
      <c r="J9320" s="4" t="s">
        <v>43646</v>
      </c>
      <c r="L9320" s="59" t="s">
        <v>45919</v>
      </c>
      <c r="O9320" s="4" t="s">
        <v>45920</v>
      </c>
    </row>
    <row r="9321" spans="1:15" ht="39.9" customHeight="1" x14ac:dyDescent="0.3">
      <c r="A9321" s="5">
        <f t="shared" si="145"/>
        <v>9320</v>
      </c>
      <c r="B9321" s="4" t="s">
        <v>45921</v>
      </c>
      <c r="C9321" s="4" t="s">
        <v>8564</v>
      </c>
      <c r="D9321" s="4" t="s">
        <v>12218</v>
      </c>
      <c r="E9321" s="4" t="s">
        <v>45917</v>
      </c>
      <c r="F9321" s="57" t="s">
        <v>45922</v>
      </c>
      <c r="G9321" s="4">
        <v>854.77</v>
      </c>
      <c r="J9321" s="4" t="s">
        <v>43646</v>
      </c>
      <c r="K9321" s="59" t="s">
        <v>45923</v>
      </c>
      <c r="L9321" s="59" t="s">
        <v>11335</v>
      </c>
      <c r="O9321" s="4" t="s">
        <v>6789</v>
      </c>
    </row>
    <row r="9322" spans="1:15" ht="39.9" customHeight="1" x14ac:dyDescent="0.3">
      <c r="A9322" s="5">
        <f t="shared" si="145"/>
        <v>9321</v>
      </c>
      <c r="B9322" s="4" t="s">
        <v>45924</v>
      </c>
      <c r="C9322" s="4" t="s">
        <v>8564</v>
      </c>
      <c r="D9322" s="4" t="s">
        <v>12218</v>
      </c>
      <c r="E9322" s="4" t="s">
        <v>45917</v>
      </c>
      <c r="F9322" s="57" t="s">
        <v>45925</v>
      </c>
      <c r="G9322" s="4">
        <v>61.85</v>
      </c>
      <c r="J9322" s="4" t="s">
        <v>43646</v>
      </c>
      <c r="L9322" s="59" t="s">
        <v>29225</v>
      </c>
    </row>
    <row r="9323" spans="1:15" ht="39.9" customHeight="1" x14ac:dyDescent="0.3">
      <c r="A9323" s="5">
        <f t="shared" si="145"/>
        <v>9322</v>
      </c>
      <c r="B9323" s="4" t="s">
        <v>45926</v>
      </c>
      <c r="C9323" s="4" t="s">
        <v>8564</v>
      </c>
      <c r="D9323" s="4" t="s">
        <v>12218</v>
      </c>
      <c r="E9323" s="4" t="s">
        <v>45917</v>
      </c>
      <c r="F9323" s="57" t="s">
        <v>45927</v>
      </c>
      <c r="G9323" s="4">
        <v>518.13</v>
      </c>
      <c r="J9323" s="4" t="s">
        <v>43646</v>
      </c>
      <c r="L9323" s="59" t="s">
        <v>25308</v>
      </c>
      <c r="O9323" s="4" t="s">
        <v>45928</v>
      </c>
    </row>
    <row r="9324" spans="1:15" ht="39.9" customHeight="1" x14ac:dyDescent="0.3">
      <c r="A9324" s="5">
        <f t="shared" si="145"/>
        <v>9323</v>
      </c>
      <c r="B9324" s="4" t="s">
        <v>45929</v>
      </c>
      <c r="C9324" s="4" t="s">
        <v>8564</v>
      </c>
      <c r="D9324" s="4" t="s">
        <v>12218</v>
      </c>
      <c r="E9324" s="4" t="s">
        <v>45917</v>
      </c>
      <c r="F9324" s="57" t="s">
        <v>45930</v>
      </c>
      <c r="G9324" s="4">
        <v>780.59</v>
      </c>
      <c r="J9324" s="4" t="s">
        <v>43646</v>
      </c>
      <c r="L9324" s="59" t="s">
        <v>45931</v>
      </c>
      <c r="O9324" s="4" t="s">
        <v>45932</v>
      </c>
    </row>
    <row r="9325" spans="1:15" ht="39.9" customHeight="1" x14ac:dyDescent="0.3">
      <c r="A9325" s="5">
        <f t="shared" si="145"/>
        <v>9324</v>
      </c>
      <c r="B9325" s="4" t="s">
        <v>45933</v>
      </c>
      <c r="C9325" s="4" t="s">
        <v>8564</v>
      </c>
      <c r="D9325" s="4" t="s">
        <v>12218</v>
      </c>
      <c r="E9325" s="4" t="s">
        <v>45917</v>
      </c>
      <c r="F9325" s="57" t="s">
        <v>45934</v>
      </c>
      <c r="G9325" s="4">
        <v>141.1</v>
      </c>
      <c r="J9325" s="4" t="s">
        <v>43646</v>
      </c>
      <c r="L9325" s="59" t="s">
        <v>45935</v>
      </c>
    </row>
    <row r="9326" spans="1:15" ht="39.9" customHeight="1" x14ac:dyDescent="0.3">
      <c r="A9326" s="5">
        <f t="shared" si="145"/>
        <v>9325</v>
      </c>
      <c r="B9326" s="4" t="s">
        <v>25548</v>
      </c>
      <c r="C9326" s="4" t="s">
        <v>8564</v>
      </c>
      <c r="D9326" s="4" t="s">
        <v>12218</v>
      </c>
      <c r="E9326" s="4" t="s">
        <v>45936</v>
      </c>
      <c r="F9326" s="57" t="s">
        <v>45937</v>
      </c>
      <c r="G9326" s="4">
        <v>91.4</v>
      </c>
      <c r="J9326" s="4" t="s">
        <v>43646</v>
      </c>
      <c r="L9326" s="59" t="s">
        <v>45938</v>
      </c>
    </row>
    <row r="9327" spans="1:15" ht="39.9" customHeight="1" x14ac:dyDescent="0.3">
      <c r="A9327" s="5">
        <f t="shared" si="145"/>
        <v>9326</v>
      </c>
      <c r="B9327" s="4" t="s">
        <v>22065</v>
      </c>
      <c r="C9327" s="4" t="s">
        <v>8564</v>
      </c>
      <c r="D9327" s="4" t="s">
        <v>12218</v>
      </c>
      <c r="E9327" s="4" t="s">
        <v>45936</v>
      </c>
      <c r="F9327" s="57" t="s">
        <v>45939</v>
      </c>
      <c r="G9327" s="4">
        <v>288.92</v>
      </c>
      <c r="J9327" s="4" t="s">
        <v>43646</v>
      </c>
      <c r="L9327" s="59" t="s">
        <v>45940</v>
      </c>
    </row>
    <row r="9328" spans="1:15" ht="39.9" customHeight="1" x14ac:dyDescent="0.3">
      <c r="A9328" s="5">
        <f t="shared" si="145"/>
        <v>9327</v>
      </c>
      <c r="B9328" s="4" t="s">
        <v>45941</v>
      </c>
      <c r="C9328" s="4" t="s">
        <v>8564</v>
      </c>
      <c r="D9328" s="4" t="s">
        <v>12218</v>
      </c>
      <c r="E9328" s="4" t="s">
        <v>45917</v>
      </c>
      <c r="F9328" s="57" t="s">
        <v>45942</v>
      </c>
      <c r="G9328" s="4">
        <v>2339.23</v>
      </c>
      <c r="J9328" s="4" t="s">
        <v>43646</v>
      </c>
      <c r="L9328" s="59" t="s">
        <v>45943</v>
      </c>
      <c r="O9328" s="4" t="s">
        <v>45944</v>
      </c>
    </row>
    <row r="9329" spans="1:18" ht="39.9" customHeight="1" x14ac:dyDescent="0.3">
      <c r="A9329" s="5">
        <f t="shared" si="145"/>
        <v>9328</v>
      </c>
      <c r="B9329" s="4" t="s">
        <v>45945</v>
      </c>
      <c r="C9329" s="4" t="s">
        <v>8564</v>
      </c>
      <c r="D9329" s="4" t="s">
        <v>12218</v>
      </c>
      <c r="E9329" s="4" t="s">
        <v>45917</v>
      </c>
      <c r="F9329" s="57" t="s">
        <v>45946</v>
      </c>
      <c r="G9329" s="4">
        <v>1016.56</v>
      </c>
      <c r="J9329" s="4" t="s">
        <v>43646</v>
      </c>
      <c r="K9329" s="59" t="s">
        <v>45947</v>
      </c>
      <c r="L9329" s="59" t="s">
        <v>23867</v>
      </c>
      <c r="O9329" s="4" t="s">
        <v>45948</v>
      </c>
      <c r="R9329" s="4" t="s">
        <v>6937</v>
      </c>
    </row>
    <row r="9330" spans="1:18" ht="39.9" customHeight="1" x14ac:dyDescent="0.3">
      <c r="A9330" s="5">
        <f t="shared" si="145"/>
        <v>9329</v>
      </c>
      <c r="B9330" s="4" t="s">
        <v>45949</v>
      </c>
      <c r="C9330" s="4" t="s">
        <v>8564</v>
      </c>
      <c r="D9330" s="4" t="s">
        <v>12218</v>
      </c>
      <c r="E9330" s="4" t="s">
        <v>45936</v>
      </c>
      <c r="F9330" s="57" t="s">
        <v>45950</v>
      </c>
      <c r="G9330" s="4">
        <v>53.36</v>
      </c>
      <c r="J9330" s="4" t="s">
        <v>43646</v>
      </c>
      <c r="L9330" s="59" t="s">
        <v>45951</v>
      </c>
      <c r="O9330" s="4" t="s">
        <v>45952</v>
      </c>
    </row>
    <row r="9331" spans="1:18" ht="39.9" customHeight="1" x14ac:dyDescent="0.3">
      <c r="A9331" s="5">
        <f t="shared" si="145"/>
        <v>9330</v>
      </c>
      <c r="B9331" s="4" t="s">
        <v>45953</v>
      </c>
      <c r="C9331" s="4" t="s">
        <v>8564</v>
      </c>
      <c r="D9331" s="4" t="s">
        <v>12218</v>
      </c>
      <c r="E9331" s="4" t="s">
        <v>45917</v>
      </c>
      <c r="F9331" s="57" t="s">
        <v>45954</v>
      </c>
      <c r="G9331" s="4">
        <v>621.92999999999995</v>
      </c>
      <c r="J9331" s="4" t="s">
        <v>43646</v>
      </c>
      <c r="L9331" s="59" t="s">
        <v>45955</v>
      </c>
      <c r="O9331" s="4" t="s">
        <v>45956</v>
      </c>
    </row>
    <row r="9332" spans="1:18" ht="39.9" customHeight="1" x14ac:dyDescent="0.3">
      <c r="A9332" s="5">
        <f t="shared" si="145"/>
        <v>9331</v>
      </c>
      <c r="B9332" s="4" t="s">
        <v>6784</v>
      </c>
      <c r="C9332" s="4" t="s">
        <v>8564</v>
      </c>
      <c r="D9332" s="4" t="s">
        <v>12218</v>
      </c>
      <c r="E9332" s="4" t="s">
        <v>45917</v>
      </c>
      <c r="F9332" s="57" t="s">
        <v>45957</v>
      </c>
      <c r="G9332" s="4">
        <v>2734.73</v>
      </c>
      <c r="J9332" s="4" t="s">
        <v>43646</v>
      </c>
      <c r="K9332" s="59" t="s">
        <v>45958</v>
      </c>
      <c r="L9332" s="59" t="s">
        <v>11335</v>
      </c>
      <c r="O9332" s="4" t="s">
        <v>6789</v>
      </c>
    </row>
    <row r="9333" spans="1:18" ht="39.9" customHeight="1" x14ac:dyDescent="0.3">
      <c r="A9333" s="5">
        <f t="shared" si="145"/>
        <v>9332</v>
      </c>
      <c r="B9333" s="4" t="s">
        <v>45959</v>
      </c>
      <c r="C9333" s="4" t="s">
        <v>8564</v>
      </c>
      <c r="D9333" s="4" t="s">
        <v>12218</v>
      </c>
      <c r="E9333" s="4" t="s">
        <v>45917</v>
      </c>
      <c r="F9333" s="57" t="s">
        <v>45960</v>
      </c>
      <c r="G9333" s="4">
        <v>3399.96</v>
      </c>
      <c r="J9333" s="4" t="s">
        <v>43646</v>
      </c>
      <c r="K9333" s="59" t="s">
        <v>45961</v>
      </c>
      <c r="L9333" s="59" t="s">
        <v>45962</v>
      </c>
      <c r="O9333" s="4" t="s">
        <v>45963</v>
      </c>
      <c r="R9333" s="4" t="s">
        <v>45964</v>
      </c>
    </row>
    <row r="9334" spans="1:18" ht="39.9" customHeight="1" x14ac:dyDescent="0.3">
      <c r="A9334" s="5">
        <f t="shared" si="145"/>
        <v>9333</v>
      </c>
      <c r="B9334" s="4" t="s">
        <v>45965</v>
      </c>
      <c r="C9334" s="4" t="s">
        <v>8564</v>
      </c>
      <c r="D9334" s="4" t="s">
        <v>12218</v>
      </c>
      <c r="E9334" s="4" t="s">
        <v>45917</v>
      </c>
      <c r="F9334" s="57" t="s">
        <v>45966</v>
      </c>
      <c r="G9334" s="4">
        <v>758.62</v>
      </c>
      <c r="J9334" s="4" t="s">
        <v>43646</v>
      </c>
      <c r="L9334" s="59" t="s">
        <v>45967</v>
      </c>
      <c r="O9334" s="4" t="s">
        <v>45968</v>
      </c>
    </row>
    <row r="9335" spans="1:18" ht="39.9" customHeight="1" x14ac:dyDescent="0.3">
      <c r="A9335" s="5">
        <f t="shared" si="145"/>
        <v>9334</v>
      </c>
      <c r="B9335" s="4" t="s">
        <v>45969</v>
      </c>
      <c r="C9335" s="4" t="s">
        <v>8564</v>
      </c>
      <c r="D9335" s="4" t="s">
        <v>12218</v>
      </c>
      <c r="E9335" s="4" t="s">
        <v>45917</v>
      </c>
      <c r="F9335" s="57" t="s">
        <v>45970</v>
      </c>
      <c r="G9335" s="4">
        <v>228.36</v>
      </c>
      <c r="J9335" s="4" t="s">
        <v>43646</v>
      </c>
      <c r="L9335" s="59" t="s">
        <v>45971</v>
      </c>
      <c r="O9335" s="4" t="s">
        <v>45972</v>
      </c>
    </row>
    <row r="9336" spans="1:18" ht="39.9" customHeight="1" x14ac:dyDescent="0.3">
      <c r="A9336" s="5">
        <f t="shared" si="145"/>
        <v>9335</v>
      </c>
      <c r="B9336" s="4" t="s">
        <v>45973</v>
      </c>
      <c r="C9336" s="4" t="s">
        <v>8564</v>
      </c>
      <c r="D9336" s="4" t="s">
        <v>12218</v>
      </c>
      <c r="E9336" s="4" t="s">
        <v>45917</v>
      </c>
      <c r="F9336" s="57" t="s">
        <v>45974</v>
      </c>
      <c r="G9336" s="4">
        <v>436.75</v>
      </c>
      <c r="J9336" s="4" t="s">
        <v>43646</v>
      </c>
      <c r="L9336" s="59" t="s">
        <v>4749</v>
      </c>
      <c r="O9336" s="4" t="s">
        <v>45975</v>
      </c>
      <c r="R9336" s="4" t="s">
        <v>4747</v>
      </c>
    </row>
    <row r="9337" spans="1:18" ht="39.9" customHeight="1" x14ac:dyDescent="0.3">
      <c r="A9337" s="5">
        <f t="shared" si="145"/>
        <v>9336</v>
      </c>
      <c r="B9337" s="4" t="s">
        <v>45976</v>
      </c>
      <c r="C9337" s="4" t="s">
        <v>8564</v>
      </c>
      <c r="D9337" s="4" t="s">
        <v>12218</v>
      </c>
      <c r="E9337" s="4" t="s">
        <v>45936</v>
      </c>
      <c r="F9337" s="57" t="s">
        <v>45977</v>
      </c>
      <c r="G9337" s="4">
        <v>56.95</v>
      </c>
      <c r="J9337" s="4" t="s">
        <v>43646</v>
      </c>
      <c r="L9337" s="59" t="s">
        <v>45978</v>
      </c>
    </row>
    <row r="9338" spans="1:18" ht="39.9" customHeight="1" x14ac:dyDescent="0.3">
      <c r="A9338" s="5">
        <f t="shared" si="145"/>
        <v>9337</v>
      </c>
      <c r="B9338" s="4" t="s">
        <v>45979</v>
      </c>
      <c r="C9338" s="4" t="s">
        <v>8564</v>
      </c>
      <c r="D9338" s="4" t="s">
        <v>12218</v>
      </c>
      <c r="E9338" s="4" t="s">
        <v>45917</v>
      </c>
      <c r="F9338" s="57" t="s">
        <v>45980</v>
      </c>
      <c r="G9338" s="4">
        <v>1487.04</v>
      </c>
      <c r="J9338" s="4" t="s">
        <v>43646</v>
      </c>
      <c r="L9338" s="59" t="s">
        <v>45981</v>
      </c>
      <c r="O9338" s="4" t="s">
        <v>45982</v>
      </c>
    </row>
    <row r="9339" spans="1:18" ht="39.9" customHeight="1" x14ac:dyDescent="0.3">
      <c r="A9339" s="5">
        <f t="shared" si="145"/>
        <v>9338</v>
      </c>
      <c r="B9339" s="4" t="s">
        <v>45983</v>
      </c>
      <c r="C9339" s="4" t="s">
        <v>8564</v>
      </c>
      <c r="D9339" s="4" t="s">
        <v>12218</v>
      </c>
      <c r="E9339" s="4" t="s">
        <v>45917</v>
      </c>
      <c r="F9339" s="57" t="s">
        <v>45984</v>
      </c>
      <c r="G9339" s="4">
        <v>951.38</v>
      </c>
      <c r="J9339" s="4" t="s">
        <v>43646</v>
      </c>
      <c r="L9339" s="59" t="s">
        <v>45985</v>
      </c>
      <c r="O9339" s="4" t="s">
        <v>45986</v>
      </c>
    </row>
    <row r="9340" spans="1:18" ht="39.9" customHeight="1" x14ac:dyDescent="0.3">
      <c r="A9340" s="5">
        <f t="shared" si="145"/>
        <v>9339</v>
      </c>
      <c r="B9340" s="4" t="s">
        <v>45987</v>
      </c>
      <c r="C9340" s="4" t="s">
        <v>8564</v>
      </c>
      <c r="D9340" s="4" t="s">
        <v>12218</v>
      </c>
      <c r="E9340" s="4" t="s">
        <v>45936</v>
      </c>
      <c r="F9340" s="57" t="s">
        <v>45988</v>
      </c>
      <c r="G9340" s="4">
        <v>211.33</v>
      </c>
      <c r="J9340" s="4" t="s">
        <v>43646</v>
      </c>
      <c r="L9340" s="59" t="s">
        <v>28107</v>
      </c>
      <c r="O9340" s="4" t="s">
        <v>37899</v>
      </c>
    </row>
    <row r="9341" spans="1:18" ht="39.9" customHeight="1" x14ac:dyDescent="0.3">
      <c r="A9341" s="5">
        <f t="shared" si="145"/>
        <v>9340</v>
      </c>
      <c r="B9341" s="4" t="s">
        <v>6712</v>
      </c>
      <c r="C9341" s="4" t="s">
        <v>8564</v>
      </c>
      <c r="D9341" s="4" t="s">
        <v>12218</v>
      </c>
      <c r="E9341" s="4" t="s">
        <v>45917</v>
      </c>
      <c r="F9341" s="57" t="s">
        <v>45989</v>
      </c>
      <c r="G9341" s="4">
        <v>1454.52</v>
      </c>
      <c r="J9341" s="4" t="s">
        <v>43646</v>
      </c>
      <c r="K9341" s="59" t="s">
        <v>45990</v>
      </c>
      <c r="L9341" s="59" t="s">
        <v>11335</v>
      </c>
      <c r="O9341" s="4" t="s">
        <v>6789</v>
      </c>
    </row>
    <row r="9342" spans="1:18" ht="39.9" customHeight="1" x14ac:dyDescent="0.3">
      <c r="A9342" s="5">
        <f t="shared" si="145"/>
        <v>9341</v>
      </c>
      <c r="B9342" s="4" t="s">
        <v>43848</v>
      </c>
      <c r="C9342" s="4" t="s">
        <v>8564</v>
      </c>
      <c r="D9342" s="4" t="s">
        <v>12218</v>
      </c>
      <c r="E9342" s="4" t="s">
        <v>45991</v>
      </c>
      <c r="F9342" s="57" t="s">
        <v>45992</v>
      </c>
      <c r="G9342" s="4">
        <v>25.77</v>
      </c>
      <c r="J9342" s="4" t="s">
        <v>43646</v>
      </c>
      <c r="L9342" s="59" t="s">
        <v>45993</v>
      </c>
      <c r="O9342" s="4" t="s">
        <v>45994</v>
      </c>
    </row>
    <row r="9343" spans="1:18" ht="39.9" customHeight="1" x14ac:dyDescent="0.3">
      <c r="A9343" s="5">
        <f t="shared" si="145"/>
        <v>9342</v>
      </c>
      <c r="B9343" s="4" t="s">
        <v>45995</v>
      </c>
      <c r="C9343" s="4" t="s">
        <v>8564</v>
      </c>
      <c r="D9343" s="4" t="s">
        <v>12218</v>
      </c>
      <c r="E9343" s="4" t="s">
        <v>45936</v>
      </c>
      <c r="F9343" s="57" t="s">
        <v>45996</v>
      </c>
      <c r="G9343" s="4">
        <v>327.76</v>
      </c>
      <c r="J9343" s="4" t="s">
        <v>43646</v>
      </c>
      <c r="L9343" s="59" t="s">
        <v>45997</v>
      </c>
    </row>
    <row r="9344" spans="1:18" ht="39.9" customHeight="1" x14ac:dyDescent="0.3">
      <c r="A9344" s="5">
        <f t="shared" si="145"/>
        <v>9343</v>
      </c>
      <c r="B9344" s="4" t="s">
        <v>45998</v>
      </c>
      <c r="C9344" s="4" t="s">
        <v>8564</v>
      </c>
      <c r="D9344" s="4" t="s">
        <v>12218</v>
      </c>
      <c r="E9344" s="4" t="s">
        <v>45936</v>
      </c>
      <c r="F9344" s="57" t="s">
        <v>45999</v>
      </c>
      <c r="G9344" s="4">
        <v>57.29</v>
      </c>
      <c r="J9344" s="4" t="s">
        <v>43646</v>
      </c>
      <c r="L9344" s="59" t="s">
        <v>46000</v>
      </c>
    </row>
    <row r="9345" spans="1:30" ht="39.9" customHeight="1" x14ac:dyDescent="0.3">
      <c r="A9345" s="5">
        <f t="shared" si="145"/>
        <v>9344</v>
      </c>
      <c r="B9345" s="4" t="s">
        <v>46001</v>
      </c>
      <c r="C9345" s="4" t="s">
        <v>8564</v>
      </c>
      <c r="D9345" s="4" t="s">
        <v>12218</v>
      </c>
      <c r="E9345" s="4" t="s">
        <v>45936</v>
      </c>
      <c r="F9345" s="57" t="s">
        <v>46002</v>
      </c>
      <c r="G9345" s="4">
        <v>60.61</v>
      </c>
      <c r="J9345" s="4" t="s">
        <v>43646</v>
      </c>
      <c r="L9345" s="59" t="s">
        <v>46003</v>
      </c>
    </row>
    <row r="9346" spans="1:30" ht="39.9" customHeight="1" x14ac:dyDescent="0.3">
      <c r="A9346" s="5">
        <f t="shared" si="145"/>
        <v>9345</v>
      </c>
      <c r="B9346" s="4" t="s">
        <v>46004</v>
      </c>
      <c r="C9346" s="4" t="s">
        <v>8564</v>
      </c>
      <c r="D9346" s="4" t="s">
        <v>12218</v>
      </c>
      <c r="E9346" s="4" t="s">
        <v>46005</v>
      </c>
      <c r="F9346" s="57" t="s">
        <v>46006</v>
      </c>
      <c r="G9346" s="4">
        <v>459.69</v>
      </c>
      <c r="J9346" s="4" t="s">
        <v>43646</v>
      </c>
      <c r="L9346" s="59" t="s">
        <v>46007</v>
      </c>
      <c r="O9346" s="4" t="s">
        <v>46008</v>
      </c>
    </row>
    <row r="9347" spans="1:30" ht="39.9" customHeight="1" x14ac:dyDescent="0.3">
      <c r="A9347" s="5">
        <f t="shared" si="145"/>
        <v>9346</v>
      </c>
      <c r="B9347" s="4" t="s">
        <v>46009</v>
      </c>
      <c r="C9347" s="4" t="s">
        <v>8564</v>
      </c>
      <c r="D9347" s="4" t="s">
        <v>12218</v>
      </c>
      <c r="E9347" s="4" t="s">
        <v>46010</v>
      </c>
      <c r="F9347" s="57" t="s">
        <v>46011</v>
      </c>
      <c r="G9347" s="4">
        <v>39.78</v>
      </c>
      <c r="J9347" s="4" t="s">
        <v>43646</v>
      </c>
      <c r="L9347" s="59" t="s">
        <v>46012</v>
      </c>
    </row>
    <row r="9348" spans="1:30" ht="39.9" customHeight="1" x14ac:dyDescent="0.3">
      <c r="A9348" s="5">
        <f t="shared" ref="A9348:A9411" si="146">+A9347+1</f>
        <v>9347</v>
      </c>
      <c r="B9348" s="4" t="s">
        <v>46013</v>
      </c>
      <c r="C9348" s="4" t="s">
        <v>8564</v>
      </c>
      <c r="D9348" s="4" t="s">
        <v>12218</v>
      </c>
      <c r="E9348" s="4" t="s">
        <v>46014</v>
      </c>
      <c r="F9348" s="57" t="s">
        <v>46015</v>
      </c>
      <c r="G9348" s="4">
        <v>999.19</v>
      </c>
      <c r="J9348" s="4" t="s">
        <v>43646</v>
      </c>
      <c r="L9348" s="59" t="s">
        <v>46016</v>
      </c>
      <c r="N9348" s="4">
        <v>5199973</v>
      </c>
      <c r="O9348" s="4" t="s">
        <v>46017</v>
      </c>
      <c r="Q9348" s="4">
        <v>1223624</v>
      </c>
    </row>
    <row r="9349" spans="1:30" ht="39.9" customHeight="1" x14ac:dyDescent="0.3">
      <c r="A9349" s="5">
        <f t="shared" si="146"/>
        <v>9348</v>
      </c>
      <c r="B9349" s="4" t="s">
        <v>46018</v>
      </c>
      <c r="C9349" s="4" t="s">
        <v>8564</v>
      </c>
      <c r="D9349" s="4" t="s">
        <v>12218</v>
      </c>
      <c r="E9349" s="4" t="s">
        <v>46019</v>
      </c>
      <c r="F9349" s="57" t="s">
        <v>46020</v>
      </c>
      <c r="G9349" s="4">
        <v>213.65</v>
      </c>
      <c r="J9349" s="4" t="s">
        <v>43646</v>
      </c>
      <c r="L9349" s="59" t="s">
        <v>46021</v>
      </c>
    </row>
    <row r="9350" spans="1:30" ht="39.9" customHeight="1" x14ac:dyDescent="0.3">
      <c r="A9350" s="5">
        <f t="shared" si="146"/>
        <v>9349</v>
      </c>
      <c r="B9350" s="4" t="s">
        <v>46022</v>
      </c>
      <c r="C9350" s="4" t="s">
        <v>8564</v>
      </c>
      <c r="D9350" s="4" t="s">
        <v>12218</v>
      </c>
      <c r="E9350" s="4" t="s">
        <v>46023</v>
      </c>
      <c r="F9350" s="57" t="s">
        <v>46024</v>
      </c>
      <c r="G9350" s="4">
        <v>308.47000000000003</v>
      </c>
      <c r="J9350" s="4" t="s">
        <v>43646</v>
      </c>
      <c r="L9350" s="59" t="s">
        <v>46025</v>
      </c>
      <c r="O9350" s="4" t="s">
        <v>46026</v>
      </c>
    </row>
    <row r="9351" spans="1:30" ht="39.9" customHeight="1" x14ac:dyDescent="0.3">
      <c r="A9351" s="5">
        <f t="shared" si="146"/>
        <v>9350</v>
      </c>
      <c r="B9351" s="4" t="s">
        <v>46027</v>
      </c>
      <c r="C9351" s="4" t="s">
        <v>8564</v>
      </c>
      <c r="D9351" s="4" t="s">
        <v>12218</v>
      </c>
      <c r="E9351" s="4" t="s">
        <v>46028</v>
      </c>
      <c r="F9351" s="57" t="s">
        <v>46029</v>
      </c>
      <c r="G9351" s="4">
        <v>159.08000000000001</v>
      </c>
      <c r="J9351" s="4" t="s">
        <v>43646</v>
      </c>
      <c r="L9351" s="59" t="s">
        <v>46030</v>
      </c>
      <c r="N9351" s="4">
        <v>5196800</v>
      </c>
      <c r="O9351" s="4" t="s">
        <v>46031</v>
      </c>
      <c r="Q9351" s="4">
        <v>5196806</v>
      </c>
    </row>
    <row r="9352" spans="1:30" ht="39.9" customHeight="1" x14ac:dyDescent="0.3">
      <c r="A9352" s="5">
        <f t="shared" si="146"/>
        <v>9351</v>
      </c>
      <c r="B9352" s="4" t="s">
        <v>46032</v>
      </c>
      <c r="C9352" s="4" t="s">
        <v>8564</v>
      </c>
      <c r="D9352" s="4" t="s">
        <v>515</v>
      </c>
      <c r="E9352" s="4" t="s">
        <v>46033</v>
      </c>
      <c r="F9352" s="57" t="s">
        <v>46034</v>
      </c>
      <c r="G9352" s="4">
        <v>914.89</v>
      </c>
      <c r="J9352" s="4" t="s">
        <v>43646</v>
      </c>
      <c r="L9352" s="59" t="s">
        <v>46035</v>
      </c>
    </row>
    <row r="9353" spans="1:30" ht="39.9" customHeight="1" x14ac:dyDescent="0.3">
      <c r="A9353" s="5">
        <f t="shared" si="146"/>
        <v>9352</v>
      </c>
      <c r="B9353" s="4" t="s">
        <v>46036</v>
      </c>
      <c r="C9353" s="4" t="s">
        <v>8564</v>
      </c>
      <c r="D9353" s="4" t="s">
        <v>515</v>
      </c>
      <c r="E9353" s="4" t="s">
        <v>46037</v>
      </c>
      <c r="F9353" s="57" t="s">
        <v>46038</v>
      </c>
      <c r="G9353" s="4">
        <v>107.04</v>
      </c>
      <c r="J9353" s="4" t="s">
        <v>43646</v>
      </c>
      <c r="L9353" s="59" t="s">
        <v>46039</v>
      </c>
    </row>
    <row r="9354" spans="1:30" ht="39.9" customHeight="1" x14ac:dyDescent="0.3">
      <c r="A9354" s="5">
        <f t="shared" si="146"/>
        <v>9353</v>
      </c>
      <c r="B9354" s="4" t="s">
        <v>46040</v>
      </c>
      <c r="C9354" s="4" t="s">
        <v>8564</v>
      </c>
      <c r="D9354" s="4" t="s">
        <v>515</v>
      </c>
      <c r="E9354" s="4" t="s">
        <v>46037</v>
      </c>
      <c r="F9354" s="57" t="s">
        <v>46041</v>
      </c>
      <c r="G9354" s="4">
        <v>1068.04</v>
      </c>
      <c r="J9354" s="4" t="s">
        <v>43646</v>
      </c>
      <c r="L9354" s="59" t="s">
        <v>46042</v>
      </c>
      <c r="O9354" s="4" t="s">
        <v>46043</v>
      </c>
    </row>
    <row r="9355" spans="1:30" ht="39.9" customHeight="1" x14ac:dyDescent="0.3">
      <c r="A9355" s="5">
        <f t="shared" si="146"/>
        <v>9354</v>
      </c>
      <c r="B9355" s="4" t="s">
        <v>46044</v>
      </c>
      <c r="C9355" s="4" t="s">
        <v>8564</v>
      </c>
      <c r="D9355" s="4" t="s">
        <v>515</v>
      </c>
      <c r="E9355" s="4" t="s">
        <v>46037</v>
      </c>
      <c r="F9355" s="57" t="s">
        <v>46045</v>
      </c>
      <c r="G9355" s="4">
        <v>542.07000000000005</v>
      </c>
      <c r="J9355" s="4" t="s">
        <v>43646</v>
      </c>
      <c r="L9355" s="59" t="s">
        <v>46046</v>
      </c>
      <c r="N9355" s="4">
        <v>2249820</v>
      </c>
      <c r="O9355" s="4" t="s">
        <v>46047</v>
      </c>
      <c r="Q9355" s="4">
        <v>2249835</v>
      </c>
    </row>
    <row r="9356" spans="1:30" ht="39.9" customHeight="1" x14ac:dyDescent="0.3">
      <c r="A9356" s="5">
        <f t="shared" si="146"/>
        <v>9355</v>
      </c>
      <c r="B9356" s="4" t="s">
        <v>46048</v>
      </c>
      <c r="C9356" s="4" t="s">
        <v>8564</v>
      </c>
      <c r="D9356" s="4" t="s">
        <v>515</v>
      </c>
      <c r="E9356" s="4" t="s">
        <v>46037</v>
      </c>
      <c r="F9356" s="57" t="s">
        <v>46049</v>
      </c>
      <c r="G9356" s="4">
        <v>393.48</v>
      </c>
      <c r="J9356" s="4" t="s">
        <v>43646</v>
      </c>
      <c r="L9356" s="59" t="s">
        <v>46050</v>
      </c>
    </row>
    <row r="9357" spans="1:30" ht="39.9" customHeight="1" x14ac:dyDescent="0.3">
      <c r="A9357" s="5">
        <f t="shared" si="146"/>
        <v>9356</v>
      </c>
      <c r="B9357" s="4" t="s">
        <v>46051</v>
      </c>
      <c r="C9357" s="4" t="s">
        <v>8564</v>
      </c>
      <c r="D9357" s="4" t="s">
        <v>515</v>
      </c>
      <c r="E9357" s="4" t="s">
        <v>46037</v>
      </c>
      <c r="F9357" s="57" t="s">
        <v>46045</v>
      </c>
      <c r="G9357" s="4">
        <v>406.06</v>
      </c>
      <c r="J9357" s="4" t="s">
        <v>43646</v>
      </c>
      <c r="L9357" s="59" t="s">
        <v>46046</v>
      </c>
      <c r="N9357" s="4">
        <v>2249820</v>
      </c>
      <c r="O9357" s="4" t="s">
        <v>46047</v>
      </c>
      <c r="Q9357" s="4">
        <v>2249835</v>
      </c>
    </row>
    <row r="9358" spans="1:30" ht="39.9" customHeight="1" x14ac:dyDescent="0.3">
      <c r="A9358" s="5">
        <f t="shared" si="146"/>
        <v>9357</v>
      </c>
      <c r="B9358" s="4" t="s">
        <v>46052</v>
      </c>
      <c r="C9358" s="4" t="s">
        <v>8564</v>
      </c>
      <c r="D9358" s="4" t="s">
        <v>515</v>
      </c>
      <c r="E9358" s="4" t="s">
        <v>46037</v>
      </c>
      <c r="F9358" s="57" t="s">
        <v>46053</v>
      </c>
      <c r="G9358" s="4">
        <v>1562.18</v>
      </c>
      <c r="J9358" s="4" t="s">
        <v>43646</v>
      </c>
      <c r="L9358" s="59" t="s">
        <v>46054</v>
      </c>
      <c r="N9358" s="4">
        <v>2249799</v>
      </c>
      <c r="O9358" s="4" t="s">
        <v>46055</v>
      </c>
      <c r="Q9358" s="4" t="s">
        <v>46056</v>
      </c>
    </row>
    <row r="9359" spans="1:30" ht="39.9" customHeight="1" x14ac:dyDescent="0.3">
      <c r="A9359" s="5">
        <f t="shared" si="146"/>
        <v>9358</v>
      </c>
      <c r="B9359" s="4" t="s">
        <v>46057</v>
      </c>
      <c r="C9359" s="4" t="s">
        <v>8564</v>
      </c>
      <c r="D9359" s="4" t="s">
        <v>20901</v>
      </c>
      <c r="E9359" s="4" t="s">
        <v>46058</v>
      </c>
      <c r="F9359" s="57" t="s">
        <v>46059</v>
      </c>
      <c r="G9359" s="4">
        <v>5850.8</v>
      </c>
      <c r="J9359" s="4" t="s">
        <v>43646</v>
      </c>
      <c r="L9359" s="59" t="s">
        <v>46060</v>
      </c>
      <c r="O9359" s="4" t="s">
        <v>14283</v>
      </c>
      <c r="R9359" s="4" t="s">
        <v>46061</v>
      </c>
      <c r="U9359" s="4" t="s">
        <v>46062</v>
      </c>
      <c r="X9359" s="4" t="s">
        <v>46063</v>
      </c>
      <c r="AA9359" s="4" t="s">
        <v>46064</v>
      </c>
      <c r="AD9359" s="4" t="s">
        <v>46065</v>
      </c>
    </row>
    <row r="9360" spans="1:30" ht="39.9" customHeight="1" x14ac:dyDescent="0.3">
      <c r="A9360" s="5">
        <f t="shared" si="146"/>
        <v>9359</v>
      </c>
      <c r="B9360" s="4" t="s">
        <v>46066</v>
      </c>
      <c r="C9360" s="4" t="s">
        <v>8564</v>
      </c>
      <c r="D9360" s="4" t="s">
        <v>8903</v>
      </c>
      <c r="E9360" s="4" t="s">
        <v>46067</v>
      </c>
      <c r="F9360" s="57" t="s">
        <v>46068</v>
      </c>
      <c r="G9360" s="4">
        <v>149.91</v>
      </c>
      <c r="J9360" s="4" t="s">
        <v>43646</v>
      </c>
      <c r="L9360" s="59" t="s">
        <v>4989</v>
      </c>
      <c r="O9360" s="4" t="s">
        <v>10727</v>
      </c>
    </row>
    <row r="9361" spans="1:26" ht="39.9" customHeight="1" x14ac:dyDescent="0.3">
      <c r="A9361" s="5">
        <f t="shared" si="146"/>
        <v>9360</v>
      </c>
      <c r="B9361" s="4" t="s">
        <v>46069</v>
      </c>
      <c r="C9361" s="4" t="s">
        <v>8564</v>
      </c>
      <c r="D9361" s="4" t="s">
        <v>271</v>
      </c>
      <c r="E9361" s="4" t="s">
        <v>46070</v>
      </c>
      <c r="F9361" s="57" t="s">
        <v>46071</v>
      </c>
      <c r="G9361" s="4">
        <v>49.92</v>
      </c>
      <c r="J9361" s="4" t="s">
        <v>43646</v>
      </c>
      <c r="L9361" s="59" t="s">
        <v>46072</v>
      </c>
    </row>
    <row r="9362" spans="1:26" ht="39.9" customHeight="1" x14ac:dyDescent="0.3">
      <c r="A9362" s="5">
        <f t="shared" si="146"/>
        <v>9361</v>
      </c>
      <c r="B9362" s="4" t="s">
        <v>46073</v>
      </c>
      <c r="C9362" s="4" t="s">
        <v>8564</v>
      </c>
      <c r="D9362" s="4" t="s">
        <v>271</v>
      </c>
      <c r="E9362" s="4" t="s">
        <v>46074</v>
      </c>
      <c r="F9362" s="57" t="s">
        <v>46075</v>
      </c>
      <c r="G9362" s="4">
        <v>702.04</v>
      </c>
      <c r="J9362" s="4" t="s">
        <v>43646</v>
      </c>
      <c r="L9362" s="59" t="s">
        <v>46076</v>
      </c>
      <c r="O9362" s="4" t="s">
        <v>14130</v>
      </c>
    </row>
    <row r="9363" spans="1:26" ht="39.9" customHeight="1" x14ac:dyDescent="0.3">
      <c r="A9363" s="5">
        <f t="shared" si="146"/>
        <v>9362</v>
      </c>
      <c r="B9363" s="4" t="s">
        <v>46077</v>
      </c>
      <c r="C9363" s="4" t="s">
        <v>8564</v>
      </c>
      <c r="D9363" s="4" t="s">
        <v>271</v>
      </c>
      <c r="E9363" s="4" t="s">
        <v>46078</v>
      </c>
      <c r="F9363" s="57" t="s">
        <v>46079</v>
      </c>
      <c r="G9363" s="4">
        <v>36.549999999999997</v>
      </c>
      <c r="J9363" s="4" t="s">
        <v>43646</v>
      </c>
      <c r="L9363" s="59" t="s">
        <v>46080</v>
      </c>
    </row>
    <row r="9364" spans="1:26" ht="39.9" customHeight="1" x14ac:dyDescent="0.3">
      <c r="A9364" s="5">
        <f t="shared" si="146"/>
        <v>9363</v>
      </c>
      <c r="B9364" s="4" t="s">
        <v>46081</v>
      </c>
      <c r="C9364" s="4" t="s">
        <v>8564</v>
      </c>
      <c r="D9364" s="4" t="s">
        <v>271</v>
      </c>
      <c r="E9364" s="4" t="s">
        <v>46082</v>
      </c>
      <c r="F9364" s="57" t="s">
        <v>46083</v>
      </c>
      <c r="G9364" s="4">
        <v>34.659999999999997</v>
      </c>
      <c r="J9364" s="4" t="s">
        <v>43646</v>
      </c>
      <c r="L9364" s="59" t="s">
        <v>34940</v>
      </c>
    </row>
    <row r="9365" spans="1:26" ht="39.9" customHeight="1" x14ac:dyDescent="0.3">
      <c r="A9365" s="5">
        <f t="shared" si="146"/>
        <v>9364</v>
      </c>
      <c r="B9365" s="4" t="s">
        <v>46084</v>
      </c>
      <c r="C9365" s="4" t="s">
        <v>8564</v>
      </c>
      <c r="D9365" s="4" t="s">
        <v>271</v>
      </c>
      <c r="E9365" s="4" t="s">
        <v>46085</v>
      </c>
      <c r="F9365" s="57" t="s">
        <v>46086</v>
      </c>
      <c r="G9365" s="4">
        <v>152.88999999999999</v>
      </c>
      <c r="J9365" s="4" t="s">
        <v>43646</v>
      </c>
      <c r="L9365" s="59" t="s">
        <v>40647</v>
      </c>
    </row>
    <row r="9366" spans="1:26" ht="39.9" customHeight="1" x14ac:dyDescent="0.3">
      <c r="A9366" s="5">
        <f t="shared" si="146"/>
        <v>9365</v>
      </c>
      <c r="B9366" s="4" t="s">
        <v>46087</v>
      </c>
      <c r="C9366" s="4" t="s">
        <v>8564</v>
      </c>
      <c r="D9366" s="4" t="s">
        <v>271</v>
      </c>
      <c r="E9366" s="4" t="s">
        <v>46088</v>
      </c>
      <c r="F9366" s="57" t="s">
        <v>46079</v>
      </c>
      <c r="G9366" s="4">
        <v>33.19</v>
      </c>
      <c r="J9366" s="4" t="s">
        <v>43646</v>
      </c>
      <c r="L9366" s="59" t="s">
        <v>25366</v>
      </c>
    </row>
    <row r="9367" spans="1:26" ht="39.9" customHeight="1" x14ac:dyDescent="0.3">
      <c r="A9367" s="5">
        <f t="shared" si="146"/>
        <v>9366</v>
      </c>
      <c r="B9367" s="4" t="s">
        <v>46089</v>
      </c>
      <c r="C9367" s="4" t="s">
        <v>8564</v>
      </c>
      <c r="D9367" s="4" t="s">
        <v>271</v>
      </c>
      <c r="E9367" s="4" t="s">
        <v>46090</v>
      </c>
      <c r="F9367" s="57" t="s">
        <v>46091</v>
      </c>
      <c r="G9367" s="4">
        <v>1516.76</v>
      </c>
      <c r="J9367" s="4" t="s">
        <v>43646</v>
      </c>
      <c r="L9367" s="59" t="s">
        <v>46092</v>
      </c>
      <c r="O9367" s="4" t="s">
        <v>46093</v>
      </c>
      <c r="R9367" s="4" t="s">
        <v>46094</v>
      </c>
    </row>
    <row r="9368" spans="1:26" ht="39.9" customHeight="1" x14ac:dyDescent="0.3">
      <c r="A9368" s="5">
        <f t="shared" si="146"/>
        <v>9367</v>
      </c>
      <c r="B9368" s="4" t="s">
        <v>46095</v>
      </c>
      <c r="C9368" s="4" t="s">
        <v>8564</v>
      </c>
      <c r="D9368" s="4" t="s">
        <v>271</v>
      </c>
      <c r="E9368" s="4" t="s">
        <v>46096</v>
      </c>
      <c r="F9368" s="57" t="s">
        <v>46097</v>
      </c>
      <c r="G9368" s="4">
        <v>1374.49</v>
      </c>
      <c r="J9368" s="4" t="s">
        <v>43646</v>
      </c>
      <c r="L9368" s="59" t="s">
        <v>11074</v>
      </c>
      <c r="O9368" s="4" t="s">
        <v>46098</v>
      </c>
    </row>
    <row r="9369" spans="1:26" ht="39.9" customHeight="1" x14ac:dyDescent="0.3">
      <c r="A9369" s="5">
        <f t="shared" si="146"/>
        <v>9368</v>
      </c>
      <c r="B9369" s="4" t="s">
        <v>46099</v>
      </c>
      <c r="C9369" s="4" t="s">
        <v>8564</v>
      </c>
      <c r="D9369" s="4" t="s">
        <v>271</v>
      </c>
      <c r="E9369" s="4" t="s">
        <v>21011</v>
      </c>
      <c r="F9369" s="57" t="s">
        <v>46079</v>
      </c>
      <c r="G9369" s="4">
        <v>36.86</v>
      </c>
      <c r="J9369" s="4" t="s">
        <v>43646</v>
      </c>
      <c r="L9369" s="59" t="s">
        <v>46100</v>
      </c>
      <c r="O9369" s="4" t="s">
        <v>46101</v>
      </c>
    </row>
    <row r="9370" spans="1:26" ht="39.9" customHeight="1" x14ac:dyDescent="0.3">
      <c r="A9370" s="5">
        <f t="shared" si="146"/>
        <v>9369</v>
      </c>
      <c r="B9370" s="4" t="s">
        <v>46102</v>
      </c>
      <c r="C9370" s="4" t="s">
        <v>8564</v>
      </c>
      <c r="D9370" s="4" t="s">
        <v>271</v>
      </c>
      <c r="E9370" s="4" t="s">
        <v>46103</v>
      </c>
      <c r="F9370" s="57" t="s">
        <v>46104</v>
      </c>
      <c r="G9370" s="4">
        <v>71.63</v>
      </c>
      <c r="J9370" s="4" t="s">
        <v>43646</v>
      </c>
      <c r="L9370" s="59" t="s">
        <v>46105</v>
      </c>
    </row>
    <row r="9371" spans="1:26" ht="39.9" customHeight="1" x14ac:dyDescent="0.3">
      <c r="A9371" s="5">
        <f t="shared" si="146"/>
        <v>9370</v>
      </c>
      <c r="B9371" s="4" t="s">
        <v>46106</v>
      </c>
      <c r="C9371" s="4" t="s">
        <v>8564</v>
      </c>
      <c r="D9371" s="4" t="s">
        <v>271</v>
      </c>
      <c r="E9371" s="4" t="s">
        <v>46107</v>
      </c>
      <c r="F9371" s="57" t="s">
        <v>46108</v>
      </c>
      <c r="G9371" s="4">
        <v>26.21</v>
      </c>
      <c r="J9371" s="4" t="s">
        <v>43646</v>
      </c>
      <c r="L9371" s="59" t="s">
        <v>18147</v>
      </c>
      <c r="O9371" s="4" t="s">
        <v>11697</v>
      </c>
    </row>
    <row r="9372" spans="1:26" ht="39.9" customHeight="1" x14ac:dyDescent="0.3">
      <c r="A9372" s="5">
        <f t="shared" si="146"/>
        <v>9371</v>
      </c>
      <c r="B9372" s="4" t="s">
        <v>46109</v>
      </c>
      <c r="C9372" s="4" t="s">
        <v>8564</v>
      </c>
      <c r="D9372" s="4" t="s">
        <v>271</v>
      </c>
      <c r="E9372" s="4" t="s">
        <v>46110</v>
      </c>
      <c r="F9372" s="57" t="s">
        <v>46111</v>
      </c>
      <c r="G9372" s="4">
        <v>79.56</v>
      </c>
      <c r="J9372" s="4" t="s">
        <v>43646</v>
      </c>
      <c r="L9372" s="59" t="s">
        <v>46112</v>
      </c>
    </row>
    <row r="9373" spans="1:26" ht="39.9" customHeight="1" x14ac:dyDescent="0.3">
      <c r="A9373" s="5">
        <f t="shared" si="146"/>
        <v>9372</v>
      </c>
      <c r="B9373" s="4" t="s">
        <v>46113</v>
      </c>
      <c r="C9373" s="4" t="s">
        <v>8564</v>
      </c>
      <c r="D9373" s="4" t="s">
        <v>271</v>
      </c>
      <c r="E9373" s="4" t="s">
        <v>46114</v>
      </c>
      <c r="F9373" s="57" t="s">
        <v>46115</v>
      </c>
      <c r="G9373" s="4">
        <v>64.180000000000007</v>
      </c>
      <c r="J9373" s="4" t="s">
        <v>43646</v>
      </c>
      <c r="L9373" s="59" t="s">
        <v>46116</v>
      </c>
    </row>
    <row r="9374" spans="1:26" ht="39.9" customHeight="1" x14ac:dyDescent="0.3">
      <c r="A9374" s="5">
        <f t="shared" si="146"/>
        <v>9373</v>
      </c>
      <c r="B9374" s="4" t="s">
        <v>46117</v>
      </c>
      <c r="C9374" s="4" t="s">
        <v>8564</v>
      </c>
      <c r="D9374" s="4" t="s">
        <v>271</v>
      </c>
      <c r="E9374" s="4" t="s">
        <v>46114</v>
      </c>
      <c r="F9374" s="57" t="s">
        <v>46118</v>
      </c>
      <c r="G9374" s="4">
        <v>830</v>
      </c>
      <c r="J9374" s="4" t="s">
        <v>43646</v>
      </c>
      <c r="L9374" s="59" t="s">
        <v>46119</v>
      </c>
    </row>
    <row r="9375" spans="1:26" ht="39.9" customHeight="1" x14ac:dyDescent="0.3">
      <c r="A9375" s="5">
        <f t="shared" si="146"/>
        <v>9374</v>
      </c>
      <c r="B9375" s="4" t="s">
        <v>46120</v>
      </c>
      <c r="C9375" s="4" t="s">
        <v>8564</v>
      </c>
      <c r="D9375" s="4" t="s">
        <v>271</v>
      </c>
      <c r="E9375" s="4" t="s">
        <v>46121</v>
      </c>
      <c r="F9375" s="57" t="s">
        <v>46122</v>
      </c>
      <c r="G9375" s="4">
        <v>10099.77</v>
      </c>
      <c r="J9375" s="4" t="s">
        <v>43646</v>
      </c>
      <c r="K9375" s="59" t="s">
        <v>46123</v>
      </c>
      <c r="L9375" s="59" t="s">
        <v>46124</v>
      </c>
      <c r="N9375" s="4">
        <v>246281</v>
      </c>
      <c r="O9375" s="4" t="s">
        <v>46125</v>
      </c>
      <c r="Q9375" s="4">
        <v>246364</v>
      </c>
      <c r="R9375" s="4" t="s">
        <v>46126</v>
      </c>
      <c r="T9375" s="4">
        <v>238432</v>
      </c>
      <c r="U9375" s="4" t="s">
        <v>19760</v>
      </c>
      <c r="W9375" s="4">
        <v>680620</v>
      </c>
      <c r="X9375" s="4" t="s">
        <v>38217</v>
      </c>
      <c r="Z9375" s="4">
        <v>246423</v>
      </c>
    </row>
    <row r="9376" spans="1:26" ht="39.9" customHeight="1" x14ac:dyDescent="0.3">
      <c r="A9376" s="5">
        <f t="shared" si="146"/>
        <v>9375</v>
      </c>
      <c r="B9376" s="4" t="s">
        <v>46127</v>
      </c>
      <c r="C9376" s="4" t="s">
        <v>8564</v>
      </c>
      <c r="D9376" s="4" t="s">
        <v>271</v>
      </c>
      <c r="E9376" s="4" t="s">
        <v>46114</v>
      </c>
      <c r="F9376" s="57" t="s">
        <v>46128</v>
      </c>
      <c r="G9376" s="4">
        <v>3949.93</v>
      </c>
      <c r="J9376" s="4" t="s">
        <v>43646</v>
      </c>
      <c r="K9376" s="59" t="s">
        <v>46129</v>
      </c>
      <c r="L9376" s="59" t="s">
        <v>19760</v>
      </c>
      <c r="N9376" s="4">
        <v>680620</v>
      </c>
      <c r="O9376" s="4" t="s">
        <v>38217</v>
      </c>
      <c r="Q9376" s="4">
        <v>246423</v>
      </c>
      <c r="R9376" s="4" t="s">
        <v>46125</v>
      </c>
      <c r="T9376" s="4">
        <v>246364</v>
      </c>
      <c r="U9376" s="4" t="s">
        <v>46126</v>
      </c>
      <c r="W9376" s="4">
        <v>238432</v>
      </c>
    </row>
    <row r="9377" spans="1:21" ht="39.9" customHeight="1" x14ac:dyDescent="0.3">
      <c r="A9377" s="5">
        <f t="shared" si="146"/>
        <v>9376</v>
      </c>
      <c r="B9377" s="4" t="s">
        <v>46130</v>
      </c>
      <c r="C9377" s="4" t="s">
        <v>8564</v>
      </c>
      <c r="D9377" s="4" t="s">
        <v>271</v>
      </c>
      <c r="E9377" s="4" t="s">
        <v>46114</v>
      </c>
      <c r="F9377" s="57" t="s">
        <v>46131</v>
      </c>
      <c r="G9377" s="4">
        <v>131.83000000000001</v>
      </c>
      <c r="J9377" s="4" t="s">
        <v>43646</v>
      </c>
      <c r="L9377" s="59" t="s">
        <v>46132</v>
      </c>
    </row>
    <row r="9378" spans="1:21" ht="39.9" customHeight="1" x14ac:dyDescent="0.3">
      <c r="A9378" s="5">
        <f t="shared" si="146"/>
        <v>9377</v>
      </c>
      <c r="B9378" s="4" t="s">
        <v>46133</v>
      </c>
      <c r="C9378" s="4" t="s">
        <v>8564</v>
      </c>
      <c r="D9378" s="4" t="s">
        <v>271</v>
      </c>
      <c r="E9378" s="4" t="s">
        <v>46114</v>
      </c>
      <c r="F9378" s="57" t="s">
        <v>46134</v>
      </c>
      <c r="G9378" s="4">
        <v>355.23</v>
      </c>
      <c r="J9378" s="4" t="s">
        <v>43646</v>
      </c>
      <c r="L9378" s="59" t="s">
        <v>46119</v>
      </c>
      <c r="N9378" s="4">
        <v>2332057</v>
      </c>
      <c r="O9378" s="4" t="s">
        <v>46135</v>
      </c>
      <c r="Q9378" s="4">
        <v>1840810</v>
      </c>
    </row>
    <row r="9379" spans="1:21" ht="39.9" customHeight="1" x14ac:dyDescent="0.3">
      <c r="A9379" s="5">
        <f t="shared" si="146"/>
        <v>9378</v>
      </c>
      <c r="B9379" s="4" t="s">
        <v>46136</v>
      </c>
      <c r="C9379" s="4" t="s">
        <v>8564</v>
      </c>
      <c r="D9379" s="4" t="s">
        <v>271</v>
      </c>
      <c r="E9379" s="4" t="s">
        <v>46110</v>
      </c>
      <c r="F9379" s="57" t="s">
        <v>46137</v>
      </c>
      <c r="G9379" s="4">
        <v>240</v>
      </c>
      <c r="J9379" s="4" t="s">
        <v>43646</v>
      </c>
      <c r="L9379" s="59" t="s">
        <v>46138</v>
      </c>
    </row>
    <row r="9380" spans="1:21" ht="39.9" customHeight="1" x14ac:dyDescent="0.3">
      <c r="A9380" s="5">
        <f t="shared" si="146"/>
        <v>9379</v>
      </c>
      <c r="B9380" s="4" t="s">
        <v>46139</v>
      </c>
      <c r="C9380" s="4" t="s">
        <v>8564</v>
      </c>
      <c r="D9380" s="4" t="s">
        <v>271</v>
      </c>
      <c r="E9380" s="4" t="s">
        <v>46121</v>
      </c>
      <c r="F9380" s="57" t="s">
        <v>46140</v>
      </c>
      <c r="G9380" s="4">
        <v>1161.46</v>
      </c>
      <c r="J9380" s="4" t="s">
        <v>43646</v>
      </c>
      <c r="L9380" s="59" t="s">
        <v>46141</v>
      </c>
      <c r="N9380" s="4">
        <v>1808954</v>
      </c>
      <c r="O9380" s="4" t="s">
        <v>5091</v>
      </c>
      <c r="Q9380" s="4">
        <v>1664064</v>
      </c>
    </row>
    <row r="9381" spans="1:21" ht="39.9" customHeight="1" x14ac:dyDescent="0.3">
      <c r="A9381" s="5">
        <f t="shared" si="146"/>
        <v>9380</v>
      </c>
      <c r="B9381" s="4" t="s">
        <v>46142</v>
      </c>
      <c r="C9381" s="4" t="s">
        <v>8564</v>
      </c>
      <c r="D9381" s="4" t="s">
        <v>271</v>
      </c>
      <c r="E9381" s="4" t="s">
        <v>46114</v>
      </c>
      <c r="F9381" s="57" t="s">
        <v>46143</v>
      </c>
      <c r="G9381" s="4">
        <v>250.27</v>
      </c>
      <c r="J9381" s="4" t="s">
        <v>43646</v>
      </c>
      <c r="L9381" s="59" t="s">
        <v>46144</v>
      </c>
      <c r="N9381" s="4">
        <v>1483353</v>
      </c>
      <c r="O9381" s="4" t="s">
        <v>41970</v>
      </c>
      <c r="Q9381" s="4">
        <v>1591747</v>
      </c>
    </row>
    <row r="9382" spans="1:21" ht="39.9" customHeight="1" x14ac:dyDescent="0.3">
      <c r="A9382" s="5">
        <f t="shared" si="146"/>
        <v>9381</v>
      </c>
      <c r="B9382" s="4" t="s">
        <v>46145</v>
      </c>
      <c r="C9382" s="4" t="s">
        <v>8564</v>
      </c>
      <c r="D9382" s="4" t="s">
        <v>271</v>
      </c>
      <c r="E9382" s="4" t="s">
        <v>46114</v>
      </c>
      <c r="F9382" s="57" t="s">
        <v>46146</v>
      </c>
      <c r="G9382" s="4">
        <v>72.819999999999993</v>
      </c>
      <c r="J9382" s="4" t="s">
        <v>43646</v>
      </c>
      <c r="L9382" s="59" t="s">
        <v>10727</v>
      </c>
    </row>
    <row r="9383" spans="1:21" ht="39.9" customHeight="1" x14ac:dyDescent="0.3">
      <c r="A9383" s="5">
        <f t="shared" si="146"/>
        <v>9382</v>
      </c>
      <c r="B9383" s="4" t="s">
        <v>46147</v>
      </c>
      <c r="C9383" s="4" t="s">
        <v>8564</v>
      </c>
      <c r="D9383" s="4" t="s">
        <v>271</v>
      </c>
      <c r="E9383" s="4" t="s">
        <v>46148</v>
      </c>
      <c r="F9383" s="57" t="s">
        <v>46149</v>
      </c>
      <c r="G9383" s="4">
        <v>266.85000000000002</v>
      </c>
      <c r="J9383" s="4" t="s">
        <v>43646</v>
      </c>
      <c r="L9383" s="59" t="s">
        <v>25605</v>
      </c>
      <c r="O9383" s="4" t="s">
        <v>46150</v>
      </c>
    </row>
    <row r="9384" spans="1:21" ht="39.9" customHeight="1" x14ac:dyDescent="0.3">
      <c r="A9384" s="5">
        <f t="shared" si="146"/>
        <v>9383</v>
      </c>
      <c r="B9384" s="4" t="s">
        <v>46151</v>
      </c>
      <c r="C9384" s="4" t="s">
        <v>8564</v>
      </c>
      <c r="D9384" s="4" t="s">
        <v>271</v>
      </c>
      <c r="E9384" s="4" t="s">
        <v>46152</v>
      </c>
      <c r="F9384" s="57" t="s">
        <v>46153</v>
      </c>
      <c r="G9384" s="4">
        <v>77.3</v>
      </c>
      <c r="J9384" s="4" t="s">
        <v>43646</v>
      </c>
      <c r="L9384" s="59" t="s">
        <v>46154</v>
      </c>
    </row>
    <row r="9385" spans="1:21" ht="39.9" customHeight="1" x14ac:dyDescent="0.3">
      <c r="A9385" s="5">
        <f t="shared" si="146"/>
        <v>9384</v>
      </c>
      <c r="B9385" s="4" t="s">
        <v>46155</v>
      </c>
      <c r="C9385" s="4" t="s">
        <v>8564</v>
      </c>
      <c r="D9385" s="4" t="s">
        <v>271</v>
      </c>
      <c r="E9385" s="4" t="s">
        <v>46114</v>
      </c>
      <c r="F9385" s="57" t="s">
        <v>46156</v>
      </c>
      <c r="G9385" s="4">
        <v>48.66</v>
      </c>
      <c r="J9385" s="4" t="s">
        <v>43646</v>
      </c>
      <c r="L9385" s="59" t="s">
        <v>35059</v>
      </c>
      <c r="N9385" s="4">
        <v>1861639</v>
      </c>
      <c r="O9385" s="4" t="s">
        <v>46157</v>
      </c>
      <c r="Q9385" s="4">
        <v>1689515</v>
      </c>
    </row>
    <row r="9386" spans="1:21" ht="39.9" customHeight="1" x14ac:dyDescent="0.3">
      <c r="A9386" s="5">
        <f t="shared" si="146"/>
        <v>9385</v>
      </c>
      <c r="B9386" s="4" t="s">
        <v>46158</v>
      </c>
      <c r="C9386" s="4" t="s">
        <v>8564</v>
      </c>
      <c r="D9386" s="4" t="s">
        <v>271</v>
      </c>
      <c r="E9386" s="4" t="s">
        <v>46159</v>
      </c>
      <c r="F9386" s="57" t="s">
        <v>46111</v>
      </c>
      <c r="G9386" s="4">
        <v>400.07</v>
      </c>
      <c r="J9386" s="4" t="s">
        <v>43646</v>
      </c>
      <c r="L9386" s="59" t="s">
        <v>46160</v>
      </c>
      <c r="N9386" s="4">
        <v>3298789</v>
      </c>
      <c r="O9386" s="4" t="s">
        <v>46161</v>
      </c>
      <c r="Q9386" s="4">
        <v>3298797</v>
      </c>
    </row>
    <row r="9387" spans="1:21" ht="39.9" customHeight="1" x14ac:dyDescent="0.3">
      <c r="A9387" s="5">
        <f t="shared" si="146"/>
        <v>9386</v>
      </c>
      <c r="B9387" s="4" t="s">
        <v>46162</v>
      </c>
      <c r="C9387" s="4" t="s">
        <v>8564</v>
      </c>
      <c r="D9387" s="4" t="s">
        <v>271</v>
      </c>
      <c r="E9387" s="4" t="s">
        <v>46114</v>
      </c>
      <c r="F9387" s="57" t="s">
        <v>46163</v>
      </c>
      <c r="G9387" s="4">
        <v>37.17</v>
      </c>
      <c r="J9387" s="4" t="s">
        <v>43646</v>
      </c>
      <c r="L9387" s="59" t="s">
        <v>7260</v>
      </c>
      <c r="O9387" s="4" t="s">
        <v>46164</v>
      </c>
      <c r="R9387" s="4" t="s">
        <v>19765</v>
      </c>
    </row>
    <row r="9388" spans="1:21" ht="39.9" customHeight="1" x14ac:dyDescent="0.3">
      <c r="A9388" s="5">
        <f t="shared" si="146"/>
        <v>9387</v>
      </c>
      <c r="B9388" s="4" t="s">
        <v>46165</v>
      </c>
      <c r="C9388" s="4" t="s">
        <v>8564</v>
      </c>
      <c r="D9388" s="4" t="s">
        <v>271</v>
      </c>
      <c r="E9388" s="4" t="s">
        <v>46114</v>
      </c>
      <c r="F9388" s="57" t="s">
        <v>46166</v>
      </c>
      <c r="G9388" s="4">
        <v>49.91</v>
      </c>
      <c r="J9388" s="4" t="s">
        <v>43646</v>
      </c>
      <c r="L9388" s="59" t="s">
        <v>46167</v>
      </c>
    </row>
    <row r="9389" spans="1:21" ht="39.9" customHeight="1" x14ac:dyDescent="0.3">
      <c r="A9389" s="5">
        <f t="shared" si="146"/>
        <v>9388</v>
      </c>
      <c r="B9389" s="4" t="s">
        <v>46168</v>
      </c>
      <c r="C9389" s="4" t="s">
        <v>8564</v>
      </c>
      <c r="D9389" s="4" t="s">
        <v>271</v>
      </c>
      <c r="E9389" s="4" t="s">
        <v>46114</v>
      </c>
      <c r="F9389" s="57" t="s">
        <v>46169</v>
      </c>
      <c r="G9389" s="4">
        <v>832.5</v>
      </c>
      <c r="J9389" s="4" t="s">
        <v>43646</v>
      </c>
      <c r="L9389" s="59" t="s">
        <v>46170</v>
      </c>
      <c r="N9389" s="4">
        <v>1840842</v>
      </c>
      <c r="O9389" s="4" t="s">
        <v>46135</v>
      </c>
      <c r="Q9389" s="4">
        <v>1840810</v>
      </c>
      <c r="R9389" s="4" t="s">
        <v>46171</v>
      </c>
      <c r="T9389" s="4">
        <v>2279166</v>
      </c>
    </row>
    <row r="9390" spans="1:21" ht="39.9" customHeight="1" x14ac:dyDescent="0.3">
      <c r="A9390" s="5">
        <f t="shared" si="146"/>
        <v>9389</v>
      </c>
      <c r="B9390" s="4" t="s">
        <v>46172</v>
      </c>
      <c r="C9390" s="4" t="s">
        <v>8564</v>
      </c>
      <c r="D9390" s="4" t="s">
        <v>271</v>
      </c>
      <c r="E9390" s="4" t="s">
        <v>46114</v>
      </c>
      <c r="F9390" s="57" t="s">
        <v>46173</v>
      </c>
      <c r="G9390" s="4">
        <v>7016.43</v>
      </c>
      <c r="J9390" s="4" t="s">
        <v>43646</v>
      </c>
      <c r="L9390" s="59" t="s">
        <v>46174</v>
      </c>
      <c r="N9390" s="4">
        <v>578451</v>
      </c>
      <c r="O9390" s="4" t="s">
        <v>46175</v>
      </c>
      <c r="Q9390" s="4">
        <v>579644</v>
      </c>
      <c r="R9390" s="4" t="s">
        <v>46176</v>
      </c>
      <c r="T9390" s="4">
        <v>661817</v>
      </c>
    </row>
    <row r="9391" spans="1:21" ht="39.9" customHeight="1" x14ac:dyDescent="0.3">
      <c r="A9391" s="5">
        <f t="shared" si="146"/>
        <v>9390</v>
      </c>
      <c r="B9391" s="4" t="s">
        <v>46177</v>
      </c>
      <c r="C9391" s="4" t="s">
        <v>8564</v>
      </c>
      <c r="D9391" s="4" t="s">
        <v>271</v>
      </c>
      <c r="E9391" s="4" t="s">
        <v>46114</v>
      </c>
      <c r="F9391" s="57" t="s">
        <v>46178</v>
      </c>
      <c r="G9391" s="4">
        <v>29.69</v>
      </c>
      <c r="J9391" s="4" t="s">
        <v>43646</v>
      </c>
      <c r="L9391" s="59" t="s">
        <v>46125</v>
      </c>
      <c r="O9391" s="4" t="s">
        <v>46179</v>
      </c>
      <c r="R9391" s="4" t="s">
        <v>46180</v>
      </c>
      <c r="U9391" s="4" t="s">
        <v>46181</v>
      </c>
    </row>
    <row r="9392" spans="1:21" ht="39.9" customHeight="1" x14ac:dyDescent="0.3">
      <c r="A9392" s="5">
        <f t="shared" si="146"/>
        <v>9391</v>
      </c>
      <c r="B9392" s="4" t="s">
        <v>46182</v>
      </c>
      <c r="C9392" s="4" t="s">
        <v>8564</v>
      </c>
      <c r="D9392" s="4" t="s">
        <v>271</v>
      </c>
      <c r="E9392" s="4" t="s">
        <v>46114</v>
      </c>
      <c r="F9392" s="57" t="s">
        <v>46183</v>
      </c>
      <c r="G9392" s="4">
        <v>51.46</v>
      </c>
      <c r="J9392" s="4" t="s">
        <v>43646</v>
      </c>
      <c r="L9392" s="59" t="s">
        <v>46184</v>
      </c>
    </row>
    <row r="9393" spans="1:18" ht="39.9" customHeight="1" x14ac:dyDescent="0.3">
      <c r="A9393" s="5">
        <f t="shared" si="146"/>
        <v>9392</v>
      </c>
      <c r="B9393" s="4" t="s">
        <v>46185</v>
      </c>
      <c r="C9393" s="4" t="s">
        <v>8564</v>
      </c>
      <c r="D9393" s="4" t="s">
        <v>271</v>
      </c>
      <c r="E9393" s="4" t="s">
        <v>46114</v>
      </c>
      <c r="F9393" s="57" t="s">
        <v>46186</v>
      </c>
      <c r="G9393" s="4">
        <v>62.93</v>
      </c>
      <c r="J9393" s="4" t="s">
        <v>43646</v>
      </c>
      <c r="L9393" s="59" t="s">
        <v>46187</v>
      </c>
      <c r="N9393" s="4">
        <v>2090457</v>
      </c>
      <c r="O9393" s="4" t="s">
        <v>46188</v>
      </c>
      <c r="R9393" s="4" t="s">
        <v>28761</v>
      </c>
    </row>
    <row r="9394" spans="1:18" ht="39.9" customHeight="1" x14ac:dyDescent="0.3">
      <c r="A9394" s="5">
        <f t="shared" si="146"/>
        <v>9393</v>
      </c>
      <c r="B9394" s="4" t="s">
        <v>46189</v>
      </c>
      <c r="C9394" s="4" t="s">
        <v>8564</v>
      </c>
      <c r="D9394" s="4" t="s">
        <v>271</v>
      </c>
      <c r="E9394" s="4" t="s">
        <v>46190</v>
      </c>
      <c r="F9394" s="57" t="s">
        <v>46191</v>
      </c>
      <c r="G9394" s="4">
        <v>6495.21</v>
      </c>
      <c r="J9394" s="4" t="s">
        <v>43646</v>
      </c>
      <c r="L9394" s="59" t="s">
        <v>46192</v>
      </c>
      <c r="O9394" s="4" t="s">
        <v>46193</v>
      </c>
      <c r="R9394" s="4" t="s">
        <v>46194</v>
      </c>
    </row>
    <row r="9395" spans="1:18" ht="39.9" customHeight="1" x14ac:dyDescent="0.3">
      <c r="A9395" s="5">
        <f t="shared" si="146"/>
        <v>9394</v>
      </c>
      <c r="B9395" s="4" t="s">
        <v>46195</v>
      </c>
      <c r="C9395" s="4" t="s">
        <v>8564</v>
      </c>
      <c r="D9395" s="4" t="s">
        <v>271</v>
      </c>
      <c r="E9395" s="4" t="s">
        <v>46196</v>
      </c>
      <c r="F9395" s="57" t="s">
        <v>46197</v>
      </c>
      <c r="G9395" s="4">
        <v>149.5</v>
      </c>
      <c r="J9395" s="4" t="s">
        <v>43646</v>
      </c>
      <c r="L9395" s="59" t="s">
        <v>46198</v>
      </c>
      <c r="O9395" s="4" t="s">
        <v>46199</v>
      </c>
    </row>
    <row r="9396" spans="1:18" ht="39.9" customHeight="1" x14ac:dyDescent="0.3">
      <c r="A9396" s="5">
        <f t="shared" si="146"/>
        <v>9395</v>
      </c>
      <c r="B9396" s="4" t="s">
        <v>46200</v>
      </c>
      <c r="C9396" s="4" t="s">
        <v>8564</v>
      </c>
      <c r="D9396" s="4" t="s">
        <v>271</v>
      </c>
      <c r="E9396" s="4" t="s">
        <v>46201</v>
      </c>
      <c r="F9396" s="57" t="s">
        <v>46202</v>
      </c>
      <c r="G9396" s="4">
        <v>240.39</v>
      </c>
      <c r="J9396" s="4" t="s">
        <v>43646</v>
      </c>
      <c r="L9396" s="59" t="s">
        <v>46203</v>
      </c>
    </row>
    <row r="9397" spans="1:18" ht="39.9" customHeight="1" x14ac:dyDescent="0.3">
      <c r="A9397" s="5">
        <f t="shared" si="146"/>
        <v>9396</v>
      </c>
      <c r="B9397" s="4" t="s">
        <v>46204</v>
      </c>
      <c r="C9397" s="4" t="s">
        <v>8564</v>
      </c>
      <c r="D9397" s="4" t="s">
        <v>271</v>
      </c>
      <c r="E9397" s="4" t="s">
        <v>46148</v>
      </c>
      <c r="F9397" s="57" t="s">
        <v>46205</v>
      </c>
      <c r="G9397" s="4">
        <v>80</v>
      </c>
      <c r="J9397" s="4" t="s">
        <v>43646</v>
      </c>
      <c r="L9397" s="59" t="s">
        <v>46206</v>
      </c>
    </row>
    <row r="9398" spans="1:18" ht="39.9" customHeight="1" x14ac:dyDescent="0.3">
      <c r="A9398" s="5">
        <f t="shared" si="146"/>
        <v>9397</v>
      </c>
      <c r="B9398" s="4" t="s">
        <v>46207</v>
      </c>
      <c r="C9398" s="4" t="s">
        <v>8564</v>
      </c>
      <c r="D9398" s="4" t="s">
        <v>271</v>
      </c>
      <c r="E9398" s="4" t="s">
        <v>46208</v>
      </c>
      <c r="F9398" s="57" t="s">
        <v>46209</v>
      </c>
      <c r="G9398" s="4">
        <v>180.05</v>
      </c>
      <c r="J9398" s="4" t="s">
        <v>43646</v>
      </c>
      <c r="L9398" s="59" t="s">
        <v>46210</v>
      </c>
    </row>
    <row r="9399" spans="1:18" ht="39.9" customHeight="1" x14ac:dyDescent="0.3">
      <c r="A9399" s="5">
        <f t="shared" si="146"/>
        <v>9398</v>
      </c>
      <c r="B9399" s="4" t="s">
        <v>46211</v>
      </c>
      <c r="C9399" s="4" t="s">
        <v>8564</v>
      </c>
      <c r="D9399" s="4" t="s">
        <v>271</v>
      </c>
      <c r="E9399" s="4" t="s">
        <v>46212</v>
      </c>
      <c r="F9399" s="57" t="s">
        <v>46213</v>
      </c>
      <c r="G9399" s="4">
        <v>45</v>
      </c>
      <c r="J9399" s="4" t="s">
        <v>43646</v>
      </c>
      <c r="L9399" s="59" t="s">
        <v>46214</v>
      </c>
    </row>
    <row r="9400" spans="1:18" ht="39.9" customHeight="1" x14ac:dyDescent="0.3">
      <c r="A9400" s="5">
        <f t="shared" si="146"/>
        <v>9399</v>
      </c>
      <c r="B9400" s="4" t="s">
        <v>46215</v>
      </c>
      <c r="C9400" s="4" t="s">
        <v>8564</v>
      </c>
      <c r="D9400" s="4" t="s">
        <v>271</v>
      </c>
      <c r="E9400" s="4" t="s">
        <v>46212</v>
      </c>
      <c r="F9400" s="57" t="s">
        <v>46216</v>
      </c>
      <c r="G9400" s="4">
        <v>41.14</v>
      </c>
      <c r="J9400" s="4" t="s">
        <v>43646</v>
      </c>
      <c r="L9400" s="59" t="s">
        <v>46217</v>
      </c>
    </row>
    <row r="9401" spans="1:18" ht="39.9" customHeight="1" x14ac:dyDescent="0.3">
      <c r="A9401" s="5">
        <f t="shared" si="146"/>
        <v>9400</v>
      </c>
      <c r="B9401" s="4" t="s">
        <v>46218</v>
      </c>
      <c r="C9401" s="4" t="s">
        <v>8564</v>
      </c>
      <c r="D9401" s="4" t="s">
        <v>271</v>
      </c>
      <c r="E9401" s="4" t="s">
        <v>46152</v>
      </c>
      <c r="F9401" s="57" t="s">
        <v>46213</v>
      </c>
      <c r="G9401" s="4">
        <v>59.71</v>
      </c>
      <c r="J9401" s="4" t="s">
        <v>43646</v>
      </c>
      <c r="L9401" s="59" t="s">
        <v>46219</v>
      </c>
    </row>
    <row r="9402" spans="1:18" ht="39.9" customHeight="1" x14ac:dyDescent="0.3">
      <c r="A9402" s="5">
        <f t="shared" si="146"/>
        <v>9401</v>
      </c>
      <c r="B9402" s="4" t="s">
        <v>46220</v>
      </c>
      <c r="C9402" s="4" t="s">
        <v>8564</v>
      </c>
      <c r="D9402" s="4" t="s">
        <v>271</v>
      </c>
      <c r="E9402" s="4" t="s">
        <v>46212</v>
      </c>
      <c r="F9402" s="57" t="s">
        <v>46221</v>
      </c>
      <c r="G9402" s="4">
        <v>29.7</v>
      </c>
      <c r="J9402" s="4" t="s">
        <v>43646</v>
      </c>
      <c r="L9402" s="59" t="s">
        <v>46222</v>
      </c>
    </row>
    <row r="9403" spans="1:18" ht="39.9" customHeight="1" x14ac:dyDescent="0.3">
      <c r="A9403" s="5">
        <f t="shared" si="146"/>
        <v>9402</v>
      </c>
      <c r="B9403" s="4" t="s">
        <v>46223</v>
      </c>
      <c r="C9403" s="4" t="s">
        <v>8564</v>
      </c>
      <c r="D9403" s="4" t="s">
        <v>271</v>
      </c>
      <c r="E9403" s="4" t="s">
        <v>46152</v>
      </c>
      <c r="F9403" s="57" t="s">
        <v>46224</v>
      </c>
      <c r="G9403" s="4">
        <v>32.909999999999997</v>
      </c>
      <c r="J9403" s="4" t="s">
        <v>43646</v>
      </c>
      <c r="L9403" s="59" t="s">
        <v>46225</v>
      </c>
    </row>
    <row r="9404" spans="1:18" ht="39.9" customHeight="1" x14ac:dyDescent="0.3">
      <c r="A9404" s="5">
        <f t="shared" si="146"/>
        <v>9403</v>
      </c>
      <c r="B9404" s="4" t="s">
        <v>46226</v>
      </c>
      <c r="C9404" s="4" t="s">
        <v>8564</v>
      </c>
      <c r="D9404" s="4" t="s">
        <v>271</v>
      </c>
      <c r="E9404" s="4" t="s">
        <v>46212</v>
      </c>
      <c r="F9404" s="57" t="s">
        <v>46227</v>
      </c>
      <c r="G9404" s="4">
        <v>96.64</v>
      </c>
      <c r="J9404" s="4" t="s">
        <v>43646</v>
      </c>
      <c r="L9404" s="59" t="s">
        <v>46228</v>
      </c>
    </row>
    <row r="9405" spans="1:18" ht="39.9" customHeight="1" x14ac:dyDescent="0.3">
      <c r="A9405" s="5">
        <f t="shared" si="146"/>
        <v>9404</v>
      </c>
      <c r="B9405" s="4" t="s">
        <v>46229</v>
      </c>
      <c r="C9405" s="4" t="s">
        <v>8564</v>
      </c>
      <c r="D9405" s="4" t="s">
        <v>271</v>
      </c>
      <c r="E9405" s="4" t="s">
        <v>46114</v>
      </c>
      <c r="F9405" s="57" t="s">
        <v>46230</v>
      </c>
      <c r="G9405" s="4">
        <v>300.31</v>
      </c>
      <c r="J9405" s="4" t="s">
        <v>43646</v>
      </c>
      <c r="L9405" s="59" t="s">
        <v>46231</v>
      </c>
      <c r="O9405" s="4" t="s">
        <v>26427</v>
      </c>
      <c r="R9405" s="4" t="s">
        <v>46232</v>
      </c>
    </row>
    <row r="9406" spans="1:18" ht="39.9" customHeight="1" x14ac:dyDescent="0.3">
      <c r="A9406" s="5">
        <f t="shared" si="146"/>
        <v>9405</v>
      </c>
      <c r="B9406" s="4" t="s">
        <v>46233</v>
      </c>
      <c r="C9406" s="4" t="s">
        <v>8564</v>
      </c>
      <c r="D9406" s="4" t="s">
        <v>271</v>
      </c>
      <c r="E9406" s="4" t="s">
        <v>46114</v>
      </c>
      <c r="F9406" s="57" t="s">
        <v>46234</v>
      </c>
      <c r="G9406" s="4">
        <v>29.79</v>
      </c>
      <c r="J9406" s="4" t="s">
        <v>43646</v>
      </c>
      <c r="L9406" s="59" t="s">
        <v>46235</v>
      </c>
      <c r="O9406" s="4" t="s">
        <v>46236</v>
      </c>
    </row>
    <row r="9407" spans="1:18" ht="39.9" customHeight="1" x14ac:dyDescent="0.3">
      <c r="A9407" s="5">
        <f t="shared" si="146"/>
        <v>9406</v>
      </c>
      <c r="B9407" s="4" t="s">
        <v>46237</v>
      </c>
      <c r="C9407" s="4" t="s">
        <v>8564</v>
      </c>
      <c r="D9407" s="4" t="s">
        <v>271</v>
      </c>
      <c r="E9407" s="4" t="s">
        <v>46114</v>
      </c>
      <c r="F9407" s="57" t="s">
        <v>46238</v>
      </c>
      <c r="G9407" s="4">
        <v>25.94</v>
      </c>
      <c r="J9407" s="4" t="s">
        <v>43646</v>
      </c>
      <c r="L9407" s="59" t="s">
        <v>46237</v>
      </c>
    </row>
    <row r="9408" spans="1:18" ht="39.9" customHeight="1" x14ac:dyDescent="0.3">
      <c r="A9408" s="5">
        <f t="shared" si="146"/>
        <v>9407</v>
      </c>
      <c r="B9408" s="4" t="s">
        <v>46239</v>
      </c>
      <c r="C9408" s="4" t="s">
        <v>8564</v>
      </c>
      <c r="D9408" s="4" t="s">
        <v>271</v>
      </c>
      <c r="E9408" s="4" t="s">
        <v>46240</v>
      </c>
      <c r="F9408" s="57" t="s">
        <v>46241</v>
      </c>
      <c r="G9408" s="4">
        <v>80.650000000000006</v>
      </c>
      <c r="J9408" s="4" t="s">
        <v>43646</v>
      </c>
      <c r="L9408" s="59" t="s">
        <v>46242</v>
      </c>
    </row>
    <row r="9409" spans="1:21" ht="39.9" customHeight="1" x14ac:dyDescent="0.3">
      <c r="A9409" s="5">
        <f t="shared" si="146"/>
        <v>9408</v>
      </c>
      <c r="B9409" s="4" t="s">
        <v>46243</v>
      </c>
      <c r="C9409" s="4" t="s">
        <v>8564</v>
      </c>
      <c r="D9409" s="4" t="s">
        <v>271</v>
      </c>
      <c r="E9409" s="4" t="s">
        <v>46244</v>
      </c>
      <c r="F9409" s="57" t="s">
        <v>46245</v>
      </c>
      <c r="G9409" s="4">
        <v>47.53</v>
      </c>
      <c r="J9409" s="4" t="s">
        <v>43646</v>
      </c>
      <c r="L9409" s="59" t="s">
        <v>8950</v>
      </c>
      <c r="O9409" s="4" t="s">
        <v>46246</v>
      </c>
    </row>
    <row r="9410" spans="1:21" ht="39.9" customHeight="1" x14ac:dyDescent="0.3">
      <c r="A9410" s="5">
        <f t="shared" si="146"/>
        <v>9409</v>
      </c>
      <c r="B9410" s="4" t="s">
        <v>46247</v>
      </c>
      <c r="C9410" s="4" t="s">
        <v>8564</v>
      </c>
      <c r="D9410" s="4" t="s">
        <v>271</v>
      </c>
      <c r="E9410" s="4" t="s">
        <v>46248</v>
      </c>
      <c r="F9410" s="57" t="s">
        <v>46249</v>
      </c>
      <c r="G9410" s="4">
        <v>190.18</v>
      </c>
      <c r="J9410" s="4" t="s">
        <v>43646</v>
      </c>
      <c r="L9410" s="59" t="s">
        <v>46250</v>
      </c>
      <c r="O9410" s="4" t="s">
        <v>46251</v>
      </c>
      <c r="R9410" s="4" t="s">
        <v>46252</v>
      </c>
      <c r="U9410" s="4" t="s">
        <v>46253</v>
      </c>
    </row>
    <row r="9411" spans="1:21" ht="39.9" customHeight="1" x14ac:dyDescent="0.3">
      <c r="A9411" s="5">
        <f t="shared" si="146"/>
        <v>9410</v>
      </c>
      <c r="B9411" s="4" t="s">
        <v>46254</v>
      </c>
      <c r="C9411" s="4" t="s">
        <v>8564</v>
      </c>
      <c r="D9411" s="4" t="s">
        <v>271</v>
      </c>
      <c r="E9411" s="4" t="s">
        <v>27414</v>
      </c>
      <c r="F9411" s="57" t="s">
        <v>46255</v>
      </c>
      <c r="G9411" s="4">
        <v>160.54</v>
      </c>
      <c r="J9411" s="4" t="s">
        <v>43646</v>
      </c>
      <c r="L9411" s="59" t="s">
        <v>43707</v>
      </c>
    </row>
    <row r="9412" spans="1:21" ht="39.9" customHeight="1" x14ac:dyDescent="0.3">
      <c r="A9412" s="5">
        <f t="shared" ref="A9412:A9475" si="147">+A9411+1</f>
        <v>9411</v>
      </c>
      <c r="B9412" s="4" t="s">
        <v>46256</v>
      </c>
      <c r="C9412" s="4" t="s">
        <v>8564</v>
      </c>
      <c r="D9412" s="4" t="s">
        <v>271</v>
      </c>
      <c r="E9412" s="4" t="s">
        <v>46257</v>
      </c>
      <c r="F9412" s="57" t="s">
        <v>46258</v>
      </c>
      <c r="G9412" s="4">
        <v>128.18</v>
      </c>
      <c r="J9412" s="4" t="s">
        <v>43646</v>
      </c>
      <c r="L9412" s="59" t="s">
        <v>46259</v>
      </c>
      <c r="O9412" s="4" t="s">
        <v>46260</v>
      </c>
    </row>
    <row r="9413" spans="1:21" ht="39.9" customHeight="1" x14ac:dyDescent="0.3">
      <c r="A9413" s="5">
        <f t="shared" si="147"/>
        <v>9412</v>
      </c>
      <c r="B9413" s="4" t="s">
        <v>46261</v>
      </c>
      <c r="C9413" s="4" t="s">
        <v>8564</v>
      </c>
      <c r="D9413" s="4" t="s">
        <v>271</v>
      </c>
      <c r="E9413" s="4" t="s">
        <v>38476</v>
      </c>
      <c r="F9413" s="57" t="s">
        <v>46262</v>
      </c>
      <c r="G9413" s="4">
        <v>1819.6</v>
      </c>
      <c r="J9413" s="4" t="s">
        <v>43646</v>
      </c>
      <c r="L9413" s="59" t="s">
        <v>18627</v>
      </c>
      <c r="O9413" s="4" t="s">
        <v>46263</v>
      </c>
      <c r="R9413" s="4" t="s">
        <v>46264</v>
      </c>
      <c r="U9413" s="4" t="s">
        <v>46265</v>
      </c>
    </row>
    <row r="9414" spans="1:21" ht="39.9" customHeight="1" x14ac:dyDescent="0.3">
      <c r="A9414" s="5">
        <f t="shared" si="147"/>
        <v>9413</v>
      </c>
      <c r="B9414" s="4" t="s">
        <v>46266</v>
      </c>
      <c r="C9414" s="4" t="s">
        <v>8564</v>
      </c>
      <c r="D9414" s="4" t="s">
        <v>271</v>
      </c>
      <c r="E9414" s="4" t="s">
        <v>46267</v>
      </c>
      <c r="F9414" s="57" t="s">
        <v>46268</v>
      </c>
      <c r="G9414" s="4">
        <v>467.32</v>
      </c>
      <c r="J9414" s="4" t="s">
        <v>43646</v>
      </c>
      <c r="L9414" s="59" t="s">
        <v>46269</v>
      </c>
    </row>
    <row r="9415" spans="1:21" ht="39.9" customHeight="1" x14ac:dyDescent="0.3">
      <c r="A9415" s="5">
        <f t="shared" si="147"/>
        <v>9414</v>
      </c>
      <c r="B9415" s="4" t="s">
        <v>46270</v>
      </c>
      <c r="C9415" s="4" t="s">
        <v>8564</v>
      </c>
      <c r="D9415" s="4" t="s">
        <v>271</v>
      </c>
      <c r="E9415" s="4" t="s">
        <v>46267</v>
      </c>
      <c r="F9415" s="57" t="s">
        <v>46271</v>
      </c>
      <c r="G9415" s="4">
        <v>158.37</v>
      </c>
      <c r="J9415" s="4" t="s">
        <v>43646</v>
      </c>
      <c r="L9415" s="59" t="s">
        <v>46272</v>
      </c>
    </row>
    <row r="9416" spans="1:21" ht="39.9" customHeight="1" x14ac:dyDescent="0.3">
      <c r="A9416" s="5">
        <f t="shared" si="147"/>
        <v>9415</v>
      </c>
      <c r="B9416" s="4" t="s">
        <v>46273</v>
      </c>
      <c r="C9416" s="4" t="s">
        <v>8564</v>
      </c>
      <c r="D9416" s="4" t="s">
        <v>271</v>
      </c>
      <c r="E9416" s="4" t="s">
        <v>46274</v>
      </c>
      <c r="F9416" s="57" t="s">
        <v>46275</v>
      </c>
      <c r="G9416" s="4">
        <v>50.12</v>
      </c>
      <c r="J9416" s="4" t="s">
        <v>43646</v>
      </c>
      <c r="L9416" s="59" t="s">
        <v>46269</v>
      </c>
    </row>
    <row r="9417" spans="1:21" ht="39.9" customHeight="1" x14ac:dyDescent="0.3">
      <c r="A9417" s="5">
        <f t="shared" si="147"/>
        <v>9416</v>
      </c>
      <c r="B9417" s="4" t="s">
        <v>46276</v>
      </c>
      <c r="C9417" s="4" t="s">
        <v>8564</v>
      </c>
      <c r="D9417" s="4" t="s">
        <v>271</v>
      </c>
      <c r="E9417" s="4" t="s">
        <v>46274</v>
      </c>
      <c r="F9417" s="57" t="s">
        <v>46277</v>
      </c>
      <c r="G9417" s="4">
        <v>130.77000000000001</v>
      </c>
      <c r="J9417" s="4" t="s">
        <v>43646</v>
      </c>
      <c r="L9417" s="59" t="s">
        <v>46272</v>
      </c>
    </row>
    <row r="9418" spans="1:21" ht="39.9" customHeight="1" x14ac:dyDescent="0.3">
      <c r="A9418" s="5">
        <f t="shared" si="147"/>
        <v>9417</v>
      </c>
      <c r="B9418" s="4" t="s">
        <v>46278</v>
      </c>
      <c r="C9418" s="4" t="s">
        <v>8564</v>
      </c>
      <c r="D9418" s="4" t="s">
        <v>271</v>
      </c>
      <c r="E9418" s="4" t="s">
        <v>46274</v>
      </c>
      <c r="F9418" s="57" t="s">
        <v>46277</v>
      </c>
      <c r="G9418" s="4">
        <v>149.38</v>
      </c>
      <c r="J9418" s="4" t="s">
        <v>43646</v>
      </c>
      <c r="L9418" s="59" t="s">
        <v>46269</v>
      </c>
    </row>
    <row r="9419" spans="1:21" ht="39.9" customHeight="1" x14ac:dyDescent="0.3">
      <c r="A9419" s="5">
        <f t="shared" si="147"/>
        <v>9418</v>
      </c>
      <c r="B9419" s="4" t="s">
        <v>46279</v>
      </c>
      <c r="C9419" s="4" t="s">
        <v>8564</v>
      </c>
      <c r="D9419" s="4" t="s">
        <v>271</v>
      </c>
      <c r="E9419" s="4" t="s">
        <v>46274</v>
      </c>
      <c r="F9419" s="57" t="s">
        <v>46280</v>
      </c>
      <c r="G9419" s="4">
        <v>76.48</v>
      </c>
      <c r="J9419" s="4" t="s">
        <v>43646</v>
      </c>
      <c r="L9419" s="59" t="s">
        <v>19120</v>
      </c>
    </row>
    <row r="9420" spans="1:21" ht="39.9" customHeight="1" x14ac:dyDescent="0.3">
      <c r="A9420" s="5">
        <f t="shared" si="147"/>
        <v>9419</v>
      </c>
      <c r="B9420" s="4" t="s">
        <v>46281</v>
      </c>
      <c r="C9420" s="4" t="s">
        <v>8564</v>
      </c>
      <c r="D9420" s="4" t="s">
        <v>271</v>
      </c>
      <c r="E9420" s="4" t="s">
        <v>46282</v>
      </c>
      <c r="F9420" s="57" t="s">
        <v>46283</v>
      </c>
      <c r="G9420" s="4">
        <v>90.27</v>
      </c>
      <c r="J9420" s="4" t="s">
        <v>43646</v>
      </c>
      <c r="L9420" s="59" t="s">
        <v>46284</v>
      </c>
    </row>
    <row r="9421" spans="1:21" ht="39.9" customHeight="1" x14ac:dyDescent="0.3">
      <c r="A9421" s="5">
        <f t="shared" si="147"/>
        <v>9420</v>
      </c>
      <c r="B9421" s="4" t="s">
        <v>46285</v>
      </c>
      <c r="C9421" s="4" t="s">
        <v>8564</v>
      </c>
      <c r="D9421" s="4" t="s">
        <v>271</v>
      </c>
      <c r="E9421" s="4" t="s">
        <v>46248</v>
      </c>
      <c r="F9421" s="57" t="s">
        <v>46286</v>
      </c>
      <c r="G9421" s="4">
        <v>80.069999999999993</v>
      </c>
      <c r="J9421" s="4" t="s">
        <v>43646</v>
      </c>
      <c r="L9421" s="59" t="s">
        <v>46287</v>
      </c>
      <c r="O9421" s="4" t="s">
        <v>46288</v>
      </c>
    </row>
    <row r="9422" spans="1:21" ht="39.9" customHeight="1" x14ac:dyDescent="0.3">
      <c r="A9422" s="5">
        <f t="shared" si="147"/>
        <v>9421</v>
      </c>
      <c r="B9422" s="4" t="s">
        <v>46289</v>
      </c>
      <c r="C9422" s="4" t="s">
        <v>8564</v>
      </c>
      <c r="D9422" s="4" t="s">
        <v>271</v>
      </c>
      <c r="E9422" s="4" t="s">
        <v>46290</v>
      </c>
      <c r="F9422" s="57" t="s">
        <v>46291</v>
      </c>
      <c r="G9422" s="4">
        <v>82.97</v>
      </c>
      <c r="J9422" s="4" t="s">
        <v>43646</v>
      </c>
      <c r="L9422" s="59" t="s">
        <v>46292</v>
      </c>
      <c r="O9422" s="4" t="s">
        <v>46293</v>
      </c>
    </row>
    <row r="9423" spans="1:21" ht="39.9" customHeight="1" x14ac:dyDescent="0.3">
      <c r="A9423" s="5">
        <f t="shared" si="147"/>
        <v>9422</v>
      </c>
      <c r="B9423" s="4" t="s">
        <v>46294</v>
      </c>
      <c r="C9423" s="4" t="s">
        <v>8564</v>
      </c>
      <c r="D9423" s="4" t="s">
        <v>271</v>
      </c>
      <c r="E9423" s="4" t="s">
        <v>7792</v>
      </c>
      <c r="F9423" s="57" t="s">
        <v>46295</v>
      </c>
      <c r="G9423" s="4">
        <v>1494.62</v>
      </c>
      <c r="J9423" s="4" t="s">
        <v>43646</v>
      </c>
      <c r="L9423" s="59" t="s">
        <v>20245</v>
      </c>
      <c r="O9423" s="4" t="s">
        <v>46296</v>
      </c>
      <c r="R9423" s="4" t="s">
        <v>7500</v>
      </c>
      <c r="U9423" s="4" t="s">
        <v>46297</v>
      </c>
    </row>
    <row r="9424" spans="1:21" ht="39.9" customHeight="1" x14ac:dyDescent="0.3">
      <c r="A9424" s="5">
        <f t="shared" si="147"/>
        <v>9423</v>
      </c>
      <c r="B9424" s="4" t="s">
        <v>46298</v>
      </c>
      <c r="C9424" s="4" t="s">
        <v>8564</v>
      </c>
      <c r="D9424" s="4" t="s">
        <v>271</v>
      </c>
      <c r="E9424" s="4" t="s">
        <v>7792</v>
      </c>
      <c r="F9424" s="57" t="s">
        <v>46299</v>
      </c>
      <c r="G9424" s="4">
        <v>272.67</v>
      </c>
      <c r="J9424" s="4" t="s">
        <v>43646</v>
      </c>
      <c r="L9424" s="59" t="s">
        <v>46300</v>
      </c>
      <c r="O9424" s="4" t="s">
        <v>46301</v>
      </c>
      <c r="R9424" s="4" t="s">
        <v>46302</v>
      </c>
    </row>
    <row r="9425" spans="1:21" ht="39.9" customHeight="1" x14ac:dyDescent="0.3">
      <c r="A9425" s="5">
        <f t="shared" si="147"/>
        <v>9424</v>
      </c>
      <c r="B9425" s="4" t="s">
        <v>46303</v>
      </c>
      <c r="C9425" s="4" t="s">
        <v>8564</v>
      </c>
      <c r="D9425" s="4" t="s">
        <v>271</v>
      </c>
      <c r="E9425" s="4" t="s">
        <v>46304</v>
      </c>
      <c r="F9425" s="57" t="s">
        <v>46305</v>
      </c>
      <c r="G9425" s="4">
        <v>46.66</v>
      </c>
      <c r="J9425" s="4" t="s">
        <v>43646</v>
      </c>
      <c r="L9425" s="59" t="s">
        <v>46306</v>
      </c>
    </row>
    <row r="9426" spans="1:21" ht="39.9" customHeight="1" x14ac:dyDescent="0.3">
      <c r="A9426" s="5">
        <f t="shared" si="147"/>
        <v>9425</v>
      </c>
      <c r="B9426" s="4" t="s">
        <v>46307</v>
      </c>
      <c r="C9426" s="4" t="s">
        <v>8564</v>
      </c>
      <c r="D9426" s="4" t="s">
        <v>271</v>
      </c>
      <c r="E9426" s="4" t="s">
        <v>46240</v>
      </c>
      <c r="F9426" s="57" t="s">
        <v>46308</v>
      </c>
      <c r="G9426" s="4">
        <v>80.16</v>
      </c>
      <c r="J9426" s="4" t="s">
        <v>43646</v>
      </c>
      <c r="L9426" s="59" t="s">
        <v>46309</v>
      </c>
    </row>
    <row r="9427" spans="1:21" ht="39.9" customHeight="1" x14ac:dyDescent="0.3">
      <c r="A9427" s="5">
        <f t="shared" si="147"/>
        <v>9426</v>
      </c>
      <c r="B9427" s="4" t="s">
        <v>46310</v>
      </c>
      <c r="C9427" s="4" t="s">
        <v>8564</v>
      </c>
      <c r="D9427" s="4" t="s">
        <v>271</v>
      </c>
      <c r="E9427" s="4" t="s">
        <v>46311</v>
      </c>
      <c r="F9427" s="57" t="s">
        <v>46312</v>
      </c>
      <c r="G9427" s="4">
        <v>301.10000000000002</v>
      </c>
      <c r="J9427" s="4" t="s">
        <v>43646</v>
      </c>
      <c r="L9427" s="59" t="s">
        <v>46313</v>
      </c>
    </row>
    <row r="9428" spans="1:21" ht="39.9" customHeight="1" x14ac:dyDescent="0.3">
      <c r="A9428" s="5">
        <f t="shared" si="147"/>
        <v>9427</v>
      </c>
      <c r="B9428" s="4" t="s">
        <v>46314</v>
      </c>
      <c r="C9428" s="4" t="s">
        <v>8564</v>
      </c>
      <c r="D9428" s="4" t="s">
        <v>271</v>
      </c>
      <c r="E9428" s="4" t="s">
        <v>46244</v>
      </c>
      <c r="F9428" s="57" t="s">
        <v>46245</v>
      </c>
      <c r="G9428" s="4">
        <v>36.47</v>
      </c>
      <c r="J9428" s="4" t="s">
        <v>43646</v>
      </c>
      <c r="L9428" s="59" t="s">
        <v>8950</v>
      </c>
    </row>
    <row r="9429" spans="1:21" ht="39.9" customHeight="1" x14ac:dyDescent="0.3">
      <c r="A9429" s="5">
        <f t="shared" si="147"/>
        <v>9428</v>
      </c>
      <c r="B9429" s="4" t="s">
        <v>46315</v>
      </c>
      <c r="C9429" s="4" t="s">
        <v>8564</v>
      </c>
      <c r="D9429" s="4" t="s">
        <v>271</v>
      </c>
      <c r="E9429" s="4" t="s">
        <v>38476</v>
      </c>
      <c r="F9429" s="57" t="s">
        <v>46262</v>
      </c>
      <c r="G9429" s="4">
        <v>616.79</v>
      </c>
      <c r="J9429" s="4" t="s">
        <v>43646</v>
      </c>
      <c r="L9429" s="59" t="s">
        <v>18627</v>
      </c>
      <c r="O9429" s="4" t="s">
        <v>46263</v>
      </c>
      <c r="R9429" s="4" t="s">
        <v>46264</v>
      </c>
      <c r="U9429" s="4" t="s">
        <v>46265</v>
      </c>
    </row>
    <row r="9430" spans="1:21" ht="39.9" customHeight="1" x14ac:dyDescent="0.3">
      <c r="A9430" s="5">
        <f t="shared" si="147"/>
        <v>9429</v>
      </c>
      <c r="B9430" s="4" t="s">
        <v>46316</v>
      </c>
      <c r="C9430" s="4" t="s">
        <v>8564</v>
      </c>
      <c r="D9430" s="4" t="s">
        <v>271</v>
      </c>
      <c r="E9430" s="4" t="s">
        <v>46240</v>
      </c>
      <c r="F9430" s="57" t="s">
        <v>46317</v>
      </c>
      <c r="G9430" s="4">
        <v>88.34</v>
      </c>
      <c r="J9430" s="4" t="s">
        <v>43646</v>
      </c>
      <c r="L9430" s="59" t="s">
        <v>46318</v>
      </c>
    </row>
    <row r="9431" spans="1:21" ht="39.9" customHeight="1" x14ac:dyDescent="0.3">
      <c r="A9431" s="5">
        <f t="shared" si="147"/>
        <v>9430</v>
      </c>
      <c r="B9431" s="4" t="s">
        <v>46319</v>
      </c>
      <c r="C9431" s="4" t="s">
        <v>8564</v>
      </c>
      <c r="D9431" s="4" t="s">
        <v>271</v>
      </c>
      <c r="E9431" s="4" t="s">
        <v>46320</v>
      </c>
      <c r="F9431" s="57" t="s">
        <v>46321</v>
      </c>
      <c r="G9431" s="4">
        <v>394.09</v>
      </c>
      <c r="J9431" s="4" t="s">
        <v>43646</v>
      </c>
      <c r="L9431" s="59" t="s">
        <v>46322</v>
      </c>
    </row>
    <row r="9432" spans="1:21" ht="39.9" customHeight="1" x14ac:dyDescent="0.3">
      <c r="A9432" s="5">
        <f t="shared" si="147"/>
        <v>9431</v>
      </c>
      <c r="B9432" s="4" t="s">
        <v>46323</v>
      </c>
      <c r="C9432" s="4" t="s">
        <v>8564</v>
      </c>
      <c r="D9432" s="4" t="s">
        <v>271</v>
      </c>
      <c r="E9432" s="4" t="s">
        <v>46282</v>
      </c>
      <c r="F9432" s="57" t="s">
        <v>46324</v>
      </c>
      <c r="G9432" s="4">
        <v>450.94</v>
      </c>
      <c r="J9432" s="4" t="s">
        <v>43646</v>
      </c>
      <c r="L9432" s="59" t="s">
        <v>46325</v>
      </c>
    </row>
    <row r="9433" spans="1:21" ht="39.9" customHeight="1" x14ac:dyDescent="0.3">
      <c r="A9433" s="5">
        <f t="shared" si="147"/>
        <v>9432</v>
      </c>
      <c r="B9433" s="4" t="s">
        <v>46326</v>
      </c>
      <c r="C9433" s="4" t="s">
        <v>8564</v>
      </c>
      <c r="D9433" s="4" t="s">
        <v>271</v>
      </c>
      <c r="E9433" s="4" t="s">
        <v>46248</v>
      </c>
      <c r="F9433" s="57" t="s">
        <v>46327</v>
      </c>
      <c r="G9433" s="4">
        <v>778.04</v>
      </c>
      <c r="J9433" s="4" t="s">
        <v>43646</v>
      </c>
      <c r="L9433" s="59" t="s">
        <v>46328</v>
      </c>
      <c r="O9433" s="4" t="s">
        <v>46329</v>
      </c>
    </row>
    <row r="9434" spans="1:21" ht="39.9" customHeight="1" x14ac:dyDescent="0.3">
      <c r="A9434" s="5">
        <f t="shared" si="147"/>
        <v>9433</v>
      </c>
      <c r="B9434" s="4" t="s">
        <v>43821</v>
      </c>
      <c r="C9434" s="4" t="s">
        <v>8564</v>
      </c>
      <c r="D9434" s="4" t="s">
        <v>271</v>
      </c>
      <c r="E9434" s="4" t="s">
        <v>46240</v>
      </c>
      <c r="F9434" s="57" t="s">
        <v>46330</v>
      </c>
      <c r="G9434" s="4">
        <v>101.43</v>
      </c>
      <c r="J9434" s="4" t="s">
        <v>43646</v>
      </c>
      <c r="L9434" s="59" t="s">
        <v>28838</v>
      </c>
    </row>
    <row r="9435" spans="1:21" ht="39.9" customHeight="1" x14ac:dyDescent="0.3">
      <c r="A9435" s="5">
        <f t="shared" si="147"/>
        <v>9434</v>
      </c>
      <c r="B9435" s="4" t="s">
        <v>46331</v>
      </c>
      <c r="C9435" s="4" t="s">
        <v>8564</v>
      </c>
      <c r="D9435" s="4" t="s">
        <v>271</v>
      </c>
      <c r="E9435" s="4" t="s">
        <v>46332</v>
      </c>
      <c r="F9435" s="57" t="s">
        <v>46333</v>
      </c>
      <c r="G9435" s="4">
        <v>53.7</v>
      </c>
      <c r="J9435" s="4" t="s">
        <v>43646</v>
      </c>
      <c r="L9435" s="59" t="s">
        <v>46334</v>
      </c>
      <c r="O9435" s="4" t="s">
        <v>9658</v>
      </c>
      <c r="R9435" s="4" t="s">
        <v>46335</v>
      </c>
      <c r="U9435" s="4" t="s">
        <v>46336</v>
      </c>
    </row>
    <row r="9436" spans="1:21" ht="39.9" customHeight="1" x14ac:dyDescent="0.3">
      <c r="A9436" s="5">
        <f t="shared" si="147"/>
        <v>9435</v>
      </c>
      <c r="B9436" s="4" t="s">
        <v>46337</v>
      </c>
      <c r="C9436" s="4" t="s">
        <v>8564</v>
      </c>
      <c r="D9436" s="4" t="s">
        <v>271</v>
      </c>
      <c r="E9436" s="4" t="s">
        <v>46274</v>
      </c>
      <c r="F9436" s="57" t="s">
        <v>46280</v>
      </c>
      <c r="G9436" s="4">
        <v>50.11</v>
      </c>
      <c r="J9436" s="4" t="s">
        <v>43646</v>
      </c>
      <c r="L9436" s="59" t="s">
        <v>19120</v>
      </c>
    </row>
    <row r="9437" spans="1:21" ht="39.9" customHeight="1" x14ac:dyDescent="0.3">
      <c r="A9437" s="5">
        <f t="shared" si="147"/>
        <v>9436</v>
      </c>
      <c r="B9437" s="4" t="s">
        <v>46338</v>
      </c>
      <c r="C9437" s="4" t="s">
        <v>8564</v>
      </c>
      <c r="D9437" s="4" t="s">
        <v>271</v>
      </c>
      <c r="E9437" s="4" t="s">
        <v>46267</v>
      </c>
      <c r="F9437" s="57" t="s">
        <v>46339</v>
      </c>
      <c r="G9437" s="4">
        <v>42.78</v>
      </c>
      <c r="J9437" s="4" t="s">
        <v>43646</v>
      </c>
      <c r="L9437" s="59" t="s">
        <v>19120</v>
      </c>
    </row>
    <row r="9438" spans="1:21" ht="39.9" customHeight="1" x14ac:dyDescent="0.3">
      <c r="A9438" s="5">
        <f t="shared" si="147"/>
        <v>9437</v>
      </c>
      <c r="B9438" s="4" t="s">
        <v>46340</v>
      </c>
      <c r="C9438" s="4" t="s">
        <v>8564</v>
      </c>
      <c r="D9438" s="4" t="s">
        <v>271</v>
      </c>
      <c r="E9438" s="4" t="s">
        <v>38476</v>
      </c>
      <c r="F9438" s="57" t="s">
        <v>46262</v>
      </c>
      <c r="G9438" s="4">
        <v>1003.18</v>
      </c>
      <c r="J9438" s="4" t="s">
        <v>43646</v>
      </c>
      <c r="L9438" s="59" t="s">
        <v>18627</v>
      </c>
      <c r="O9438" s="4" t="s">
        <v>46263</v>
      </c>
      <c r="R9438" s="4" t="s">
        <v>46264</v>
      </c>
      <c r="U9438" s="4" t="s">
        <v>46265</v>
      </c>
    </row>
    <row r="9439" spans="1:21" ht="39.9" customHeight="1" x14ac:dyDescent="0.3">
      <c r="A9439" s="5">
        <f t="shared" si="147"/>
        <v>9438</v>
      </c>
      <c r="B9439" s="4" t="s">
        <v>46341</v>
      </c>
      <c r="C9439" s="4" t="s">
        <v>8564</v>
      </c>
      <c r="D9439" s="4" t="s">
        <v>271</v>
      </c>
      <c r="E9439" s="4" t="s">
        <v>46240</v>
      </c>
      <c r="F9439" s="57" t="s">
        <v>46317</v>
      </c>
      <c r="G9439" s="4">
        <v>101.4</v>
      </c>
      <c r="J9439" s="4" t="s">
        <v>43646</v>
      </c>
      <c r="L9439" s="59" t="s">
        <v>15444</v>
      </c>
    </row>
    <row r="9440" spans="1:21" ht="39.9" customHeight="1" x14ac:dyDescent="0.3">
      <c r="A9440" s="5">
        <f t="shared" si="147"/>
        <v>9439</v>
      </c>
      <c r="B9440" s="4" t="s">
        <v>46342</v>
      </c>
      <c r="C9440" s="4" t="s">
        <v>8564</v>
      </c>
      <c r="D9440" s="4" t="s">
        <v>271</v>
      </c>
      <c r="E9440" s="4" t="s">
        <v>46343</v>
      </c>
      <c r="F9440" s="57" t="s">
        <v>46344</v>
      </c>
      <c r="G9440" s="4">
        <v>2839.24</v>
      </c>
      <c r="J9440" s="4" t="s">
        <v>43646</v>
      </c>
      <c r="L9440" s="59" t="s">
        <v>46345</v>
      </c>
      <c r="N9440" s="4">
        <v>5544879</v>
      </c>
      <c r="O9440" s="4" t="s">
        <v>46346</v>
      </c>
    </row>
    <row r="9441" spans="1:27" ht="39.9" customHeight="1" x14ac:dyDescent="0.3">
      <c r="A9441" s="5">
        <f t="shared" si="147"/>
        <v>9440</v>
      </c>
      <c r="B9441" s="4" t="s">
        <v>46347</v>
      </c>
      <c r="C9441" s="4" t="s">
        <v>8564</v>
      </c>
      <c r="D9441" s="4" t="s">
        <v>271</v>
      </c>
      <c r="E9441" s="4" t="s">
        <v>46348</v>
      </c>
      <c r="F9441" s="57" t="s">
        <v>46349</v>
      </c>
      <c r="G9441" s="4">
        <v>7185.92</v>
      </c>
      <c r="J9441" s="4" t="s">
        <v>43646</v>
      </c>
      <c r="K9441" s="59" t="s">
        <v>126</v>
      </c>
      <c r="L9441" s="59" t="s">
        <v>46350</v>
      </c>
      <c r="O9441" s="4" t="s">
        <v>46351</v>
      </c>
      <c r="R9441" s="4" t="s">
        <v>46352</v>
      </c>
      <c r="U9441" s="4" t="s">
        <v>46353</v>
      </c>
      <c r="X9441" s="4" t="s">
        <v>46354</v>
      </c>
      <c r="AA9441" s="4" t="s">
        <v>46355</v>
      </c>
    </row>
    <row r="9442" spans="1:27" ht="39.9" customHeight="1" x14ac:dyDescent="0.3">
      <c r="A9442" s="5">
        <f t="shared" si="147"/>
        <v>9441</v>
      </c>
      <c r="B9442" s="4" t="s">
        <v>46356</v>
      </c>
      <c r="C9442" s="4" t="s">
        <v>8564</v>
      </c>
      <c r="D9442" s="4" t="s">
        <v>271</v>
      </c>
      <c r="E9442" s="4" t="s">
        <v>46357</v>
      </c>
      <c r="F9442" s="57" t="s">
        <v>46358</v>
      </c>
      <c r="G9442" s="4">
        <v>2681.03</v>
      </c>
      <c r="J9442" s="4" t="s">
        <v>43646</v>
      </c>
      <c r="L9442" s="59" t="s">
        <v>46359</v>
      </c>
      <c r="O9442" s="4" t="s">
        <v>46360</v>
      </c>
    </row>
    <row r="9443" spans="1:27" ht="39.9" customHeight="1" x14ac:dyDescent="0.3">
      <c r="A9443" s="5">
        <f t="shared" si="147"/>
        <v>9442</v>
      </c>
      <c r="B9443" s="4" t="s">
        <v>46361</v>
      </c>
      <c r="C9443" s="4" t="s">
        <v>8564</v>
      </c>
      <c r="D9443" s="4" t="s">
        <v>271</v>
      </c>
      <c r="E9443" s="4" t="s">
        <v>46362</v>
      </c>
      <c r="F9443" s="57" t="s">
        <v>46363</v>
      </c>
      <c r="G9443" s="4">
        <v>404.21</v>
      </c>
      <c r="J9443" s="4" t="s">
        <v>43646</v>
      </c>
      <c r="K9443" s="59" t="s">
        <v>29107</v>
      </c>
      <c r="L9443" s="59" t="s">
        <v>46364</v>
      </c>
      <c r="O9443" s="4" t="s">
        <v>46365</v>
      </c>
      <c r="R9443" s="4" t="s">
        <v>46366</v>
      </c>
      <c r="U9443" s="4" t="s">
        <v>46367</v>
      </c>
    </row>
    <row r="9444" spans="1:27" ht="39.9" customHeight="1" x14ac:dyDescent="0.3">
      <c r="A9444" s="5">
        <f t="shared" si="147"/>
        <v>9443</v>
      </c>
      <c r="B9444" s="4" t="s">
        <v>28628</v>
      </c>
      <c r="C9444" s="4" t="s">
        <v>8564</v>
      </c>
      <c r="D9444" s="4" t="s">
        <v>271</v>
      </c>
      <c r="E9444" s="4" t="s">
        <v>46368</v>
      </c>
      <c r="F9444" s="57" t="s">
        <v>46369</v>
      </c>
      <c r="G9444" s="4">
        <v>47.61</v>
      </c>
      <c r="J9444" s="4" t="s">
        <v>43646</v>
      </c>
      <c r="K9444" s="59" t="s">
        <v>29107</v>
      </c>
      <c r="L9444" s="59" t="s">
        <v>46370</v>
      </c>
    </row>
    <row r="9445" spans="1:27" ht="39.9" customHeight="1" x14ac:dyDescent="0.3">
      <c r="A9445" s="5">
        <f t="shared" si="147"/>
        <v>9444</v>
      </c>
      <c r="B9445" s="4" t="s">
        <v>46371</v>
      </c>
      <c r="C9445" s="4" t="s">
        <v>8564</v>
      </c>
      <c r="D9445" s="4" t="s">
        <v>271</v>
      </c>
      <c r="E9445" s="4" t="s">
        <v>46372</v>
      </c>
      <c r="F9445" s="57" t="s">
        <v>46373</v>
      </c>
      <c r="G9445" s="4">
        <v>37.909999999999997</v>
      </c>
      <c r="J9445" s="4" t="s">
        <v>43646</v>
      </c>
      <c r="K9445" s="59" t="s">
        <v>29107</v>
      </c>
      <c r="L9445" s="59" t="s">
        <v>46374</v>
      </c>
    </row>
    <row r="9446" spans="1:27" ht="39.9" customHeight="1" x14ac:dyDescent="0.3">
      <c r="A9446" s="5">
        <f t="shared" si="147"/>
        <v>9445</v>
      </c>
      <c r="B9446" s="4" t="s">
        <v>46375</v>
      </c>
      <c r="C9446" s="4" t="s">
        <v>8564</v>
      </c>
      <c r="D9446" s="4" t="s">
        <v>23986</v>
      </c>
      <c r="E9446" s="4" t="s">
        <v>46376</v>
      </c>
      <c r="F9446" s="57" t="s">
        <v>46377</v>
      </c>
      <c r="G9446" s="4">
        <v>886.95</v>
      </c>
      <c r="J9446" s="4" t="s">
        <v>43646</v>
      </c>
      <c r="L9446" s="59" t="s">
        <v>46378</v>
      </c>
      <c r="O9446" s="4" t="s">
        <v>46379</v>
      </c>
      <c r="R9446" s="4" t="s">
        <v>46380</v>
      </c>
    </row>
    <row r="9447" spans="1:27" ht="39.9" customHeight="1" x14ac:dyDescent="0.3">
      <c r="A9447" s="5">
        <f t="shared" si="147"/>
        <v>9446</v>
      </c>
      <c r="B9447" s="4" t="s">
        <v>46381</v>
      </c>
      <c r="C9447" s="4" t="s">
        <v>8564</v>
      </c>
      <c r="D9447" s="4" t="s">
        <v>23986</v>
      </c>
      <c r="E9447" s="4" t="s">
        <v>46376</v>
      </c>
      <c r="F9447" s="57" t="s">
        <v>46382</v>
      </c>
      <c r="G9447" s="4">
        <v>1077.1600000000001</v>
      </c>
      <c r="J9447" s="4" t="s">
        <v>43646</v>
      </c>
      <c r="L9447" s="59" t="s">
        <v>46383</v>
      </c>
    </row>
    <row r="9448" spans="1:27" ht="39.9" customHeight="1" x14ac:dyDescent="0.3">
      <c r="A9448" s="5">
        <f t="shared" si="147"/>
        <v>9447</v>
      </c>
      <c r="B9448" s="4" t="s">
        <v>46384</v>
      </c>
      <c r="C9448" s="4" t="s">
        <v>8564</v>
      </c>
      <c r="D9448" s="4" t="s">
        <v>23986</v>
      </c>
      <c r="E9448" s="4" t="s">
        <v>46385</v>
      </c>
      <c r="F9448" s="57" t="s">
        <v>46386</v>
      </c>
      <c r="G9448" s="4">
        <v>124.86</v>
      </c>
      <c r="J9448" s="4" t="s">
        <v>43646</v>
      </c>
      <c r="L9448" s="59" t="s">
        <v>46387</v>
      </c>
    </row>
    <row r="9449" spans="1:27" ht="39.9" customHeight="1" x14ac:dyDescent="0.3">
      <c r="A9449" s="5">
        <f t="shared" si="147"/>
        <v>9448</v>
      </c>
      <c r="B9449" s="4" t="s">
        <v>46388</v>
      </c>
      <c r="C9449" s="4" t="s">
        <v>8564</v>
      </c>
      <c r="D9449" s="4" t="s">
        <v>23986</v>
      </c>
      <c r="E9449" s="4" t="s">
        <v>46311</v>
      </c>
      <c r="F9449" s="57" t="s">
        <v>46389</v>
      </c>
      <c r="G9449" s="4">
        <v>104.34</v>
      </c>
      <c r="J9449" s="4" t="s">
        <v>43646</v>
      </c>
      <c r="L9449" s="59" t="s">
        <v>46390</v>
      </c>
      <c r="O9449" s="4" t="s">
        <v>46391</v>
      </c>
    </row>
    <row r="9450" spans="1:27" ht="39.9" customHeight="1" x14ac:dyDescent="0.3">
      <c r="A9450" s="5">
        <f t="shared" si="147"/>
        <v>9449</v>
      </c>
      <c r="B9450" s="4" t="s">
        <v>46392</v>
      </c>
      <c r="C9450" s="4" t="s">
        <v>8564</v>
      </c>
      <c r="D9450" s="4" t="s">
        <v>23986</v>
      </c>
      <c r="E9450" s="4" t="s">
        <v>46393</v>
      </c>
      <c r="F9450" s="57" t="s">
        <v>46394</v>
      </c>
      <c r="G9450" s="4">
        <v>81.03</v>
      </c>
      <c r="J9450" s="4" t="s">
        <v>43646</v>
      </c>
      <c r="L9450" s="59" t="s">
        <v>46395</v>
      </c>
    </row>
    <row r="9451" spans="1:27" ht="39.9" customHeight="1" x14ac:dyDescent="0.3">
      <c r="A9451" s="5">
        <f t="shared" si="147"/>
        <v>9450</v>
      </c>
      <c r="B9451" s="4" t="s">
        <v>46396</v>
      </c>
      <c r="C9451" s="4" t="s">
        <v>8564</v>
      </c>
      <c r="D9451" s="4" t="s">
        <v>23986</v>
      </c>
      <c r="E9451" s="4" t="s">
        <v>46397</v>
      </c>
      <c r="F9451" s="57" t="s">
        <v>46398</v>
      </c>
      <c r="G9451" s="4">
        <v>80.260000000000005</v>
      </c>
      <c r="J9451" s="4" t="s">
        <v>43646</v>
      </c>
      <c r="L9451" s="59" t="s">
        <v>46399</v>
      </c>
    </row>
    <row r="9452" spans="1:27" ht="39.9" customHeight="1" x14ac:dyDescent="0.3">
      <c r="A9452" s="5">
        <f t="shared" si="147"/>
        <v>9451</v>
      </c>
      <c r="B9452" s="4" t="s">
        <v>46400</v>
      </c>
      <c r="C9452" s="4" t="s">
        <v>8564</v>
      </c>
      <c r="D9452" s="4" t="s">
        <v>23986</v>
      </c>
      <c r="E9452" s="4" t="s">
        <v>46397</v>
      </c>
      <c r="F9452" s="57" t="s">
        <v>46401</v>
      </c>
      <c r="G9452" s="4">
        <v>77.47</v>
      </c>
      <c r="J9452" s="4" t="s">
        <v>43646</v>
      </c>
      <c r="L9452" s="59" t="s">
        <v>46402</v>
      </c>
    </row>
    <row r="9453" spans="1:27" ht="39.9" customHeight="1" x14ac:dyDescent="0.3">
      <c r="A9453" s="5">
        <f t="shared" si="147"/>
        <v>9452</v>
      </c>
      <c r="B9453" s="4" t="s">
        <v>46403</v>
      </c>
      <c r="C9453" s="4" t="s">
        <v>8564</v>
      </c>
      <c r="D9453" s="4" t="s">
        <v>23986</v>
      </c>
      <c r="E9453" s="4" t="s">
        <v>46397</v>
      </c>
      <c r="F9453" s="57" t="s">
        <v>46404</v>
      </c>
      <c r="G9453" s="4">
        <v>51.56</v>
      </c>
      <c r="J9453" s="4" t="s">
        <v>43646</v>
      </c>
      <c r="L9453" s="59" t="s">
        <v>46405</v>
      </c>
    </row>
    <row r="9454" spans="1:27" ht="39.9" customHeight="1" x14ac:dyDescent="0.3">
      <c r="A9454" s="5">
        <f t="shared" si="147"/>
        <v>9453</v>
      </c>
      <c r="B9454" s="4" t="s">
        <v>46406</v>
      </c>
      <c r="C9454" s="4" t="s">
        <v>8564</v>
      </c>
      <c r="D9454" s="4" t="s">
        <v>23986</v>
      </c>
      <c r="E9454" s="4" t="s">
        <v>46393</v>
      </c>
      <c r="F9454" s="57" t="s">
        <v>46407</v>
      </c>
      <c r="G9454" s="4">
        <v>76.95</v>
      </c>
      <c r="J9454" s="4" t="s">
        <v>43646</v>
      </c>
      <c r="L9454" s="59" t="s">
        <v>46408</v>
      </c>
      <c r="O9454" s="4" t="s">
        <v>46409</v>
      </c>
    </row>
    <row r="9455" spans="1:27" ht="39.9" customHeight="1" x14ac:dyDescent="0.3">
      <c r="A9455" s="5">
        <f t="shared" si="147"/>
        <v>9454</v>
      </c>
      <c r="B9455" s="4" t="s">
        <v>46410</v>
      </c>
      <c r="C9455" s="4" t="s">
        <v>8564</v>
      </c>
      <c r="D9455" s="4" t="s">
        <v>23986</v>
      </c>
      <c r="E9455" s="4" t="s">
        <v>46411</v>
      </c>
      <c r="F9455" s="57" t="s">
        <v>46412</v>
      </c>
      <c r="G9455" s="4">
        <v>41.68</v>
      </c>
      <c r="J9455" s="4" t="s">
        <v>43646</v>
      </c>
      <c r="L9455" s="59" t="s">
        <v>46413</v>
      </c>
    </row>
    <row r="9456" spans="1:27" ht="39.9" customHeight="1" x14ac:dyDescent="0.3">
      <c r="A9456" s="5">
        <f t="shared" si="147"/>
        <v>9455</v>
      </c>
      <c r="B9456" s="4" t="s">
        <v>46414</v>
      </c>
      <c r="C9456" s="4" t="s">
        <v>8564</v>
      </c>
      <c r="D9456" s="4" t="s">
        <v>23986</v>
      </c>
      <c r="E9456" s="4" t="s">
        <v>46415</v>
      </c>
      <c r="F9456" s="57" t="s">
        <v>46416</v>
      </c>
      <c r="G9456" s="4">
        <v>40.01</v>
      </c>
      <c r="J9456" s="4" t="s">
        <v>43646</v>
      </c>
      <c r="L9456" s="59" t="s">
        <v>46417</v>
      </c>
      <c r="O9456" s="4" t="s">
        <v>46418</v>
      </c>
    </row>
    <row r="9457" spans="1:23" ht="39.9" customHeight="1" x14ac:dyDescent="0.3">
      <c r="A9457" s="5">
        <f t="shared" si="147"/>
        <v>9456</v>
      </c>
      <c r="B9457" s="4" t="s">
        <v>46419</v>
      </c>
      <c r="C9457" s="4" t="s">
        <v>8564</v>
      </c>
      <c r="D9457" s="4" t="s">
        <v>23986</v>
      </c>
      <c r="E9457" s="4" t="s">
        <v>46397</v>
      </c>
      <c r="F9457" s="57" t="s">
        <v>46420</v>
      </c>
      <c r="G9457" s="4">
        <v>31.94</v>
      </c>
      <c r="J9457" s="4" t="s">
        <v>43646</v>
      </c>
      <c r="L9457" s="59" t="s">
        <v>46421</v>
      </c>
    </row>
    <row r="9458" spans="1:23" ht="39.9" customHeight="1" x14ac:dyDescent="0.3">
      <c r="A9458" s="5">
        <f t="shared" si="147"/>
        <v>9457</v>
      </c>
      <c r="B9458" s="4" t="s">
        <v>46422</v>
      </c>
      <c r="C9458" s="4" t="s">
        <v>8564</v>
      </c>
      <c r="D9458" s="4" t="s">
        <v>23986</v>
      </c>
      <c r="E9458" s="4" t="s">
        <v>46423</v>
      </c>
      <c r="F9458" s="57" t="s">
        <v>46424</v>
      </c>
      <c r="G9458" s="4">
        <v>25.78</v>
      </c>
      <c r="J9458" s="4" t="s">
        <v>43646</v>
      </c>
      <c r="L9458" s="59" t="s">
        <v>46425</v>
      </c>
    </row>
    <row r="9459" spans="1:23" ht="39.9" customHeight="1" x14ac:dyDescent="0.3">
      <c r="A9459" s="5">
        <f t="shared" si="147"/>
        <v>9458</v>
      </c>
      <c r="B9459" s="4" t="s">
        <v>46426</v>
      </c>
      <c r="C9459" s="4" t="s">
        <v>8564</v>
      </c>
      <c r="D9459" s="4" t="s">
        <v>23986</v>
      </c>
      <c r="E9459" s="4" t="s">
        <v>46427</v>
      </c>
      <c r="F9459" s="57" t="s">
        <v>46428</v>
      </c>
      <c r="G9459" s="4">
        <v>25.3</v>
      </c>
      <c r="J9459" s="4" t="s">
        <v>43646</v>
      </c>
      <c r="L9459" s="59" t="s">
        <v>46429</v>
      </c>
    </row>
    <row r="9460" spans="1:23" ht="39.9" customHeight="1" x14ac:dyDescent="0.3">
      <c r="A9460" s="5">
        <f t="shared" si="147"/>
        <v>9459</v>
      </c>
      <c r="B9460" s="4" t="s">
        <v>46430</v>
      </c>
      <c r="C9460" s="4" t="s">
        <v>8564</v>
      </c>
      <c r="D9460" s="4" t="s">
        <v>23986</v>
      </c>
      <c r="E9460" s="4" t="s">
        <v>46431</v>
      </c>
      <c r="F9460" s="57" t="s">
        <v>46432</v>
      </c>
      <c r="G9460" s="4">
        <v>1608</v>
      </c>
      <c r="J9460" s="4" t="s">
        <v>43646</v>
      </c>
      <c r="K9460" s="59" t="s">
        <v>46433</v>
      </c>
      <c r="L9460" s="59" t="s">
        <v>46434</v>
      </c>
      <c r="N9460" s="4">
        <v>2536054</v>
      </c>
      <c r="O9460" s="4" t="s">
        <v>46435</v>
      </c>
      <c r="Q9460" s="4">
        <v>2536008</v>
      </c>
    </row>
    <row r="9461" spans="1:23" ht="39.9" customHeight="1" x14ac:dyDescent="0.3">
      <c r="A9461" s="5">
        <f t="shared" si="147"/>
        <v>9460</v>
      </c>
      <c r="B9461" s="4" t="s">
        <v>46436</v>
      </c>
      <c r="C9461" s="4" t="s">
        <v>8564</v>
      </c>
      <c r="D9461" s="4" t="s">
        <v>4729</v>
      </c>
      <c r="E9461" s="4" t="s">
        <v>46437</v>
      </c>
      <c r="F9461" s="57" t="s">
        <v>46438</v>
      </c>
      <c r="G9461" s="4">
        <v>150.51</v>
      </c>
      <c r="J9461" s="4" t="s">
        <v>43646</v>
      </c>
      <c r="L9461" s="59" t="s">
        <v>46439</v>
      </c>
    </row>
    <row r="9462" spans="1:23" ht="39.9" customHeight="1" x14ac:dyDescent="0.3">
      <c r="A9462" s="5">
        <f t="shared" si="147"/>
        <v>9461</v>
      </c>
      <c r="B9462" s="4" t="s">
        <v>46440</v>
      </c>
      <c r="C9462" s="4" t="s">
        <v>8564</v>
      </c>
      <c r="D9462" s="4" t="s">
        <v>4729</v>
      </c>
      <c r="E9462" s="4" t="s">
        <v>46441</v>
      </c>
      <c r="F9462" s="57" t="s">
        <v>46442</v>
      </c>
      <c r="G9462" s="4">
        <v>62.24</v>
      </c>
      <c r="J9462" s="4" t="s">
        <v>43646</v>
      </c>
      <c r="L9462" s="59" t="s">
        <v>46443</v>
      </c>
    </row>
    <row r="9463" spans="1:23" ht="39.9" customHeight="1" x14ac:dyDescent="0.3">
      <c r="A9463" s="5">
        <f t="shared" si="147"/>
        <v>9462</v>
      </c>
      <c r="B9463" s="4" t="s">
        <v>46444</v>
      </c>
      <c r="C9463" s="4" t="s">
        <v>8564</v>
      </c>
      <c r="D9463" s="4" t="s">
        <v>4729</v>
      </c>
      <c r="E9463" s="4" t="s">
        <v>46445</v>
      </c>
      <c r="F9463" s="57" t="s">
        <v>46446</v>
      </c>
      <c r="G9463" s="4">
        <v>35.409999999999997</v>
      </c>
      <c r="J9463" s="4" t="s">
        <v>43646</v>
      </c>
      <c r="L9463" s="59" t="s">
        <v>46447</v>
      </c>
    </row>
    <row r="9464" spans="1:23" ht="39.9" customHeight="1" x14ac:dyDescent="0.3">
      <c r="A9464" s="5">
        <f t="shared" si="147"/>
        <v>9463</v>
      </c>
      <c r="B9464" s="4" t="s">
        <v>46448</v>
      </c>
      <c r="C9464" s="4" t="s">
        <v>8564</v>
      </c>
      <c r="D9464" s="4" t="s">
        <v>4729</v>
      </c>
      <c r="E9464" s="4" t="s">
        <v>46449</v>
      </c>
      <c r="F9464" s="57" t="s">
        <v>46438</v>
      </c>
      <c r="G9464" s="4">
        <v>55.08</v>
      </c>
      <c r="J9464" s="4" t="s">
        <v>43646</v>
      </c>
      <c r="L9464" s="59" t="s">
        <v>46439</v>
      </c>
    </row>
    <row r="9465" spans="1:23" ht="39.9" customHeight="1" x14ac:dyDescent="0.3">
      <c r="A9465" s="5">
        <f t="shared" si="147"/>
        <v>9464</v>
      </c>
      <c r="B9465" s="4" t="s">
        <v>46450</v>
      </c>
      <c r="C9465" s="4" t="s">
        <v>8564</v>
      </c>
      <c r="D9465" s="4" t="s">
        <v>4729</v>
      </c>
      <c r="E9465" s="4" t="s">
        <v>46441</v>
      </c>
      <c r="F9465" s="57" t="s">
        <v>46451</v>
      </c>
      <c r="G9465" s="4">
        <v>45.36</v>
      </c>
      <c r="J9465" s="4" t="s">
        <v>43646</v>
      </c>
      <c r="L9465" s="59" t="s">
        <v>46452</v>
      </c>
    </row>
    <row r="9466" spans="1:23" ht="39.9" customHeight="1" x14ac:dyDescent="0.3">
      <c r="A9466" s="5">
        <f t="shared" si="147"/>
        <v>9465</v>
      </c>
      <c r="B9466" s="4" t="s">
        <v>46453</v>
      </c>
      <c r="C9466" s="4" t="s">
        <v>8564</v>
      </c>
      <c r="D9466" s="4" t="s">
        <v>4729</v>
      </c>
      <c r="E9466" s="4" t="s">
        <v>46454</v>
      </c>
      <c r="F9466" s="57" t="s">
        <v>46455</v>
      </c>
      <c r="G9466" s="4">
        <v>29.37</v>
      </c>
      <c r="J9466" s="4" t="s">
        <v>43646</v>
      </c>
      <c r="L9466" s="59" t="s">
        <v>46456</v>
      </c>
    </row>
    <row r="9467" spans="1:23" ht="39.9" customHeight="1" x14ac:dyDescent="0.3">
      <c r="A9467" s="5">
        <f t="shared" si="147"/>
        <v>9466</v>
      </c>
      <c r="B9467" s="4" t="s">
        <v>46457</v>
      </c>
      <c r="C9467" s="4" t="s">
        <v>8564</v>
      </c>
      <c r="D9467" s="4" t="s">
        <v>4729</v>
      </c>
      <c r="E9467" s="4" t="s">
        <v>46458</v>
      </c>
      <c r="F9467" s="57" t="s">
        <v>46459</v>
      </c>
      <c r="G9467" s="4">
        <v>97.15</v>
      </c>
      <c r="J9467" s="4" t="s">
        <v>43646</v>
      </c>
      <c r="L9467" s="59" t="s">
        <v>46460</v>
      </c>
      <c r="N9467" s="4">
        <v>3332675</v>
      </c>
      <c r="O9467" s="4" t="s">
        <v>46461</v>
      </c>
      <c r="Q9467" s="4">
        <v>3292593</v>
      </c>
      <c r="R9467" s="4" t="s">
        <v>46462</v>
      </c>
      <c r="T9467" s="4">
        <v>3292636</v>
      </c>
      <c r="U9467" s="4" t="s">
        <v>46463</v>
      </c>
      <c r="W9467" s="4">
        <v>5210033</v>
      </c>
    </row>
    <row r="9468" spans="1:23" ht="39.9" customHeight="1" x14ac:dyDescent="0.3">
      <c r="A9468" s="5">
        <f t="shared" si="147"/>
        <v>9467</v>
      </c>
      <c r="B9468" s="4" t="s">
        <v>46464</v>
      </c>
      <c r="C9468" s="4" t="s">
        <v>8564</v>
      </c>
      <c r="D9468" s="4" t="s">
        <v>4729</v>
      </c>
      <c r="E9468" s="4" t="s">
        <v>46465</v>
      </c>
      <c r="F9468" s="57" t="s">
        <v>46466</v>
      </c>
      <c r="G9468" s="4">
        <v>81.06</v>
      </c>
      <c r="J9468" s="4" t="s">
        <v>43646</v>
      </c>
      <c r="L9468" s="59" t="s">
        <v>46467</v>
      </c>
      <c r="O9468" s="4" t="s">
        <v>46468</v>
      </c>
    </row>
    <row r="9469" spans="1:23" ht="39.9" customHeight="1" x14ac:dyDescent="0.3">
      <c r="A9469" s="5">
        <f t="shared" si="147"/>
        <v>9468</v>
      </c>
      <c r="B9469" s="4" t="s">
        <v>46469</v>
      </c>
      <c r="C9469" s="4" t="s">
        <v>8564</v>
      </c>
      <c r="D9469" s="4" t="s">
        <v>4729</v>
      </c>
      <c r="E9469" s="4" t="s">
        <v>46465</v>
      </c>
      <c r="F9469" s="57" t="s">
        <v>46470</v>
      </c>
      <c r="G9469" s="4">
        <v>59.08</v>
      </c>
      <c r="J9469" s="4" t="s">
        <v>43646</v>
      </c>
      <c r="L9469" s="59" t="s">
        <v>46471</v>
      </c>
      <c r="N9469" s="4">
        <v>3292636</v>
      </c>
      <c r="O9469" s="4" t="s">
        <v>46472</v>
      </c>
      <c r="Q9469" s="4">
        <v>3332707</v>
      </c>
    </row>
    <row r="9470" spans="1:23" ht="39.9" customHeight="1" x14ac:dyDescent="0.3">
      <c r="A9470" s="5">
        <f t="shared" si="147"/>
        <v>9469</v>
      </c>
      <c r="B9470" s="4" t="s">
        <v>46473</v>
      </c>
      <c r="C9470" s="4" t="s">
        <v>8564</v>
      </c>
      <c r="D9470" s="4" t="s">
        <v>4729</v>
      </c>
      <c r="E9470" s="4" t="s">
        <v>46465</v>
      </c>
      <c r="F9470" s="57" t="s">
        <v>46474</v>
      </c>
      <c r="G9470" s="4">
        <v>86.64</v>
      </c>
      <c r="J9470" s="4" t="s">
        <v>43646</v>
      </c>
      <c r="L9470" s="59" t="s">
        <v>46475</v>
      </c>
      <c r="N9470" s="4">
        <v>5210033</v>
      </c>
      <c r="O9470" s="4" t="s">
        <v>46476</v>
      </c>
      <c r="Q9470" s="4">
        <v>5181501</v>
      </c>
    </row>
    <row r="9471" spans="1:23" ht="39.9" customHeight="1" x14ac:dyDescent="0.3">
      <c r="A9471" s="5">
        <f t="shared" si="147"/>
        <v>9470</v>
      </c>
      <c r="B9471" s="4" t="s">
        <v>46477</v>
      </c>
      <c r="C9471" s="4" t="s">
        <v>8564</v>
      </c>
      <c r="D9471" s="4" t="s">
        <v>4729</v>
      </c>
      <c r="E9471" s="4" t="s">
        <v>46458</v>
      </c>
      <c r="F9471" s="57" t="s">
        <v>46459</v>
      </c>
      <c r="G9471" s="4">
        <v>73.89</v>
      </c>
      <c r="J9471" s="4" t="s">
        <v>43646</v>
      </c>
      <c r="L9471" s="59" t="s">
        <v>46478</v>
      </c>
      <c r="N9471" s="4">
        <v>3226570</v>
      </c>
      <c r="O9471" s="4" t="s">
        <v>46479</v>
      </c>
      <c r="Q9471" s="4">
        <v>3345062</v>
      </c>
      <c r="R9471" s="4" t="s">
        <v>46480</v>
      </c>
      <c r="T9471" s="4">
        <v>3298963</v>
      </c>
    </row>
    <row r="9472" spans="1:23" ht="39.9" customHeight="1" x14ac:dyDescent="0.3">
      <c r="A9472" s="5">
        <f t="shared" si="147"/>
        <v>9471</v>
      </c>
      <c r="B9472" s="4" t="s">
        <v>46481</v>
      </c>
      <c r="C9472" s="4" t="s">
        <v>8564</v>
      </c>
      <c r="D9472" s="4" t="s">
        <v>4729</v>
      </c>
      <c r="E9472" s="4" t="s">
        <v>46465</v>
      </c>
      <c r="F9472" s="57" t="s">
        <v>46482</v>
      </c>
      <c r="G9472" s="4">
        <v>34.51</v>
      </c>
      <c r="J9472" s="4" t="s">
        <v>43646</v>
      </c>
      <c r="L9472" s="59" t="s">
        <v>46483</v>
      </c>
    </row>
    <row r="9473" spans="1:23" ht="39.9" customHeight="1" x14ac:dyDescent="0.3">
      <c r="A9473" s="5">
        <f t="shared" si="147"/>
        <v>9472</v>
      </c>
      <c r="B9473" s="4" t="s">
        <v>46484</v>
      </c>
      <c r="C9473" s="4" t="s">
        <v>8564</v>
      </c>
      <c r="D9473" s="4" t="s">
        <v>4729</v>
      </c>
      <c r="E9473" s="4" t="s">
        <v>46465</v>
      </c>
      <c r="F9473" s="57" t="s">
        <v>46485</v>
      </c>
      <c r="G9473" s="4">
        <v>81.349999999999994</v>
      </c>
      <c r="J9473" s="4" t="s">
        <v>43646</v>
      </c>
      <c r="L9473" s="59" t="s">
        <v>46486</v>
      </c>
      <c r="O9473" s="4" t="s">
        <v>46487</v>
      </c>
    </row>
    <row r="9474" spans="1:23" ht="39.9" customHeight="1" x14ac:dyDescent="0.3">
      <c r="A9474" s="5">
        <f t="shared" si="147"/>
        <v>9473</v>
      </c>
      <c r="B9474" s="4" t="s">
        <v>46488</v>
      </c>
      <c r="C9474" s="4" t="s">
        <v>8564</v>
      </c>
      <c r="D9474" s="4" t="s">
        <v>4729</v>
      </c>
      <c r="E9474" s="4" t="s">
        <v>46465</v>
      </c>
      <c r="F9474" s="57" t="s">
        <v>46489</v>
      </c>
      <c r="G9474" s="4">
        <v>35.94</v>
      </c>
      <c r="J9474" s="4" t="s">
        <v>43646</v>
      </c>
      <c r="L9474" s="59" t="s">
        <v>46490</v>
      </c>
    </row>
    <row r="9475" spans="1:23" ht="39.9" customHeight="1" x14ac:dyDescent="0.3">
      <c r="A9475" s="5">
        <f t="shared" si="147"/>
        <v>9474</v>
      </c>
      <c r="B9475" s="4" t="s">
        <v>46491</v>
      </c>
      <c r="C9475" s="4" t="s">
        <v>8564</v>
      </c>
      <c r="D9475" s="4" t="s">
        <v>4729</v>
      </c>
      <c r="E9475" s="4" t="s">
        <v>46458</v>
      </c>
      <c r="F9475" s="57" t="s">
        <v>46459</v>
      </c>
      <c r="G9475" s="4">
        <v>100.56</v>
      </c>
      <c r="J9475" s="4" t="s">
        <v>43646</v>
      </c>
      <c r="L9475" s="59" t="s">
        <v>46492</v>
      </c>
      <c r="N9475" s="4">
        <v>3498298</v>
      </c>
      <c r="O9475" s="4" t="s">
        <v>46493</v>
      </c>
      <c r="Q9475" s="4">
        <v>3346085</v>
      </c>
    </row>
    <row r="9476" spans="1:23" ht="39.9" customHeight="1" x14ac:dyDescent="0.3">
      <c r="A9476" s="5">
        <f t="shared" ref="A9476:A9539" si="148">+A9475+1</f>
        <v>9475</v>
      </c>
      <c r="B9476" s="4" t="s">
        <v>46494</v>
      </c>
      <c r="C9476" s="4" t="s">
        <v>8564</v>
      </c>
      <c r="D9476" s="4" t="s">
        <v>4729</v>
      </c>
      <c r="E9476" s="4" t="s">
        <v>46495</v>
      </c>
      <c r="F9476" s="57" t="s">
        <v>46496</v>
      </c>
      <c r="G9476" s="4">
        <v>63.85</v>
      </c>
      <c r="J9476" s="4" t="s">
        <v>43646</v>
      </c>
      <c r="L9476" s="59" t="s">
        <v>46497</v>
      </c>
      <c r="N9476" s="4">
        <v>5210033</v>
      </c>
      <c r="O9476" s="4" t="s">
        <v>46498</v>
      </c>
      <c r="Q9476" s="4">
        <v>3292636</v>
      </c>
      <c r="R9476" s="4" t="s">
        <v>46499</v>
      </c>
      <c r="T9476" s="4">
        <v>5181501</v>
      </c>
    </row>
    <row r="9477" spans="1:23" ht="39.9" customHeight="1" x14ac:dyDescent="0.3">
      <c r="A9477" s="5">
        <f t="shared" si="148"/>
        <v>9476</v>
      </c>
      <c r="B9477" s="4" t="s">
        <v>46500</v>
      </c>
      <c r="C9477" s="4" t="s">
        <v>8564</v>
      </c>
      <c r="D9477" s="4" t="s">
        <v>4729</v>
      </c>
      <c r="E9477" s="4" t="s">
        <v>46465</v>
      </c>
      <c r="F9477" s="57" t="s">
        <v>46501</v>
      </c>
      <c r="G9477" s="4">
        <v>47.74</v>
      </c>
      <c r="J9477" s="4" t="s">
        <v>43646</v>
      </c>
      <c r="L9477" s="59" t="s">
        <v>46502</v>
      </c>
    </row>
    <row r="9478" spans="1:23" ht="39.9" customHeight="1" x14ac:dyDescent="0.3">
      <c r="A9478" s="5">
        <f t="shared" si="148"/>
        <v>9477</v>
      </c>
      <c r="B9478" s="4" t="s">
        <v>46503</v>
      </c>
      <c r="C9478" s="4" t="s">
        <v>8564</v>
      </c>
      <c r="D9478" s="4" t="s">
        <v>4729</v>
      </c>
      <c r="E9478" s="4" t="s">
        <v>46458</v>
      </c>
      <c r="F9478" s="57" t="s">
        <v>46459</v>
      </c>
      <c r="G9478" s="4">
        <v>115.23</v>
      </c>
      <c r="J9478" s="4" t="s">
        <v>43646</v>
      </c>
      <c r="L9478" s="59" t="s">
        <v>46504</v>
      </c>
      <c r="N9478" s="4">
        <v>3292636</v>
      </c>
      <c r="O9478" s="4" t="s">
        <v>46505</v>
      </c>
      <c r="Q9478" s="4">
        <v>3497832</v>
      </c>
    </row>
    <row r="9479" spans="1:23" ht="39.9" customHeight="1" x14ac:dyDescent="0.3">
      <c r="A9479" s="5">
        <f t="shared" si="148"/>
        <v>9478</v>
      </c>
      <c r="B9479" s="4" t="s">
        <v>46506</v>
      </c>
      <c r="C9479" s="4" t="s">
        <v>8564</v>
      </c>
      <c r="D9479" s="4" t="s">
        <v>4729</v>
      </c>
      <c r="E9479" s="4" t="s">
        <v>46507</v>
      </c>
      <c r="F9479" s="57" t="s">
        <v>46508</v>
      </c>
      <c r="G9479" s="4">
        <v>49.73</v>
      </c>
      <c r="J9479" s="4" t="s">
        <v>43646</v>
      </c>
      <c r="L9479" s="59" t="s">
        <v>46509</v>
      </c>
      <c r="N9479" s="4">
        <v>3298963</v>
      </c>
      <c r="O9479" s="4" t="s">
        <v>46510</v>
      </c>
      <c r="Q9479" s="4">
        <v>3345062</v>
      </c>
    </row>
    <row r="9480" spans="1:23" ht="39.9" customHeight="1" x14ac:dyDescent="0.3">
      <c r="A9480" s="5">
        <f t="shared" si="148"/>
        <v>9479</v>
      </c>
      <c r="B9480" s="4" t="s">
        <v>46511</v>
      </c>
      <c r="C9480" s="4" t="s">
        <v>8564</v>
      </c>
      <c r="D9480" s="4" t="s">
        <v>4729</v>
      </c>
      <c r="E9480" s="4" t="s">
        <v>46495</v>
      </c>
      <c r="F9480" s="57" t="s">
        <v>46512</v>
      </c>
      <c r="G9480" s="4">
        <v>75.540000000000006</v>
      </c>
      <c r="J9480" s="4" t="s">
        <v>43646</v>
      </c>
      <c r="L9480" s="59" t="s">
        <v>46513</v>
      </c>
      <c r="N9480" s="4">
        <v>6370267</v>
      </c>
      <c r="O9480" s="4" t="s">
        <v>46514</v>
      </c>
      <c r="Q9480" s="4">
        <v>6370286</v>
      </c>
      <c r="R9480" s="4" t="s">
        <v>46515</v>
      </c>
      <c r="T9480" s="4">
        <v>5127694</v>
      </c>
      <c r="U9480" s="4" t="s">
        <v>46516</v>
      </c>
      <c r="W9480" s="4">
        <v>3552335</v>
      </c>
    </row>
    <row r="9481" spans="1:23" ht="39.9" customHeight="1" x14ac:dyDescent="0.3">
      <c r="A9481" s="5">
        <f t="shared" si="148"/>
        <v>9480</v>
      </c>
      <c r="B9481" s="4" t="s">
        <v>46517</v>
      </c>
      <c r="C9481" s="4" t="s">
        <v>8564</v>
      </c>
      <c r="D9481" s="4" t="s">
        <v>4729</v>
      </c>
      <c r="E9481" s="4" t="s">
        <v>46465</v>
      </c>
      <c r="F9481" s="57" t="s">
        <v>46518</v>
      </c>
      <c r="G9481" s="4">
        <v>41.53</v>
      </c>
      <c r="J9481" s="4" t="s">
        <v>43646</v>
      </c>
      <c r="L9481" s="59" t="s">
        <v>46519</v>
      </c>
    </row>
    <row r="9482" spans="1:23" ht="39.9" customHeight="1" x14ac:dyDescent="0.3">
      <c r="A9482" s="5">
        <f t="shared" si="148"/>
        <v>9481</v>
      </c>
      <c r="B9482" s="4" t="s">
        <v>46520</v>
      </c>
      <c r="C9482" s="4" t="s">
        <v>8564</v>
      </c>
      <c r="D9482" s="4" t="s">
        <v>4729</v>
      </c>
      <c r="E9482" s="4" t="s">
        <v>46495</v>
      </c>
      <c r="F9482" s="57" t="s">
        <v>46521</v>
      </c>
      <c r="G9482" s="4">
        <v>63.71</v>
      </c>
      <c r="J9482" s="4" t="s">
        <v>43646</v>
      </c>
      <c r="L9482" s="59" t="s">
        <v>46522</v>
      </c>
      <c r="N9482" s="4">
        <v>3332707</v>
      </c>
      <c r="O9482" s="4" t="s">
        <v>46497</v>
      </c>
      <c r="Q9482" s="4">
        <v>5210033</v>
      </c>
      <c r="R9482" s="4" t="s">
        <v>46523</v>
      </c>
      <c r="T9482" s="4">
        <v>3292593</v>
      </c>
      <c r="U9482" s="4" t="s">
        <v>46524</v>
      </c>
    </row>
    <row r="9483" spans="1:23" ht="39.9" customHeight="1" x14ac:dyDescent="0.3">
      <c r="A9483" s="5">
        <f t="shared" si="148"/>
        <v>9482</v>
      </c>
      <c r="B9483" s="4" t="s">
        <v>46525</v>
      </c>
      <c r="C9483" s="4" t="s">
        <v>8564</v>
      </c>
      <c r="D9483" s="4" t="s">
        <v>4729</v>
      </c>
      <c r="E9483" s="4" t="s">
        <v>46507</v>
      </c>
      <c r="F9483" s="57" t="s">
        <v>46508</v>
      </c>
      <c r="G9483" s="4">
        <v>96.22</v>
      </c>
      <c r="J9483" s="4" t="s">
        <v>43646</v>
      </c>
      <c r="L9483" s="59" t="s">
        <v>46526</v>
      </c>
      <c r="N9483" s="4">
        <v>3308447</v>
      </c>
      <c r="O9483" s="4" t="s">
        <v>46527</v>
      </c>
      <c r="Q9483" s="4">
        <v>3332675</v>
      </c>
      <c r="R9483" s="4" t="s">
        <v>46523</v>
      </c>
      <c r="T9483" s="4">
        <v>3292593</v>
      </c>
    </row>
    <row r="9484" spans="1:23" ht="39.9" customHeight="1" x14ac:dyDescent="0.3">
      <c r="A9484" s="5">
        <f t="shared" si="148"/>
        <v>9483</v>
      </c>
      <c r="B9484" s="4" t="s">
        <v>46528</v>
      </c>
      <c r="C9484" s="4" t="s">
        <v>8564</v>
      </c>
      <c r="D9484" s="4" t="s">
        <v>4729</v>
      </c>
      <c r="E9484" s="4" t="s">
        <v>46458</v>
      </c>
      <c r="F9484" s="57" t="s">
        <v>46459</v>
      </c>
      <c r="G9484" s="4">
        <v>119.43</v>
      </c>
      <c r="J9484" s="4" t="s">
        <v>43646</v>
      </c>
      <c r="L9484" s="59" t="s">
        <v>46529</v>
      </c>
      <c r="N9484" s="4">
        <v>3226561</v>
      </c>
      <c r="O9484" s="4" t="s">
        <v>46478</v>
      </c>
      <c r="Q9484" s="4">
        <v>3226570</v>
      </c>
    </row>
    <row r="9485" spans="1:23" ht="39.9" customHeight="1" x14ac:dyDescent="0.3">
      <c r="A9485" s="5">
        <f t="shared" si="148"/>
        <v>9484</v>
      </c>
      <c r="B9485" s="4" t="s">
        <v>46530</v>
      </c>
      <c r="C9485" s="4" t="s">
        <v>8564</v>
      </c>
      <c r="D9485" s="4" t="s">
        <v>4729</v>
      </c>
      <c r="E9485" s="4" t="s">
        <v>46458</v>
      </c>
      <c r="F9485" s="57" t="s">
        <v>46459</v>
      </c>
      <c r="G9485" s="4">
        <v>73.44</v>
      </c>
      <c r="J9485" s="4" t="s">
        <v>43646</v>
      </c>
      <c r="L9485" s="59" t="s">
        <v>46529</v>
      </c>
      <c r="N9485" s="4">
        <v>3226561</v>
      </c>
      <c r="O9485" s="4" t="s">
        <v>46531</v>
      </c>
      <c r="Q9485" s="4">
        <v>3332707</v>
      </c>
    </row>
    <row r="9486" spans="1:23" ht="39.9" customHeight="1" x14ac:dyDescent="0.3">
      <c r="A9486" s="5">
        <f t="shared" si="148"/>
        <v>9485</v>
      </c>
      <c r="B9486" s="4" t="s">
        <v>46532</v>
      </c>
      <c r="C9486" s="4" t="s">
        <v>8564</v>
      </c>
      <c r="D9486" s="4" t="s">
        <v>4729</v>
      </c>
      <c r="E9486" s="4" t="s">
        <v>46458</v>
      </c>
      <c r="F9486" s="57" t="s">
        <v>46459</v>
      </c>
      <c r="G9486" s="4">
        <v>98.94</v>
      </c>
      <c r="J9486" s="4" t="s">
        <v>43646</v>
      </c>
      <c r="L9486" s="59" t="s">
        <v>46461</v>
      </c>
      <c r="N9486" s="4">
        <v>3292593</v>
      </c>
      <c r="O9486" s="4" t="s">
        <v>46533</v>
      </c>
      <c r="Q9486" s="4">
        <v>3328778</v>
      </c>
    </row>
    <row r="9487" spans="1:23" ht="39.9" customHeight="1" x14ac:dyDescent="0.3">
      <c r="A9487" s="5">
        <f t="shared" si="148"/>
        <v>9486</v>
      </c>
      <c r="B9487" s="4" t="s">
        <v>46534</v>
      </c>
      <c r="C9487" s="4" t="s">
        <v>8564</v>
      </c>
      <c r="D9487" s="4" t="s">
        <v>4729</v>
      </c>
      <c r="E9487" s="4" t="s">
        <v>46465</v>
      </c>
      <c r="F9487" s="57" t="s">
        <v>46535</v>
      </c>
      <c r="G9487" s="4">
        <v>48.45</v>
      </c>
      <c r="J9487" s="4" t="s">
        <v>43646</v>
      </c>
      <c r="L9487" s="59" t="s">
        <v>46471</v>
      </c>
      <c r="N9487" s="4">
        <v>3292636</v>
      </c>
      <c r="O9487" s="4" t="s">
        <v>46472</v>
      </c>
      <c r="Q9487" s="4">
        <v>3332707</v>
      </c>
    </row>
    <row r="9488" spans="1:23" ht="39.9" customHeight="1" x14ac:dyDescent="0.3">
      <c r="A9488" s="5">
        <f t="shared" si="148"/>
        <v>9487</v>
      </c>
      <c r="B9488" s="4" t="s">
        <v>46536</v>
      </c>
      <c r="C9488" s="4" t="s">
        <v>8564</v>
      </c>
      <c r="D9488" s="4" t="s">
        <v>4729</v>
      </c>
      <c r="E9488" s="4" t="s">
        <v>46465</v>
      </c>
      <c r="F9488" s="57" t="s">
        <v>46537</v>
      </c>
      <c r="G9488" s="4">
        <v>106.44</v>
      </c>
      <c r="J9488" s="4" t="s">
        <v>43646</v>
      </c>
      <c r="L9488" s="59" t="s">
        <v>46538</v>
      </c>
      <c r="N9488" s="4">
        <v>6370267</v>
      </c>
      <c r="O9488" s="4" t="s">
        <v>46539</v>
      </c>
      <c r="Q9488" s="4">
        <v>6370286</v>
      </c>
    </row>
    <row r="9489" spans="1:21" ht="39.9" customHeight="1" x14ac:dyDescent="0.3">
      <c r="A9489" s="5">
        <f t="shared" si="148"/>
        <v>9488</v>
      </c>
      <c r="B9489" s="4" t="s">
        <v>46540</v>
      </c>
      <c r="C9489" s="4" t="s">
        <v>8564</v>
      </c>
      <c r="D9489" s="4" t="s">
        <v>4729</v>
      </c>
      <c r="E9489" s="4" t="s">
        <v>46541</v>
      </c>
      <c r="F9489" s="57" t="s">
        <v>46542</v>
      </c>
      <c r="G9489" s="4">
        <v>53.74</v>
      </c>
      <c r="J9489" s="4" t="s">
        <v>43646</v>
      </c>
      <c r="L9489" s="59" t="s">
        <v>46543</v>
      </c>
    </row>
    <row r="9490" spans="1:21" ht="39.9" customHeight="1" x14ac:dyDescent="0.3">
      <c r="A9490" s="5">
        <f t="shared" si="148"/>
        <v>9489</v>
      </c>
      <c r="B9490" s="4" t="s">
        <v>359</v>
      </c>
      <c r="C9490" s="4" t="s">
        <v>8564</v>
      </c>
      <c r="D9490" s="4" t="s">
        <v>360</v>
      </c>
      <c r="E9490" s="4" t="s">
        <v>46544</v>
      </c>
      <c r="F9490" s="57" t="s">
        <v>46545</v>
      </c>
      <c r="G9490" s="4">
        <v>15815.88</v>
      </c>
      <c r="J9490" s="4" t="s">
        <v>43646</v>
      </c>
      <c r="K9490" s="59" t="s">
        <v>46546</v>
      </c>
      <c r="L9490" s="59" t="s">
        <v>46547</v>
      </c>
      <c r="N9490" s="4">
        <v>1063744</v>
      </c>
      <c r="O9490" s="4" t="s">
        <v>46548</v>
      </c>
      <c r="Q9490" s="4">
        <v>771329</v>
      </c>
      <c r="R9490" s="4" t="s">
        <v>46549</v>
      </c>
      <c r="T9490" s="4">
        <v>6656477</v>
      </c>
    </row>
    <row r="9491" spans="1:21" ht="39.9" customHeight="1" x14ac:dyDescent="0.3">
      <c r="A9491" s="5">
        <f t="shared" si="148"/>
        <v>9490</v>
      </c>
      <c r="B9491" s="4" t="s">
        <v>46550</v>
      </c>
      <c r="C9491" s="4" t="s">
        <v>8564</v>
      </c>
      <c r="D9491" s="4" t="s">
        <v>360</v>
      </c>
      <c r="E9491" s="4" t="s">
        <v>46551</v>
      </c>
      <c r="F9491" s="57" t="s">
        <v>46552</v>
      </c>
      <c r="G9491" s="4" t="s">
        <v>46553</v>
      </c>
      <c r="J9491" s="4" t="s">
        <v>43646</v>
      </c>
      <c r="L9491" s="59" t="s">
        <v>46554</v>
      </c>
    </row>
    <row r="9492" spans="1:21" ht="39.9" customHeight="1" x14ac:dyDescent="0.3">
      <c r="A9492" s="5">
        <f t="shared" si="148"/>
        <v>9491</v>
      </c>
      <c r="B9492" s="4" t="s">
        <v>46555</v>
      </c>
      <c r="C9492" s="4" t="s">
        <v>8564</v>
      </c>
      <c r="D9492" s="4" t="s">
        <v>3175</v>
      </c>
      <c r="E9492" s="4" t="s">
        <v>33392</v>
      </c>
      <c r="F9492" s="57" t="s">
        <v>46556</v>
      </c>
      <c r="G9492" s="4">
        <v>68.7</v>
      </c>
      <c r="J9492" s="4" t="s">
        <v>43646</v>
      </c>
      <c r="L9492" s="59" t="s">
        <v>46557</v>
      </c>
    </row>
    <row r="9493" spans="1:21" ht="39.9" customHeight="1" x14ac:dyDescent="0.3">
      <c r="A9493" s="5">
        <f t="shared" si="148"/>
        <v>9492</v>
      </c>
      <c r="B9493" s="4" t="s">
        <v>46558</v>
      </c>
      <c r="C9493" s="4" t="s">
        <v>8564</v>
      </c>
      <c r="D9493" s="4" t="s">
        <v>3175</v>
      </c>
      <c r="E9493" s="4" t="s">
        <v>33392</v>
      </c>
      <c r="F9493" s="57" t="s">
        <v>46559</v>
      </c>
      <c r="G9493" s="4">
        <v>40.700000000000003</v>
      </c>
      <c r="J9493" s="4" t="s">
        <v>43646</v>
      </c>
      <c r="L9493" s="59" t="s">
        <v>46558</v>
      </c>
    </row>
    <row r="9494" spans="1:21" ht="39.9" customHeight="1" x14ac:dyDescent="0.3">
      <c r="A9494" s="5">
        <f t="shared" si="148"/>
        <v>9493</v>
      </c>
      <c r="B9494" s="4" t="s">
        <v>46560</v>
      </c>
      <c r="C9494" s="4" t="s">
        <v>8564</v>
      </c>
      <c r="D9494" s="4" t="s">
        <v>3175</v>
      </c>
      <c r="E9494" s="4" t="s">
        <v>33392</v>
      </c>
      <c r="F9494" s="57" t="s">
        <v>46561</v>
      </c>
      <c r="G9494" s="4">
        <v>40.85</v>
      </c>
      <c r="J9494" s="4" t="s">
        <v>43646</v>
      </c>
      <c r="L9494" s="59" t="s">
        <v>46560</v>
      </c>
    </row>
    <row r="9495" spans="1:21" ht="39.9" customHeight="1" x14ac:dyDescent="0.3">
      <c r="A9495" s="5">
        <f t="shared" si="148"/>
        <v>9494</v>
      </c>
      <c r="B9495" s="4" t="s">
        <v>46562</v>
      </c>
      <c r="C9495" s="4" t="s">
        <v>8564</v>
      </c>
      <c r="D9495" s="4" t="s">
        <v>3175</v>
      </c>
      <c r="E9495" s="4" t="s">
        <v>33392</v>
      </c>
      <c r="F9495" s="57" t="s">
        <v>46563</v>
      </c>
      <c r="G9495" s="4">
        <v>56.16</v>
      </c>
      <c r="J9495" s="4" t="s">
        <v>43646</v>
      </c>
      <c r="L9495" s="59" t="s">
        <v>46564</v>
      </c>
    </row>
    <row r="9496" spans="1:21" ht="39.9" customHeight="1" x14ac:dyDescent="0.3">
      <c r="A9496" s="5">
        <f t="shared" si="148"/>
        <v>9495</v>
      </c>
      <c r="B9496" s="4" t="s">
        <v>46565</v>
      </c>
      <c r="C9496" s="4" t="s">
        <v>8564</v>
      </c>
      <c r="D9496" s="4" t="s">
        <v>3175</v>
      </c>
      <c r="E9496" s="4" t="s">
        <v>33392</v>
      </c>
      <c r="F9496" s="57" t="s">
        <v>46566</v>
      </c>
      <c r="G9496" s="4">
        <v>26.25</v>
      </c>
      <c r="J9496" s="4" t="s">
        <v>43646</v>
      </c>
      <c r="L9496" s="59" t="s">
        <v>46567</v>
      </c>
    </row>
    <row r="9497" spans="1:21" ht="39.9" customHeight="1" x14ac:dyDescent="0.3">
      <c r="A9497" s="5">
        <f t="shared" si="148"/>
        <v>9496</v>
      </c>
      <c r="B9497" s="4" t="s">
        <v>46568</v>
      </c>
      <c r="C9497" s="4" t="s">
        <v>8564</v>
      </c>
      <c r="D9497" s="4" t="s">
        <v>3175</v>
      </c>
      <c r="E9497" s="4" t="s">
        <v>12206</v>
      </c>
      <c r="F9497" s="57" t="s">
        <v>46569</v>
      </c>
      <c r="G9497" s="4">
        <v>32.92</v>
      </c>
      <c r="J9497" s="4" t="s">
        <v>43646</v>
      </c>
      <c r="K9497" s="59" t="s">
        <v>9217</v>
      </c>
      <c r="L9497" s="59" t="s">
        <v>46570</v>
      </c>
      <c r="O9497" s="4" t="s">
        <v>46571</v>
      </c>
    </row>
    <row r="9498" spans="1:21" ht="39.9" customHeight="1" x14ac:dyDescent="0.3">
      <c r="A9498" s="5">
        <f t="shared" si="148"/>
        <v>9497</v>
      </c>
      <c r="B9498" s="4" t="s">
        <v>46572</v>
      </c>
      <c r="C9498" s="4" t="s">
        <v>8564</v>
      </c>
      <c r="D9498" s="4" t="s">
        <v>3175</v>
      </c>
      <c r="E9498" s="4" t="s">
        <v>46573</v>
      </c>
      <c r="F9498" s="57" t="s">
        <v>46574</v>
      </c>
      <c r="G9498" s="4">
        <v>941.12</v>
      </c>
      <c r="J9498" s="4" t="s">
        <v>43646</v>
      </c>
      <c r="L9498" s="59" t="s">
        <v>46575</v>
      </c>
      <c r="O9498" s="4" t="s">
        <v>46576</v>
      </c>
    </row>
    <row r="9499" spans="1:21" ht="39.9" customHeight="1" x14ac:dyDescent="0.3">
      <c r="A9499" s="5">
        <f t="shared" si="148"/>
        <v>9498</v>
      </c>
      <c r="B9499" s="4" t="s">
        <v>46577</v>
      </c>
      <c r="C9499" s="4" t="s">
        <v>8564</v>
      </c>
      <c r="D9499" s="4" t="s">
        <v>3175</v>
      </c>
      <c r="E9499" s="4" t="s">
        <v>46573</v>
      </c>
      <c r="F9499" s="57" t="s">
        <v>46578</v>
      </c>
      <c r="G9499" s="4">
        <v>2325.7600000000002</v>
      </c>
      <c r="J9499" s="4" t="s">
        <v>43646</v>
      </c>
      <c r="K9499" s="59" t="s">
        <v>46579</v>
      </c>
      <c r="L9499" s="59" t="s">
        <v>46580</v>
      </c>
      <c r="O9499" s="4" t="s">
        <v>46581</v>
      </c>
    </row>
    <row r="9500" spans="1:21" ht="39.9" customHeight="1" x14ac:dyDescent="0.3">
      <c r="A9500" s="5">
        <f t="shared" si="148"/>
        <v>9499</v>
      </c>
      <c r="B9500" s="4" t="s">
        <v>46582</v>
      </c>
      <c r="C9500" s="4" t="s">
        <v>8564</v>
      </c>
      <c r="D9500" s="4" t="s">
        <v>3175</v>
      </c>
      <c r="E9500" s="4" t="s">
        <v>9433</v>
      </c>
      <c r="F9500" s="57" t="s">
        <v>46583</v>
      </c>
      <c r="G9500" s="4">
        <v>307.02999999999997</v>
      </c>
      <c r="J9500" s="4" t="s">
        <v>43646</v>
      </c>
      <c r="L9500" s="59" t="s">
        <v>46584</v>
      </c>
      <c r="O9500" s="4" t="s">
        <v>46585</v>
      </c>
    </row>
    <row r="9501" spans="1:21" ht="39.9" customHeight="1" x14ac:dyDescent="0.3">
      <c r="A9501" s="5">
        <f t="shared" si="148"/>
        <v>9500</v>
      </c>
      <c r="B9501" s="4" t="s">
        <v>46586</v>
      </c>
      <c r="C9501" s="4" t="s">
        <v>8564</v>
      </c>
      <c r="D9501" s="4" t="s">
        <v>3175</v>
      </c>
      <c r="E9501" s="4" t="s">
        <v>46573</v>
      </c>
      <c r="F9501" s="57" t="s">
        <v>46587</v>
      </c>
      <c r="G9501" s="4">
        <v>1752.01</v>
      </c>
      <c r="J9501" s="4" t="s">
        <v>43646</v>
      </c>
      <c r="L9501" s="59" t="s">
        <v>46588</v>
      </c>
      <c r="O9501" s="4" t="s">
        <v>46589</v>
      </c>
      <c r="R9501" s="4" t="s">
        <v>46590</v>
      </c>
    </row>
    <row r="9502" spans="1:21" ht="39.9" customHeight="1" x14ac:dyDescent="0.3">
      <c r="A9502" s="5">
        <f t="shared" si="148"/>
        <v>9501</v>
      </c>
      <c r="B9502" s="4" t="s">
        <v>46591</v>
      </c>
      <c r="C9502" s="4" t="s">
        <v>8564</v>
      </c>
      <c r="D9502" s="4" t="s">
        <v>3175</v>
      </c>
      <c r="E9502" s="4" t="s">
        <v>46573</v>
      </c>
      <c r="F9502" s="57" t="s">
        <v>46592</v>
      </c>
      <c r="G9502" s="4">
        <v>1079.76</v>
      </c>
      <c r="J9502" s="4" t="s">
        <v>43646</v>
      </c>
      <c r="L9502" s="59" t="s">
        <v>46593</v>
      </c>
      <c r="O9502" s="4" t="s">
        <v>46594</v>
      </c>
    </row>
    <row r="9503" spans="1:21" ht="39.9" customHeight="1" x14ac:dyDescent="0.3">
      <c r="A9503" s="5">
        <f t="shared" si="148"/>
        <v>9502</v>
      </c>
      <c r="B9503" s="4" t="s">
        <v>46595</v>
      </c>
      <c r="C9503" s="4" t="s">
        <v>8564</v>
      </c>
      <c r="D9503" s="4" t="s">
        <v>3175</v>
      </c>
      <c r="E9503" s="4" t="s">
        <v>46573</v>
      </c>
      <c r="F9503" s="57" t="s">
        <v>46596</v>
      </c>
      <c r="G9503" s="4">
        <v>3251.88</v>
      </c>
      <c r="J9503" s="4" t="s">
        <v>43646</v>
      </c>
      <c r="K9503" s="59" t="s">
        <v>46597</v>
      </c>
      <c r="L9503" s="59" t="s">
        <v>15456</v>
      </c>
      <c r="O9503" s="4" t="s">
        <v>46598</v>
      </c>
      <c r="R9503" s="4" t="s">
        <v>46599</v>
      </c>
      <c r="U9503" s="4" t="s">
        <v>46600</v>
      </c>
    </row>
    <row r="9504" spans="1:21" ht="39.9" customHeight="1" x14ac:dyDescent="0.3">
      <c r="A9504" s="5">
        <f t="shared" si="148"/>
        <v>9503</v>
      </c>
      <c r="B9504" s="4" t="s">
        <v>46601</v>
      </c>
      <c r="C9504" s="4" t="s">
        <v>8564</v>
      </c>
      <c r="D9504" s="4" t="s">
        <v>3175</v>
      </c>
      <c r="E9504" s="4" t="s">
        <v>12164</v>
      </c>
      <c r="F9504" s="57" t="s">
        <v>46602</v>
      </c>
      <c r="G9504" s="4">
        <v>252.91</v>
      </c>
      <c r="J9504" s="4" t="s">
        <v>43646</v>
      </c>
      <c r="L9504" s="59" t="s">
        <v>46603</v>
      </c>
      <c r="O9504" s="4" t="s">
        <v>46604</v>
      </c>
    </row>
    <row r="9505" spans="1:30" ht="39.9" customHeight="1" x14ac:dyDescent="0.3">
      <c r="A9505" s="5">
        <f t="shared" si="148"/>
        <v>9504</v>
      </c>
      <c r="B9505" s="4" t="s">
        <v>46605</v>
      </c>
      <c r="C9505" s="4" t="s">
        <v>8564</v>
      </c>
      <c r="D9505" s="4" t="s">
        <v>3175</v>
      </c>
      <c r="E9505" s="4" t="s">
        <v>46573</v>
      </c>
      <c r="F9505" s="57" t="s">
        <v>46606</v>
      </c>
      <c r="G9505" s="4">
        <v>223.33</v>
      </c>
      <c r="J9505" s="4" t="s">
        <v>43646</v>
      </c>
      <c r="L9505" s="59" t="s">
        <v>46607</v>
      </c>
    </row>
    <row r="9506" spans="1:30" ht="39.9" customHeight="1" x14ac:dyDescent="0.3">
      <c r="A9506" s="5">
        <f t="shared" si="148"/>
        <v>9505</v>
      </c>
      <c r="B9506" s="4" t="s">
        <v>46608</v>
      </c>
      <c r="C9506" s="4" t="s">
        <v>8564</v>
      </c>
      <c r="D9506" s="4" t="s">
        <v>3175</v>
      </c>
      <c r="E9506" s="4" t="s">
        <v>46573</v>
      </c>
      <c r="F9506" s="57" t="s">
        <v>46609</v>
      </c>
      <c r="G9506" s="4">
        <v>1302.93</v>
      </c>
      <c r="J9506" s="4" t="s">
        <v>43646</v>
      </c>
      <c r="L9506" s="59" t="s">
        <v>46610</v>
      </c>
      <c r="O9506" s="4" t="s">
        <v>46611</v>
      </c>
    </row>
    <row r="9507" spans="1:30" ht="39.9" customHeight="1" x14ac:dyDescent="0.3">
      <c r="A9507" s="5">
        <f t="shared" si="148"/>
        <v>9506</v>
      </c>
      <c r="B9507" s="4" t="s">
        <v>46612</v>
      </c>
      <c r="C9507" s="4" t="s">
        <v>8564</v>
      </c>
      <c r="D9507" s="4" t="s">
        <v>3175</v>
      </c>
      <c r="E9507" s="4" t="s">
        <v>46613</v>
      </c>
      <c r="F9507" s="57" t="s">
        <v>46614</v>
      </c>
      <c r="G9507" s="4">
        <v>116.36</v>
      </c>
      <c r="J9507" s="4" t="s">
        <v>43646</v>
      </c>
      <c r="L9507" s="59" t="s">
        <v>46615</v>
      </c>
    </row>
    <row r="9508" spans="1:30" ht="39.9" customHeight="1" x14ac:dyDescent="0.3">
      <c r="A9508" s="5">
        <f t="shared" si="148"/>
        <v>9507</v>
      </c>
      <c r="B9508" s="4" t="s">
        <v>46616</v>
      </c>
      <c r="C9508" s="4" t="s">
        <v>8564</v>
      </c>
      <c r="D9508" s="4" t="s">
        <v>3175</v>
      </c>
      <c r="E9508" s="4" t="s">
        <v>12164</v>
      </c>
      <c r="F9508" s="57" t="s">
        <v>46602</v>
      </c>
      <c r="G9508" s="4">
        <v>222.46</v>
      </c>
      <c r="J9508" s="4" t="s">
        <v>43646</v>
      </c>
      <c r="L9508" s="59" t="s">
        <v>46617</v>
      </c>
    </row>
    <row r="9509" spans="1:30" ht="39.9" customHeight="1" x14ac:dyDescent="0.3">
      <c r="A9509" s="5">
        <f t="shared" si="148"/>
        <v>9508</v>
      </c>
      <c r="B9509" s="4" t="s">
        <v>46618</v>
      </c>
      <c r="C9509" s="4" t="s">
        <v>8564</v>
      </c>
      <c r="D9509" s="4" t="s">
        <v>3175</v>
      </c>
      <c r="E9509" s="4" t="s">
        <v>12164</v>
      </c>
      <c r="F9509" s="57" t="s">
        <v>46619</v>
      </c>
      <c r="G9509" s="4">
        <v>242.24</v>
      </c>
      <c r="J9509" s="4" t="s">
        <v>43646</v>
      </c>
      <c r="L9509" s="59" t="s">
        <v>46620</v>
      </c>
    </row>
    <row r="9510" spans="1:30" ht="39.9" customHeight="1" x14ac:dyDescent="0.3">
      <c r="A9510" s="5">
        <f t="shared" si="148"/>
        <v>9509</v>
      </c>
      <c r="B9510" s="4" t="s">
        <v>46621</v>
      </c>
      <c r="C9510" s="4" t="s">
        <v>8564</v>
      </c>
      <c r="D9510" s="4" t="s">
        <v>5068</v>
      </c>
      <c r="E9510" s="4" t="s">
        <v>46544</v>
      </c>
      <c r="F9510" s="57" t="s">
        <v>46622</v>
      </c>
      <c r="G9510" s="4">
        <v>29608</v>
      </c>
      <c r="J9510" s="4" t="s">
        <v>43646</v>
      </c>
      <c r="K9510" s="59" t="s">
        <v>46623</v>
      </c>
      <c r="L9510" s="59" t="s">
        <v>16069</v>
      </c>
      <c r="N9510" s="4">
        <v>1582051</v>
      </c>
      <c r="O9510" s="4" t="s">
        <v>16067</v>
      </c>
      <c r="Q9510" s="4">
        <v>1270825</v>
      </c>
      <c r="R9510" s="4" t="s">
        <v>16068</v>
      </c>
      <c r="T9510" s="4">
        <v>1272637</v>
      </c>
    </row>
    <row r="9511" spans="1:30" ht="39.9" customHeight="1" x14ac:dyDescent="0.3">
      <c r="A9511" s="5">
        <f t="shared" si="148"/>
        <v>9510</v>
      </c>
      <c r="B9511" s="4" t="s">
        <v>46624</v>
      </c>
      <c r="C9511" s="4" t="s">
        <v>8564</v>
      </c>
      <c r="D9511" s="4" t="s">
        <v>5068</v>
      </c>
      <c r="E9511" s="4" t="s">
        <v>46625</v>
      </c>
      <c r="F9511" s="57" t="s">
        <v>46626</v>
      </c>
      <c r="G9511" s="4">
        <v>27.75</v>
      </c>
      <c r="J9511" s="4" t="s">
        <v>43646</v>
      </c>
      <c r="L9511" s="59" t="s">
        <v>46627</v>
      </c>
    </row>
    <row r="9512" spans="1:30" ht="39.9" customHeight="1" x14ac:dyDescent="0.3">
      <c r="A9512" s="5">
        <f t="shared" si="148"/>
        <v>9511</v>
      </c>
      <c r="B9512" s="4" t="s">
        <v>46628</v>
      </c>
      <c r="C9512" s="4" t="s">
        <v>8564</v>
      </c>
      <c r="D9512" s="4" t="s">
        <v>5068</v>
      </c>
      <c r="E9512" s="4" t="s">
        <v>46625</v>
      </c>
      <c r="F9512" s="57" t="s">
        <v>46629</v>
      </c>
      <c r="G9512" s="4">
        <v>62.95</v>
      </c>
      <c r="J9512" s="4" t="s">
        <v>43646</v>
      </c>
      <c r="L9512" s="59" t="s">
        <v>46630</v>
      </c>
      <c r="O9512" s="4" t="s">
        <v>46631</v>
      </c>
    </row>
    <row r="9513" spans="1:30" ht="39.9" customHeight="1" x14ac:dyDescent="0.3">
      <c r="A9513" s="5">
        <f t="shared" si="148"/>
        <v>9512</v>
      </c>
      <c r="B9513" s="4" t="s">
        <v>46632</v>
      </c>
      <c r="C9513" s="4" t="s">
        <v>8564</v>
      </c>
      <c r="D9513" s="4" t="s">
        <v>5068</v>
      </c>
      <c r="E9513" s="4" t="s">
        <v>46625</v>
      </c>
      <c r="F9513" s="57" t="s">
        <v>46633</v>
      </c>
      <c r="G9513" s="4">
        <v>224.33</v>
      </c>
      <c r="J9513" s="4" t="s">
        <v>43646</v>
      </c>
      <c r="L9513" s="59" t="s">
        <v>46634</v>
      </c>
      <c r="O9513" s="4" t="s">
        <v>46635</v>
      </c>
      <c r="R9513" s="4" t="s">
        <v>20444</v>
      </c>
    </row>
    <row r="9514" spans="1:30" ht="39.9" customHeight="1" x14ac:dyDescent="0.3">
      <c r="A9514" s="5">
        <f t="shared" si="148"/>
        <v>9513</v>
      </c>
      <c r="B9514" s="4" t="s">
        <v>46636</v>
      </c>
      <c r="C9514" s="4" t="s">
        <v>8564</v>
      </c>
      <c r="D9514" s="4" t="s">
        <v>5068</v>
      </c>
      <c r="E9514" s="4" t="s">
        <v>46625</v>
      </c>
      <c r="F9514" s="57" t="s">
        <v>46637</v>
      </c>
      <c r="G9514" s="4">
        <v>943.63</v>
      </c>
      <c r="J9514" s="4" t="s">
        <v>43646</v>
      </c>
      <c r="L9514" s="59" t="s">
        <v>46638</v>
      </c>
      <c r="O9514" s="4" t="s">
        <v>46639</v>
      </c>
      <c r="R9514" s="4" t="s">
        <v>46640</v>
      </c>
      <c r="U9514" s="4" t="s">
        <v>46641</v>
      </c>
      <c r="X9514" s="4" t="s">
        <v>46642</v>
      </c>
      <c r="AA9514" s="4" t="s">
        <v>46643</v>
      </c>
      <c r="AD9514" s="4" t="s">
        <v>46644</v>
      </c>
    </row>
    <row r="9515" spans="1:30" ht="39.9" customHeight="1" x14ac:dyDescent="0.3">
      <c r="A9515" s="5">
        <f t="shared" si="148"/>
        <v>9514</v>
      </c>
      <c r="B9515" s="4" t="s">
        <v>46645</v>
      </c>
      <c r="C9515" s="4" t="s">
        <v>8564</v>
      </c>
      <c r="D9515" s="4" t="s">
        <v>5068</v>
      </c>
      <c r="E9515" s="4" t="s">
        <v>46646</v>
      </c>
      <c r="F9515" s="57" t="s">
        <v>46647</v>
      </c>
      <c r="G9515" s="4">
        <v>3001.42</v>
      </c>
      <c r="J9515" s="4" t="s">
        <v>43646</v>
      </c>
      <c r="L9515" s="59" t="s">
        <v>46648</v>
      </c>
      <c r="O9515" s="4" t="s">
        <v>46649</v>
      </c>
      <c r="R9515" s="4" t="s">
        <v>46650</v>
      </c>
      <c r="U9515" s="4" t="s">
        <v>46651</v>
      </c>
      <c r="X9515" s="4" t="s">
        <v>46652</v>
      </c>
      <c r="AA9515" s="4" t="s">
        <v>46653</v>
      </c>
    </row>
    <row r="9516" spans="1:30" ht="39.9" customHeight="1" x14ac:dyDescent="0.3">
      <c r="A9516" s="5">
        <f t="shared" si="148"/>
        <v>9515</v>
      </c>
      <c r="B9516" s="4" t="s">
        <v>46654</v>
      </c>
      <c r="C9516" s="4" t="s">
        <v>8564</v>
      </c>
      <c r="D9516" s="4" t="s">
        <v>5068</v>
      </c>
      <c r="E9516" s="4" t="s">
        <v>46655</v>
      </c>
      <c r="F9516" s="57" t="s">
        <v>46656</v>
      </c>
      <c r="G9516" s="4">
        <v>263.08</v>
      </c>
      <c r="J9516" s="4" t="s">
        <v>43646</v>
      </c>
      <c r="L9516" s="59" t="s">
        <v>46657</v>
      </c>
      <c r="O9516" s="4" t="s">
        <v>46658</v>
      </c>
      <c r="R9516" s="4" t="s">
        <v>46659</v>
      </c>
    </row>
    <row r="9517" spans="1:30" ht="39.9" customHeight="1" x14ac:dyDescent="0.3">
      <c r="A9517" s="5">
        <f t="shared" si="148"/>
        <v>9516</v>
      </c>
      <c r="B9517" s="4" t="s">
        <v>46660</v>
      </c>
      <c r="C9517" s="4" t="s">
        <v>8564</v>
      </c>
      <c r="D9517" s="4" t="s">
        <v>5068</v>
      </c>
      <c r="E9517" s="4" t="s">
        <v>46625</v>
      </c>
      <c r="F9517" s="57" t="s">
        <v>46661</v>
      </c>
      <c r="G9517" s="4">
        <v>131.4</v>
      </c>
      <c r="J9517" s="4" t="s">
        <v>43646</v>
      </c>
      <c r="L9517" s="59" t="s">
        <v>46662</v>
      </c>
    </row>
    <row r="9518" spans="1:30" ht="39.9" customHeight="1" x14ac:dyDescent="0.3">
      <c r="A9518" s="5">
        <f t="shared" si="148"/>
        <v>9517</v>
      </c>
      <c r="B9518" s="4" t="s">
        <v>46663</v>
      </c>
      <c r="C9518" s="4" t="s">
        <v>8564</v>
      </c>
      <c r="D9518" s="4" t="s">
        <v>5068</v>
      </c>
      <c r="E9518" s="4" t="s">
        <v>46646</v>
      </c>
      <c r="F9518" s="57" t="s">
        <v>46664</v>
      </c>
      <c r="G9518" s="4">
        <v>892.72</v>
      </c>
      <c r="J9518" s="4" t="s">
        <v>43646</v>
      </c>
      <c r="L9518" s="59" t="s">
        <v>15420</v>
      </c>
      <c r="N9518" s="4">
        <v>950818</v>
      </c>
      <c r="O9518" s="4" t="s">
        <v>15421</v>
      </c>
      <c r="Q9518" s="4">
        <v>772417</v>
      </c>
    </row>
    <row r="9519" spans="1:30" ht="39.9" customHeight="1" x14ac:dyDescent="0.3">
      <c r="A9519" s="5">
        <f t="shared" si="148"/>
        <v>9518</v>
      </c>
      <c r="B9519" s="4" t="s">
        <v>46665</v>
      </c>
      <c r="C9519" s="4" t="s">
        <v>8564</v>
      </c>
      <c r="D9519" s="4" t="s">
        <v>5068</v>
      </c>
      <c r="E9519" s="4" t="s">
        <v>46625</v>
      </c>
      <c r="F9519" s="57" t="s">
        <v>46626</v>
      </c>
      <c r="G9519" s="4">
        <v>33.21</v>
      </c>
      <c r="J9519" s="4" t="s">
        <v>43646</v>
      </c>
      <c r="L9519" s="59" t="s">
        <v>46666</v>
      </c>
    </row>
    <row r="9520" spans="1:30" ht="39.9" customHeight="1" x14ac:dyDescent="0.3">
      <c r="A9520" s="5">
        <f t="shared" si="148"/>
        <v>9519</v>
      </c>
      <c r="B9520" s="4" t="s">
        <v>46667</v>
      </c>
      <c r="C9520" s="4" t="s">
        <v>8564</v>
      </c>
      <c r="D9520" s="4" t="s">
        <v>5068</v>
      </c>
      <c r="E9520" s="4" t="s">
        <v>46655</v>
      </c>
      <c r="F9520" s="57" t="s">
        <v>46668</v>
      </c>
      <c r="G9520" s="4">
        <v>203.6</v>
      </c>
      <c r="J9520" s="4" t="s">
        <v>43646</v>
      </c>
      <c r="L9520" s="59" t="s">
        <v>46669</v>
      </c>
      <c r="O9520" s="4" t="s">
        <v>46670</v>
      </c>
    </row>
    <row r="9521" spans="1:30" ht="39.9" customHeight="1" x14ac:dyDescent="0.3">
      <c r="A9521" s="5">
        <f t="shared" si="148"/>
        <v>9520</v>
      </c>
      <c r="B9521" s="4" t="s">
        <v>30933</v>
      </c>
      <c r="C9521" s="4" t="s">
        <v>8564</v>
      </c>
      <c r="D9521" s="4" t="s">
        <v>5068</v>
      </c>
      <c r="E9521" s="4" t="s">
        <v>46625</v>
      </c>
      <c r="F9521" s="57" t="s">
        <v>46671</v>
      </c>
      <c r="G9521" s="4">
        <v>302.87</v>
      </c>
      <c r="J9521" s="4" t="s">
        <v>43646</v>
      </c>
      <c r="L9521" s="59" t="s">
        <v>46672</v>
      </c>
      <c r="O9521" s="4" t="s">
        <v>46673</v>
      </c>
    </row>
    <row r="9522" spans="1:30" ht="39.9" customHeight="1" x14ac:dyDescent="0.3">
      <c r="A9522" s="5">
        <f t="shared" si="148"/>
        <v>9521</v>
      </c>
      <c r="B9522" s="4" t="s">
        <v>46674</v>
      </c>
      <c r="C9522" s="4" t="s">
        <v>8564</v>
      </c>
      <c r="D9522" s="4" t="s">
        <v>5068</v>
      </c>
      <c r="E9522" s="4" t="s">
        <v>46655</v>
      </c>
      <c r="F9522" s="57" t="s">
        <v>46675</v>
      </c>
      <c r="G9522" s="4">
        <v>99.16</v>
      </c>
      <c r="J9522" s="4" t="s">
        <v>43646</v>
      </c>
      <c r="L9522" s="59" t="s">
        <v>46676</v>
      </c>
    </row>
    <row r="9523" spans="1:30" ht="39.9" customHeight="1" x14ac:dyDescent="0.3">
      <c r="A9523" s="5">
        <f t="shared" si="148"/>
        <v>9522</v>
      </c>
      <c r="B9523" s="4" t="s">
        <v>46677</v>
      </c>
      <c r="C9523" s="4" t="s">
        <v>8564</v>
      </c>
      <c r="D9523" s="4" t="s">
        <v>5068</v>
      </c>
      <c r="E9523" s="4" t="s">
        <v>46678</v>
      </c>
      <c r="F9523" s="57" t="s">
        <v>46679</v>
      </c>
      <c r="G9523" s="4">
        <v>747.39</v>
      </c>
      <c r="J9523" s="4" t="s">
        <v>43646</v>
      </c>
      <c r="L9523" s="59" t="s">
        <v>46680</v>
      </c>
    </row>
    <row r="9524" spans="1:30" ht="39.9" customHeight="1" x14ac:dyDescent="0.3">
      <c r="A9524" s="5">
        <f t="shared" si="148"/>
        <v>9523</v>
      </c>
      <c r="B9524" s="4" t="s">
        <v>46681</v>
      </c>
      <c r="C9524" s="4" t="s">
        <v>8564</v>
      </c>
      <c r="D9524" s="4" t="s">
        <v>5068</v>
      </c>
      <c r="E9524" s="4" t="s">
        <v>46655</v>
      </c>
      <c r="F9524" s="57" t="s">
        <v>46682</v>
      </c>
      <c r="G9524" s="4">
        <v>200.22</v>
      </c>
      <c r="J9524" s="4" t="s">
        <v>43646</v>
      </c>
      <c r="L9524" s="59" t="s">
        <v>46683</v>
      </c>
      <c r="O9524" s="4" t="s">
        <v>46684</v>
      </c>
    </row>
    <row r="9525" spans="1:30" ht="39.9" customHeight="1" x14ac:dyDescent="0.3">
      <c r="A9525" s="5">
        <f t="shared" si="148"/>
        <v>9524</v>
      </c>
      <c r="B9525" s="4" t="s">
        <v>46685</v>
      </c>
      <c r="C9525" s="4" t="s">
        <v>8564</v>
      </c>
      <c r="D9525" s="4" t="s">
        <v>5068</v>
      </c>
      <c r="E9525" s="4" t="s">
        <v>46625</v>
      </c>
      <c r="F9525" s="57" t="s">
        <v>46686</v>
      </c>
      <c r="G9525" s="4">
        <v>57.24</v>
      </c>
      <c r="J9525" s="4" t="s">
        <v>43646</v>
      </c>
      <c r="L9525" s="59" t="s">
        <v>22432</v>
      </c>
    </row>
    <row r="9526" spans="1:30" ht="39.9" customHeight="1" x14ac:dyDescent="0.3">
      <c r="A9526" s="5">
        <f t="shared" si="148"/>
        <v>9525</v>
      </c>
      <c r="B9526" s="4" t="s">
        <v>46687</v>
      </c>
      <c r="C9526" s="4" t="s">
        <v>8564</v>
      </c>
      <c r="D9526" s="4" t="s">
        <v>5068</v>
      </c>
      <c r="E9526" s="4" t="s">
        <v>46625</v>
      </c>
      <c r="F9526" s="57" t="s">
        <v>46688</v>
      </c>
      <c r="G9526" s="4">
        <v>851.41</v>
      </c>
      <c r="J9526" s="4" t="s">
        <v>43646</v>
      </c>
      <c r="L9526" s="59" t="s">
        <v>46689</v>
      </c>
    </row>
    <row r="9527" spans="1:30" ht="39.9" customHeight="1" x14ac:dyDescent="0.3">
      <c r="A9527" s="5">
        <f t="shared" si="148"/>
        <v>9526</v>
      </c>
      <c r="B9527" s="4" t="s">
        <v>46690</v>
      </c>
      <c r="C9527" s="4" t="s">
        <v>8564</v>
      </c>
      <c r="D9527" s="4" t="s">
        <v>5068</v>
      </c>
      <c r="E9527" s="4" t="s">
        <v>46625</v>
      </c>
      <c r="F9527" s="57" t="s">
        <v>46691</v>
      </c>
      <c r="G9527" s="4">
        <v>25.25</v>
      </c>
      <c r="J9527" s="4" t="s">
        <v>43646</v>
      </c>
      <c r="L9527" s="59" t="s">
        <v>46692</v>
      </c>
      <c r="O9527" s="4" t="s">
        <v>46693</v>
      </c>
    </row>
    <row r="9528" spans="1:30" ht="39.9" customHeight="1" x14ac:dyDescent="0.3">
      <c r="A9528" s="5">
        <f t="shared" si="148"/>
        <v>9527</v>
      </c>
      <c r="B9528" s="4" t="s">
        <v>46694</v>
      </c>
      <c r="C9528" s="4" t="s">
        <v>8564</v>
      </c>
      <c r="D9528" s="4" t="s">
        <v>5068</v>
      </c>
      <c r="E9528" s="4" t="s">
        <v>46625</v>
      </c>
      <c r="F9528" s="57" t="s">
        <v>46695</v>
      </c>
      <c r="G9528" s="4">
        <v>2400</v>
      </c>
      <c r="J9528" s="4" t="s">
        <v>43646</v>
      </c>
      <c r="L9528" s="59" t="s">
        <v>46696</v>
      </c>
      <c r="N9528" s="4">
        <v>1677013</v>
      </c>
      <c r="O9528" s="4" t="s">
        <v>46697</v>
      </c>
      <c r="Q9528" s="4">
        <v>1752744</v>
      </c>
    </row>
    <row r="9529" spans="1:30" ht="39.9" customHeight="1" x14ac:dyDescent="0.3">
      <c r="A9529" s="5">
        <f t="shared" si="148"/>
        <v>9528</v>
      </c>
      <c r="B9529" s="4" t="s">
        <v>46698</v>
      </c>
      <c r="C9529" s="4" t="s">
        <v>8564</v>
      </c>
      <c r="D9529" s="4" t="s">
        <v>5068</v>
      </c>
      <c r="E9529" s="4" t="s">
        <v>46699</v>
      </c>
      <c r="F9529" s="57" t="s">
        <v>46700</v>
      </c>
      <c r="G9529" s="4">
        <v>26617.35</v>
      </c>
      <c r="J9529" s="4" t="s">
        <v>43646</v>
      </c>
      <c r="K9529" s="59" t="s">
        <v>46701</v>
      </c>
      <c r="L9529" s="59" t="s">
        <v>15420</v>
      </c>
      <c r="N9529" s="4">
        <v>950818</v>
      </c>
      <c r="O9529" s="4" t="s">
        <v>15421</v>
      </c>
      <c r="Q9529" s="4">
        <v>772417</v>
      </c>
      <c r="R9529" s="4" t="s">
        <v>46702</v>
      </c>
      <c r="T9529" s="4">
        <v>1916532</v>
      </c>
    </row>
    <row r="9530" spans="1:30" ht="39.9" customHeight="1" x14ac:dyDescent="0.3">
      <c r="A9530" s="5">
        <f t="shared" si="148"/>
        <v>9529</v>
      </c>
      <c r="B9530" s="4" t="s">
        <v>46703</v>
      </c>
      <c r="C9530" s="4" t="s">
        <v>8564</v>
      </c>
      <c r="D9530" s="4" t="s">
        <v>5068</v>
      </c>
      <c r="E9530" s="4" t="s">
        <v>46699</v>
      </c>
      <c r="F9530" s="57" t="s">
        <v>46704</v>
      </c>
      <c r="G9530" s="4">
        <v>2983.3</v>
      </c>
      <c r="J9530" s="4" t="s">
        <v>43646</v>
      </c>
      <c r="K9530" s="59" t="s">
        <v>46705</v>
      </c>
      <c r="L9530" s="59" t="s">
        <v>46706</v>
      </c>
      <c r="N9530" s="4">
        <v>37187</v>
      </c>
      <c r="O9530" s="4" t="s">
        <v>46707</v>
      </c>
      <c r="Q9530" s="4">
        <v>1556543</v>
      </c>
      <c r="R9530" s="4" t="s">
        <v>46708</v>
      </c>
      <c r="T9530" s="4">
        <v>3145655</v>
      </c>
      <c r="U9530" s="4" t="s">
        <v>46709</v>
      </c>
      <c r="W9530" s="4">
        <v>3583087</v>
      </c>
    </row>
    <row r="9531" spans="1:30" ht="39.9" customHeight="1" x14ac:dyDescent="0.3">
      <c r="A9531" s="5">
        <f t="shared" si="148"/>
        <v>9530</v>
      </c>
      <c r="B9531" s="4" t="s">
        <v>46710</v>
      </c>
      <c r="C9531" s="4" t="s">
        <v>8564</v>
      </c>
      <c r="D9531" s="4" t="s">
        <v>5068</v>
      </c>
      <c r="E9531" s="4" t="s">
        <v>46699</v>
      </c>
      <c r="F9531" s="57" t="s">
        <v>46711</v>
      </c>
      <c r="G9531" s="4">
        <v>5380.68</v>
      </c>
      <c r="J9531" s="4" t="s">
        <v>43646</v>
      </c>
      <c r="K9531" s="59" t="s">
        <v>17424</v>
      </c>
      <c r="L9531" s="59" t="s">
        <v>46712</v>
      </c>
      <c r="N9531" s="4">
        <v>3110945</v>
      </c>
      <c r="O9531" s="4" t="s">
        <v>46713</v>
      </c>
      <c r="Q9531" s="4">
        <v>218686</v>
      </c>
      <c r="R9531" s="4" t="s">
        <v>20898</v>
      </c>
      <c r="T9531" s="4">
        <v>2748164</v>
      </c>
      <c r="U9531" s="4" t="s">
        <v>46714</v>
      </c>
      <c r="W9531" s="4">
        <v>3110945</v>
      </c>
      <c r="X9531" s="4" t="s">
        <v>46715</v>
      </c>
      <c r="Z9531" s="4">
        <v>6523045</v>
      </c>
    </row>
    <row r="9532" spans="1:30" ht="39.9" customHeight="1" x14ac:dyDescent="0.3">
      <c r="A9532" s="5">
        <f t="shared" si="148"/>
        <v>9531</v>
      </c>
      <c r="B9532" s="4" t="s">
        <v>46716</v>
      </c>
      <c r="C9532" s="4" t="s">
        <v>8564</v>
      </c>
      <c r="D9532" s="4" t="s">
        <v>5068</v>
      </c>
      <c r="E9532" s="4" t="s">
        <v>46699</v>
      </c>
      <c r="F9532" s="57" t="s">
        <v>46717</v>
      </c>
      <c r="G9532" s="4">
        <v>5000</v>
      </c>
      <c r="J9532" s="4" t="s">
        <v>43646</v>
      </c>
      <c r="K9532" s="59" t="s">
        <v>46718</v>
      </c>
      <c r="L9532" s="59" t="s">
        <v>37490</v>
      </c>
      <c r="N9532" s="4">
        <v>792166</v>
      </c>
      <c r="O9532" s="4" t="s">
        <v>46719</v>
      </c>
      <c r="Q9532" s="4">
        <v>816133</v>
      </c>
      <c r="R9532" s="4" t="s">
        <v>46720</v>
      </c>
      <c r="T9532" s="4">
        <v>547945</v>
      </c>
      <c r="U9532" s="4" t="s">
        <v>46721</v>
      </c>
      <c r="W9532" s="4">
        <v>78026</v>
      </c>
      <c r="X9532" s="4" t="s">
        <v>46722</v>
      </c>
      <c r="Z9532" s="4">
        <v>2570107</v>
      </c>
      <c r="AA9532" s="4" t="s">
        <v>46723</v>
      </c>
      <c r="AD9532" s="4" t="s">
        <v>46724</v>
      </c>
    </row>
    <row r="9533" spans="1:30" ht="39.9" customHeight="1" x14ac:dyDescent="0.3">
      <c r="A9533" s="5">
        <f t="shared" si="148"/>
        <v>9532</v>
      </c>
      <c r="B9533" s="4" t="s">
        <v>46725</v>
      </c>
      <c r="C9533" s="4" t="s">
        <v>8564</v>
      </c>
      <c r="D9533" s="4" t="s">
        <v>5068</v>
      </c>
      <c r="E9533" s="4" t="s">
        <v>46726</v>
      </c>
      <c r="F9533" s="57" t="s">
        <v>46727</v>
      </c>
      <c r="G9533" s="4">
        <v>10283.26</v>
      </c>
      <c r="J9533" s="4" t="s">
        <v>43646</v>
      </c>
      <c r="K9533" s="59" t="s">
        <v>46728</v>
      </c>
      <c r="L9533" s="59" t="s">
        <v>46729</v>
      </c>
      <c r="N9533" s="4">
        <v>19717</v>
      </c>
      <c r="O9533" s="4" t="s">
        <v>16368</v>
      </c>
      <c r="Q9533" s="4" t="s">
        <v>46730</v>
      </c>
      <c r="R9533" s="4" t="s">
        <v>16369</v>
      </c>
      <c r="T9533" s="4">
        <v>2194350</v>
      </c>
      <c r="U9533" s="4" t="s">
        <v>46731</v>
      </c>
      <c r="W9533" s="4">
        <v>7339159</v>
      </c>
    </row>
    <row r="9534" spans="1:30" ht="39.9" customHeight="1" x14ac:dyDescent="0.3">
      <c r="A9534" s="5">
        <f t="shared" si="148"/>
        <v>9533</v>
      </c>
      <c r="B9534" s="4" t="s">
        <v>46732</v>
      </c>
      <c r="C9534" s="4" t="s">
        <v>8564</v>
      </c>
      <c r="D9534" s="4" t="s">
        <v>5068</v>
      </c>
      <c r="E9534" s="4" t="s">
        <v>46733</v>
      </c>
      <c r="F9534" s="57" t="s">
        <v>46734</v>
      </c>
      <c r="G9534" s="4">
        <v>2905.29</v>
      </c>
      <c r="J9534" s="4" t="s">
        <v>43646</v>
      </c>
      <c r="L9534" s="59" t="s">
        <v>46735</v>
      </c>
      <c r="O9534" s="4" t="s">
        <v>46736</v>
      </c>
      <c r="R9534" s="4" t="s">
        <v>46737</v>
      </c>
      <c r="U9534" s="4" t="s">
        <v>46738</v>
      </c>
      <c r="X9534" s="4" t="s">
        <v>46739</v>
      </c>
    </row>
    <row r="9535" spans="1:30" ht="39.9" customHeight="1" x14ac:dyDescent="0.3">
      <c r="A9535" s="5">
        <f t="shared" si="148"/>
        <v>9534</v>
      </c>
      <c r="B9535" s="4" t="s">
        <v>46740</v>
      </c>
      <c r="C9535" s="4" t="s">
        <v>8564</v>
      </c>
      <c r="D9535" s="4" t="s">
        <v>46741</v>
      </c>
      <c r="E9535" s="4" t="s">
        <v>46742</v>
      </c>
      <c r="F9535" s="57" t="s">
        <v>46743</v>
      </c>
      <c r="G9535" s="4">
        <v>111.91</v>
      </c>
      <c r="J9535" s="4" t="s">
        <v>43646</v>
      </c>
      <c r="L9535" s="59" t="s">
        <v>46744</v>
      </c>
      <c r="O9535" s="4" t="s">
        <v>46745</v>
      </c>
      <c r="R9535" s="4" t="s">
        <v>46746</v>
      </c>
      <c r="U9535" s="4" t="s">
        <v>46747</v>
      </c>
    </row>
    <row r="9536" spans="1:30" ht="39.9" customHeight="1" x14ac:dyDescent="0.3">
      <c r="A9536" s="5">
        <f t="shared" si="148"/>
        <v>9535</v>
      </c>
      <c r="B9536" s="4" t="s">
        <v>46748</v>
      </c>
      <c r="C9536" s="4" t="s">
        <v>8564</v>
      </c>
      <c r="D9536" s="4" t="s">
        <v>6565</v>
      </c>
      <c r="E9536" s="4" t="s">
        <v>46749</v>
      </c>
      <c r="F9536" s="57" t="s">
        <v>46750</v>
      </c>
      <c r="G9536" s="4">
        <v>117.72</v>
      </c>
      <c r="J9536" s="4" t="s">
        <v>43646</v>
      </c>
      <c r="L9536" s="59" t="s">
        <v>46751</v>
      </c>
    </row>
    <row r="9537" spans="1:23" ht="39.9" customHeight="1" x14ac:dyDescent="0.3">
      <c r="A9537" s="5">
        <f t="shared" si="148"/>
        <v>9536</v>
      </c>
      <c r="B9537" s="4" t="s">
        <v>46752</v>
      </c>
      <c r="C9537" s="4" t="s">
        <v>8564</v>
      </c>
      <c r="D9537" s="4" t="s">
        <v>6565</v>
      </c>
      <c r="E9537" s="4" t="s">
        <v>46753</v>
      </c>
      <c r="F9537" s="57" t="s">
        <v>46754</v>
      </c>
      <c r="G9537" s="4">
        <v>31.76</v>
      </c>
      <c r="J9537" s="4" t="s">
        <v>43646</v>
      </c>
      <c r="L9537" s="59" t="s">
        <v>46755</v>
      </c>
    </row>
    <row r="9538" spans="1:23" ht="39.9" customHeight="1" x14ac:dyDescent="0.3">
      <c r="A9538" s="5">
        <f t="shared" si="148"/>
        <v>9537</v>
      </c>
      <c r="B9538" s="4" t="s">
        <v>46756</v>
      </c>
      <c r="C9538" s="4" t="s">
        <v>8564</v>
      </c>
      <c r="D9538" s="4" t="s">
        <v>6565</v>
      </c>
      <c r="E9538" s="4" t="s">
        <v>46757</v>
      </c>
      <c r="F9538" s="57" t="s">
        <v>46758</v>
      </c>
      <c r="G9538" s="4">
        <v>1088.98</v>
      </c>
      <c r="J9538" s="4" t="s">
        <v>43646</v>
      </c>
      <c r="L9538" s="59" t="s">
        <v>46759</v>
      </c>
    </row>
    <row r="9539" spans="1:23" ht="39.9" customHeight="1" x14ac:dyDescent="0.3">
      <c r="A9539" s="5">
        <f t="shared" si="148"/>
        <v>9538</v>
      </c>
      <c r="B9539" s="4" t="s">
        <v>46760</v>
      </c>
      <c r="C9539" s="4" t="s">
        <v>8564</v>
      </c>
      <c r="D9539" s="4" t="s">
        <v>6565</v>
      </c>
      <c r="E9539" s="4" t="s">
        <v>46761</v>
      </c>
      <c r="F9539" s="57" t="s">
        <v>46762</v>
      </c>
      <c r="G9539" s="4">
        <v>25.1</v>
      </c>
      <c r="J9539" s="4" t="s">
        <v>43646</v>
      </c>
      <c r="L9539" s="59" t="s">
        <v>46763</v>
      </c>
    </row>
    <row r="9540" spans="1:23" ht="39.9" customHeight="1" x14ac:dyDescent="0.3">
      <c r="A9540" s="5">
        <f t="shared" ref="A9540:A9603" si="149">+A9539+1</f>
        <v>9539</v>
      </c>
      <c r="B9540" s="4" t="s">
        <v>46764</v>
      </c>
      <c r="C9540" s="4" t="s">
        <v>8564</v>
      </c>
      <c r="D9540" s="4" t="s">
        <v>6565</v>
      </c>
      <c r="E9540" s="4" t="s">
        <v>46765</v>
      </c>
      <c r="F9540" s="57" t="s">
        <v>46766</v>
      </c>
      <c r="G9540" s="4">
        <v>86.61</v>
      </c>
      <c r="J9540" s="4" t="s">
        <v>43646</v>
      </c>
      <c r="L9540" s="59" t="s">
        <v>46767</v>
      </c>
    </row>
    <row r="9541" spans="1:23" ht="39.9" customHeight="1" x14ac:dyDescent="0.3">
      <c r="A9541" s="5">
        <f t="shared" si="149"/>
        <v>9540</v>
      </c>
      <c r="B9541" s="4" t="s">
        <v>46768</v>
      </c>
      <c r="C9541" s="4" t="s">
        <v>8564</v>
      </c>
      <c r="D9541" s="4" t="s">
        <v>6565</v>
      </c>
      <c r="E9541" s="4" t="s">
        <v>46769</v>
      </c>
      <c r="F9541" s="57" t="s">
        <v>46770</v>
      </c>
      <c r="G9541" s="4">
        <v>1749.48</v>
      </c>
      <c r="J9541" s="4" t="s">
        <v>43646</v>
      </c>
      <c r="L9541" s="59" t="s">
        <v>44989</v>
      </c>
      <c r="N9541" s="4">
        <v>1780128</v>
      </c>
      <c r="O9541" s="4" t="s">
        <v>46771</v>
      </c>
      <c r="Q9541" s="4">
        <v>3098780</v>
      </c>
    </row>
    <row r="9542" spans="1:23" ht="39.9" customHeight="1" x14ac:dyDescent="0.3">
      <c r="A9542" s="5">
        <f t="shared" si="149"/>
        <v>9541</v>
      </c>
      <c r="B9542" s="4" t="s">
        <v>46772</v>
      </c>
      <c r="C9542" s="4" t="s">
        <v>8564</v>
      </c>
      <c r="D9542" s="4" t="s">
        <v>6565</v>
      </c>
      <c r="E9542" s="4" t="s">
        <v>46773</v>
      </c>
      <c r="F9542" s="57" t="s">
        <v>46774</v>
      </c>
      <c r="G9542" s="4">
        <v>169.92</v>
      </c>
      <c r="J9542" s="4" t="s">
        <v>43646</v>
      </c>
      <c r="L9542" s="59" t="s">
        <v>46775</v>
      </c>
      <c r="N9542" s="4">
        <v>708656</v>
      </c>
      <c r="O9542" s="4" t="s">
        <v>46776</v>
      </c>
      <c r="Q9542" s="4">
        <v>2972030</v>
      </c>
      <c r="R9542" s="4" t="s">
        <v>46777</v>
      </c>
      <c r="T9542" s="4">
        <v>708577</v>
      </c>
    </row>
    <row r="9543" spans="1:23" ht="39.9" customHeight="1" x14ac:dyDescent="0.3">
      <c r="A9543" s="5">
        <f t="shared" si="149"/>
        <v>9542</v>
      </c>
      <c r="B9543" s="4" t="s">
        <v>46778</v>
      </c>
      <c r="C9543" s="4" t="s">
        <v>8564</v>
      </c>
      <c r="D9543" s="4" t="s">
        <v>6565</v>
      </c>
      <c r="E9543" s="4" t="s">
        <v>46779</v>
      </c>
      <c r="F9543" s="57" t="s">
        <v>46780</v>
      </c>
      <c r="G9543" s="4">
        <v>155.83000000000001</v>
      </c>
      <c r="J9543" s="4" t="s">
        <v>43646</v>
      </c>
      <c r="L9543" s="59" t="s">
        <v>46781</v>
      </c>
      <c r="O9543" s="4" t="s">
        <v>46782</v>
      </c>
    </row>
    <row r="9544" spans="1:23" ht="39.9" customHeight="1" x14ac:dyDescent="0.3">
      <c r="A9544" s="5">
        <f t="shared" si="149"/>
        <v>9543</v>
      </c>
      <c r="B9544" s="4" t="s">
        <v>46783</v>
      </c>
      <c r="C9544" s="4" t="s">
        <v>8564</v>
      </c>
      <c r="D9544" s="4" t="s">
        <v>6565</v>
      </c>
      <c r="E9544" s="4" t="s">
        <v>46784</v>
      </c>
      <c r="F9544" s="57" t="s">
        <v>46785</v>
      </c>
      <c r="G9544" s="4">
        <v>1194.82</v>
      </c>
      <c r="J9544" s="4" t="s">
        <v>43646</v>
      </c>
      <c r="L9544" s="59" t="s">
        <v>46786</v>
      </c>
      <c r="N9544" s="4">
        <v>294807</v>
      </c>
      <c r="O9544" s="4" t="s">
        <v>46787</v>
      </c>
      <c r="Q9544" s="4">
        <v>294823</v>
      </c>
    </row>
    <row r="9545" spans="1:23" ht="39.9" customHeight="1" x14ac:dyDescent="0.3">
      <c r="A9545" s="5">
        <f t="shared" si="149"/>
        <v>9544</v>
      </c>
      <c r="B9545" s="4" t="s">
        <v>46788</v>
      </c>
      <c r="C9545" s="4" t="s">
        <v>8564</v>
      </c>
      <c r="D9545" s="4" t="s">
        <v>6565</v>
      </c>
      <c r="E9545" s="4" t="s">
        <v>46779</v>
      </c>
      <c r="F9545" s="57" t="s">
        <v>46789</v>
      </c>
      <c r="G9545" s="4">
        <v>323.76</v>
      </c>
      <c r="J9545" s="4" t="s">
        <v>43646</v>
      </c>
      <c r="L9545" s="59" t="s">
        <v>46790</v>
      </c>
    </row>
    <row r="9546" spans="1:23" ht="39.9" customHeight="1" x14ac:dyDescent="0.3">
      <c r="A9546" s="5">
        <f t="shared" si="149"/>
        <v>9545</v>
      </c>
      <c r="B9546" s="4" t="s">
        <v>46791</v>
      </c>
      <c r="C9546" s="4" t="s">
        <v>8564</v>
      </c>
      <c r="D9546" s="4" t="s">
        <v>6565</v>
      </c>
      <c r="E9546" s="4" t="s">
        <v>46792</v>
      </c>
      <c r="F9546" s="57" t="s">
        <v>46793</v>
      </c>
      <c r="G9546" s="4">
        <v>950</v>
      </c>
      <c r="J9546" s="4" t="s">
        <v>43646</v>
      </c>
      <c r="L9546" s="59" t="s">
        <v>46794</v>
      </c>
    </row>
    <row r="9547" spans="1:23" ht="39.9" customHeight="1" x14ac:dyDescent="0.3">
      <c r="A9547" s="5">
        <f t="shared" si="149"/>
        <v>9546</v>
      </c>
      <c r="B9547" s="4" t="s">
        <v>46795</v>
      </c>
      <c r="C9547" s="4" t="s">
        <v>8564</v>
      </c>
      <c r="D9547" s="4" t="s">
        <v>6565</v>
      </c>
      <c r="E9547" s="4" t="s">
        <v>46796</v>
      </c>
      <c r="F9547" s="57" t="s">
        <v>46797</v>
      </c>
      <c r="G9547" s="4">
        <v>58.65</v>
      </c>
      <c r="J9547" s="4" t="s">
        <v>43646</v>
      </c>
      <c r="L9547" s="59" t="s">
        <v>46798</v>
      </c>
    </row>
    <row r="9548" spans="1:23" ht="39.9" customHeight="1" x14ac:dyDescent="0.3">
      <c r="A9548" s="5">
        <f t="shared" si="149"/>
        <v>9547</v>
      </c>
      <c r="B9548" s="4" t="s">
        <v>46799</v>
      </c>
      <c r="C9548" s="4" t="s">
        <v>8564</v>
      </c>
      <c r="D9548" s="4" t="s">
        <v>6565</v>
      </c>
      <c r="E9548" s="4" t="s">
        <v>46800</v>
      </c>
      <c r="F9548" s="57" t="s">
        <v>46801</v>
      </c>
      <c r="G9548" s="4">
        <v>359.63</v>
      </c>
      <c r="J9548" s="4" t="s">
        <v>43646</v>
      </c>
      <c r="L9548" s="59" t="s">
        <v>46802</v>
      </c>
    </row>
    <row r="9549" spans="1:23" ht="39.9" customHeight="1" x14ac:dyDescent="0.3">
      <c r="A9549" s="5">
        <f t="shared" si="149"/>
        <v>9548</v>
      </c>
      <c r="B9549" s="4" t="s">
        <v>46803</v>
      </c>
      <c r="C9549" s="4" t="s">
        <v>8564</v>
      </c>
      <c r="D9549" s="4" t="s">
        <v>6565</v>
      </c>
      <c r="E9549" s="4" t="s">
        <v>46792</v>
      </c>
      <c r="F9549" s="57" t="s">
        <v>46804</v>
      </c>
      <c r="G9549" s="4">
        <v>114.62</v>
      </c>
      <c r="J9549" s="4" t="s">
        <v>43646</v>
      </c>
      <c r="L9549" s="59" t="s">
        <v>3690</v>
      </c>
    </row>
    <row r="9550" spans="1:23" ht="39.9" customHeight="1" x14ac:dyDescent="0.3">
      <c r="A9550" s="5">
        <f t="shared" si="149"/>
        <v>9549</v>
      </c>
      <c r="B9550" s="4" t="s">
        <v>46805</v>
      </c>
      <c r="C9550" s="4" t="s">
        <v>8564</v>
      </c>
      <c r="D9550" s="4" t="s">
        <v>6565</v>
      </c>
      <c r="E9550" s="4" t="s">
        <v>46806</v>
      </c>
      <c r="F9550" s="57" t="s">
        <v>46807</v>
      </c>
      <c r="G9550" s="4">
        <v>2612.36</v>
      </c>
      <c r="J9550" s="4" t="s">
        <v>43646</v>
      </c>
      <c r="L9550" s="59" t="s">
        <v>46808</v>
      </c>
      <c r="N9550" s="4">
        <v>65418</v>
      </c>
      <c r="O9550" s="4" t="s">
        <v>46809</v>
      </c>
      <c r="Q9550" s="4">
        <v>1199424</v>
      </c>
      <c r="R9550" s="4" t="s">
        <v>46810</v>
      </c>
      <c r="T9550" s="4">
        <v>1117054</v>
      </c>
      <c r="U9550" s="4" t="s">
        <v>46811</v>
      </c>
      <c r="W9550" s="4">
        <v>2278444</v>
      </c>
    </row>
    <row r="9551" spans="1:23" ht="39.9" customHeight="1" x14ac:dyDescent="0.3">
      <c r="A9551" s="5">
        <f t="shared" si="149"/>
        <v>9550</v>
      </c>
      <c r="B9551" s="4" t="s">
        <v>13865</v>
      </c>
      <c r="C9551" s="4" t="s">
        <v>8564</v>
      </c>
      <c r="D9551" s="4" t="s">
        <v>6565</v>
      </c>
      <c r="E9551" s="4" t="s">
        <v>46812</v>
      </c>
      <c r="F9551" s="57" t="s">
        <v>46813</v>
      </c>
      <c r="G9551" s="4">
        <v>3462.47</v>
      </c>
      <c r="J9551" s="4" t="s">
        <v>43646</v>
      </c>
      <c r="K9551" s="59" t="s">
        <v>46814</v>
      </c>
      <c r="L9551" s="59" t="s">
        <v>23240</v>
      </c>
      <c r="N9551" s="4">
        <v>31475</v>
      </c>
      <c r="O9551" s="4" t="s">
        <v>23241</v>
      </c>
    </row>
    <row r="9552" spans="1:23" ht="39.9" customHeight="1" x14ac:dyDescent="0.3">
      <c r="A9552" s="5">
        <f t="shared" si="149"/>
        <v>9551</v>
      </c>
      <c r="B9552" s="4" t="s">
        <v>46815</v>
      </c>
      <c r="C9552" s="4" t="s">
        <v>8564</v>
      </c>
      <c r="D9552" s="4" t="s">
        <v>6565</v>
      </c>
      <c r="E9552" s="4" t="s">
        <v>46779</v>
      </c>
      <c r="F9552" s="57" t="s">
        <v>46816</v>
      </c>
      <c r="G9552" s="4">
        <v>671.48</v>
      </c>
      <c r="J9552" s="4" t="s">
        <v>43646</v>
      </c>
      <c r="L9552" s="59" t="s">
        <v>46817</v>
      </c>
    </row>
    <row r="9553" spans="1:23" ht="39.9" customHeight="1" x14ac:dyDescent="0.3">
      <c r="A9553" s="5">
        <f t="shared" si="149"/>
        <v>9552</v>
      </c>
      <c r="B9553" s="4" t="s">
        <v>46818</v>
      </c>
      <c r="C9553" s="4" t="s">
        <v>8564</v>
      </c>
      <c r="D9553" s="4" t="s">
        <v>6565</v>
      </c>
      <c r="E9553" s="4" t="s">
        <v>46819</v>
      </c>
      <c r="F9553" s="57" t="s">
        <v>46820</v>
      </c>
      <c r="G9553" s="4">
        <v>403.68</v>
      </c>
      <c r="J9553" s="4" t="s">
        <v>43646</v>
      </c>
      <c r="L9553" s="59" t="s">
        <v>43707</v>
      </c>
    </row>
    <row r="9554" spans="1:23" ht="39.9" customHeight="1" x14ac:dyDescent="0.3">
      <c r="A9554" s="5">
        <f t="shared" si="149"/>
        <v>9553</v>
      </c>
      <c r="B9554" s="4" t="s">
        <v>46821</v>
      </c>
      <c r="C9554" s="4" t="s">
        <v>8564</v>
      </c>
      <c r="D9554" s="4" t="s">
        <v>6565</v>
      </c>
      <c r="E9554" s="4" t="s">
        <v>46792</v>
      </c>
      <c r="F9554" s="57" t="s">
        <v>46822</v>
      </c>
      <c r="G9554" s="4">
        <v>450</v>
      </c>
      <c r="J9554" s="4" t="s">
        <v>43646</v>
      </c>
      <c r="L9554" s="59" t="s">
        <v>46823</v>
      </c>
      <c r="O9554" s="4" t="s">
        <v>46824</v>
      </c>
    </row>
    <row r="9555" spans="1:23" ht="39.9" customHeight="1" x14ac:dyDescent="0.3">
      <c r="A9555" s="5">
        <f t="shared" si="149"/>
        <v>9554</v>
      </c>
      <c r="B9555" s="4" t="s">
        <v>46825</v>
      </c>
      <c r="C9555" s="4" t="s">
        <v>8564</v>
      </c>
      <c r="D9555" s="4" t="s">
        <v>6565</v>
      </c>
      <c r="E9555" s="4" t="s">
        <v>46819</v>
      </c>
      <c r="F9555" s="57" t="s">
        <v>46826</v>
      </c>
      <c r="G9555" s="4">
        <v>391.89</v>
      </c>
      <c r="J9555" s="4" t="s">
        <v>43646</v>
      </c>
      <c r="L9555" s="59" t="s">
        <v>46827</v>
      </c>
    </row>
    <row r="9556" spans="1:23" ht="39.9" customHeight="1" x14ac:dyDescent="0.3">
      <c r="A9556" s="5">
        <f t="shared" si="149"/>
        <v>9555</v>
      </c>
      <c r="B9556" s="4" t="s">
        <v>46828</v>
      </c>
      <c r="C9556" s="4" t="s">
        <v>8564</v>
      </c>
      <c r="D9556" s="4" t="s">
        <v>6565</v>
      </c>
      <c r="E9556" s="4" t="s">
        <v>46829</v>
      </c>
      <c r="F9556" s="57" t="s">
        <v>46830</v>
      </c>
      <c r="G9556" s="4">
        <v>205.89</v>
      </c>
      <c r="J9556" s="4" t="s">
        <v>43646</v>
      </c>
      <c r="L9556" s="59" t="s">
        <v>44989</v>
      </c>
      <c r="N9556" s="4">
        <v>1780128</v>
      </c>
      <c r="O9556" s="4" t="s">
        <v>46771</v>
      </c>
      <c r="Q9556" s="4">
        <v>3098780</v>
      </c>
    </row>
    <row r="9557" spans="1:23" ht="39.9" customHeight="1" x14ac:dyDescent="0.3">
      <c r="A9557" s="5">
        <f t="shared" si="149"/>
        <v>9556</v>
      </c>
      <c r="B9557" s="4" t="s">
        <v>46831</v>
      </c>
      <c r="C9557" s="4" t="s">
        <v>8564</v>
      </c>
      <c r="D9557" s="4" t="s">
        <v>6565</v>
      </c>
      <c r="E9557" s="4" t="s">
        <v>46792</v>
      </c>
      <c r="F9557" s="57" t="s">
        <v>46832</v>
      </c>
      <c r="G9557" s="4">
        <v>337.44</v>
      </c>
      <c r="J9557" s="4" t="s">
        <v>43646</v>
      </c>
      <c r="L9557" s="59" t="s">
        <v>46833</v>
      </c>
    </row>
    <row r="9558" spans="1:23" ht="39.9" customHeight="1" x14ac:dyDescent="0.3">
      <c r="A9558" s="5">
        <f t="shared" si="149"/>
        <v>9557</v>
      </c>
      <c r="B9558" s="4" t="s">
        <v>46834</v>
      </c>
      <c r="C9558" s="4" t="s">
        <v>8564</v>
      </c>
      <c r="D9558" s="4" t="s">
        <v>6565</v>
      </c>
      <c r="E9558" s="4" t="s">
        <v>46829</v>
      </c>
      <c r="F9558" s="57" t="s">
        <v>46835</v>
      </c>
      <c r="G9558" s="4">
        <v>57.33</v>
      </c>
      <c r="J9558" s="4" t="s">
        <v>43646</v>
      </c>
      <c r="L9558" s="59" t="s">
        <v>46836</v>
      </c>
    </row>
    <row r="9559" spans="1:23" ht="39.9" customHeight="1" x14ac:dyDescent="0.3">
      <c r="A9559" s="5">
        <f t="shared" si="149"/>
        <v>9558</v>
      </c>
      <c r="B9559" s="4" t="s">
        <v>46837</v>
      </c>
      <c r="C9559" s="4" t="s">
        <v>8564</v>
      </c>
      <c r="D9559" s="4" t="s">
        <v>6565</v>
      </c>
      <c r="E9559" s="4" t="s">
        <v>46792</v>
      </c>
      <c r="F9559" s="57" t="s">
        <v>46838</v>
      </c>
      <c r="G9559" s="4">
        <v>121.15</v>
      </c>
      <c r="J9559" s="4" t="s">
        <v>43646</v>
      </c>
      <c r="L9559" s="59" t="s">
        <v>46839</v>
      </c>
    </row>
    <row r="9560" spans="1:23" ht="39.9" customHeight="1" x14ac:dyDescent="0.3">
      <c r="A9560" s="5">
        <f t="shared" si="149"/>
        <v>9559</v>
      </c>
      <c r="B9560" s="4" t="s">
        <v>46840</v>
      </c>
      <c r="C9560" s="4" t="s">
        <v>8564</v>
      </c>
      <c r="D9560" s="4" t="s">
        <v>6565</v>
      </c>
      <c r="E9560" s="4" t="s">
        <v>46796</v>
      </c>
      <c r="F9560" s="57" t="s">
        <v>46841</v>
      </c>
      <c r="G9560" s="4">
        <v>329.11</v>
      </c>
      <c r="J9560" s="4" t="s">
        <v>43646</v>
      </c>
      <c r="L9560" s="59" t="s">
        <v>46842</v>
      </c>
    </row>
    <row r="9561" spans="1:23" ht="39.9" customHeight="1" x14ac:dyDescent="0.3">
      <c r="A9561" s="5">
        <f t="shared" si="149"/>
        <v>9560</v>
      </c>
      <c r="B9561" s="4" t="s">
        <v>46843</v>
      </c>
      <c r="C9561" s="4" t="s">
        <v>8564</v>
      </c>
      <c r="D9561" s="4" t="s">
        <v>6565</v>
      </c>
      <c r="E9561" s="4" t="s">
        <v>46819</v>
      </c>
      <c r="F9561" s="57" t="s">
        <v>46844</v>
      </c>
      <c r="G9561" s="4">
        <v>53.49</v>
      </c>
      <c r="J9561" s="4" t="s">
        <v>43646</v>
      </c>
      <c r="L9561" s="59" t="s">
        <v>46845</v>
      </c>
    </row>
    <row r="9562" spans="1:23" ht="39.9" customHeight="1" x14ac:dyDescent="0.3">
      <c r="A9562" s="5">
        <f t="shared" si="149"/>
        <v>9561</v>
      </c>
      <c r="B9562" s="4" t="s">
        <v>46846</v>
      </c>
      <c r="C9562" s="4" t="s">
        <v>8564</v>
      </c>
      <c r="D9562" s="4" t="s">
        <v>6565</v>
      </c>
      <c r="E9562" s="4" t="s">
        <v>46847</v>
      </c>
      <c r="F9562" s="57" t="s">
        <v>46848</v>
      </c>
      <c r="G9562" s="4">
        <v>4552.4399999999996</v>
      </c>
      <c r="J9562" s="4" t="s">
        <v>43646</v>
      </c>
      <c r="K9562" s="59" t="s">
        <v>46849</v>
      </c>
      <c r="L9562" s="59" t="s">
        <v>46850</v>
      </c>
      <c r="N9562" s="4">
        <v>454876</v>
      </c>
      <c r="O9562" s="4" t="s">
        <v>46851</v>
      </c>
      <c r="R9562" s="4" t="s">
        <v>46852</v>
      </c>
      <c r="U9562" s="4" t="s">
        <v>46853</v>
      </c>
      <c r="W9562" s="4">
        <v>455072</v>
      </c>
    </row>
    <row r="9563" spans="1:23" ht="39.9" customHeight="1" x14ac:dyDescent="0.3">
      <c r="A9563" s="5">
        <f t="shared" si="149"/>
        <v>9562</v>
      </c>
      <c r="B9563" s="4" t="s">
        <v>46854</v>
      </c>
      <c r="C9563" s="4" t="s">
        <v>8564</v>
      </c>
      <c r="D9563" s="4" t="s">
        <v>6565</v>
      </c>
      <c r="E9563" s="4" t="s">
        <v>46796</v>
      </c>
      <c r="F9563" s="57" t="s">
        <v>46855</v>
      </c>
      <c r="G9563" s="4">
        <v>57.57</v>
      </c>
      <c r="J9563" s="4" t="s">
        <v>43646</v>
      </c>
      <c r="L9563" s="59" t="s">
        <v>46856</v>
      </c>
    </row>
    <row r="9564" spans="1:23" ht="39.9" customHeight="1" x14ac:dyDescent="0.3">
      <c r="A9564" s="5">
        <f t="shared" si="149"/>
        <v>9563</v>
      </c>
      <c r="B9564" s="4" t="s">
        <v>46857</v>
      </c>
      <c r="C9564" s="4" t="s">
        <v>8564</v>
      </c>
      <c r="D9564" s="4" t="s">
        <v>6565</v>
      </c>
      <c r="E9564" s="4" t="s">
        <v>46858</v>
      </c>
      <c r="F9564" s="57" t="s">
        <v>46859</v>
      </c>
      <c r="G9564" s="4">
        <v>52.08</v>
      </c>
      <c r="J9564" s="4" t="s">
        <v>43646</v>
      </c>
      <c r="L9564" s="59" t="s">
        <v>46860</v>
      </c>
    </row>
    <row r="9565" spans="1:23" ht="39.9" customHeight="1" x14ac:dyDescent="0.3">
      <c r="A9565" s="5">
        <f t="shared" si="149"/>
        <v>9564</v>
      </c>
      <c r="B9565" s="4" t="s">
        <v>46861</v>
      </c>
      <c r="C9565" s="4" t="s">
        <v>8564</v>
      </c>
      <c r="D9565" s="4" t="s">
        <v>6565</v>
      </c>
      <c r="E9565" s="4" t="s">
        <v>46779</v>
      </c>
      <c r="F9565" s="57" t="s">
        <v>46862</v>
      </c>
      <c r="G9565" s="4">
        <v>319.12</v>
      </c>
      <c r="J9565" s="4" t="s">
        <v>43646</v>
      </c>
      <c r="L9565" s="59" t="s">
        <v>46781</v>
      </c>
      <c r="O9565" s="4" t="s">
        <v>46782</v>
      </c>
    </row>
    <row r="9566" spans="1:23" ht="39.9" customHeight="1" x14ac:dyDescent="0.3">
      <c r="A9566" s="5">
        <f t="shared" si="149"/>
        <v>9565</v>
      </c>
      <c r="B9566" s="4" t="s">
        <v>46863</v>
      </c>
      <c r="C9566" s="4" t="s">
        <v>8564</v>
      </c>
      <c r="D9566" s="4" t="s">
        <v>6565</v>
      </c>
      <c r="E9566" s="4" t="s">
        <v>46864</v>
      </c>
      <c r="F9566" s="57" t="s">
        <v>46865</v>
      </c>
      <c r="G9566" s="4">
        <v>36.5</v>
      </c>
      <c r="J9566" s="4" t="s">
        <v>43646</v>
      </c>
      <c r="L9566" s="59" t="s">
        <v>46866</v>
      </c>
    </row>
    <row r="9567" spans="1:23" ht="39.9" customHeight="1" x14ac:dyDescent="0.3">
      <c r="A9567" s="5">
        <f t="shared" si="149"/>
        <v>9566</v>
      </c>
      <c r="B9567" s="4" t="s">
        <v>46867</v>
      </c>
      <c r="C9567" s="4" t="s">
        <v>8564</v>
      </c>
      <c r="D9567" s="4" t="s">
        <v>6565</v>
      </c>
      <c r="E9567" s="4" t="s">
        <v>46868</v>
      </c>
      <c r="F9567" s="57" t="s">
        <v>46869</v>
      </c>
      <c r="G9567" s="4">
        <v>30.4</v>
      </c>
      <c r="J9567" s="4" t="s">
        <v>43646</v>
      </c>
      <c r="L9567" s="59" t="s">
        <v>46870</v>
      </c>
    </row>
    <row r="9568" spans="1:23" ht="39.9" customHeight="1" x14ac:dyDescent="0.3">
      <c r="A9568" s="5">
        <f t="shared" si="149"/>
        <v>9567</v>
      </c>
      <c r="B9568" s="4" t="s">
        <v>46871</v>
      </c>
      <c r="C9568" s="4" t="s">
        <v>8564</v>
      </c>
      <c r="D9568" s="4" t="s">
        <v>6565</v>
      </c>
      <c r="E9568" s="4" t="s">
        <v>46792</v>
      </c>
      <c r="F9568" s="57" t="s">
        <v>46872</v>
      </c>
      <c r="G9568" s="4">
        <v>308.32</v>
      </c>
      <c r="J9568" s="4" t="s">
        <v>43646</v>
      </c>
      <c r="L9568" s="59" t="s">
        <v>46873</v>
      </c>
    </row>
    <row r="9569" spans="1:23" ht="39.9" customHeight="1" x14ac:dyDescent="0.3">
      <c r="A9569" s="5">
        <f t="shared" si="149"/>
        <v>9568</v>
      </c>
      <c r="B9569" s="4" t="s">
        <v>46874</v>
      </c>
      <c r="C9569" s="4" t="s">
        <v>8564</v>
      </c>
      <c r="D9569" s="4" t="s">
        <v>6565</v>
      </c>
      <c r="E9569" s="4" t="s">
        <v>46875</v>
      </c>
      <c r="F9569" s="57" t="s">
        <v>46876</v>
      </c>
      <c r="G9569" s="4">
        <v>930.17</v>
      </c>
      <c r="J9569" s="4" t="s">
        <v>43646</v>
      </c>
      <c r="L9569" s="59" t="s">
        <v>46877</v>
      </c>
      <c r="O9569" s="4" t="s">
        <v>46878</v>
      </c>
      <c r="R9569" s="4" t="s">
        <v>46879</v>
      </c>
      <c r="T9569" s="4">
        <v>1071702</v>
      </c>
      <c r="U9569" s="4" t="s">
        <v>46880</v>
      </c>
      <c r="W9569" s="4">
        <v>6424108</v>
      </c>
    </row>
    <row r="9570" spans="1:23" ht="39.9" customHeight="1" x14ac:dyDescent="0.3">
      <c r="A9570" s="5">
        <f t="shared" si="149"/>
        <v>9569</v>
      </c>
      <c r="B9570" s="4" t="s">
        <v>46881</v>
      </c>
      <c r="C9570" s="4" t="s">
        <v>8564</v>
      </c>
      <c r="D9570" s="4" t="s">
        <v>6565</v>
      </c>
      <c r="E9570" s="4" t="s">
        <v>46875</v>
      </c>
      <c r="F9570" s="57" t="s">
        <v>46882</v>
      </c>
      <c r="G9570" s="4">
        <v>238.45</v>
      </c>
      <c r="J9570" s="4" t="s">
        <v>43646</v>
      </c>
      <c r="L9570" s="59" t="s">
        <v>46883</v>
      </c>
      <c r="O9570" s="4" t="s">
        <v>46884</v>
      </c>
    </row>
    <row r="9571" spans="1:23" ht="39.9" customHeight="1" x14ac:dyDescent="0.3">
      <c r="A9571" s="5">
        <f t="shared" si="149"/>
        <v>9570</v>
      </c>
      <c r="B9571" s="4" t="s">
        <v>46885</v>
      </c>
      <c r="C9571" s="4" t="s">
        <v>8564</v>
      </c>
      <c r="D9571" s="4" t="s">
        <v>6565</v>
      </c>
      <c r="E9571" s="4" t="s">
        <v>46886</v>
      </c>
      <c r="F9571" s="57" t="s">
        <v>46887</v>
      </c>
      <c r="G9571" s="4">
        <v>6382.9</v>
      </c>
      <c r="J9571" s="4" t="s">
        <v>43646</v>
      </c>
      <c r="L9571" s="59" t="s">
        <v>46888</v>
      </c>
      <c r="N9571" s="4">
        <v>1641929</v>
      </c>
      <c r="O9571" s="4" t="s">
        <v>46889</v>
      </c>
      <c r="Q9571" s="4">
        <v>1734947</v>
      </c>
    </row>
    <row r="9572" spans="1:23" ht="39.9" customHeight="1" x14ac:dyDescent="0.3">
      <c r="A9572" s="5">
        <f t="shared" si="149"/>
        <v>9571</v>
      </c>
      <c r="B9572" s="4" t="s">
        <v>46890</v>
      </c>
      <c r="C9572" s="4" t="s">
        <v>8564</v>
      </c>
      <c r="D9572" s="4" t="s">
        <v>6565</v>
      </c>
      <c r="E9572" s="4" t="s">
        <v>46891</v>
      </c>
      <c r="F9572" s="57" t="s">
        <v>46892</v>
      </c>
      <c r="G9572" s="4">
        <v>41.05</v>
      </c>
      <c r="J9572" s="4" t="s">
        <v>43646</v>
      </c>
      <c r="L9572" s="59" t="s">
        <v>46893</v>
      </c>
    </row>
    <row r="9573" spans="1:23" ht="39.9" customHeight="1" x14ac:dyDescent="0.3">
      <c r="A9573" s="5">
        <f t="shared" si="149"/>
        <v>9572</v>
      </c>
      <c r="B9573" s="4" t="s">
        <v>46894</v>
      </c>
      <c r="C9573" s="4" t="s">
        <v>8564</v>
      </c>
      <c r="D9573" s="4" t="s">
        <v>6565</v>
      </c>
      <c r="E9573" s="4" t="s">
        <v>46895</v>
      </c>
      <c r="F9573" s="57" t="s">
        <v>46896</v>
      </c>
      <c r="G9573" s="4">
        <v>25.29</v>
      </c>
      <c r="J9573" s="4" t="s">
        <v>43646</v>
      </c>
      <c r="L9573" s="59" t="s">
        <v>46897</v>
      </c>
      <c r="O9573" s="4" t="s">
        <v>31038</v>
      </c>
    </row>
    <row r="9574" spans="1:23" ht="39.9" customHeight="1" x14ac:dyDescent="0.3">
      <c r="A9574" s="5">
        <f t="shared" si="149"/>
        <v>9573</v>
      </c>
      <c r="B9574" s="4" t="s">
        <v>46898</v>
      </c>
      <c r="C9574" s="4" t="s">
        <v>8564</v>
      </c>
      <c r="D9574" s="4" t="s">
        <v>6565</v>
      </c>
      <c r="E9574" s="4" t="s">
        <v>46899</v>
      </c>
      <c r="F9574" s="57" t="s">
        <v>46900</v>
      </c>
      <c r="G9574" s="4">
        <v>87.69</v>
      </c>
      <c r="J9574" s="4" t="s">
        <v>43646</v>
      </c>
      <c r="L9574" s="59" t="s">
        <v>30984</v>
      </c>
    </row>
    <row r="9575" spans="1:23" ht="39.9" customHeight="1" x14ac:dyDescent="0.3">
      <c r="A9575" s="5">
        <f t="shared" si="149"/>
        <v>9574</v>
      </c>
      <c r="B9575" s="4" t="s">
        <v>46901</v>
      </c>
      <c r="C9575" s="4" t="s">
        <v>8564</v>
      </c>
      <c r="D9575" s="4" t="s">
        <v>6565</v>
      </c>
      <c r="E9575" s="4" t="s">
        <v>46902</v>
      </c>
      <c r="F9575" s="57" t="s">
        <v>46903</v>
      </c>
      <c r="G9575" s="4">
        <v>60</v>
      </c>
      <c r="J9575" s="4" t="s">
        <v>43646</v>
      </c>
      <c r="L9575" s="59" t="s">
        <v>46904</v>
      </c>
    </row>
    <row r="9576" spans="1:23" ht="39.9" customHeight="1" x14ac:dyDescent="0.3">
      <c r="A9576" s="5">
        <f t="shared" si="149"/>
        <v>9575</v>
      </c>
      <c r="B9576" s="4" t="s">
        <v>46905</v>
      </c>
      <c r="C9576" s="4" t="s">
        <v>8564</v>
      </c>
      <c r="D9576" s="4" t="s">
        <v>6565</v>
      </c>
      <c r="E9576" s="4" t="s">
        <v>46899</v>
      </c>
      <c r="F9576" s="57" t="s">
        <v>46906</v>
      </c>
      <c r="G9576" s="4">
        <v>70.900000000000006</v>
      </c>
      <c r="J9576" s="4" t="s">
        <v>43646</v>
      </c>
      <c r="L9576" s="59" t="s">
        <v>46907</v>
      </c>
    </row>
    <row r="9577" spans="1:23" ht="39.9" customHeight="1" x14ac:dyDescent="0.3">
      <c r="A9577" s="5">
        <f t="shared" si="149"/>
        <v>9576</v>
      </c>
      <c r="B9577" s="4" t="s">
        <v>46908</v>
      </c>
      <c r="C9577" s="4" t="s">
        <v>8564</v>
      </c>
      <c r="D9577" s="4" t="s">
        <v>6565</v>
      </c>
      <c r="E9577" s="4" t="s">
        <v>46899</v>
      </c>
      <c r="F9577" s="57" t="s">
        <v>46909</v>
      </c>
      <c r="G9577" s="4">
        <v>70.430000000000007</v>
      </c>
      <c r="J9577" s="4" t="s">
        <v>43646</v>
      </c>
      <c r="L9577" s="59" t="s">
        <v>18111</v>
      </c>
    </row>
    <row r="9578" spans="1:23" ht="39.9" customHeight="1" x14ac:dyDescent="0.3">
      <c r="A9578" s="5">
        <f t="shared" si="149"/>
        <v>9577</v>
      </c>
      <c r="B9578" s="4" t="s">
        <v>46910</v>
      </c>
      <c r="C9578" s="4" t="s">
        <v>8564</v>
      </c>
      <c r="D9578" s="4" t="s">
        <v>6565</v>
      </c>
      <c r="E9578" s="4" t="s">
        <v>46899</v>
      </c>
      <c r="F9578" s="57" t="s">
        <v>46911</v>
      </c>
      <c r="G9578" s="4">
        <v>49.1</v>
      </c>
      <c r="J9578" s="4" t="s">
        <v>43646</v>
      </c>
      <c r="L9578" s="59" t="s">
        <v>46912</v>
      </c>
    </row>
    <row r="9579" spans="1:23" ht="39.9" customHeight="1" x14ac:dyDescent="0.3">
      <c r="A9579" s="5">
        <f t="shared" si="149"/>
        <v>9578</v>
      </c>
      <c r="B9579" s="4" t="s">
        <v>46913</v>
      </c>
      <c r="C9579" s="4" t="s">
        <v>8564</v>
      </c>
      <c r="D9579" s="4" t="s">
        <v>6565</v>
      </c>
      <c r="E9579" s="4" t="s">
        <v>570</v>
      </c>
      <c r="F9579" s="57" t="s">
        <v>46914</v>
      </c>
      <c r="G9579" s="4">
        <v>227.67</v>
      </c>
      <c r="J9579" s="4" t="s">
        <v>43646</v>
      </c>
      <c r="L9579" s="59" t="s">
        <v>46915</v>
      </c>
    </row>
    <row r="9580" spans="1:23" ht="39.9" customHeight="1" x14ac:dyDescent="0.3">
      <c r="A9580" s="5">
        <f t="shared" si="149"/>
        <v>9579</v>
      </c>
      <c r="B9580" s="4" t="s">
        <v>46916</v>
      </c>
      <c r="C9580" s="4" t="s">
        <v>8564</v>
      </c>
      <c r="D9580" s="4" t="s">
        <v>6565</v>
      </c>
      <c r="E9580" s="4" t="s">
        <v>46899</v>
      </c>
      <c r="F9580" s="57" t="s">
        <v>46917</v>
      </c>
      <c r="G9580" s="4">
        <v>74.89</v>
      </c>
      <c r="J9580" s="4" t="s">
        <v>43646</v>
      </c>
      <c r="L9580" s="59" t="s">
        <v>46918</v>
      </c>
    </row>
    <row r="9581" spans="1:23" ht="39.9" customHeight="1" x14ac:dyDescent="0.3">
      <c r="A9581" s="5">
        <f t="shared" si="149"/>
        <v>9580</v>
      </c>
      <c r="B9581" s="4" t="s">
        <v>46919</v>
      </c>
      <c r="C9581" s="4" t="s">
        <v>8564</v>
      </c>
      <c r="D9581" s="4" t="s">
        <v>6565</v>
      </c>
      <c r="E9581" s="4" t="s">
        <v>46920</v>
      </c>
      <c r="F9581" s="57" t="s">
        <v>46921</v>
      </c>
      <c r="G9581" s="4">
        <v>37.869999999999997</v>
      </c>
      <c r="J9581" s="4" t="s">
        <v>43646</v>
      </c>
      <c r="L9581" s="59" t="s">
        <v>46922</v>
      </c>
    </row>
    <row r="9582" spans="1:23" ht="39.9" customHeight="1" x14ac:dyDescent="0.3">
      <c r="A9582" s="5">
        <f t="shared" si="149"/>
        <v>9581</v>
      </c>
      <c r="B9582" s="4" t="s">
        <v>46923</v>
      </c>
      <c r="C9582" s="4" t="s">
        <v>8564</v>
      </c>
      <c r="D9582" s="4" t="s">
        <v>6565</v>
      </c>
      <c r="E9582" s="4" t="s">
        <v>46920</v>
      </c>
      <c r="F9582" s="57" t="s">
        <v>46924</v>
      </c>
      <c r="G9582" s="4">
        <v>182.52</v>
      </c>
      <c r="J9582" s="4" t="s">
        <v>43646</v>
      </c>
      <c r="L9582" s="59" t="s">
        <v>46925</v>
      </c>
      <c r="N9582" s="4">
        <v>1811835</v>
      </c>
      <c r="O9582" s="4" t="s">
        <v>41993</v>
      </c>
      <c r="R9582" s="4" t="s">
        <v>46926</v>
      </c>
    </row>
    <row r="9583" spans="1:23" ht="39.9" customHeight="1" x14ac:dyDescent="0.3">
      <c r="A9583" s="5">
        <f t="shared" si="149"/>
        <v>9582</v>
      </c>
      <c r="B9583" s="4" t="s">
        <v>919</v>
      </c>
      <c r="C9583" s="4" t="s">
        <v>8564</v>
      </c>
      <c r="D9583" s="4" t="s">
        <v>6565</v>
      </c>
      <c r="E9583" s="4" t="s">
        <v>46927</v>
      </c>
      <c r="F9583" s="57" t="s">
        <v>46928</v>
      </c>
      <c r="G9583" s="4">
        <v>79.89</v>
      </c>
      <c r="J9583" s="4" t="s">
        <v>43646</v>
      </c>
      <c r="L9583" s="59" t="s">
        <v>46929</v>
      </c>
    </row>
    <row r="9584" spans="1:23" ht="39.9" customHeight="1" x14ac:dyDescent="0.3">
      <c r="A9584" s="5">
        <f t="shared" si="149"/>
        <v>9583</v>
      </c>
      <c r="B9584" s="4" t="s">
        <v>46930</v>
      </c>
      <c r="C9584" s="4" t="s">
        <v>8564</v>
      </c>
      <c r="D9584" s="4" t="s">
        <v>6565</v>
      </c>
      <c r="E9584" s="4" t="s">
        <v>46931</v>
      </c>
      <c r="F9584" s="57" t="s">
        <v>46932</v>
      </c>
      <c r="G9584" s="4">
        <v>2823.05</v>
      </c>
      <c r="J9584" s="4" t="s">
        <v>43646</v>
      </c>
      <c r="L9584" s="59" t="s">
        <v>46933</v>
      </c>
      <c r="N9584" s="4">
        <v>585456</v>
      </c>
      <c r="O9584" s="4" t="s">
        <v>46934</v>
      </c>
      <c r="Q9584" s="4">
        <v>585313</v>
      </c>
      <c r="R9584" s="4" t="s">
        <v>46935</v>
      </c>
      <c r="T9584" s="4">
        <v>585548</v>
      </c>
      <c r="U9584" s="4">
        <v>585548</v>
      </c>
    </row>
    <row r="9585" spans="1:30" ht="39.9" customHeight="1" x14ac:dyDescent="0.3">
      <c r="A9585" s="5">
        <f t="shared" si="149"/>
        <v>9584</v>
      </c>
      <c r="B9585" s="4" t="s">
        <v>46936</v>
      </c>
      <c r="C9585" s="4" t="s">
        <v>8564</v>
      </c>
      <c r="D9585" s="4" t="s">
        <v>6565</v>
      </c>
      <c r="E9585" s="4" t="s">
        <v>46931</v>
      </c>
      <c r="F9585" s="57" t="s">
        <v>46937</v>
      </c>
      <c r="G9585" s="4">
        <v>930.49</v>
      </c>
      <c r="J9585" s="4" t="s">
        <v>43646</v>
      </c>
      <c r="L9585" s="59" t="s">
        <v>46938</v>
      </c>
      <c r="N9585" s="4">
        <v>1295545</v>
      </c>
      <c r="O9585" s="4" t="s">
        <v>46939</v>
      </c>
      <c r="Q9585" s="4">
        <v>1295579</v>
      </c>
    </row>
    <row r="9586" spans="1:30" ht="39.9" customHeight="1" x14ac:dyDescent="0.3">
      <c r="A9586" s="5">
        <f t="shared" si="149"/>
        <v>9585</v>
      </c>
      <c r="B9586" s="4" t="s">
        <v>46940</v>
      </c>
      <c r="C9586" s="4" t="s">
        <v>8564</v>
      </c>
      <c r="D9586" s="4" t="s">
        <v>6565</v>
      </c>
      <c r="E9586" s="4" t="s">
        <v>46941</v>
      </c>
      <c r="F9586" s="57" t="s">
        <v>46942</v>
      </c>
      <c r="G9586" s="4">
        <v>43.62</v>
      </c>
      <c r="J9586" s="4" t="s">
        <v>43646</v>
      </c>
      <c r="L9586" s="59" t="s">
        <v>46943</v>
      </c>
    </row>
    <row r="9587" spans="1:30" ht="39.9" customHeight="1" x14ac:dyDescent="0.3">
      <c r="A9587" s="5">
        <f t="shared" si="149"/>
        <v>9586</v>
      </c>
      <c r="B9587" s="4" t="s">
        <v>43551</v>
      </c>
      <c r="C9587" s="4" t="s">
        <v>8564</v>
      </c>
      <c r="D9587" s="4" t="s">
        <v>6565</v>
      </c>
      <c r="E9587" s="4" t="s">
        <v>46944</v>
      </c>
      <c r="F9587" s="57" t="s">
        <v>46945</v>
      </c>
      <c r="G9587" s="4">
        <v>59.04</v>
      </c>
      <c r="J9587" s="4" t="s">
        <v>43646</v>
      </c>
      <c r="L9587" s="59" t="s">
        <v>40562</v>
      </c>
    </row>
    <row r="9588" spans="1:30" ht="39.9" customHeight="1" x14ac:dyDescent="0.3">
      <c r="A9588" s="5">
        <f t="shared" si="149"/>
        <v>9587</v>
      </c>
      <c r="B9588" s="4" t="s">
        <v>46946</v>
      </c>
      <c r="C9588" s="4" t="s">
        <v>8564</v>
      </c>
      <c r="D9588" s="4" t="s">
        <v>6565</v>
      </c>
      <c r="E9588" s="4" t="s">
        <v>46947</v>
      </c>
      <c r="F9588" s="57" t="s">
        <v>46948</v>
      </c>
      <c r="G9588" s="4">
        <v>59.44</v>
      </c>
      <c r="J9588" s="4" t="s">
        <v>43646</v>
      </c>
      <c r="L9588" s="59" t="s">
        <v>46949</v>
      </c>
    </row>
    <row r="9589" spans="1:30" ht="39.9" customHeight="1" x14ac:dyDescent="0.3">
      <c r="A9589" s="5">
        <f t="shared" si="149"/>
        <v>9588</v>
      </c>
      <c r="B9589" s="4" t="s">
        <v>46950</v>
      </c>
      <c r="C9589" s="4" t="s">
        <v>8564</v>
      </c>
      <c r="D9589" s="4" t="s">
        <v>6565</v>
      </c>
      <c r="E9589" s="4" t="s">
        <v>46951</v>
      </c>
      <c r="F9589" s="57" t="s">
        <v>46952</v>
      </c>
      <c r="G9589" s="4">
        <v>25.44</v>
      </c>
      <c r="J9589" s="4" t="s">
        <v>43646</v>
      </c>
      <c r="L9589" s="59" t="s">
        <v>46953</v>
      </c>
    </row>
    <row r="9590" spans="1:30" ht="39.9" customHeight="1" x14ac:dyDescent="0.3">
      <c r="A9590" s="5">
        <f t="shared" si="149"/>
        <v>9589</v>
      </c>
      <c r="B9590" s="4" t="s">
        <v>46954</v>
      </c>
      <c r="C9590" s="4" t="s">
        <v>8564</v>
      </c>
      <c r="D9590" s="4" t="s">
        <v>6565</v>
      </c>
      <c r="E9590" s="4" t="s">
        <v>46951</v>
      </c>
      <c r="F9590" s="57" t="s">
        <v>46955</v>
      </c>
      <c r="G9590" s="4">
        <v>229.03</v>
      </c>
      <c r="J9590" s="4" t="s">
        <v>43646</v>
      </c>
      <c r="L9590" s="59" t="s">
        <v>11419</v>
      </c>
      <c r="O9590" s="4" t="s">
        <v>46181</v>
      </c>
      <c r="R9590" s="4" t="s">
        <v>46956</v>
      </c>
      <c r="U9590" s="4" t="s">
        <v>46957</v>
      </c>
      <c r="X9590" s="4" t="s">
        <v>7500</v>
      </c>
      <c r="AA9590" s="4" t="s">
        <v>46958</v>
      </c>
      <c r="AD9590" s="4" t="s">
        <v>46959</v>
      </c>
    </row>
    <row r="9591" spans="1:30" ht="39.9" customHeight="1" x14ac:dyDescent="0.3">
      <c r="A9591" s="5">
        <f t="shared" si="149"/>
        <v>9590</v>
      </c>
      <c r="B9591" s="4" t="s">
        <v>46960</v>
      </c>
      <c r="C9591" s="4" t="s">
        <v>8564</v>
      </c>
      <c r="D9591" s="4" t="s">
        <v>6565</v>
      </c>
      <c r="E9591" s="4" t="s">
        <v>46947</v>
      </c>
      <c r="F9591" s="57" t="s">
        <v>46961</v>
      </c>
      <c r="G9591" s="4">
        <v>41.64</v>
      </c>
      <c r="J9591" s="4" t="s">
        <v>43646</v>
      </c>
      <c r="L9591" s="59" t="s">
        <v>46962</v>
      </c>
    </row>
    <row r="9592" spans="1:30" ht="39.9" customHeight="1" x14ac:dyDescent="0.3">
      <c r="A9592" s="5">
        <f t="shared" si="149"/>
        <v>9591</v>
      </c>
      <c r="B9592" s="4" t="s">
        <v>46963</v>
      </c>
      <c r="C9592" s="4" t="s">
        <v>8564</v>
      </c>
      <c r="D9592" s="4" t="s">
        <v>6565</v>
      </c>
      <c r="E9592" s="4" t="s">
        <v>46964</v>
      </c>
      <c r="F9592" s="57" t="s">
        <v>46965</v>
      </c>
      <c r="G9592" s="4">
        <v>392.6</v>
      </c>
      <c r="J9592" s="4" t="s">
        <v>43646</v>
      </c>
      <c r="L9592" s="59" t="s">
        <v>46966</v>
      </c>
      <c r="N9592" s="4">
        <v>649120</v>
      </c>
      <c r="O9592" s="4" t="s">
        <v>46967</v>
      </c>
      <c r="Q9592" s="4">
        <v>2310149</v>
      </c>
      <c r="R9592" s="4" t="s">
        <v>46968</v>
      </c>
      <c r="T9592" s="4">
        <v>6525740</v>
      </c>
    </row>
    <row r="9593" spans="1:30" ht="39.9" customHeight="1" x14ac:dyDescent="0.3">
      <c r="A9593" s="5">
        <f t="shared" si="149"/>
        <v>9592</v>
      </c>
      <c r="B9593" s="4" t="s">
        <v>46969</v>
      </c>
      <c r="C9593" s="4" t="s">
        <v>8564</v>
      </c>
      <c r="D9593" s="4" t="s">
        <v>6565</v>
      </c>
      <c r="E9593" s="4" t="s">
        <v>46951</v>
      </c>
      <c r="F9593" s="57" t="s">
        <v>46970</v>
      </c>
      <c r="G9593" s="4">
        <v>160.31</v>
      </c>
      <c r="J9593" s="4" t="s">
        <v>43646</v>
      </c>
      <c r="L9593" s="59" t="s">
        <v>46971</v>
      </c>
      <c r="O9593" s="4" t="s">
        <v>46972</v>
      </c>
    </row>
    <row r="9594" spans="1:30" ht="39.9" customHeight="1" x14ac:dyDescent="0.3">
      <c r="A9594" s="5">
        <f t="shared" si="149"/>
        <v>9593</v>
      </c>
      <c r="B9594" s="4" t="s">
        <v>46973</v>
      </c>
      <c r="C9594" s="4" t="s">
        <v>8564</v>
      </c>
      <c r="D9594" s="4" t="s">
        <v>6565</v>
      </c>
      <c r="E9594" s="4" t="s">
        <v>46941</v>
      </c>
      <c r="F9594" s="57" t="s">
        <v>46974</v>
      </c>
      <c r="G9594" s="4">
        <v>44.7</v>
      </c>
      <c r="J9594" s="4" t="s">
        <v>43646</v>
      </c>
      <c r="L9594" s="59" t="s">
        <v>46975</v>
      </c>
    </row>
    <row r="9595" spans="1:30" ht="39.9" customHeight="1" x14ac:dyDescent="0.3">
      <c r="A9595" s="5">
        <f t="shared" si="149"/>
        <v>9594</v>
      </c>
      <c r="B9595" s="4" t="s">
        <v>46976</v>
      </c>
      <c r="C9595" s="4" t="s">
        <v>8564</v>
      </c>
      <c r="D9595" s="4" t="s">
        <v>6565</v>
      </c>
      <c r="E9595" s="4" t="s">
        <v>46941</v>
      </c>
      <c r="F9595" s="57" t="s">
        <v>46942</v>
      </c>
      <c r="G9595" s="4">
        <v>67.98</v>
      </c>
      <c r="J9595" s="4" t="s">
        <v>43646</v>
      </c>
      <c r="L9595" s="59" t="s">
        <v>46943</v>
      </c>
    </row>
    <row r="9596" spans="1:30" ht="39.9" customHeight="1" x14ac:dyDescent="0.3">
      <c r="A9596" s="5">
        <f t="shared" si="149"/>
        <v>9595</v>
      </c>
      <c r="B9596" s="4" t="s">
        <v>46977</v>
      </c>
      <c r="C9596" s="4" t="s">
        <v>8564</v>
      </c>
      <c r="D9596" s="4" t="s">
        <v>6565</v>
      </c>
      <c r="E9596" s="4" t="s">
        <v>46947</v>
      </c>
      <c r="F9596" s="57" t="s">
        <v>46978</v>
      </c>
      <c r="G9596" s="4">
        <v>51.67</v>
      </c>
      <c r="J9596" s="4" t="s">
        <v>43646</v>
      </c>
      <c r="L9596" s="59" t="s">
        <v>46979</v>
      </c>
    </row>
    <row r="9597" spans="1:30" ht="39.9" customHeight="1" x14ac:dyDescent="0.3">
      <c r="A9597" s="5">
        <f t="shared" si="149"/>
        <v>9596</v>
      </c>
      <c r="B9597" s="4" t="s">
        <v>46980</v>
      </c>
      <c r="C9597" s="4" t="s">
        <v>8564</v>
      </c>
      <c r="D9597" s="4" t="s">
        <v>6565</v>
      </c>
      <c r="E9597" s="4" t="s">
        <v>46947</v>
      </c>
      <c r="F9597" s="57" t="s">
        <v>46981</v>
      </c>
      <c r="G9597" s="4">
        <v>44.42</v>
      </c>
      <c r="J9597" s="4" t="s">
        <v>43646</v>
      </c>
      <c r="L9597" s="59" t="s">
        <v>46982</v>
      </c>
    </row>
    <row r="9598" spans="1:30" ht="39.9" customHeight="1" x14ac:dyDescent="0.3">
      <c r="A9598" s="5">
        <f t="shared" si="149"/>
        <v>9597</v>
      </c>
      <c r="B9598" s="4" t="s">
        <v>46983</v>
      </c>
      <c r="C9598" s="4" t="s">
        <v>8564</v>
      </c>
      <c r="D9598" s="4" t="s">
        <v>6565</v>
      </c>
      <c r="E9598" s="4" t="s">
        <v>46944</v>
      </c>
      <c r="F9598" s="57" t="s">
        <v>46984</v>
      </c>
      <c r="G9598" s="4">
        <v>36.33</v>
      </c>
      <c r="J9598" s="4" t="s">
        <v>43646</v>
      </c>
      <c r="L9598" s="59" t="s">
        <v>46985</v>
      </c>
    </row>
    <row r="9599" spans="1:30" ht="39.9" customHeight="1" x14ac:dyDescent="0.3">
      <c r="A9599" s="5">
        <f t="shared" si="149"/>
        <v>9598</v>
      </c>
      <c r="B9599" s="4" t="s">
        <v>46986</v>
      </c>
      <c r="C9599" s="4" t="s">
        <v>8564</v>
      </c>
      <c r="D9599" s="4" t="s">
        <v>6565</v>
      </c>
      <c r="E9599" s="4" t="s">
        <v>46944</v>
      </c>
      <c r="F9599" s="57" t="s">
        <v>46987</v>
      </c>
      <c r="G9599" s="4">
        <v>55.96</v>
      </c>
      <c r="J9599" s="4" t="s">
        <v>43646</v>
      </c>
      <c r="L9599" s="59" t="s">
        <v>46988</v>
      </c>
    </row>
    <row r="9600" spans="1:30" ht="39.9" customHeight="1" x14ac:dyDescent="0.3">
      <c r="A9600" s="5">
        <f t="shared" si="149"/>
        <v>9599</v>
      </c>
      <c r="B9600" s="4" t="s">
        <v>46989</v>
      </c>
      <c r="C9600" s="4" t="s">
        <v>8564</v>
      </c>
      <c r="D9600" s="4" t="s">
        <v>6565</v>
      </c>
      <c r="E9600" s="4" t="s">
        <v>46947</v>
      </c>
      <c r="F9600" s="57" t="s">
        <v>46990</v>
      </c>
      <c r="G9600" s="4">
        <v>66.16</v>
      </c>
      <c r="J9600" s="4" t="s">
        <v>43646</v>
      </c>
      <c r="L9600" s="59" t="s">
        <v>46991</v>
      </c>
    </row>
    <row r="9601" spans="1:32" ht="39.9" customHeight="1" x14ac:dyDescent="0.3">
      <c r="A9601" s="5">
        <f t="shared" si="149"/>
        <v>9600</v>
      </c>
      <c r="B9601" s="4" t="s">
        <v>46992</v>
      </c>
      <c r="C9601" s="4" t="s">
        <v>8564</v>
      </c>
      <c r="D9601" s="4" t="s">
        <v>6565</v>
      </c>
      <c r="E9601" s="4" t="s">
        <v>46947</v>
      </c>
      <c r="F9601" s="57" t="s">
        <v>46987</v>
      </c>
      <c r="G9601" s="4">
        <v>40.479999999999997</v>
      </c>
      <c r="J9601" s="4" t="s">
        <v>43646</v>
      </c>
      <c r="L9601" s="59" t="s">
        <v>46993</v>
      </c>
    </row>
    <row r="9602" spans="1:32" ht="39.9" customHeight="1" x14ac:dyDescent="0.3">
      <c r="A9602" s="5">
        <f t="shared" si="149"/>
        <v>9601</v>
      </c>
      <c r="B9602" s="4" t="s">
        <v>46994</v>
      </c>
      <c r="C9602" s="4" t="s">
        <v>8564</v>
      </c>
      <c r="D9602" s="4" t="s">
        <v>6565</v>
      </c>
      <c r="E9602" s="4" t="s">
        <v>46944</v>
      </c>
      <c r="F9602" s="57" t="s">
        <v>46995</v>
      </c>
      <c r="G9602" s="4">
        <v>37.94</v>
      </c>
      <c r="J9602" s="4" t="s">
        <v>43646</v>
      </c>
      <c r="L9602" s="59" t="s">
        <v>46996</v>
      </c>
    </row>
    <row r="9603" spans="1:32" ht="39.9" customHeight="1" x14ac:dyDescent="0.3">
      <c r="A9603" s="5">
        <f t="shared" si="149"/>
        <v>9602</v>
      </c>
      <c r="B9603" s="4" t="s">
        <v>46997</v>
      </c>
      <c r="C9603" s="4" t="s">
        <v>8564</v>
      </c>
      <c r="D9603" s="4" t="s">
        <v>6565</v>
      </c>
      <c r="E9603" s="4" t="s">
        <v>46998</v>
      </c>
      <c r="F9603" s="57" t="s">
        <v>46999</v>
      </c>
      <c r="G9603" s="4">
        <v>36.33</v>
      </c>
      <c r="J9603" s="4" t="s">
        <v>43646</v>
      </c>
      <c r="L9603" s="59" t="s">
        <v>41132</v>
      </c>
    </row>
    <row r="9604" spans="1:32" ht="39.9" customHeight="1" x14ac:dyDescent="0.3">
      <c r="A9604" s="5">
        <f t="shared" ref="A9604:A9667" si="150">+A9603+1</f>
        <v>9603</v>
      </c>
      <c r="B9604" s="4" t="s">
        <v>47000</v>
      </c>
      <c r="C9604" s="4" t="s">
        <v>8564</v>
      </c>
      <c r="D9604" s="4" t="s">
        <v>6565</v>
      </c>
      <c r="E9604" s="4" t="s">
        <v>47001</v>
      </c>
      <c r="F9604" s="57" t="s">
        <v>47002</v>
      </c>
      <c r="G9604" s="4">
        <v>36.79</v>
      </c>
      <c r="J9604" s="4" t="s">
        <v>43646</v>
      </c>
      <c r="L9604" s="59" t="s">
        <v>47003</v>
      </c>
    </row>
    <row r="9605" spans="1:32" ht="39.9" customHeight="1" x14ac:dyDescent="0.3">
      <c r="A9605" s="5">
        <f t="shared" si="150"/>
        <v>9604</v>
      </c>
      <c r="B9605" s="4" t="s">
        <v>47004</v>
      </c>
      <c r="C9605" s="4" t="s">
        <v>8564</v>
      </c>
      <c r="D9605" s="4" t="s">
        <v>6565</v>
      </c>
      <c r="E9605" s="4" t="s">
        <v>47005</v>
      </c>
      <c r="F9605" s="57" t="s">
        <v>47006</v>
      </c>
      <c r="G9605" s="4">
        <v>100</v>
      </c>
      <c r="J9605" s="4" t="s">
        <v>43646</v>
      </c>
      <c r="L9605" s="59" t="s">
        <v>47007</v>
      </c>
      <c r="O9605" s="4" t="s">
        <v>47008</v>
      </c>
      <c r="R9605" s="4" t="s">
        <v>47009</v>
      </c>
    </row>
    <row r="9606" spans="1:32" ht="39.9" customHeight="1" x14ac:dyDescent="0.3">
      <c r="A9606" s="5">
        <f t="shared" si="150"/>
        <v>9605</v>
      </c>
      <c r="B9606" s="4" t="s">
        <v>47010</v>
      </c>
      <c r="C9606" s="4" t="s">
        <v>8564</v>
      </c>
      <c r="D9606" s="4" t="s">
        <v>6565</v>
      </c>
      <c r="E9606" s="4" t="s">
        <v>47011</v>
      </c>
      <c r="F9606" s="57" t="s">
        <v>47012</v>
      </c>
      <c r="G9606" s="4">
        <v>178</v>
      </c>
      <c r="J9606" s="4" t="s">
        <v>43646</v>
      </c>
      <c r="L9606" s="59" t="s">
        <v>47013</v>
      </c>
      <c r="N9606" s="4">
        <v>1943387</v>
      </c>
      <c r="O9606" s="4" t="s">
        <v>47014</v>
      </c>
      <c r="Q9606" s="4">
        <v>1943397</v>
      </c>
    </row>
    <row r="9607" spans="1:32" ht="39.9" customHeight="1" x14ac:dyDescent="0.3">
      <c r="A9607" s="5">
        <f t="shared" si="150"/>
        <v>9606</v>
      </c>
      <c r="B9607" s="4" t="s">
        <v>47015</v>
      </c>
      <c r="C9607" s="4" t="s">
        <v>8564</v>
      </c>
      <c r="D9607" s="4" t="s">
        <v>6565</v>
      </c>
      <c r="E9607" s="4" t="s">
        <v>47016</v>
      </c>
      <c r="F9607" s="57" t="s">
        <v>47017</v>
      </c>
      <c r="G9607" s="4">
        <v>1420.31</v>
      </c>
      <c r="J9607" s="4" t="s">
        <v>43646</v>
      </c>
      <c r="L9607" s="59" t="s">
        <v>47018</v>
      </c>
      <c r="N9607" s="4">
        <v>237447</v>
      </c>
      <c r="O9607" s="4" t="s">
        <v>47019</v>
      </c>
      <c r="Q9607" s="4">
        <v>348966</v>
      </c>
      <c r="R9607" s="4" t="s">
        <v>47020</v>
      </c>
      <c r="T9607" s="4">
        <v>676938</v>
      </c>
      <c r="U9607" s="4" t="s">
        <v>47021</v>
      </c>
      <c r="W9607" s="4">
        <v>1774840</v>
      </c>
      <c r="X9607" s="4" t="s">
        <v>47022</v>
      </c>
      <c r="Z9607" s="4">
        <v>3062089</v>
      </c>
    </row>
    <row r="9608" spans="1:32" ht="39.9" customHeight="1" x14ac:dyDescent="0.3">
      <c r="A9608" s="5">
        <f t="shared" si="150"/>
        <v>9607</v>
      </c>
      <c r="B9608" s="4" t="s">
        <v>47023</v>
      </c>
      <c r="C9608" s="4" t="s">
        <v>8564</v>
      </c>
      <c r="D9608" s="4" t="s">
        <v>6565</v>
      </c>
      <c r="E9608" s="4" t="s">
        <v>47005</v>
      </c>
      <c r="F9608" s="57" t="s">
        <v>47024</v>
      </c>
      <c r="G9608" s="4">
        <v>718.82</v>
      </c>
      <c r="J9608" s="4" t="s">
        <v>43646</v>
      </c>
      <c r="L9608" s="59" t="s">
        <v>47025</v>
      </c>
      <c r="O9608" s="4" t="s">
        <v>47026</v>
      </c>
      <c r="R9608" s="4" t="s">
        <v>47027</v>
      </c>
      <c r="T9608" s="4">
        <v>3258947</v>
      </c>
      <c r="U9608" s="4" t="s">
        <v>47028</v>
      </c>
      <c r="W9608" s="4">
        <v>3506466</v>
      </c>
    </row>
    <row r="9609" spans="1:32" ht="39.9" customHeight="1" x14ac:dyDescent="0.3">
      <c r="A9609" s="5">
        <f t="shared" si="150"/>
        <v>9608</v>
      </c>
      <c r="B9609" s="4" t="s">
        <v>47029</v>
      </c>
      <c r="C9609" s="4" t="s">
        <v>8564</v>
      </c>
      <c r="D9609" s="4" t="s">
        <v>6565</v>
      </c>
      <c r="E9609" s="4" t="s">
        <v>47005</v>
      </c>
      <c r="F9609" s="57" t="s">
        <v>47030</v>
      </c>
      <c r="G9609" s="4">
        <v>761.62</v>
      </c>
      <c r="J9609" s="4" t="s">
        <v>43646</v>
      </c>
      <c r="L9609" s="59" t="s">
        <v>47031</v>
      </c>
      <c r="N9609" s="4">
        <v>8776659</v>
      </c>
      <c r="O9609" s="4" t="s">
        <v>47032</v>
      </c>
      <c r="Q9609" s="4">
        <v>158261</v>
      </c>
      <c r="R9609" s="4" t="s">
        <v>47033</v>
      </c>
      <c r="T9609" s="4">
        <v>2234992</v>
      </c>
    </row>
    <row r="9610" spans="1:32" ht="39.9" customHeight="1" x14ac:dyDescent="0.3">
      <c r="A9610" s="5">
        <f t="shared" si="150"/>
        <v>9609</v>
      </c>
      <c r="B9610" s="4" t="s">
        <v>47034</v>
      </c>
      <c r="C9610" s="4" t="s">
        <v>8564</v>
      </c>
      <c r="D9610" s="4" t="s">
        <v>6565</v>
      </c>
      <c r="E9610" s="4" t="s">
        <v>47005</v>
      </c>
      <c r="F9610" s="57" t="s">
        <v>47035</v>
      </c>
      <c r="G9610" s="4">
        <v>81.489999999999995</v>
      </c>
      <c r="J9610" s="4" t="s">
        <v>43646</v>
      </c>
      <c r="L9610" s="59" t="s">
        <v>47036</v>
      </c>
    </row>
    <row r="9611" spans="1:32" ht="39.9" customHeight="1" x14ac:dyDescent="0.3">
      <c r="A9611" s="5">
        <f t="shared" si="150"/>
        <v>9610</v>
      </c>
      <c r="B9611" s="4" t="s">
        <v>47037</v>
      </c>
      <c r="C9611" s="4" t="s">
        <v>8564</v>
      </c>
      <c r="D9611" s="4" t="s">
        <v>6565</v>
      </c>
      <c r="E9611" s="4" t="s">
        <v>47038</v>
      </c>
      <c r="F9611" s="57" t="s">
        <v>47039</v>
      </c>
      <c r="G9611" s="4">
        <v>1644.59</v>
      </c>
      <c r="J9611" s="4" t="s">
        <v>43646</v>
      </c>
      <c r="L9611" s="59" t="s">
        <v>47040</v>
      </c>
      <c r="N9611" s="4">
        <v>160306</v>
      </c>
      <c r="O9611" s="4" t="s">
        <v>47041</v>
      </c>
      <c r="Q9611" s="4">
        <v>160264</v>
      </c>
      <c r="R9611" s="4" t="s">
        <v>47042</v>
      </c>
      <c r="T9611" s="4">
        <v>160341</v>
      </c>
      <c r="U9611" s="4" t="s">
        <v>47043</v>
      </c>
      <c r="W9611" s="4">
        <v>218178</v>
      </c>
      <c r="X9611" s="4" t="s">
        <v>47044</v>
      </c>
      <c r="Z9611" s="4">
        <v>498372</v>
      </c>
      <c r="AA9611" s="4" t="s">
        <v>47045</v>
      </c>
      <c r="AC9611" s="4" t="s">
        <v>47046</v>
      </c>
      <c r="AD9611" s="4" t="s">
        <v>47047</v>
      </c>
      <c r="AF9611" s="4">
        <v>594521</v>
      </c>
    </row>
    <row r="9612" spans="1:32" ht="39.9" customHeight="1" x14ac:dyDescent="0.3">
      <c r="A9612" s="5">
        <f t="shared" si="150"/>
        <v>9611</v>
      </c>
      <c r="B9612" s="4" t="s">
        <v>47048</v>
      </c>
      <c r="C9612" s="4" t="s">
        <v>8564</v>
      </c>
      <c r="D9612" s="4" t="s">
        <v>6565</v>
      </c>
      <c r="E9612" s="4" t="s">
        <v>47005</v>
      </c>
      <c r="F9612" s="57" t="s">
        <v>47049</v>
      </c>
      <c r="G9612" s="4">
        <v>203.01</v>
      </c>
      <c r="J9612" s="4" t="s">
        <v>43646</v>
      </c>
      <c r="L9612" s="59" t="s">
        <v>47008</v>
      </c>
      <c r="O9612" s="4" t="s">
        <v>47009</v>
      </c>
      <c r="R9612" s="4" t="s">
        <v>47007</v>
      </c>
    </row>
    <row r="9613" spans="1:32" ht="39.9" customHeight="1" x14ac:dyDescent="0.3">
      <c r="A9613" s="5">
        <f t="shared" si="150"/>
        <v>9612</v>
      </c>
      <c r="B9613" s="4" t="s">
        <v>47050</v>
      </c>
      <c r="C9613" s="4" t="s">
        <v>8564</v>
      </c>
      <c r="D9613" s="4" t="s">
        <v>6565</v>
      </c>
      <c r="E9613" s="4" t="s">
        <v>47051</v>
      </c>
      <c r="F9613" s="57" t="s">
        <v>47052</v>
      </c>
      <c r="G9613" s="4">
        <v>16597.810000000001</v>
      </c>
      <c r="J9613" s="4" t="s">
        <v>43646</v>
      </c>
      <c r="L9613" s="59" t="s">
        <v>47053</v>
      </c>
      <c r="N9613" s="4">
        <v>323281</v>
      </c>
      <c r="O9613" s="4" t="s">
        <v>47054</v>
      </c>
      <c r="Q9613" s="4">
        <v>134794</v>
      </c>
      <c r="R9613" s="4" t="s">
        <v>47055</v>
      </c>
      <c r="T9613" s="4">
        <v>303363</v>
      </c>
      <c r="U9613" s="4" t="s">
        <v>47056</v>
      </c>
      <c r="W9613" s="4">
        <v>224355</v>
      </c>
    </row>
    <row r="9614" spans="1:32" ht="39.9" customHeight="1" x14ac:dyDescent="0.3">
      <c r="A9614" s="5">
        <f t="shared" si="150"/>
        <v>9613</v>
      </c>
      <c r="B9614" s="4" t="s">
        <v>37339</v>
      </c>
      <c r="C9614" s="4" t="s">
        <v>8564</v>
      </c>
      <c r="D9614" s="4" t="s">
        <v>6565</v>
      </c>
      <c r="E9614" s="4" t="s">
        <v>47057</v>
      </c>
      <c r="F9614" s="57" t="s">
        <v>47058</v>
      </c>
      <c r="G9614" s="4">
        <v>2082.11</v>
      </c>
      <c r="J9614" s="4" t="s">
        <v>43646</v>
      </c>
      <c r="L9614" s="59" t="s">
        <v>47059</v>
      </c>
      <c r="N9614" s="4">
        <v>70573</v>
      </c>
      <c r="O9614" s="4" t="s">
        <v>37648</v>
      </c>
      <c r="R9614" s="4" t="s">
        <v>37343</v>
      </c>
      <c r="U9614" s="4" t="s">
        <v>25737</v>
      </c>
      <c r="W9614" s="4">
        <v>136222</v>
      </c>
      <c r="X9614" s="4" t="s">
        <v>37344</v>
      </c>
      <c r="AA9614" s="4" t="s">
        <v>47060</v>
      </c>
      <c r="AC9614" s="4">
        <v>3470120</v>
      </c>
    </row>
    <row r="9615" spans="1:32" ht="39.9" customHeight="1" x14ac:dyDescent="0.3">
      <c r="A9615" s="5">
        <f t="shared" si="150"/>
        <v>9614</v>
      </c>
      <c r="B9615" s="4" t="s">
        <v>47061</v>
      </c>
      <c r="C9615" s="4" t="s">
        <v>8564</v>
      </c>
      <c r="D9615" s="4" t="s">
        <v>6565</v>
      </c>
      <c r="E9615" s="4" t="s">
        <v>47005</v>
      </c>
      <c r="F9615" s="57" t="s">
        <v>47062</v>
      </c>
      <c r="G9615" s="4">
        <v>650.77</v>
      </c>
      <c r="J9615" s="4" t="s">
        <v>43646</v>
      </c>
      <c r="L9615" s="59" t="s">
        <v>14109</v>
      </c>
      <c r="N9615" s="4">
        <v>389474</v>
      </c>
      <c r="O9615" s="4" t="s">
        <v>47063</v>
      </c>
      <c r="Q9615" s="4">
        <v>389502</v>
      </c>
    </row>
    <row r="9616" spans="1:32" ht="39.9" customHeight="1" x14ac:dyDescent="0.3">
      <c r="A9616" s="5">
        <f t="shared" si="150"/>
        <v>9615</v>
      </c>
      <c r="B9616" s="4" t="s">
        <v>47064</v>
      </c>
      <c r="C9616" s="4" t="s">
        <v>8564</v>
      </c>
      <c r="D9616" s="4" t="s">
        <v>6565</v>
      </c>
      <c r="E9616" s="4" t="s">
        <v>47065</v>
      </c>
      <c r="F9616" s="57" t="s">
        <v>47066</v>
      </c>
      <c r="G9616" s="4">
        <v>1014.99</v>
      </c>
      <c r="J9616" s="4" t="s">
        <v>43646</v>
      </c>
      <c r="L9616" s="59" t="s">
        <v>47067</v>
      </c>
      <c r="N9616" s="4">
        <v>1325406</v>
      </c>
      <c r="O9616" s="4" t="s">
        <v>47068</v>
      </c>
      <c r="Q9616" s="4">
        <v>804922</v>
      </c>
    </row>
    <row r="9617" spans="1:20" ht="39.9" customHeight="1" x14ac:dyDescent="0.3">
      <c r="A9617" s="5">
        <f t="shared" si="150"/>
        <v>9616</v>
      </c>
      <c r="B9617" s="4" t="s">
        <v>47069</v>
      </c>
      <c r="C9617" s="4" t="s">
        <v>8564</v>
      </c>
      <c r="D9617" s="4" t="s">
        <v>6565</v>
      </c>
      <c r="E9617" s="4" t="s">
        <v>47065</v>
      </c>
      <c r="F9617" s="57" t="s">
        <v>47070</v>
      </c>
      <c r="G9617" s="4">
        <v>292.47000000000003</v>
      </c>
      <c r="J9617" s="4" t="s">
        <v>43646</v>
      </c>
      <c r="L9617" s="59" t="s">
        <v>47071</v>
      </c>
    </row>
    <row r="9618" spans="1:20" ht="39.9" customHeight="1" x14ac:dyDescent="0.3">
      <c r="A9618" s="5">
        <f t="shared" si="150"/>
        <v>9617</v>
      </c>
      <c r="B9618" s="4" t="s">
        <v>41737</v>
      </c>
      <c r="C9618" s="4" t="s">
        <v>8564</v>
      </c>
      <c r="D9618" s="4" t="s">
        <v>6565</v>
      </c>
      <c r="E9618" s="4" t="s">
        <v>47072</v>
      </c>
      <c r="F9618" s="57" t="s">
        <v>47073</v>
      </c>
      <c r="G9618" s="4">
        <v>2014.25</v>
      </c>
      <c r="J9618" s="4" t="s">
        <v>43646</v>
      </c>
      <c r="L9618" s="59" t="s">
        <v>47074</v>
      </c>
    </row>
    <row r="9619" spans="1:20" ht="39.9" customHeight="1" x14ac:dyDescent="0.3">
      <c r="A9619" s="5">
        <f t="shared" si="150"/>
        <v>9618</v>
      </c>
      <c r="B9619" s="4" t="s">
        <v>47075</v>
      </c>
      <c r="C9619" s="4" t="s">
        <v>8564</v>
      </c>
      <c r="D9619" s="4" t="s">
        <v>6565</v>
      </c>
      <c r="E9619" s="4" t="s">
        <v>47076</v>
      </c>
      <c r="F9619" s="57" t="s">
        <v>47077</v>
      </c>
      <c r="G9619" s="4">
        <v>200.52</v>
      </c>
      <c r="J9619" s="4" t="s">
        <v>43646</v>
      </c>
      <c r="L9619" s="59" t="s">
        <v>47078</v>
      </c>
    </row>
    <row r="9620" spans="1:20" ht="39.9" customHeight="1" x14ac:dyDescent="0.3">
      <c r="A9620" s="5">
        <f t="shared" si="150"/>
        <v>9619</v>
      </c>
      <c r="B9620" s="4" t="s">
        <v>47079</v>
      </c>
      <c r="C9620" s="4" t="s">
        <v>8564</v>
      </c>
      <c r="D9620" s="4" t="s">
        <v>6565</v>
      </c>
      <c r="E9620" s="4" t="s">
        <v>47080</v>
      </c>
      <c r="F9620" s="57" t="s">
        <v>47081</v>
      </c>
      <c r="G9620" s="4">
        <v>695.38</v>
      </c>
      <c r="J9620" s="4" t="s">
        <v>43646</v>
      </c>
      <c r="L9620" s="59" t="s">
        <v>47082</v>
      </c>
      <c r="O9620" s="4" t="s">
        <v>47083</v>
      </c>
    </row>
    <row r="9621" spans="1:20" ht="39.9" customHeight="1" x14ac:dyDescent="0.3">
      <c r="A9621" s="5">
        <f t="shared" si="150"/>
        <v>9620</v>
      </c>
      <c r="B9621" s="4" t="s">
        <v>47084</v>
      </c>
      <c r="C9621" s="4" t="s">
        <v>8564</v>
      </c>
      <c r="D9621" s="4" t="s">
        <v>6565</v>
      </c>
      <c r="E9621" s="4" t="s">
        <v>47085</v>
      </c>
      <c r="F9621" s="57" t="s">
        <v>47086</v>
      </c>
      <c r="G9621" s="4">
        <v>315.54000000000002</v>
      </c>
      <c r="J9621" s="4" t="s">
        <v>43646</v>
      </c>
      <c r="L9621" s="59" t="s">
        <v>47087</v>
      </c>
    </row>
    <row r="9622" spans="1:20" ht="39.9" customHeight="1" x14ac:dyDescent="0.3">
      <c r="A9622" s="5">
        <f t="shared" si="150"/>
        <v>9621</v>
      </c>
      <c r="B9622" s="4" t="s">
        <v>47088</v>
      </c>
      <c r="C9622" s="4" t="s">
        <v>8564</v>
      </c>
      <c r="D9622" s="4" t="s">
        <v>6565</v>
      </c>
      <c r="E9622" s="4" t="s">
        <v>47089</v>
      </c>
      <c r="F9622" s="57" t="s">
        <v>47090</v>
      </c>
      <c r="G9622" s="4">
        <v>1947.89</v>
      </c>
      <c r="J9622" s="4" t="s">
        <v>43646</v>
      </c>
      <c r="L9622" s="59" t="s">
        <v>47091</v>
      </c>
      <c r="O9622" s="4" t="s">
        <v>47092</v>
      </c>
      <c r="R9622" s="4" t="s">
        <v>47093</v>
      </c>
    </row>
    <row r="9623" spans="1:20" ht="39.9" customHeight="1" x14ac:dyDescent="0.3">
      <c r="A9623" s="5">
        <f t="shared" si="150"/>
        <v>9622</v>
      </c>
      <c r="B9623" s="4" t="s">
        <v>47094</v>
      </c>
      <c r="C9623" s="4" t="s">
        <v>8564</v>
      </c>
      <c r="D9623" s="4" t="s">
        <v>6565</v>
      </c>
      <c r="E9623" s="4" t="s">
        <v>47095</v>
      </c>
      <c r="F9623" s="57" t="s">
        <v>47096</v>
      </c>
      <c r="G9623" s="4">
        <v>4737.45</v>
      </c>
      <c r="J9623" s="4" t="s">
        <v>47097</v>
      </c>
      <c r="L9623" s="59" t="s">
        <v>47098</v>
      </c>
      <c r="N9623" s="4">
        <v>1011690</v>
      </c>
      <c r="O9623" s="4" t="s">
        <v>47099</v>
      </c>
      <c r="Q9623" s="4">
        <v>395127</v>
      </c>
      <c r="R9623" s="4" t="s">
        <v>47100</v>
      </c>
      <c r="T9623" s="4">
        <v>7034065</v>
      </c>
    </row>
    <row r="9624" spans="1:20" ht="39.9" customHeight="1" x14ac:dyDescent="0.3">
      <c r="A9624" s="5">
        <f t="shared" si="150"/>
        <v>9623</v>
      </c>
      <c r="B9624" s="4" t="s">
        <v>47101</v>
      </c>
      <c r="C9624" s="4" t="s">
        <v>8564</v>
      </c>
      <c r="D9624" s="4" t="s">
        <v>37346</v>
      </c>
      <c r="E9624" s="4" t="s">
        <v>47102</v>
      </c>
      <c r="F9624" s="57" t="s">
        <v>47103</v>
      </c>
      <c r="G9624" s="4">
        <v>168.58</v>
      </c>
      <c r="J9624" s="4" t="s">
        <v>43646</v>
      </c>
      <c r="L9624" s="59" t="s">
        <v>47104</v>
      </c>
      <c r="O9624" s="4" t="s">
        <v>47105</v>
      </c>
    </row>
    <row r="9625" spans="1:20" ht="39.9" customHeight="1" x14ac:dyDescent="0.3">
      <c r="A9625" s="5">
        <f t="shared" si="150"/>
        <v>9624</v>
      </c>
      <c r="B9625" s="4" t="s">
        <v>47106</v>
      </c>
      <c r="C9625" s="4" t="s">
        <v>8564</v>
      </c>
      <c r="D9625" s="4" t="s">
        <v>37346</v>
      </c>
      <c r="E9625" s="4" t="s">
        <v>47107</v>
      </c>
      <c r="F9625" s="57" t="s">
        <v>47108</v>
      </c>
      <c r="G9625" s="4">
        <v>34.299999999999997</v>
      </c>
      <c r="J9625" s="4" t="s">
        <v>43646</v>
      </c>
      <c r="L9625" s="59" t="s">
        <v>44213</v>
      </c>
    </row>
    <row r="9626" spans="1:20" ht="39.9" customHeight="1" x14ac:dyDescent="0.3">
      <c r="A9626" s="5">
        <f t="shared" si="150"/>
        <v>9625</v>
      </c>
      <c r="B9626" s="4" t="s">
        <v>47109</v>
      </c>
      <c r="C9626" s="4" t="s">
        <v>8564</v>
      </c>
      <c r="D9626" s="4" t="s">
        <v>37346</v>
      </c>
      <c r="E9626" s="4" t="s">
        <v>47107</v>
      </c>
      <c r="F9626" s="57" t="s">
        <v>47108</v>
      </c>
      <c r="G9626" s="4">
        <v>30.86</v>
      </c>
      <c r="J9626" s="4" t="s">
        <v>43646</v>
      </c>
      <c r="L9626" s="59" t="s">
        <v>47110</v>
      </c>
    </row>
    <row r="9627" spans="1:20" ht="39.9" customHeight="1" x14ac:dyDescent="0.3">
      <c r="A9627" s="5">
        <f t="shared" si="150"/>
        <v>9626</v>
      </c>
      <c r="B9627" s="4" t="s">
        <v>47111</v>
      </c>
      <c r="C9627" s="4" t="s">
        <v>8564</v>
      </c>
      <c r="D9627" s="4" t="s">
        <v>37346</v>
      </c>
      <c r="E9627" s="4" t="s">
        <v>47112</v>
      </c>
      <c r="F9627" s="57" t="s">
        <v>47113</v>
      </c>
      <c r="G9627" s="4">
        <v>161.86000000000001</v>
      </c>
      <c r="J9627" s="4" t="s">
        <v>43646</v>
      </c>
      <c r="L9627" s="59" t="s">
        <v>47114</v>
      </c>
    </row>
    <row r="9628" spans="1:20" ht="39.9" customHeight="1" x14ac:dyDescent="0.3">
      <c r="A9628" s="5">
        <f t="shared" si="150"/>
        <v>9627</v>
      </c>
      <c r="B9628" s="4" t="s">
        <v>47115</v>
      </c>
      <c r="C9628" s="4" t="s">
        <v>8564</v>
      </c>
      <c r="D9628" s="4" t="s">
        <v>37346</v>
      </c>
      <c r="E9628" s="4" t="s">
        <v>47112</v>
      </c>
      <c r="F9628" s="57" t="s">
        <v>47116</v>
      </c>
      <c r="G9628" s="4">
        <v>262.44</v>
      </c>
      <c r="J9628" s="4" t="s">
        <v>43646</v>
      </c>
      <c r="L9628" s="59" t="s">
        <v>47117</v>
      </c>
    </row>
    <row r="9629" spans="1:20" ht="39.9" customHeight="1" x14ac:dyDescent="0.3">
      <c r="A9629" s="5">
        <f t="shared" si="150"/>
        <v>9628</v>
      </c>
      <c r="B9629" s="4" t="s">
        <v>47118</v>
      </c>
      <c r="C9629" s="4" t="s">
        <v>8564</v>
      </c>
      <c r="D9629" s="4" t="s">
        <v>37346</v>
      </c>
      <c r="E9629" s="4" t="s">
        <v>47112</v>
      </c>
      <c r="F9629" s="57" t="s">
        <v>47119</v>
      </c>
      <c r="G9629" s="4">
        <v>273.37</v>
      </c>
      <c r="J9629" s="4" t="s">
        <v>43646</v>
      </c>
      <c r="L9629" s="59" t="s">
        <v>10321</v>
      </c>
    </row>
    <row r="9630" spans="1:20" ht="39.9" customHeight="1" x14ac:dyDescent="0.3">
      <c r="A9630" s="5">
        <f t="shared" si="150"/>
        <v>9629</v>
      </c>
      <c r="B9630" s="4" t="s">
        <v>47120</v>
      </c>
      <c r="C9630" s="4" t="s">
        <v>8564</v>
      </c>
      <c r="D9630" s="4" t="s">
        <v>37346</v>
      </c>
      <c r="E9630" s="4" t="s">
        <v>47121</v>
      </c>
      <c r="F9630" s="57" t="s">
        <v>47122</v>
      </c>
      <c r="G9630" s="4">
        <v>62.16</v>
      </c>
      <c r="J9630" s="4" t="s">
        <v>43646</v>
      </c>
      <c r="L9630" s="59" t="s">
        <v>47123</v>
      </c>
    </row>
    <row r="9631" spans="1:20" ht="39.9" customHeight="1" x14ac:dyDescent="0.3">
      <c r="A9631" s="5">
        <f t="shared" si="150"/>
        <v>9630</v>
      </c>
      <c r="B9631" s="4" t="s">
        <v>47124</v>
      </c>
      <c r="C9631" s="4" t="s">
        <v>8564</v>
      </c>
      <c r="D9631" s="4" t="s">
        <v>37346</v>
      </c>
      <c r="E9631" s="4" t="s">
        <v>47125</v>
      </c>
      <c r="F9631" s="57" t="s">
        <v>47126</v>
      </c>
      <c r="G9631" s="4">
        <v>60.66</v>
      </c>
      <c r="J9631" s="4" t="s">
        <v>43646</v>
      </c>
      <c r="L9631" s="59" t="s">
        <v>47127</v>
      </c>
    </row>
    <row r="9632" spans="1:20" ht="39.9" customHeight="1" x14ac:dyDescent="0.3">
      <c r="A9632" s="5">
        <f t="shared" si="150"/>
        <v>9631</v>
      </c>
      <c r="B9632" s="4" t="s">
        <v>47128</v>
      </c>
      <c r="C9632" s="4" t="s">
        <v>8564</v>
      </c>
      <c r="D9632" s="4" t="s">
        <v>37346</v>
      </c>
      <c r="E9632" s="4" t="s">
        <v>47121</v>
      </c>
      <c r="F9632" s="57" t="s">
        <v>47129</v>
      </c>
      <c r="G9632" s="4">
        <v>59.68</v>
      </c>
      <c r="J9632" s="4" t="s">
        <v>43646</v>
      </c>
      <c r="L9632" s="59" t="s">
        <v>47130</v>
      </c>
    </row>
    <row r="9633" spans="1:21" ht="39.9" customHeight="1" x14ac:dyDescent="0.3">
      <c r="A9633" s="5">
        <f t="shared" si="150"/>
        <v>9632</v>
      </c>
      <c r="B9633" s="4" t="s">
        <v>47131</v>
      </c>
      <c r="C9633" s="4" t="s">
        <v>8564</v>
      </c>
      <c r="D9633" s="4" t="s">
        <v>37346</v>
      </c>
      <c r="E9633" s="4" t="s">
        <v>47132</v>
      </c>
      <c r="F9633" s="57" t="s">
        <v>47133</v>
      </c>
      <c r="G9633" s="4">
        <v>1064.6500000000001</v>
      </c>
      <c r="J9633" s="4" t="s">
        <v>43646</v>
      </c>
      <c r="L9633" s="59" t="s">
        <v>47134</v>
      </c>
      <c r="O9633" s="4" t="s">
        <v>47135</v>
      </c>
      <c r="R9633" s="4" t="s">
        <v>47136</v>
      </c>
    </row>
    <row r="9634" spans="1:21" ht="39.9" customHeight="1" x14ac:dyDescent="0.3">
      <c r="A9634" s="5">
        <f t="shared" si="150"/>
        <v>9633</v>
      </c>
      <c r="B9634" s="4" t="s">
        <v>47137</v>
      </c>
      <c r="C9634" s="4" t="s">
        <v>8564</v>
      </c>
      <c r="D9634" s="4" t="s">
        <v>37346</v>
      </c>
      <c r="E9634" s="4" t="s">
        <v>47138</v>
      </c>
      <c r="F9634" s="57" t="s">
        <v>47139</v>
      </c>
      <c r="G9634" s="4">
        <v>36.61</v>
      </c>
      <c r="J9634" s="4" t="s">
        <v>43646</v>
      </c>
      <c r="L9634" s="59" t="s">
        <v>47140</v>
      </c>
      <c r="O9634" s="4" t="s">
        <v>47141</v>
      </c>
      <c r="R9634" s="4" t="s">
        <v>47142</v>
      </c>
    </row>
    <row r="9635" spans="1:21" ht="39.9" customHeight="1" x14ac:dyDescent="0.3">
      <c r="A9635" s="5">
        <f t="shared" si="150"/>
        <v>9634</v>
      </c>
      <c r="B9635" s="4" t="s">
        <v>47143</v>
      </c>
      <c r="C9635" s="4" t="s">
        <v>8564</v>
      </c>
      <c r="D9635" s="4" t="s">
        <v>37346</v>
      </c>
      <c r="E9635" s="4" t="s">
        <v>47144</v>
      </c>
      <c r="F9635" s="57" t="s">
        <v>47145</v>
      </c>
      <c r="G9635" s="4">
        <v>40.61</v>
      </c>
      <c r="J9635" s="4" t="s">
        <v>43646</v>
      </c>
      <c r="L9635" s="59" t="s">
        <v>47146</v>
      </c>
    </row>
    <row r="9636" spans="1:21" ht="39.9" customHeight="1" x14ac:dyDescent="0.3">
      <c r="A9636" s="5">
        <f t="shared" si="150"/>
        <v>9635</v>
      </c>
      <c r="B9636" s="4" t="s">
        <v>47147</v>
      </c>
      <c r="C9636" s="4" t="s">
        <v>8564</v>
      </c>
      <c r="D9636" s="4" t="s">
        <v>37346</v>
      </c>
      <c r="E9636" s="4" t="s">
        <v>47144</v>
      </c>
      <c r="F9636" s="57" t="s">
        <v>47148</v>
      </c>
      <c r="G9636" s="4">
        <v>75.06</v>
      </c>
      <c r="J9636" s="4" t="s">
        <v>43646</v>
      </c>
      <c r="L9636" s="59" t="s">
        <v>27059</v>
      </c>
    </row>
    <row r="9637" spans="1:21" ht="39.9" customHeight="1" x14ac:dyDescent="0.3">
      <c r="A9637" s="5">
        <f t="shared" si="150"/>
        <v>9636</v>
      </c>
      <c r="B9637" s="4" t="s">
        <v>47149</v>
      </c>
      <c r="C9637" s="4" t="s">
        <v>8564</v>
      </c>
      <c r="D9637" s="4" t="s">
        <v>37346</v>
      </c>
      <c r="E9637" s="4" t="s">
        <v>47144</v>
      </c>
      <c r="F9637" s="57" t="s">
        <v>47150</v>
      </c>
      <c r="G9637" s="4">
        <v>36.24</v>
      </c>
      <c r="J9637" s="4" t="s">
        <v>43646</v>
      </c>
      <c r="L9637" s="59" t="s">
        <v>47151</v>
      </c>
    </row>
    <row r="9638" spans="1:21" ht="39.9" customHeight="1" x14ac:dyDescent="0.3">
      <c r="A9638" s="5">
        <f t="shared" si="150"/>
        <v>9637</v>
      </c>
      <c r="B9638" s="4" t="s">
        <v>47152</v>
      </c>
      <c r="C9638" s="4" t="s">
        <v>8564</v>
      </c>
      <c r="D9638" s="4" t="s">
        <v>37346</v>
      </c>
      <c r="E9638" s="4" t="s">
        <v>47153</v>
      </c>
      <c r="F9638" s="57" t="s">
        <v>47154</v>
      </c>
      <c r="G9638" s="4">
        <v>341.16</v>
      </c>
      <c r="J9638" s="4" t="s">
        <v>43646</v>
      </c>
      <c r="L9638" s="59" t="s">
        <v>47155</v>
      </c>
      <c r="O9638" s="4" t="s">
        <v>47156</v>
      </c>
    </row>
    <row r="9639" spans="1:21" ht="39.9" customHeight="1" x14ac:dyDescent="0.3">
      <c r="A9639" s="5">
        <f t="shared" si="150"/>
        <v>9638</v>
      </c>
      <c r="B9639" s="4" t="s">
        <v>47157</v>
      </c>
      <c r="C9639" s="4" t="s">
        <v>8564</v>
      </c>
      <c r="D9639" s="4" t="s">
        <v>37346</v>
      </c>
      <c r="E9639" s="4" t="s">
        <v>47158</v>
      </c>
      <c r="F9639" s="57" t="s">
        <v>47159</v>
      </c>
      <c r="G9639" s="4">
        <v>5569</v>
      </c>
      <c r="J9639" s="4" t="s">
        <v>43646</v>
      </c>
      <c r="L9639" s="59" t="s">
        <v>47160</v>
      </c>
      <c r="O9639" s="4" t="s">
        <v>47161</v>
      </c>
      <c r="R9639" s="4" t="s">
        <v>47162</v>
      </c>
      <c r="U9639" s="4" t="s">
        <v>10741</v>
      </c>
    </row>
    <row r="9640" spans="1:21" ht="39.9" customHeight="1" x14ac:dyDescent="0.3">
      <c r="A9640" s="5">
        <f t="shared" si="150"/>
        <v>9639</v>
      </c>
      <c r="B9640" s="4" t="s">
        <v>47163</v>
      </c>
      <c r="C9640" s="4" t="s">
        <v>8564</v>
      </c>
      <c r="D9640" s="4" t="s">
        <v>37346</v>
      </c>
      <c r="E9640" s="4" t="s">
        <v>47144</v>
      </c>
      <c r="F9640" s="57" t="s">
        <v>47164</v>
      </c>
      <c r="G9640" s="4">
        <v>26.68</v>
      </c>
      <c r="J9640" s="4" t="s">
        <v>43646</v>
      </c>
      <c r="L9640" s="59" t="s">
        <v>19939</v>
      </c>
    </row>
    <row r="9641" spans="1:21" ht="39.9" customHeight="1" x14ac:dyDescent="0.3">
      <c r="A9641" s="5">
        <f t="shared" si="150"/>
        <v>9640</v>
      </c>
      <c r="B9641" s="4" t="s">
        <v>47165</v>
      </c>
      <c r="C9641" s="4" t="s">
        <v>8564</v>
      </c>
      <c r="D9641" s="4" t="s">
        <v>37346</v>
      </c>
      <c r="E9641" s="4" t="s">
        <v>47166</v>
      </c>
      <c r="F9641" s="57" t="s">
        <v>47167</v>
      </c>
      <c r="G9641" s="4">
        <v>47.99</v>
      </c>
      <c r="J9641" s="4" t="s">
        <v>43646</v>
      </c>
      <c r="L9641" s="59" t="s">
        <v>47165</v>
      </c>
    </row>
    <row r="9642" spans="1:21" ht="39.9" customHeight="1" x14ac:dyDescent="0.3">
      <c r="A9642" s="5">
        <f t="shared" si="150"/>
        <v>9641</v>
      </c>
      <c r="B9642" s="4" t="s">
        <v>47168</v>
      </c>
      <c r="C9642" s="4" t="s">
        <v>8564</v>
      </c>
      <c r="D9642" s="4" t="s">
        <v>37346</v>
      </c>
      <c r="E9642" s="4" t="s">
        <v>47166</v>
      </c>
      <c r="F9642" s="57" t="s">
        <v>47169</v>
      </c>
      <c r="G9642" s="4">
        <v>44.46</v>
      </c>
      <c r="J9642" s="4" t="s">
        <v>43646</v>
      </c>
      <c r="L9642" s="59" t="s">
        <v>47168</v>
      </c>
    </row>
    <row r="9643" spans="1:21" ht="39.9" customHeight="1" x14ac:dyDescent="0.3">
      <c r="A9643" s="5">
        <f t="shared" si="150"/>
        <v>9642</v>
      </c>
      <c r="B9643" s="4" t="s">
        <v>47170</v>
      </c>
      <c r="C9643" s="4" t="s">
        <v>8564</v>
      </c>
      <c r="D9643" s="4" t="s">
        <v>37346</v>
      </c>
      <c r="E9643" s="4" t="s">
        <v>47166</v>
      </c>
      <c r="F9643" s="57" t="s">
        <v>47171</v>
      </c>
      <c r="G9643" s="4">
        <v>30.4</v>
      </c>
      <c r="J9643" s="4" t="s">
        <v>43646</v>
      </c>
      <c r="L9643" s="59" t="s">
        <v>47170</v>
      </c>
    </row>
    <row r="9644" spans="1:21" ht="39.9" customHeight="1" x14ac:dyDescent="0.3">
      <c r="A9644" s="5">
        <f t="shared" si="150"/>
        <v>9643</v>
      </c>
      <c r="B9644" s="4" t="s">
        <v>47172</v>
      </c>
      <c r="C9644" s="4" t="s">
        <v>8564</v>
      </c>
      <c r="D9644" s="4" t="s">
        <v>37346</v>
      </c>
      <c r="E9644" s="4" t="s">
        <v>47144</v>
      </c>
      <c r="F9644" s="57" t="s">
        <v>47173</v>
      </c>
      <c r="G9644" s="4">
        <v>39.26</v>
      </c>
      <c r="J9644" s="4" t="s">
        <v>43646</v>
      </c>
      <c r="L9644" s="59" t="s">
        <v>7500</v>
      </c>
    </row>
    <row r="9645" spans="1:21" ht="39.9" customHeight="1" x14ac:dyDescent="0.3">
      <c r="A9645" s="5">
        <f t="shared" si="150"/>
        <v>9644</v>
      </c>
      <c r="B9645" s="4" t="s">
        <v>47174</v>
      </c>
      <c r="C9645" s="4" t="s">
        <v>8564</v>
      </c>
      <c r="D9645" s="4" t="s">
        <v>37346</v>
      </c>
      <c r="E9645" s="4" t="s">
        <v>47175</v>
      </c>
      <c r="F9645" s="57" t="s">
        <v>47176</v>
      </c>
      <c r="G9645" s="4">
        <v>361.23</v>
      </c>
      <c r="J9645" s="4" t="s">
        <v>43646</v>
      </c>
      <c r="L9645" s="59" t="s">
        <v>47177</v>
      </c>
      <c r="O9645" s="4" t="s">
        <v>47178</v>
      </c>
    </row>
    <row r="9646" spans="1:21" ht="39.9" customHeight="1" x14ac:dyDescent="0.3">
      <c r="A9646" s="5">
        <f t="shared" si="150"/>
        <v>9645</v>
      </c>
      <c r="B9646" s="4" t="s">
        <v>47179</v>
      </c>
      <c r="C9646" s="4" t="s">
        <v>8564</v>
      </c>
      <c r="D9646" s="4" t="s">
        <v>37346</v>
      </c>
      <c r="E9646" s="4" t="s">
        <v>47144</v>
      </c>
      <c r="F9646" s="57" t="s">
        <v>47180</v>
      </c>
      <c r="G9646" s="4">
        <v>79.5</v>
      </c>
      <c r="J9646" s="4" t="s">
        <v>43646</v>
      </c>
      <c r="L9646" s="59" t="s">
        <v>47151</v>
      </c>
    </row>
    <row r="9647" spans="1:21" ht="39.9" customHeight="1" x14ac:dyDescent="0.3">
      <c r="A9647" s="5">
        <f t="shared" si="150"/>
        <v>9646</v>
      </c>
      <c r="B9647" s="4" t="s">
        <v>47181</v>
      </c>
      <c r="C9647" s="4" t="s">
        <v>8564</v>
      </c>
      <c r="D9647" s="4" t="s">
        <v>37346</v>
      </c>
      <c r="E9647" s="4" t="s">
        <v>47144</v>
      </c>
      <c r="F9647" s="57" t="s">
        <v>47182</v>
      </c>
      <c r="G9647" s="4">
        <v>70</v>
      </c>
      <c r="J9647" s="4" t="s">
        <v>43646</v>
      </c>
      <c r="L9647" s="59" t="s">
        <v>47183</v>
      </c>
    </row>
    <row r="9648" spans="1:21" ht="39.9" customHeight="1" x14ac:dyDescent="0.3">
      <c r="A9648" s="5">
        <f t="shared" si="150"/>
        <v>9647</v>
      </c>
      <c r="B9648" s="4" t="s">
        <v>47184</v>
      </c>
      <c r="C9648" s="4" t="s">
        <v>8564</v>
      </c>
      <c r="D9648" s="4" t="s">
        <v>37346</v>
      </c>
      <c r="E9648" s="4" t="s">
        <v>47144</v>
      </c>
      <c r="F9648" s="57" t="s">
        <v>47185</v>
      </c>
      <c r="G9648" s="4">
        <v>39.869999999999997</v>
      </c>
      <c r="J9648" s="4" t="s">
        <v>43646</v>
      </c>
      <c r="L9648" s="59" t="s">
        <v>47186</v>
      </c>
    </row>
    <row r="9649" spans="1:42" ht="39.9" customHeight="1" x14ac:dyDescent="0.3">
      <c r="A9649" s="5">
        <f t="shared" si="150"/>
        <v>9648</v>
      </c>
      <c r="B9649" s="4" t="s">
        <v>47187</v>
      </c>
      <c r="C9649" s="4" t="s">
        <v>8564</v>
      </c>
      <c r="D9649" s="4" t="s">
        <v>37346</v>
      </c>
      <c r="E9649" s="4" t="s">
        <v>47166</v>
      </c>
      <c r="F9649" s="57" t="s">
        <v>47188</v>
      </c>
      <c r="G9649" s="4">
        <v>48.57</v>
      </c>
      <c r="J9649" s="4" t="s">
        <v>43646</v>
      </c>
      <c r="L9649" s="59" t="s">
        <v>47187</v>
      </c>
    </row>
    <row r="9650" spans="1:42" ht="39.9" customHeight="1" x14ac:dyDescent="0.3">
      <c r="A9650" s="5">
        <f t="shared" si="150"/>
        <v>9649</v>
      </c>
      <c r="B9650" s="4" t="s">
        <v>47189</v>
      </c>
      <c r="C9650" s="4" t="s">
        <v>8564</v>
      </c>
      <c r="D9650" s="4" t="s">
        <v>37346</v>
      </c>
      <c r="E9650" s="4" t="s">
        <v>47144</v>
      </c>
      <c r="F9650" s="57" t="s">
        <v>47190</v>
      </c>
      <c r="G9650" s="4">
        <v>60.97</v>
      </c>
      <c r="J9650" s="4" t="s">
        <v>43646</v>
      </c>
      <c r="L9650" s="59" t="s">
        <v>1137</v>
      </c>
    </row>
    <row r="9651" spans="1:42" ht="39.9" customHeight="1" x14ac:dyDescent="0.3">
      <c r="A9651" s="5">
        <f t="shared" si="150"/>
        <v>9650</v>
      </c>
      <c r="B9651" s="4" t="s">
        <v>47191</v>
      </c>
      <c r="C9651" s="4" t="s">
        <v>8564</v>
      </c>
      <c r="D9651" s="4" t="s">
        <v>37346</v>
      </c>
      <c r="E9651" s="4" t="s">
        <v>47144</v>
      </c>
      <c r="F9651" s="57" t="s">
        <v>47192</v>
      </c>
      <c r="G9651" s="4">
        <v>25.16</v>
      </c>
      <c r="J9651" s="4" t="s">
        <v>43646</v>
      </c>
      <c r="L9651" s="59" t="s">
        <v>47193</v>
      </c>
    </row>
    <row r="9652" spans="1:42" ht="39.9" customHeight="1" x14ac:dyDescent="0.3">
      <c r="A9652" s="5">
        <f t="shared" si="150"/>
        <v>9651</v>
      </c>
      <c r="B9652" s="4" t="s">
        <v>47194</v>
      </c>
      <c r="C9652" s="4" t="s">
        <v>8564</v>
      </c>
      <c r="D9652" s="4" t="s">
        <v>37346</v>
      </c>
      <c r="E9652" s="4" t="s">
        <v>47144</v>
      </c>
      <c r="F9652" s="57" t="s">
        <v>47195</v>
      </c>
      <c r="G9652" s="4">
        <v>79.599999999999994</v>
      </c>
      <c r="J9652" s="4" t="s">
        <v>43646</v>
      </c>
      <c r="L9652" s="59" t="s">
        <v>11474</v>
      </c>
    </row>
    <row r="9653" spans="1:42" ht="39.9" customHeight="1" x14ac:dyDescent="0.3">
      <c r="A9653" s="5">
        <f t="shared" si="150"/>
        <v>9652</v>
      </c>
      <c r="B9653" s="4" t="s">
        <v>47196</v>
      </c>
      <c r="C9653" s="4" t="s">
        <v>8564</v>
      </c>
      <c r="D9653" s="4" t="s">
        <v>37346</v>
      </c>
      <c r="E9653" s="4" t="s">
        <v>47166</v>
      </c>
      <c r="F9653" s="57" t="s">
        <v>47197</v>
      </c>
      <c r="G9653" s="4">
        <v>47.96</v>
      </c>
      <c r="J9653" s="4" t="s">
        <v>43646</v>
      </c>
      <c r="L9653" s="59" t="s">
        <v>47196</v>
      </c>
    </row>
    <row r="9654" spans="1:42" ht="39.9" customHeight="1" x14ac:dyDescent="0.3">
      <c r="A9654" s="5">
        <f t="shared" si="150"/>
        <v>9653</v>
      </c>
      <c r="B9654" s="4" t="s">
        <v>47198</v>
      </c>
      <c r="C9654" s="4" t="s">
        <v>8564</v>
      </c>
      <c r="D9654" s="4" t="s">
        <v>37346</v>
      </c>
      <c r="E9654" s="4" t="s">
        <v>47199</v>
      </c>
      <c r="F9654" s="57" t="s">
        <v>47200</v>
      </c>
      <c r="G9654" s="4">
        <v>7890.06</v>
      </c>
      <c r="J9654" s="4" t="s">
        <v>43646</v>
      </c>
      <c r="L9654" s="59" t="s">
        <v>47201</v>
      </c>
      <c r="O9654" s="4" t="s">
        <v>47160</v>
      </c>
      <c r="R9654" s="4" t="s">
        <v>47202</v>
      </c>
      <c r="U9654" s="4" t="s">
        <v>47203</v>
      </c>
      <c r="X9654" s="4" t="s">
        <v>47204</v>
      </c>
      <c r="AA9654" s="4" t="s">
        <v>47205</v>
      </c>
      <c r="AD9654" s="4" t="s">
        <v>47206</v>
      </c>
    </row>
    <row r="9655" spans="1:42" ht="39.9" customHeight="1" x14ac:dyDescent="0.3">
      <c r="A9655" s="5">
        <f t="shared" si="150"/>
        <v>9654</v>
      </c>
      <c r="B9655" s="4" t="s">
        <v>47207</v>
      </c>
      <c r="C9655" s="4" t="s">
        <v>8564</v>
      </c>
      <c r="D9655" s="4" t="s">
        <v>37346</v>
      </c>
      <c r="E9655" s="4" t="s">
        <v>47199</v>
      </c>
      <c r="F9655" s="57" t="s">
        <v>47159</v>
      </c>
      <c r="G9655" s="4">
        <v>4320.47</v>
      </c>
      <c r="J9655" s="4" t="s">
        <v>43646</v>
      </c>
      <c r="L9655" s="59" t="s">
        <v>47161</v>
      </c>
      <c r="O9655" s="4" t="s">
        <v>47208</v>
      </c>
      <c r="R9655" s="4" t="s">
        <v>47162</v>
      </c>
      <c r="U9655" s="4" t="s">
        <v>47209</v>
      </c>
    </row>
    <row r="9656" spans="1:42" ht="39.9" customHeight="1" x14ac:dyDescent="0.3">
      <c r="A9656" s="5">
        <f t="shared" si="150"/>
        <v>9655</v>
      </c>
      <c r="B9656" s="4" t="s">
        <v>47210</v>
      </c>
      <c r="C9656" s="4" t="s">
        <v>8564</v>
      </c>
      <c r="D9656" s="4" t="s">
        <v>37346</v>
      </c>
      <c r="E9656" s="4" t="s">
        <v>47199</v>
      </c>
      <c r="F9656" s="57" t="s">
        <v>47211</v>
      </c>
      <c r="G9656" s="4">
        <v>4725.55</v>
      </c>
      <c r="J9656" s="4" t="s">
        <v>43646</v>
      </c>
      <c r="L9656" s="59" t="s">
        <v>47212</v>
      </c>
      <c r="O9656" s="4" t="s">
        <v>47208</v>
      </c>
      <c r="R9656" s="4" t="s">
        <v>47213</v>
      </c>
      <c r="U9656" s="4" t="s">
        <v>47214</v>
      </c>
      <c r="X9656" s="4" t="s">
        <v>47215</v>
      </c>
      <c r="AA9656" s="4" t="s">
        <v>47216</v>
      </c>
      <c r="AD9656" s="4" t="s">
        <v>47217</v>
      </c>
      <c r="AG9656" s="4" t="s">
        <v>47218</v>
      </c>
      <c r="AJ9656" s="4" t="s">
        <v>47219</v>
      </c>
      <c r="AM9656" s="4" t="s">
        <v>47220</v>
      </c>
      <c r="AP9656" s="4" t="s">
        <v>47209</v>
      </c>
    </row>
    <row r="9657" spans="1:42" ht="39.9" customHeight="1" x14ac:dyDescent="0.3">
      <c r="A9657" s="5">
        <f t="shared" si="150"/>
        <v>9656</v>
      </c>
      <c r="B9657" s="4" t="s">
        <v>47221</v>
      </c>
      <c r="C9657" s="4" t="s">
        <v>8564</v>
      </c>
      <c r="D9657" s="4" t="s">
        <v>37346</v>
      </c>
      <c r="E9657" s="4" t="s">
        <v>47166</v>
      </c>
      <c r="F9657" s="57" t="s">
        <v>47222</v>
      </c>
      <c r="G9657" s="4">
        <v>39.950000000000003</v>
      </c>
      <c r="J9657" s="4" t="s">
        <v>43646</v>
      </c>
      <c r="L9657" s="59" t="s">
        <v>47221</v>
      </c>
    </row>
    <row r="9658" spans="1:42" ht="39.9" customHeight="1" x14ac:dyDescent="0.3">
      <c r="A9658" s="5">
        <f t="shared" si="150"/>
        <v>9657</v>
      </c>
      <c r="B9658" s="4" t="s">
        <v>47223</v>
      </c>
      <c r="C9658" s="4" t="s">
        <v>8564</v>
      </c>
      <c r="D9658" s="4" t="s">
        <v>37346</v>
      </c>
      <c r="E9658" s="4" t="s">
        <v>16333</v>
      </c>
      <c r="F9658" s="57" t="s">
        <v>47224</v>
      </c>
      <c r="G9658" s="4">
        <v>401.58</v>
      </c>
      <c r="J9658" s="4" t="s">
        <v>43646</v>
      </c>
      <c r="L9658" s="59" t="s">
        <v>47225</v>
      </c>
      <c r="O9658" s="4" t="s">
        <v>47226</v>
      </c>
    </row>
    <row r="9659" spans="1:42" ht="39.9" customHeight="1" x14ac:dyDescent="0.3">
      <c r="A9659" s="5">
        <f t="shared" si="150"/>
        <v>9658</v>
      </c>
      <c r="B9659" s="4" t="s">
        <v>47227</v>
      </c>
      <c r="C9659" s="4" t="s">
        <v>8564</v>
      </c>
      <c r="D9659" s="4" t="s">
        <v>37346</v>
      </c>
      <c r="E9659" s="4" t="s">
        <v>47144</v>
      </c>
      <c r="F9659" s="57" t="s">
        <v>47228</v>
      </c>
      <c r="G9659" s="4">
        <v>36.229999999999997</v>
      </c>
      <c r="J9659" s="4" t="s">
        <v>43646</v>
      </c>
      <c r="L9659" s="59" t="s">
        <v>22105</v>
      </c>
    </row>
    <row r="9660" spans="1:42" ht="39.9" customHeight="1" x14ac:dyDescent="0.3">
      <c r="A9660" s="5">
        <f t="shared" si="150"/>
        <v>9659</v>
      </c>
      <c r="B9660" s="4" t="s">
        <v>47229</v>
      </c>
      <c r="C9660" s="4" t="s">
        <v>8564</v>
      </c>
      <c r="D9660" s="4" t="s">
        <v>37346</v>
      </c>
      <c r="E9660" s="4" t="s">
        <v>47144</v>
      </c>
      <c r="F9660" s="57" t="s">
        <v>47230</v>
      </c>
      <c r="G9660" s="4">
        <v>79.34</v>
      </c>
      <c r="J9660" s="4" t="s">
        <v>43646</v>
      </c>
      <c r="L9660" s="59" t="s">
        <v>47231</v>
      </c>
    </row>
    <row r="9661" spans="1:42" ht="39.9" customHeight="1" x14ac:dyDescent="0.3">
      <c r="A9661" s="5">
        <f t="shared" si="150"/>
        <v>9660</v>
      </c>
      <c r="B9661" s="4" t="s">
        <v>47232</v>
      </c>
      <c r="C9661" s="4" t="s">
        <v>8564</v>
      </c>
      <c r="D9661" s="4" t="s">
        <v>37346</v>
      </c>
      <c r="E9661" s="4" t="s">
        <v>47144</v>
      </c>
      <c r="F9661" s="57" t="s">
        <v>47233</v>
      </c>
      <c r="G9661" s="4">
        <v>36.18</v>
      </c>
      <c r="J9661" s="4" t="s">
        <v>43646</v>
      </c>
      <c r="L9661" s="59" t="s">
        <v>47234</v>
      </c>
    </row>
    <row r="9662" spans="1:42" ht="39.9" customHeight="1" x14ac:dyDescent="0.3">
      <c r="A9662" s="5">
        <f t="shared" si="150"/>
        <v>9661</v>
      </c>
      <c r="B9662" s="4" t="s">
        <v>47235</v>
      </c>
      <c r="C9662" s="4" t="s">
        <v>8564</v>
      </c>
      <c r="D9662" s="4" t="s">
        <v>37346</v>
      </c>
      <c r="E9662" s="4" t="s">
        <v>47236</v>
      </c>
      <c r="F9662" s="57" t="s">
        <v>47237</v>
      </c>
      <c r="G9662" s="4">
        <v>51.46</v>
      </c>
      <c r="J9662" s="4" t="s">
        <v>43646</v>
      </c>
      <c r="L9662" s="59" t="s">
        <v>47238</v>
      </c>
    </row>
    <row r="9663" spans="1:42" ht="39.9" customHeight="1" x14ac:dyDescent="0.3">
      <c r="A9663" s="5">
        <f t="shared" si="150"/>
        <v>9662</v>
      </c>
      <c r="B9663" s="4" t="s">
        <v>47239</v>
      </c>
      <c r="C9663" s="4" t="s">
        <v>8564</v>
      </c>
      <c r="D9663" s="4" t="s">
        <v>37346</v>
      </c>
      <c r="E9663" s="4" t="s">
        <v>47144</v>
      </c>
      <c r="F9663" s="57" t="s">
        <v>47240</v>
      </c>
      <c r="G9663" s="4">
        <v>40</v>
      </c>
      <c r="J9663" s="4" t="s">
        <v>43646</v>
      </c>
      <c r="L9663" s="59" t="s">
        <v>47241</v>
      </c>
    </row>
    <row r="9664" spans="1:42" ht="39.9" customHeight="1" x14ac:dyDescent="0.3">
      <c r="A9664" s="5">
        <f t="shared" si="150"/>
        <v>9663</v>
      </c>
      <c r="B9664" s="4" t="s">
        <v>47242</v>
      </c>
      <c r="C9664" s="4" t="s">
        <v>8564</v>
      </c>
      <c r="D9664" s="4" t="s">
        <v>37346</v>
      </c>
      <c r="E9664" s="4" t="s">
        <v>47166</v>
      </c>
      <c r="F9664" s="57" t="s">
        <v>47169</v>
      </c>
      <c r="G9664" s="4">
        <v>42</v>
      </c>
      <c r="J9664" s="4" t="s">
        <v>43646</v>
      </c>
      <c r="L9664" s="59" t="s">
        <v>47243</v>
      </c>
    </row>
    <row r="9665" spans="1:23" ht="39.9" customHeight="1" x14ac:dyDescent="0.3">
      <c r="A9665" s="5">
        <f t="shared" si="150"/>
        <v>9664</v>
      </c>
      <c r="B9665" s="4" t="s">
        <v>47244</v>
      </c>
      <c r="C9665" s="4" t="s">
        <v>8564</v>
      </c>
      <c r="D9665" s="4" t="s">
        <v>37346</v>
      </c>
      <c r="E9665" s="4" t="s">
        <v>47166</v>
      </c>
      <c r="F9665" s="57" t="s">
        <v>47245</v>
      </c>
      <c r="G9665" s="4">
        <v>47.96</v>
      </c>
      <c r="J9665" s="4" t="s">
        <v>43646</v>
      </c>
      <c r="L9665" s="59" t="s">
        <v>47244</v>
      </c>
    </row>
    <row r="9666" spans="1:23" ht="39.9" customHeight="1" x14ac:dyDescent="0.3">
      <c r="A9666" s="5">
        <f t="shared" si="150"/>
        <v>9665</v>
      </c>
      <c r="B9666" s="4" t="s">
        <v>47246</v>
      </c>
      <c r="C9666" s="4" t="s">
        <v>8564</v>
      </c>
      <c r="D9666" s="4" t="s">
        <v>37346</v>
      </c>
      <c r="E9666" s="4" t="s">
        <v>47166</v>
      </c>
      <c r="F9666" s="57" t="s">
        <v>47247</v>
      </c>
      <c r="G9666" s="4">
        <v>41.67</v>
      </c>
      <c r="J9666" s="4" t="s">
        <v>43646</v>
      </c>
      <c r="L9666" s="59" t="s">
        <v>47246</v>
      </c>
    </row>
    <row r="9667" spans="1:23" ht="39.9" customHeight="1" x14ac:dyDescent="0.3">
      <c r="A9667" s="5">
        <f t="shared" si="150"/>
        <v>9666</v>
      </c>
      <c r="B9667" s="4" t="s">
        <v>47248</v>
      </c>
      <c r="C9667" s="4" t="s">
        <v>8564</v>
      </c>
      <c r="D9667" s="4" t="s">
        <v>37346</v>
      </c>
      <c r="E9667" s="4" t="s">
        <v>47144</v>
      </c>
      <c r="F9667" s="57" t="s">
        <v>47249</v>
      </c>
      <c r="G9667" s="4">
        <v>78.47</v>
      </c>
      <c r="J9667" s="4" t="s">
        <v>43646</v>
      </c>
      <c r="L9667" s="59" t="s">
        <v>47250</v>
      </c>
    </row>
    <row r="9668" spans="1:23" ht="39.9" customHeight="1" x14ac:dyDescent="0.3">
      <c r="A9668" s="5">
        <f t="shared" ref="A9668:A9731" si="151">+A9667+1</f>
        <v>9667</v>
      </c>
      <c r="B9668" s="4" t="s">
        <v>47251</v>
      </c>
      <c r="C9668" s="4" t="s">
        <v>8564</v>
      </c>
      <c r="D9668" s="4" t="s">
        <v>37346</v>
      </c>
      <c r="E9668" s="4" t="s">
        <v>47166</v>
      </c>
      <c r="F9668" s="57" t="s">
        <v>47252</v>
      </c>
      <c r="G9668" s="4">
        <v>48.58</v>
      </c>
      <c r="J9668" s="4" t="s">
        <v>43646</v>
      </c>
      <c r="L9668" s="59" t="s">
        <v>47251</v>
      </c>
    </row>
    <row r="9669" spans="1:23" ht="39.9" customHeight="1" x14ac:dyDescent="0.3">
      <c r="A9669" s="5">
        <f t="shared" si="151"/>
        <v>9668</v>
      </c>
      <c r="B9669" s="4" t="s">
        <v>47253</v>
      </c>
      <c r="C9669" s="4" t="s">
        <v>8564</v>
      </c>
      <c r="D9669" s="4" t="s">
        <v>37346</v>
      </c>
      <c r="E9669" s="4" t="s">
        <v>47254</v>
      </c>
      <c r="F9669" s="57" t="s">
        <v>47255</v>
      </c>
      <c r="G9669" s="4">
        <v>909</v>
      </c>
      <c r="J9669" s="4" t="s">
        <v>43646</v>
      </c>
      <c r="L9669" s="59" t="s">
        <v>47256</v>
      </c>
      <c r="N9669" s="4">
        <v>84220</v>
      </c>
      <c r="O9669" s="4" t="s">
        <v>19830</v>
      </c>
      <c r="Q9669" s="4">
        <v>84323</v>
      </c>
      <c r="R9669" s="4" t="s">
        <v>47257</v>
      </c>
      <c r="T9669" s="4">
        <v>961174</v>
      </c>
    </row>
    <row r="9670" spans="1:23" ht="39.9" customHeight="1" x14ac:dyDescent="0.3">
      <c r="A9670" s="5">
        <f t="shared" si="151"/>
        <v>9669</v>
      </c>
      <c r="B9670" s="4" t="s">
        <v>47258</v>
      </c>
      <c r="C9670" s="4" t="s">
        <v>8564</v>
      </c>
      <c r="D9670" s="4" t="s">
        <v>37346</v>
      </c>
      <c r="E9670" s="4" t="s">
        <v>47166</v>
      </c>
      <c r="F9670" s="57" t="s">
        <v>47259</v>
      </c>
      <c r="G9670" s="4">
        <v>39.97</v>
      </c>
      <c r="J9670" s="4" t="s">
        <v>43646</v>
      </c>
      <c r="L9670" s="59" t="s">
        <v>47258</v>
      </c>
    </row>
    <row r="9671" spans="1:23" ht="39.9" customHeight="1" x14ac:dyDescent="0.3">
      <c r="A9671" s="5">
        <f t="shared" si="151"/>
        <v>9670</v>
      </c>
      <c r="B9671" s="4" t="s">
        <v>47260</v>
      </c>
      <c r="C9671" s="4" t="s">
        <v>8564</v>
      </c>
      <c r="D9671" s="4" t="s">
        <v>37346</v>
      </c>
      <c r="E9671" s="4" t="s">
        <v>47144</v>
      </c>
      <c r="F9671" s="57" t="s">
        <v>47261</v>
      </c>
      <c r="G9671" s="4">
        <v>37.03</v>
      </c>
      <c r="J9671" s="4" t="s">
        <v>43646</v>
      </c>
      <c r="L9671" s="59" t="s">
        <v>47262</v>
      </c>
      <c r="O9671" s="4" t="s">
        <v>47263</v>
      </c>
    </row>
    <row r="9672" spans="1:23" ht="39.9" customHeight="1" x14ac:dyDescent="0.3">
      <c r="A9672" s="5">
        <f t="shared" si="151"/>
        <v>9671</v>
      </c>
      <c r="B9672" s="4" t="s">
        <v>47264</v>
      </c>
      <c r="C9672" s="4" t="s">
        <v>8564</v>
      </c>
      <c r="D9672" s="4" t="s">
        <v>37346</v>
      </c>
      <c r="E9672" s="4" t="s">
        <v>47265</v>
      </c>
      <c r="F9672" s="57" t="s">
        <v>47266</v>
      </c>
      <c r="G9672" s="4">
        <v>2278.58</v>
      </c>
      <c r="J9672" s="4" t="s">
        <v>43646</v>
      </c>
      <c r="L9672" s="59" t="s">
        <v>47267</v>
      </c>
      <c r="O9672" s="4" t="s">
        <v>47268</v>
      </c>
    </row>
    <row r="9673" spans="1:23" ht="39.9" customHeight="1" x14ac:dyDescent="0.3">
      <c r="A9673" s="5">
        <f t="shared" si="151"/>
        <v>9672</v>
      </c>
      <c r="B9673" s="4" t="s">
        <v>47269</v>
      </c>
      <c r="C9673" s="4" t="s">
        <v>8564</v>
      </c>
      <c r="D9673" s="4" t="s">
        <v>37346</v>
      </c>
      <c r="E9673" s="4" t="s">
        <v>47265</v>
      </c>
      <c r="F9673" s="57" t="s">
        <v>47270</v>
      </c>
      <c r="G9673" s="4">
        <v>814.01</v>
      </c>
      <c r="J9673" s="4" t="s">
        <v>43646</v>
      </c>
      <c r="L9673" s="59" t="s">
        <v>47271</v>
      </c>
      <c r="N9673" s="4">
        <v>1130166</v>
      </c>
      <c r="O9673" s="4" t="s">
        <v>47272</v>
      </c>
      <c r="Q9673" s="4">
        <v>1027053</v>
      </c>
      <c r="R9673" s="4" t="s">
        <v>47273</v>
      </c>
    </row>
    <row r="9674" spans="1:23" ht="39.9" customHeight="1" x14ac:dyDescent="0.3">
      <c r="A9674" s="5">
        <f t="shared" si="151"/>
        <v>9673</v>
      </c>
      <c r="B9674" s="4" t="s">
        <v>47274</v>
      </c>
      <c r="C9674" s="4" t="s">
        <v>8564</v>
      </c>
      <c r="D9674" s="4" t="s">
        <v>37346</v>
      </c>
      <c r="E9674" s="4" t="s">
        <v>47275</v>
      </c>
      <c r="F9674" s="57" t="s">
        <v>47276</v>
      </c>
      <c r="G9674" s="4">
        <v>451.96</v>
      </c>
      <c r="J9674" s="4" t="s">
        <v>43646</v>
      </c>
      <c r="L9674" s="59" t="s">
        <v>47277</v>
      </c>
      <c r="N9674" s="4">
        <v>781447</v>
      </c>
      <c r="O9674" s="4" t="s">
        <v>47278</v>
      </c>
      <c r="Q9674" s="4">
        <v>2158432</v>
      </c>
    </row>
    <row r="9675" spans="1:23" ht="39.9" customHeight="1" x14ac:dyDescent="0.3">
      <c r="A9675" s="5">
        <f t="shared" si="151"/>
        <v>9674</v>
      </c>
      <c r="B9675" s="4" t="s">
        <v>47279</v>
      </c>
      <c r="C9675" s="4" t="s">
        <v>8564</v>
      </c>
      <c r="D9675" s="4" t="s">
        <v>37346</v>
      </c>
      <c r="E9675" s="4" t="s">
        <v>47280</v>
      </c>
      <c r="F9675" s="57" t="s">
        <v>47281</v>
      </c>
      <c r="G9675" s="4">
        <v>761.94</v>
      </c>
      <c r="J9675" s="4" t="s">
        <v>43646</v>
      </c>
      <c r="L9675" s="59" t="s">
        <v>6538</v>
      </c>
      <c r="N9675" s="4">
        <v>1675142</v>
      </c>
      <c r="O9675" s="4" t="s">
        <v>47282</v>
      </c>
      <c r="Q9675" s="4">
        <v>1997392</v>
      </c>
      <c r="R9675" s="4" t="s">
        <v>4845</v>
      </c>
      <c r="T9675" s="4">
        <v>1894182</v>
      </c>
      <c r="U9675" s="4" t="s">
        <v>47283</v>
      </c>
      <c r="W9675" s="4">
        <v>1675188</v>
      </c>
    </row>
    <row r="9676" spans="1:23" ht="39.9" customHeight="1" x14ac:dyDescent="0.3">
      <c r="A9676" s="5">
        <f t="shared" si="151"/>
        <v>9675</v>
      </c>
      <c r="B9676" s="4" t="s">
        <v>47284</v>
      </c>
      <c r="C9676" s="4" t="s">
        <v>8564</v>
      </c>
      <c r="D9676" s="4" t="s">
        <v>37346</v>
      </c>
      <c r="E9676" s="4" t="s">
        <v>47285</v>
      </c>
      <c r="F9676" s="57" t="s">
        <v>47286</v>
      </c>
      <c r="G9676" s="4">
        <v>258.24</v>
      </c>
      <c r="J9676" s="4" t="s">
        <v>43646</v>
      </c>
      <c r="L9676" s="59" t="s">
        <v>47287</v>
      </c>
      <c r="N9676" s="4">
        <v>341623</v>
      </c>
      <c r="O9676" s="4" t="s">
        <v>47288</v>
      </c>
      <c r="Q9676" s="4">
        <v>1617857</v>
      </c>
    </row>
    <row r="9677" spans="1:23" ht="39.9" customHeight="1" x14ac:dyDescent="0.3">
      <c r="A9677" s="5">
        <f t="shared" si="151"/>
        <v>9676</v>
      </c>
      <c r="B9677" s="4" t="s">
        <v>47289</v>
      </c>
      <c r="C9677" s="4" t="s">
        <v>8564</v>
      </c>
      <c r="D9677" s="4" t="s">
        <v>263</v>
      </c>
      <c r="E9677" s="4" t="s">
        <v>47290</v>
      </c>
      <c r="F9677" s="57" t="s">
        <v>47291</v>
      </c>
      <c r="G9677" s="4">
        <v>2697.25</v>
      </c>
      <c r="J9677" s="4" t="s">
        <v>43646</v>
      </c>
      <c r="L9677" s="59" t="s">
        <v>47292</v>
      </c>
      <c r="N9677" s="4">
        <v>1902779</v>
      </c>
      <c r="O9677" s="4" t="s">
        <v>47293</v>
      </c>
      <c r="Q9677" s="4">
        <v>1797844</v>
      </c>
      <c r="R9677" s="4" t="s">
        <v>47294</v>
      </c>
    </row>
    <row r="9678" spans="1:23" ht="39.9" customHeight="1" x14ac:dyDescent="0.3">
      <c r="A9678" s="5">
        <f t="shared" si="151"/>
        <v>9677</v>
      </c>
      <c r="B9678" s="4" t="s">
        <v>47295</v>
      </c>
      <c r="C9678" s="4" t="s">
        <v>8564</v>
      </c>
      <c r="D9678" s="4" t="s">
        <v>263</v>
      </c>
      <c r="E9678" s="4" t="s">
        <v>47290</v>
      </c>
      <c r="F9678" s="57" t="s">
        <v>47296</v>
      </c>
      <c r="G9678" s="4">
        <v>148.97</v>
      </c>
      <c r="J9678" s="4" t="s">
        <v>43646</v>
      </c>
      <c r="L9678" s="59" t="s">
        <v>47297</v>
      </c>
      <c r="N9678" s="4">
        <v>1902779</v>
      </c>
      <c r="O9678" s="4" t="s">
        <v>47298</v>
      </c>
      <c r="Q9678" s="4">
        <v>1797844</v>
      </c>
    </row>
    <row r="9679" spans="1:23" ht="39.9" customHeight="1" x14ac:dyDescent="0.3">
      <c r="A9679" s="5">
        <f t="shared" si="151"/>
        <v>9678</v>
      </c>
      <c r="B9679" s="4" t="s">
        <v>47299</v>
      </c>
      <c r="C9679" s="4" t="s">
        <v>8564</v>
      </c>
      <c r="D9679" s="4" t="s">
        <v>263</v>
      </c>
      <c r="E9679" s="4" t="s">
        <v>47300</v>
      </c>
      <c r="F9679" s="57" t="s">
        <v>47301</v>
      </c>
      <c r="G9679" s="4">
        <v>764.47</v>
      </c>
      <c r="J9679" s="4" t="s">
        <v>43646</v>
      </c>
      <c r="L9679" s="59" t="s">
        <v>47302</v>
      </c>
      <c r="N9679" s="4">
        <v>864330</v>
      </c>
      <c r="O9679" s="4" t="s">
        <v>35637</v>
      </c>
      <c r="Q9679" s="4">
        <v>311873</v>
      </c>
      <c r="R9679" s="4" t="s">
        <v>47303</v>
      </c>
      <c r="T9679" s="4">
        <v>864320</v>
      </c>
    </row>
    <row r="9680" spans="1:23" ht="39.9" customHeight="1" x14ac:dyDescent="0.3">
      <c r="A9680" s="5">
        <f t="shared" si="151"/>
        <v>9679</v>
      </c>
      <c r="B9680" s="4" t="s">
        <v>47304</v>
      </c>
      <c r="C9680" s="4" t="s">
        <v>8564</v>
      </c>
      <c r="D9680" s="4" t="s">
        <v>263</v>
      </c>
      <c r="E9680" s="4" t="s">
        <v>47305</v>
      </c>
      <c r="F9680" s="57" t="s">
        <v>47306</v>
      </c>
      <c r="G9680" s="4">
        <v>31.47</v>
      </c>
      <c r="J9680" s="4" t="s">
        <v>43646</v>
      </c>
      <c r="L9680" s="59" t="s">
        <v>47307</v>
      </c>
    </row>
    <row r="9681" spans="1:20" ht="39.9" customHeight="1" x14ac:dyDescent="0.3">
      <c r="A9681" s="5">
        <f t="shared" si="151"/>
        <v>9680</v>
      </c>
      <c r="B9681" s="4" t="s">
        <v>47308</v>
      </c>
      <c r="C9681" s="4" t="s">
        <v>8564</v>
      </c>
      <c r="D9681" s="4" t="s">
        <v>263</v>
      </c>
      <c r="E9681" s="4" t="s">
        <v>47305</v>
      </c>
      <c r="F9681" s="57" t="s">
        <v>47309</v>
      </c>
      <c r="G9681" s="4">
        <v>35.68</v>
      </c>
      <c r="J9681" s="4" t="s">
        <v>43646</v>
      </c>
      <c r="L9681" s="59" t="s">
        <v>47310</v>
      </c>
    </row>
    <row r="9682" spans="1:20" ht="39.9" customHeight="1" x14ac:dyDescent="0.3">
      <c r="A9682" s="5">
        <f t="shared" si="151"/>
        <v>9681</v>
      </c>
      <c r="B9682" s="4" t="s">
        <v>47311</v>
      </c>
      <c r="C9682" s="4" t="s">
        <v>8564</v>
      </c>
      <c r="D9682" s="4" t="s">
        <v>263</v>
      </c>
      <c r="E9682" s="4" t="s">
        <v>47290</v>
      </c>
      <c r="F9682" s="57" t="s">
        <v>47296</v>
      </c>
      <c r="G9682" s="4">
        <v>144.87</v>
      </c>
      <c r="J9682" s="4" t="s">
        <v>43646</v>
      </c>
      <c r="L9682" s="59" t="s">
        <v>47312</v>
      </c>
    </row>
    <row r="9683" spans="1:20" ht="39.9" customHeight="1" x14ac:dyDescent="0.3">
      <c r="A9683" s="5">
        <f t="shared" si="151"/>
        <v>9682</v>
      </c>
      <c r="B9683" s="4" t="s">
        <v>47313</v>
      </c>
      <c r="C9683" s="4" t="s">
        <v>8564</v>
      </c>
      <c r="D9683" s="4" t="s">
        <v>263</v>
      </c>
      <c r="E9683" s="4" t="s">
        <v>47314</v>
      </c>
      <c r="F9683" s="57" t="s">
        <v>47315</v>
      </c>
      <c r="G9683" s="4">
        <v>30.85</v>
      </c>
      <c r="J9683" s="4" t="s">
        <v>43646</v>
      </c>
      <c r="L9683" s="59" t="s">
        <v>47316</v>
      </c>
      <c r="O9683" s="4" t="s">
        <v>47317</v>
      </c>
    </row>
    <row r="9684" spans="1:20" ht="39.9" customHeight="1" x14ac:dyDescent="0.3">
      <c r="A9684" s="5">
        <f t="shared" si="151"/>
        <v>9683</v>
      </c>
      <c r="B9684" s="4" t="s">
        <v>47318</v>
      </c>
      <c r="C9684" s="4" t="s">
        <v>8564</v>
      </c>
      <c r="D9684" s="4" t="s">
        <v>263</v>
      </c>
      <c r="E9684" s="4" t="s">
        <v>47319</v>
      </c>
      <c r="F9684" s="57" t="s">
        <v>47320</v>
      </c>
      <c r="G9684" s="4">
        <v>63.88</v>
      </c>
      <c r="J9684" s="4" t="s">
        <v>43646</v>
      </c>
      <c r="L9684" s="59" t="s">
        <v>47321</v>
      </c>
    </row>
    <row r="9685" spans="1:20" ht="39.9" customHeight="1" x14ac:dyDescent="0.3">
      <c r="A9685" s="5">
        <f t="shared" si="151"/>
        <v>9684</v>
      </c>
      <c r="B9685" s="4" t="s">
        <v>47322</v>
      </c>
      <c r="C9685" s="4" t="s">
        <v>8564</v>
      </c>
      <c r="D9685" s="4" t="s">
        <v>263</v>
      </c>
      <c r="E9685" s="4" t="s">
        <v>47319</v>
      </c>
      <c r="F9685" s="57" t="s">
        <v>47323</v>
      </c>
      <c r="G9685" s="4">
        <v>298.27</v>
      </c>
      <c r="J9685" s="4" t="s">
        <v>43646</v>
      </c>
      <c r="L9685" s="59" t="s">
        <v>47324</v>
      </c>
    </row>
    <row r="9686" spans="1:20" ht="39.9" customHeight="1" x14ac:dyDescent="0.3">
      <c r="A9686" s="5">
        <f t="shared" si="151"/>
        <v>9685</v>
      </c>
      <c r="B9686" s="4" t="s">
        <v>47325</v>
      </c>
      <c r="C9686" s="4" t="s">
        <v>8564</v>
      </c>
      <c r="D9686" s="4" t="s">
        <v>263</v>
      </c>
      <c r="E9686" s="4" t="s">
        <v>47319</v>
      </c>
      <c r="F9686" s="57" t="s">
        <v>47326</v>
      </c>
      <c r="G9686" s="4">
        <v>265.98</v>
      </c>
      <c r="J9686" s="4" t="s">
        <v>43646</v>
      </c>
      <c r="L9686" s="59" t="s">
        <v>47327</v>
      </c>
    </row>
    <row r="9687" spans="1:20" ht="39.9" customHeight="1" x14ac:dyDescent="0.3">
      <c r="A9687" s="5">
        <f t="shared" si="151"/>
        <v>9686</v>
      </c>
      <c r="B9687" s="4" t="s">
        <v>47328</v>
      </c>
      <c r="C9687" s="4" t="s">
        <v>8564</v>
      </c>
      <c r="D9687" s="4" t="s">
        <v>263</v>
      </c>
      <c r="E9687" s="4" t="s">
        <v>47319</v>
      </c>
      <c r="F9687" s="57" t="s">
        <v>47329</v>
      </c>
      <c r="G9687" s="4">
        <v>164.39</v>
      </c>
      <c r="J9687" s="4" t="s">
        <v>43646</v>
      </c>
      <c r="L9687" s="59" t="s">
        <v>47330</v>
      </c>
      <c r="N9687" s="4">
        <v>6566320</v>
      </c>
      <c r="O9687" s="4" t="s">
        <v>47331</v>
      </c>
      <c r="Q9687" s="4">
        <v>5309751</v>
      </c>
      <c r="R9687" s="4" t="s">
        <v>47332</v>
      </c>
      <c r="T9687" s="4">
        <v>1312379</v>
      </c>
    </row>
    <row r="9688" spans="1:20" ht="39.9" customHeight="1" x14ac:dyDescent="0.3">
      <c r="A9688" s="5">
        <f t="shared" si="151"/>
        <v>9687</v>
      </c>
      <c r="B9688" s="4" t="s">
        <v>47333</v>
      </c>
      <c r="C9688" s="4" t="s">
        <v>8564</v>
      </c>
      <c r="D9688" s="4" t="s">
        <v>263</v>
      </c>
      <c r="E9688" s="4" t="s">
        <v>47319</v>
      </c>
      <c r="F9688" s="57" t="s">
        <v>47334</v>
      </c>
      <c r="G9688" s="4">
        <v>182.5</v>
      </c>
      <c r="J9688" s="4" t="s">
        <v>43646</v>
      </c>
      <c r="L9688" s="59" t="s">
        <v>47335</v>
      </c>
      <c r="N9688" s="4">
        <v>1312379</v>
      </c>
      <c r="O9688" s="4" t="s">
        <v>47336</v>
      </c>
      <c r="Q9688" s="4">
        <v>1312468</v>
      </c>
    </row>
    <row r="9689" spans="1:20" ht="39.9" customHeight="1" x14ac:dyDescent="0.3">
      <c r="A9689" s="5">
        <f t="shared" si="151"/>
        <v>9688</v>
      </c>
      <c r="B9689" s="4" t="s">
        <v>47337</v>
      </c>
      <c r="C9689" s="4" t="s">
        <v>8564</v>
      </c>
      <c r="D9689" s="4" t="s">
        <v>263</v>
      </c>
      <c r="E9689" s="4" t="s">
        <v>47338</v>
      </c>
      <c r="F9689" s="57" t="s">
        <v>47339</v>
      </c>
      <c r="G9689" s="4">
        <v>54.2</v>
      </c>
      <c r="J9689" s="4" t="s">
        <v>43646</v>
      </c>
      <c r="L9689" s="59" t="s">
        <v>47340</v>
      </c>
    </row>
    <row r="9690" spans="1:20" ht="39.9" customHeight="1" x14ac:dyDescent="0.3">
      <c r="A9690" s="5">
        <f t="shared" si="151"/>
        <v>9689</v>
      </c>
      <c r="B9690" s="4" t="s">
        <v>47341</v>
      </c>
      <c r="C9690" s="4" t="s">
        <v>8564</v>
      </c>
      <c r="D9690" s="4" t="s">
        <v>263</v>
      </c>
      <c r="E9690" s="4" t="s">
        <v>47342</v>
      </c>
      <c r="F9690" s="57" t="s">
        <v>47343</v>
      </c>
      <c r="G9690" s="4">
        <v>56.81</v>
      </c>
      <c r="J9690" s="4" t="s">
        <v>43646</v>
      </c>
      <c r="L9690" s="59" t="s">
        <v>47344</v>
      </c>
    </row>
    <row r="9691" spans="1:20" ht="39.9" customHeight="1" x14ac:dyDescent="0.3">
      <c r="A9691" s="5">
        <f t="shared" si="151"/>
        <v>9690</v>
      </c>
      <c r="B9691" s="4" t="s">
        <v>47345</v>
      </c>
      <c r="C9691" s="4" t="s">
        <v>8564</v>
      </c>
      <c r="D9691" s="4" t="s">
        <v>263</v>
      </c>
      <c r="E9691" s="4" t="s">
        <v>47346</v>
      </c>
      <c r="F9691" s="57" t="s">
        <v>47347</v>
      </c>
      <c r="G9691" s="4">
        <v>51.08</v>
      </c>
      <c r="J9691" s="4" t="s">
        <v>43646</v>
      </c>
      <c r="L9691" s="59" t="s">
        <v>47348</v>
      </c>
    </row>
    <row r="9692" spans="1:20" ht="39.9" customHeight="1" x14ac:dyDescent="0.3">
      <c r="A9692" s="5">
        <f t="shared" si="151"/>
        <v>9691</v>
      </c>
      <c r="B9692" s="4" t="s">
        <v>47349</v>
      </c>
      <c r="C9692" s="4" t="s">
        <v>8564</v>
      </c>
      <c r="D9692" s="4" t="s">
        <v>263</v>
      </c>
      <c r="E9692" s="4" t="s">
        <v>47350</v>
      </c>
      <c r="F9692" s="57" t="s">
        <v>47351</v>
      </c>
      <c r="G9692" s="4">
        <v>76.569999999999993</v>
      </c>
      <c r="J9692" s="4" t="s">
        <v>43646</v>
      </c>
      <c r="L9692" s="59" t="s">
        <v>47352</v>
      </c>
      <c r="O9692" s="4" t="s">
        <v>47353</v>
      </c>
    </row>
    <row r="9693" spans="1:20" ht="39.9" customHeight="1" x14ac:dyDescent="0.3">
      <c r="A9693" s="5">
        <f t="shared" si="151"/>
        <v>9692</v>
      </c>
      <c r="B9693" s="4" t="s">
        <v>47354</v>
      </c>
      <c r="C9693" s="4" t="s">
        <v>8564</v>
      </c>
      <c r="D9693" s="4" t="s">
        <v>263</v>
      </c>
      <c r="E9693" s="4" t="s">
        <v>47355</v>
      </c>
      <c r="F9693" s="57" t="s">
        <v>47356</v>
      </c>
      <c r="G9693" s="4">
        <v>31.62</v>
      </c>
      <c r="J9693" s="4" t="s">
        <v>43646</v>
      </c>
      <c r="L9693" s="59" t="s">
        <v>47357</v>
      </c>
    </row>
    <row r="9694" spans="1:20" ht="39.9" customHeight="1" x14ac:dyDescent="0.3">
      <c r="A9694" s="5">
        <f t="shared" si="151"/>
        <v>9693</v>
      </c>
      <c r="B9694" s="4" t="s">
        <v>47358</v>
      </c>
      <c r="C9694" s="4" t="s">
        <v>8564</v>
      </c>
      <c r="D9694" s="4" t="s">
        <v>263</v>
      </c>
      <c r="E9694" s="4" t="s">
        <v>47359</v>
      </c>
      <c r="F9694" s="57" t="s">
        <v>47360</v>
      </c>
      <c r="G9694" s="4">
        <v>41.98</v>
      </c>
      <c r="J9694" s="4" t="s">
        <v>43646</v>
      </c>
      <c r="L9694" s="59" t="s">
        <v>47361</v>
      </c>
    </row>
    <row r="9695" spans="1:20" ht="39.9" customHeight="1" x14ac:dyDescent="0.3">
      <c r="A9695" s="5">
        <f t="shared" si="151"/>
        <v>9694</v>
      </c>
      <c r="B9695" s="4" t="s">
        <v>47362</v>
      </c>
      <c r="C9695" s="4" t="s">
        <v>8564</v>
      </c>
      <c r="D9695" s="4" t="s">
        <v>263</v>
      </c>
      <c r="E9695" s="4" t="s">
        <v>47359</v>
      </c>
      <c r="F9695" s="57" t="s">
        <v>47363</v>
      </c>
      <c r="G9695" s="4">
        <v>47.22</v>
      </c>
      <c r="J9695" s="4" t="s">
        <v>43646</v>
      </c>
      <c r="L9695" s="59" t="s">
        <v>47364</v>
      </c>
    </row>
    <row r="9696" spans="1:20" ht="39.9" customHeight="1" x14ac:dyDescent="0.3">
      <c r="A9696" s="5">
        <f t="shared" si="151"/>
        <v>9695</v>
      </c>
      <c r="B9696" s="4" t="s">
        <v>47365</v>
      </c>
      <c r="C9696" s="4" t="s">
        <v>8564</v>
      </c>
      <c r="D9696" s="4" t="s">
        <v>263</v>
      </c>
      <c r="E9696" s="4" t="s">
        <v>47366</v>
      </c>
      <c r="F9696" s="57" t="s">
        <v>47367</v>
      </c>
      <c r="G9696" s="4">
        <v>28.04</v>
      </c>
      <c r="J9696" s="4" t="s">
        <v>43646</v>
      </c>
      <c r="L9696" s="59" t="s">
        <v>47368</v>
      </c>
      <c r="O9696" s="4" t="s">
        <v>47369</v>
      </c>
      <c r="R9696" s="4" t="s">
        <v>47370</v>
      </c>
    </row>
    <row r="9697" spans="1:18" ht="39.9" customHeight="1" x14ac:dyDescent="0.3">
      <c r="A9697" s="5">
        <f t="shared" si="151"/>
        <v>9696</v>
      </c>
      <c r="B9697" s="4" t="s">
        <v>47371</v>
      </c>
      <c r="C9697" s="4" t="s">
        <v>8564</v>
      </c>
      <c r="D9697" s="4" t="s">
        <v>263</v>
      </c>
      <c r="E9697" s="4" t="s">
        <v>47372</v>
      </c>
      <c r="F9697" s="57" t="s">
        <v>47373</v>
      </c>
      <c r="G9697" s="4">
        <v>40.69</v>
      </c>
      <c r="J9697" s="4" t="s">
        <v>43646</v>
      </c>
      <c r="L9697" s="59" t="s">
        <v>47374</v>
      </c>
      <c r="O9697" s="4" t="s">
        <v>47375</v>
      </c>
    </row>
    <row r="9698" spans="1:18" ht="39.9" customHeight="1" x14ac:dyDescent="0.3">
      <c r="A9698" s="5">
        <f t="shared" si="151"/>
        <v>9697</v>
      </c>
      <c r="B9698" s="4" t="s">
        <v>47376</v>
      </c>
      <c r="C9698" s="4" t="s">
        <v>8564</v>
      </c>
      <c r="D9698" s="4" t="s">
        <v>263</v>
      </c>
      <c r="E9698" s="4" t="s">
        <v>33310</v>
      </c>
      <c r="F9698" s="57" t="s">
        <v>47377</v>
      </c>
      <c r="G9698" s="4">
        <v>55.2</v>
      </c>
      <c r="J9698" s="4" t="s">
        <v>43646</v>
      </c>
      <c r="L9698" s="59" t="s">
        <v>47378</v>
      </c>
    </row>
    <row r="9699" spans="1:18" ht="39.9" customHeight="1" x14ac:dyDescent="0.3">
      <c r="A9699" s="5">
        <f t="shared" si="151"/>
        <v>9698</v>
      </c>
      <c r="B9699" s="4" t="s">
        <v>47379</v>
      </c>
      <c r="C9699" s="4" t="s">
        <v>8564</v>
      </c>
      <c r="D9699" s="4" t="s">
        <v>263</v>
      </c>
      <c r="E9699" s="4" t="s">
        <v>33310</v>
      </c>
      <c r="F9699" s="57" t="s">
        <v>47380</v>
      </c>
      <c r="G9699" s="4">
        <v>189.58</v>
      </c>
      <c r="J9699" s="4" t="s">
        <v>43646</v>
      </c>
      <c r="L9699" s="59" t="s">
        <v>47381</v>
      </c>
      <c r="O9699" s="4" t="s">
        <v>47382</v>
      </c>
    </row>
    <row r="9700" spans="1:18" ht="39.9" customHeight="1" x14ac:dyDescent="0.3">
      <c r="A9700" s="5">
        <f t="shared" si="151"/>
        <v>9699</v>
      </c>
      <c r="B9700" s="4" t="s">
        <v>47383</v>
      </c>
      <c r="C9700" s="4" t="s">
        <v>8564</v>
      </c>
      <c r="D9700" s="4" t="s">
        <v>263</v>
      </c>
      <c r="E9700" s="4" t="s">
        <v>33310</v>
      </c>
      <c r="F9700" s="57" t="s">
        <v>47384</v>
      </c>
      <c r="G9700" s="4">
        <v>41.5</v>
      </c>
      <c r="J9700" s="4" t="s">
        <v>43646</v>
      </c>
      <c r="L9700" s="59" t="s">
        <v>47385</v>
      </c>
    </row>
    <row r="9701" spans="1:18" ht="39.9" customHeight="1" x14ac:dyDescent="0.3">
      <c r="A9701" s="5">
        <f t="shared" si="151"/>
        <v>9700</v>
      </c>
      <c r="B9701" s="4" t="s">
        <v>47386</v>
      </c>
      <c r="C9701" s="4" t="s">
        <v>8564</v>
      </c>
      <c r="D9701" s="4" t="s">
        <v>263</v>
      </c>
      <c r="E9701" s="4" t="s">
        <v>33310</v>
      </c>
      <c r="F9701" s="57" t="s">
        <v>47387</v>
      </c>
      <c r="G9701" s="4">
        <v>1997.61</v>
      </c>
      <c r="J9701" s="4" t="s">
        <v>43646</v>
      </c>
      <c r="L9701" s="59" t="s">
        <v>47388</v>
      </c>
      <c r="O9701" s="4" t="s">
        <v>47389</v>
      </c>
      <c r="R9701" s="4" t="s">
        <v>47390</v>
      </c>
    </row>
    <row r="9702" spans="1:18" ht="39.9" customHeight="1" x14ac:dyDescent="0.3">
      <c r="A9702" s="5">
        <f t="shared" si="151"/>
        <v>9701</v>
      </c>
      <c r="B9702" s="4" t="s">
        <v>47391</v>
      </c>
      <c r="C9702" s="4" t="s">
        <v>8564</v>
      </c>
      <c r="D9702" s="4" t="s">
        <v>263</v>
      </c>
      <c r="E9702" s="4" t="s">
        <v>33310</v>
      </c>
      <c r="F9702" s="57" t="s">
        <v>47392</v>
      </c>
      <c r="G9702" s="4">
        <v>131.05000000000001</v>
      </c>
      <c r="J9702" s="4" t="s">
        <v>43646</v>
      </c>
      <c r="L9702" s="59" t="s">
        <v>47393</v>
      </c>
      <c r="O9702" s="4" t="s">
        <v>47394</v>
      </c>
    </row>
    <row r="9703" spans="1:18" ht="39.9" customHeight="1" x14ac:dyDescent="0.3">
      <c r="A9703" s="5">
        <f t="shared" si="151"/>
        <v>9702</v>
      </c>
      <c r="B9703" s="4" t="s">
        <v>47395</v>
      </c>
      <c r="C9703" s="4" t="s">
        <v>8564</v>
      </c>
      <c r="D9703" s="4" t="s">
        <v>263</v>
      </c>
      <c r="E9703" s="4" t="s">
        <v>33310</v>
      </c>
      <c r="F9703" s="57" t="s">
        <v>47396</v>
      </c>
      <c r="G9703" s="4">
        <v>49.11</v>
      </c>
      <c r="J9703" s="4" t="s">
        <v>43646</v>
      </c>
      <c r="L9703" s="59" t="s">
        <v>47397</v>
      </c>
      <c r="O9703" s="4" t="s">
        <v>47398</v>
      </c>
    </row>
    <row r="9704" spans="1:18" ht="39.9" customHeight="1" x14ac:dyDescent="0.3">
      <c r="A9704" s="5">
        <f t="shared" si="151"/>
        <v>9703</v>
      </c>
      <c r="B9704" s="4" t="s">
        <v>47399</v>
      </c>
      <c r="C9704" s="4" t="s">
        <v>8564</v>
      </c>
      <c r="D9704" s="4" t="s">
        <v>263</v>
      </c>
      <c r="E9704" s="4" t="s">
        <v>33310</v>
      </c>
      <c r="F9704" s="57" t="s">
        <v>47400</v>
      </c>
      <c r="G9704" s="4">
        <v>34.729999999999997</v>
      </c>
      <c r="J9704" s="4" t="s">
        <v>43646</v>
      </c>
      <c r="L9704" s="59" t="s">
        <v>47401</v>
      </c>
      <c r="O9704" s="4" t="s">
        <v>47402</v>
      </c>
    </row>
    <row r="9705" spans="1:18" ht="39.9" customHeight="1" x14ac:dyDescent="0.3">
      <c r="A9705" s="5">
        <f t="shared" si="151"/>
        <v>9704</v>
      </c>
      <c r="B9705" s="4" t="s">
        <v>47403</v>
      </c>
      <c r="C9705" s="4" t="s">
        <v>8564</v>
      </c>
      <c r="D9705" s="4" t="s">
        <v>263</v>
      </c>
      <c r="E9705" s="4" t="s">
        <v>33310</v>
      </c>
      <c r="F9705" s="57" t="s">
        <v>47404</v>
      </c>
      <c r="G9705" s="4">
        <v>238.86</v>
      </c>
      <c r="J9705" s="4" t="s">
        <v>43646</v>
      </c>
      <c r="L9705" s="59" t="s">
        <v>15051</v>
      </c>
    </row>
    <row r="9706" spans="1:18" ht="39.9" customHeight="1" x14ac:dyDescent="0.3">
      <c r="A9706" s="5">
        <f t="shared" si="151"/>
        <v>9705</v>
      </c>
      <c r="B9706" s="4" t="s">
        <v>47405</v>
      </c>
      <c r="C9706" s="4" t="s">
        <v>8564</v>
      </c>
      <c r="D9706" s="4" t="s">
        <v>263</v>
      </c>
      <c r="E9706" s="4" t="s">
        <v>33310</v>
      </c>
      <c r="F9706" s="57" t="s">
        <v>47406</v>
      </c>
      <c r="G9706" s="4">
        <v>93.1</v>
      </c>
      <c r="J9706" s="4" t="s">
        <v>43646</v>
      </c>
      <c r="L9706" s="59" t="s">
        <v>47407</v>
      </c>
    </row>
    <row r="9707" spans="1:18" ht="39.9" customHeight="1" x14ac:dyDescent="0.3">
      <c r="A9707" s="5">
        <f t="shared" si="151"/>
        <v>9706</v>
      </c>
      <c r="B9707" s="4" t="s">
        <v>47408</v>
      </c>
      <c r="C9707" s="4" t="s">
        <v>8564</v>
      </c>
      <c r="D9707" s="4" t="s">
        <v>263</v>
      </c>
      <c r="E9707" s="4" t="s">
        <v>47409</v>
      </c>
      <c r="F9707" s="57" t="s">
        <v>47410</v>
      </c>
      <c r="G9707" s="4">
        <v>1725.42</v>
      </c>
      <c r="J9707" s="4" t="s">
        <v>43646</v>
      </c>
      <c r="L9707" s="59" t="s">
        <v>8779</v>
      </c>
      <c r="N9707" s="4">
        <v>633445</v>
      </c>
      <c r="O9707" s="4" t="s">
        <v>47411</v>
      </c>
      <c r="Q9707" s="4">
        <v>1759097</v>
      </c>
      <c r="R9707" s="4" t="s">
        <v>6645</v>
      </c>
    </row>
    <row r="9708" spans="1:18" ht="39.9" customHeight="1" x14ac:dyDescent="0.3">
      <c r="A9708" s="5">
        <f t="shared" si="151"/>
        <v>9707</v>
      </c>
      <c r="B9708" s="4" t="s">
        <v>47412</v>
      </c>
      <c r="C9708" s="4" t="s">
        <v>8564</v>
      </c>
      <c r="D9708" s="4" t="s">
        <v>263</v>
      </c>
      <c r="E9708" s="4" t="s">
        <v>33310</v>
      </c>
      <c r="F9708" s="57" t="s">
        <v>47413</v>
      </c>
      <c r="G9708" s="4">
        <v>5026.96</v>
      </c>
      <c r="J9708" s="4" t="s">
        <v>43646</v>
      </c>
      <c r="L9708" s="59" t="s">
        <v>47414</v>
      </c>
      <c r="N9708" s="4">
        <v>499162</v>
      </c>
      <c r="O9708" s="4" t="s">
        <v>47415</v>
      </c>
    </row>
    <row r="9709" spans="1:18" ht="39.9" customHeight="1" x14ac:dyDescent="0.3">
      <c r="A9709" s="5">
        <f t="shared" si="151"/>
        <v>9708</v>
      </c>
      <c r="B9709" s="4" t="s">
        <v>47416</v>
      </c>
      <c r="C9709" s="4" t="s">
        <v>8564</v>
      </c>
      <c r="D9709" s="4" t="s">
        <v>263</v>
      </c>
      <c r="E9709" s="4" t="s">
        <v>33310</v>
      </c>
      <c r="F9709" s="57" t="s">
        <v>47417</v>
      </c>
      <c r="G9709" s="4">
        <v>30.6</v>
      </c>
      <c r="J9709" s="4" t="s">
        <v>43646</v>
      </c>
      <c r="L9709" s="59" t="s">
        <v>47418</v>
      </c>
    </row>
    <row r="9710" spans="1:18" ht="39.9" customHeight="1" x14ac:dyDescent="0.3">
      <c r="A9710" s="5">
        <f t="shared" si="151"/>
        <v>9709</v>
      </c>
      <c r="B9710" s="4" t="s">
        <v>47419</v>
      </c>
      <c r="C9710" s="4" t="s">
        <v>8564</v>
      </c>
      <c r="D9710" s="4" t="s">
        <v>263</v>
      </c>
      <c r="E9710" s="4" t="s">
        <v>33310</v>
      </c>
      <c r="F9710" s="57" t="s">
        <v>47420</v>
      </c>
      <c r="G9710" s="4">
        <v>154.31</v>
      </c>
      <c r="J9710" s="4" t="s">
        <v>43646</v>
      </c>
      <c r="L9710" s="59" t="s">
        <v>47421</v>
      </c>
      <c r="O9710" s="4" t="s">
        <v>47422</v>
      </c>
      <c r="R9710" s="4" t="s">
        <v>47423</v>
      </c>
    </row>
    <row r="9711" spans="1:18" ht="39.9" customHeight="1" x14ac:dyDescent="0.3">
      <c r="A9711" s="5">
        <f t="shared" si="151"/>
        <v>9710</v>
      </c>
      <c r="B9711" s="4" t="s">
        <v>47424</v>
      </c>
      <c r="C9711" s="4" t="s">
        <v>8564</v>
      </c>
      <c r="D9711" s="4" t="s">
        <v>263</v>
      </c>
      <c r="E9711" s="4" t="s">
        <v>33310</v>
      </c>
      <c r="F9711" s="57" t="s">
        <v>47425</v>
      </c>
      <c r="G9711" s="4">
        <v>60.92</v>
      </c>
      <c r="J9711" s="4" t="s">
        <v>43646</v>
      </c>
      <c r="L9711" s="59" t="s">
        <v>26392</v>
      </c>
    </row>
    <row r="9712" spans="1:18" ht="39.9" customHeight="1" x14ac:dyDescent="0.3">
      <c r="A9712" s="5">
        <f t="shared" si="151"/>
        <v>9711</v>
      </c>
      <c r="B9712" s="4" t="s">
        <v>47426</v>
      </c>
      <c r="C9712" s="4" t="s">
        <v>8564</v>
      </c>
      <c r="D9712" s="4" t="s">
        <v>263</v>
      </c>
      <c r="E9712" s="4" t="s">
        <v>33310</v>
      </c>
      <c r="F9712" s="57" t="s">
        <v>47427</v>
      </c>
      <c r="G9712" s="4">
        <v>35.29</v>
      </c>
      <c r="J9712" s="4" t="s">
        <v>43646</v>
      </c>
      <c r="L9712" s="59" t="s">
        <v>47428</v>
      </c>
    </row>
    <row r="9713" spans="1:21" ht="39.9" customHeight="1" x14ac:dyDescent="0.3">
      <c r="A9713" s="5">
        <f t="shared" si="151"/>
        <v>9712</v>
      </c>
      <c r="B9713" s="4" t="s">
        <v>23075</v>
      </c>
      <c r="C9713" s="4" t="s">
        <v>8564</v>
      </c>
      <c r="D9713" s="4" t="s">
        <v>263</v>
      </c>
      <c r="E9713" s="4" t="s">
        <v>33310</v>
      </c>
      <c r="F9713" s="57" t="s">
        <v>47429</v>
      </c>
      <c r="G9713" s="4">
        <v>7309.64</v>
      </c>
      <c r="J9713" s="4" t="s">
        <v>43646</v>
      </c>
      <c r="L9713" s="59" t="s">
        <v>47430</v>
      </c>
      <c r="O9713" s="4" t="s">
        <v>47431</v>
      </c>
      <c r="R9713" s="4" t="s">
        <v>47432</v>
      </c>
      <c r="U9713" s="4" t="s">
        <v>47433</v>
      </c>
    </row>
    <row r="9714" spans="1:21" ht="39.9" customHeight="1" x14ac:dyDescent="0.3">
      <c r="A9714" s="5">
        <f t="shared" si="151"/>
        <v>9713</v>
      </c>
      <c r="B9714" s="4" t="s">
        <v>47434</v>
      </c>
      <c r="C9714" s="4" t="s">
        <v>8564</v>
      </c>
      <c r="D9714" s="4" t="s">
        <v>263</v>
      </c>
      <c r="E9714" s="4" t="s">
        <v>33310</v>
      </c>
      <c r="F9714" s="57" t="s">
        <v>47435</v>
      </c>
      <c r="G9714" s="4">
        <v>284.24</v>
      </c>
      <c r="J9714" s="4" t="s">
        <v>43646</v>
      </c>
      <c r="L9714" s="59" t="s">
        <v>47436</v>
      </c>
      <c r="O9714" s="4" t="s">
        <v>47437</v>
      </c>
    </row>
    <row r="9715" spans="1:21" ht="39.9" customHeight="1" x14ac:dyDescent="0.3">
      <c r="A9715" s="5">
        <f t="shared" si="151"/>
        <v>9714</v>
      </c>
      <c r="B9715" s="4" t="s">
        <v>1196</v>
      </c>
      <c r="C9715" s="4" t="s">
        <v>8564</v>
      </c>
      <c r="D9715" s="4" t="s">
        <v>263</v>
      </c>
      <c r="E9715" s="4" t="s">
        <v>33310</v>
      </c>
      <c r="F9715" s="57" t="s">
        <v>47438</v>
      </c>
      <c r="G9715" s="4">
        <v>81.96</v>
      </c>
      <c r="J9715" s="4" t="s">
        <v>43646</v>
      </c>
      <c r="L9715" s="59" t="s">
        <v>19845</v>
      </c>
      <c r="O9715" s="4" t="s">
        <v>47439</v>
      </c>
      <c r="R9715" s="4" t="s">
        <v>19305</v>
      </c>
      <c r="U9715" s="4" t="s">
        <v>19846</v>
      </c>
    </row>
    <row r="9716" spans="1:21" ht="39.9" customHeight="1" x14ac:dyDescent="0.3">
      <c r="A9716" s="5">
        <f t="shared" si="151"/>
        <v>9715</v>
      </c>
      <c r="B9716" s="4" t="s">
        <v>47440</v>
      </c>
      <c r="C9716" s="4" t="s">
        <v>8564</v>
      </c>
      <c r="D9716" s="4" t="s">
        <v>263</v>
      </c>
      <c r="E9716" s="4" t="s">
        <v>33310</v>
      </c>
      <c r="F9716" s="57" t="s">
        <v>47441</v>
      </c>
      <c r="G9716" s="4">
        <v>66.56</v>
      </c>
      <c r="J9716" s="4" t="s">
        <v>43646</v>
      </c>
      <c r="L9716" s="59" t="s">
        <v>47440</v>
      </c>
    </row>
    <row r="9717" spans="1:21" ht="39.9" customHeight="1" x14ac:dyDescent="0.3">
      <c r="A9717" s="5">
        <f t="shared" si="151"/>
        <v>9716</v>
      </c>
      <c r="B9717" s="4" t="s">
        <v>47442</v>
      </c>
      <c r="C9717" s="4" t="s">
        <v>8564</v>
      </c>
      <c r="D9717" s="4" t="s">
        <v>263</v>
      </c>
      <c r="E9717" s="4" t="s">
        <v>47409</v>
      </c>
      <c r="F9717" s="57" t="s">
        <v>47443</v>
      </c>
      <c r="G9717" s="4">
        <v>479.77</v>
      </c>
      <c r="J9717" s="4" t="s">
        <v>43646</v>
      </c>
      <c r="L9717" s="59" t="s">
        <v>8779</v>
      </c>
      <c r="O9717" s="4" t="s">
        <v>8780</v>
      </c>
    </row>
    <row r="9718" spans="1:21" ht="39.9" customHeight="1" x14ac:dyDescent="0.3">
      <c r="A9718" s="5">
        <f t="shared" si="151"/>
        <v>9717</v>
      </c>
      <c r="B9718" s="4" t="s">
        <v>47444</v>
      </c>
      <c r="C9718" s="4" t="s">
        <v>8564</v>
      </c>
      <c r="D9718" s="4" t="s">
        <v>263</v>
      </c>
      <c r="E9718" s="4" t="s">
        <v>33310</v>
      </c>
      <c r="F9718" s="57" t="s">
        <v>47445</v>
      </c>
      <c r="G9718" s="4">
        <v>58.12</v>
      </c>
      <c r="J9718" s="4" t="s">
        <v>43646</v>
      </c>
      <c r="L9718" s="59" t="s">
        <v>47446</v>
      </c>
    </row>
    <row r="9719" spans="1:21" ht="39.9" customHeight="1" x14ac:dyDescent="0.3">
      <c r="A9719" s="5">
        <f t="shared" si="151"/>
        <v>9718</v>
      </c>
      <c r="B9719" s="4" t="s">
        <v>47447</v>
      </c>
      <c r="C9719" s="4" t="s">
        <v>8564</v>
      </c>
      <c r="D9719" s="4" t="s">
        <v>263</v>
      </c>
      <c r="E9719" s="4" t="s">
        <v>47448</v>
      </c>
      <c r="F9719" s="57" t="s">
        <v>47449</v>
      </c>
      <c r="G9719" s="4">
        <v>33.35</v>
      </c>
      <c r="J9719" s="4" t="s">
        <v>43646</v>
      </c>
      <c r="L9719" s="59" t="s">
        <v>47450</v>
      </c>
    </row>
    <row r="9720" spans="1:21" ht="39.9" customHeight="1" x14ac:dyDescent="0.3">
      <c r="A9720" s="5">
        <f t="shared" si="151"/>
        <v>9719</v>
      </c>
      <c r="B9720" s="4" t="s">
        <v>47451</v>
      </c>
      <c r="C9720" s="4" t="s">
        <v>8564</v>
      </c>
      <c r="D9720" s="4" t="s">
        <v>263</v>
      </c>
      <c r="E9720" s="4" t="s">
        <v>47452</v>
      </c>
      <c r="F9720" s="57" t="s">
        <v>47453</v>
      </c>
      <c r="G9720" s="4">
        <v>54.76</v>
      </c>
      <c r="J9720" s="4" t="s">
        <v>43646</v>
      </c>
      <c r="L9720" s="59" t="s">
        <v>47454</v>
      </c>
    </row>
    <row r="9721" spans="1:21" ht="39.9" customHeight="1" x14ac:dyDescent="0.3">
      <c r="A9721" s="5">
        <f t="shared" si="151"/>
        <v>9720</v>
      </c>
      <c r="B9721" s="4" t="s">
        <v>47455</v>
      </c>
      <c r="C9721" s="4" t="s">
        <v>8564</v>
      </c>
      <c r="D9721" s="4" t="s">
        <v>263</v>
      </c>
      <c r="E9721" s="4" t="s">
        <v>33310</v>
      </c>
      <c r="F9721" s="57" t="s">
        <v>47456</v>
      </c>
      <c r="G9721" s="4">
        <v>161.99</v>
      </c>
      <c r="J9721" s="4" t="s">
        <v>43646</v>
      </c>
      <c r="L9721" s="59" t="s">
        <v>47457</v>
      </c>
      <c r="O9721" s="4" t="s">
        <v>47458</v>
      </c>
    </row>
    <row r="9722" spans="1:21" ht="39.9" customHeight="1" x14ac:dyDescent="0.3">
      <c r="A9722" s="5">
        <f t="shared" si="151"/>
        <v>9721</v>
      </c>
      <c r="B9722" s="4" t="s">
        <v>47459</v>
      </c>
      <c r="C9722" s="4" t="s">
        <v>8564</v>
      </c>
      <c r="D9722" s="4" t="s">
        <v>263</v>
      </c>
      <c r="E9722" s="4" t="s">
        <v>33310</v>
      </c>
      <c r="F9722" s="57" t="s">
        <v>47460</v>
      </c>
      <c r="G9722" s="4">
        <v>61.53</v>
      </c>
      <c r="J9722" s="4" t="s">
        <v>43646</v>
      </c>
      <c r="L9722" s="59" t="s">
        <v>47461</v>
      </c>
    </row>
    <row r="9723" spans="1:21" ht="39.9" customHeight="1" x14ac:dyDescent="0.3">
      <c r="A9723" s="5">
        <f t="shared" si="151"/>
        <v>9722</v>
      </c>
      <c r="B9723" s="4" t="s">
        <v>47462</v>
      </c>
      <c r="C9723" s="4" t="s">
        <v>8564</v>
      </c>
      <c r="D9723" s="4" t="s">
        <v>263</v>
      </c>
      <c r="E9723" s="4" t="s">
        <v>33310</v>
      </c>
      <c r="F9723" s="57" t="s">
        <v>47463</v>
      </c>
      <c r="G9723" s="4">
        <v>557.08000000000004</v>
      </c>
      <c r="J9723" s="4" t="s">
        <v>43646</v>
      </c>
      <c r="L9723" s="59" t="s">
        <v>47457</v>
      </c>
      <c r="O9723" s="4" t="s">
        <v>47458</v>
      </c>
    </row>
    <row r="9724" spans="1:21" ht="39.9" customHeight="1" x14ac:dyDescent="0.3">
      <c r="A9724" s="5">
        <f t="shared" si="151"/>
        <v>9723</v>
      </c>
      <c r="B9724" s="4" t="s">
        <v>47464</v>
      </c>
      <c r="C9724" s="4" t="s">
        <v>8564</v>
      </c>
      <c r="D9724" s="4" t="s">
        <v>263</v>
      </c>
      <c r="E9724" s="4" t="s">
        <v>47465</v>
      </c>
      <c r="F9724" s="57" t="s">
        <v>47466</v>
      </c>
      <c r="G9724" s="4">
        <v>98.28</v>
      </c>
      <c r="J9724" s="4" t="s">
        <v>43646</v>
      </c>
      <c r="L9724" s="59" t="s">
        <v>47467</v>
      </c>
    </row>
    <row r="9725" spans="1:21" ht="39.9" customHeight="1" x14ac:dyDescent="0.3">
      <c r="A9725" s="5">
        <f t="shared" si="151"/>
        <v>9724</v>
      </c>
      <c r="B9725" s="4" t="s">
        <v>47468</v>
      </c>
      <c r="C9725" s="4" t="s">
        <v>8564</v>
      </c>
      <c r="D9725" s="4" t="s">
        <v>263</v>
      </c>
      <c r="E9725" s="4" t="s">
        <v>47465</v>
      </c>
      <c r="F9725" s="57" t="s">
        <v>47469</v>
      </c>
      <c r="G9725" s="4">
        <v>92.76</v>
      </c>
      <c r="J9725" s="4" t="s">
        <v>43646</v>
      </c>
      <c r="L9725" s="59" t="s">
        <v>47470</v>
      </c>
    </row>
    <row r="9726" spans="1:21" ht="39.9" customHeight="1" x14ac:dyDescent="0.3">
      <c r="A9726" s="5">
        <f t="shared" si="151"/>
        <v>9725</v>
      </c>
      <c r="B9726" s="4" t="s">
        <v>47471</v>
      </c>
      <c r="C9726" s="4" t="s">
        <v>8564</v>
      </c>
      <c r="D9726" s="4" t="s">
        <v>263</v>
      </c>
      <c r="E9726" s="4" t="s">
        <v>47465</v>
      </c>
      <c r="F9726" s="57" t="s">
        <v>47472</v>
      </c>
      <c r="G9726" s="4">
        <v>138.54</v>
      </c>
      <c r="J9726" s="4" t="s">
        <v>43646</v>
      </c>
      <c r="L9726" s="59" t="s">
        <v>47473</v>
      </c>
    </row>
    <row r="9727" spans="1:21" ht="39.9" customHeight="1" x14ac:dyDescent="0.3">
      <c r="A9727" s="5">
        <f t="shared" si="151"/>
        <v>9726</v>
      </c>
      <c r="B9727" s="4" t="s">
        <v>47474</v>
      </c>
      <c r="C9727" s="4" t="s">
        <v>8564</v>
      </c>
      <c r="D9727" s="4" t="s">
        <v>263</v>
      </c>
      <c r="E9727" s="4" t="s">
        <v>47475</v>
      </c>
      <c r="F9727" s="57" t="s">
        <v>47476</v>
      </c>
      <c r="G9727" s="4">
        <v>714.98</v>
      </c>
      <c r="J9727" s="4" t="s">
        <v>43646</v>
      </c>
      <c r="L9727" s="59" t="s">
        <v>47477</v>
      </c>
    </row>
    <row r="9728" spans="1:21" ht="39.9" customHeight="1" x14ac:dyDescent="0.3">
      <c r="A9728" s="5">
        <f t="shared" si="151"/>
        <v>9727</v>
      </c>
      <c r="B9728" s="4" t="s">
        <v>47478</v>
      </c>
      <c r="C9728" s="4" t="s">
        <v>8564</v>
      </c>
      <c r="D9728" s="4" t="s">
        <v>263</v>
      </c>
      <c r="E9728" s="4" t="s">
        <v>47475</v>
      </c>
      <c r="F9728" s="57" t="s">
        <v>47479</v>
      </c>
      <c r="G9728" s="4">
        <v>574.35</v>
      </c>
      <c r="J9728" s="4" t="s">
        <v>43646</v>
      </c>
      <c r="L9728" s="59" t="s">
        <v>47477</v>
      </c>
    </row>
    <row r="9729" spans="1:26" ht="39.9" customHeight="1" x14ac:dyDescent="0.3">
      <c r="A9729" s="5">
        <f t="shared" si="151"/>
        <v>9728</v>
      </c>
      <c r="B9729" s="4" t="s">
        <v>47480</v>
      </c>
      <c r="C9729" s="4" t="s">
        <v>8564</v>
      </c>
      <c r="D9729" s="4" t="s">
        <v>263</v>
      </c>
      <c r="E9729" s="4" t="s">
        <v>47475</v>
      </c>
      <c r="F9729" s="57" t="s">
        <v>47481</v>
      </c>
      <c r="G9729" s="4">
        <v>697.52</v>
      </c>
      <c r="J9729" s="4" t="s">
        <v>43646</v>
      </c>
      <c r="L9729" s="59" t="s">
        <v>47477</v>
      </c>
    </row>
    <row r="9730" spans="1:26" ht="39.9" customHeight="1" x14ac:dyDescent="0.3">
      <c r="A9730" s="5">
        <f t="shared" si="151"/>
        <v>9729</v>
      </c>
      <c r="B9730" s="4" t="s">
        <v>47482</v>
      </c>
      <c r="C9730" s="4" t="s">
        <v>8564</v>
      </c>
      <c r="D9730" s="4" t="s">
        <v>263</v>
      </c>
      <c r="E9730" s="4" t="s">
        <v>47483</v>
      </c>
      <c r="F9730" s="57" t="s">
        <v>47484</v>
      </c>
      <c r="G9730" s="4">
        <v>14809.59</v>
      </c>
      <c r="J9730" s="4" t="s">
        <v>43646</v>
      </c>
      <c r="L9730" s="59" t="s">
        <v>47485</v>
      </c>
      <c r="N9730" s="4">
        <v>351451</v>
      </c>
    </row>
    <row r="9731" spans="1:26" ht="39.9" customHeight="1" x14ac:dyDescent="0.3">
      <c r="A9731" s="5">
        <f t="shared" si="151"/>
        <v>9730</v>
      </c>
      <c r="B9731" s="4" t="s">
        <v>47486</v>
      </c>
      <c r="C9731" s="4" t="s">
        <v>8564</v>
      </c>
      <c r="D9731" s="4" t="s">
        <v>263</v>
      </c>
      <c r="E9731" s="4" t="s">
        <v>47483</v>
      </c>
      <c r="F9731" s="57" t="s">
        <v>47484</v>
      </c>
      <c r="G9731" s="4">
        <v>13319.88</v>
      </c>
      <c r="J9731" s="4" t="s">
        <v>43646</v>
      </c>
      <c r="L9731" s="59" t="s">
        <v>47485</v>
      </c>
      <c r="N9731" s="4">
        <v>351451</v>
      </c>
    </row>
    <row r="9732" spans="1:26" ht="39.9" customHeight="1" x14ac:dyDescent="0.3">
      <c r="A9732" s="5">
        <f t="shared" ref="A9732:A9795" si="152">+A9731+1</f>
        <v>9731</v>
      </c>
      <c r="B9732" s="4" t="s">
        <v>47487</v>
      </c>
      <c r="C9732" s="4" t="s">
        <v>8564</v>
      </c>
      <c r="D9732" s="4" t="s">
        <v>263</v>
      </c>
      <c r="E9732" s="4" t="s">
        <v>47483</v>
      </c>
      <c r="F9732" s="57" t="s">
        <v>47484</v>
      </c>
      <c r="G9732" s="4">
        <v>12934.12</v>
      </c>
      <c r="J9732" s="4" t="s">
        <v>43646</v>
      </c>
      <c r="L9732" s="59" t="s">
        <v>47485</v>
      </c>
      <c r="N9732" s="4">
        <v>351451</v>
      </c>
    </row>
    <row r="9733" spans="1:26" ht="39.9" customHeight="1" x14ac:dyDescent="0.3">
      <c r="A9733" s="5">
        <f t="shared" si="152"/>
        <v>9732</v>
      </c>
      <c r="B9733" s="4" t="s">
        <v>47488</v>
      </c>
      <c r="C9733" s="4" t="s">
        <v>8564</v>
      </c>
      <c r="D9733" s="4" t="s">
        <v>263</v>
      </c>
      <c r="E9733" s="4" t="s">
        <v>47489</v>
      </c>
      <c r="F9733" s="57" t="s">
        <v>47490</v>
      </c>
      <c r="G9733" s="4">
        <v>7451.43</v>
      </c>
      <c r="J9733" s="4" t="s">
        <v>43646</v>
      </c>
      <c r="K9733" s="59" t="s">
        <v>47491</v>
      </c>
      <c r="L9733" s="59" t="s">
        <v>37472</v>
      </c>
      <c r="N9733" s="4">
        <v>3493658</v>
      </c>
      <c r="O9733" s="4" t="s">
        <v>47492</v>
      </c>
      <c r="Q9733" s="4">
        <v>6990456</v>
      </c>
    </row>
    <row r="9734" spans="1:26" ht="39.9" customHeight="1" x14ac:dyDescent="0.3">
      <c r="A9734" s="5">
        <f t="shared" si="152"/>
        <v>9733</v>
      </c>
      <c r="B9734" s="4" t="s">
        <v>47493</v>
      </c>
      <c r="C9734" s="4" t="s">
        <v>8564</v>
      </c>
      <c r="D9734" s="4" t="s">
        <v>18842</v>
      </c>
      <c r="E9734" s="4" t="s">
        <v>47494</v>
      </c>
      <c r="F9734" s="57" t="s">
        <v>47495</v>
      </c>
      <c r="G9734" s="4">
        <v>7809.96</v>
      </c>
      <c r="J9734" s="4" t="s">
        <v>43646</v>
      </c>
      <c r="K9734" s="59" t="s">
        <v>4843</v>
      </c>
      <c r="L9734" s="59" t="s">
        <v>47496</v>
      </c>
      <c r="N9734" s="4">
        <v>28381</v>
      </c>
      <c r="O9734" s="4" t="s">
        <v>47497</v>
      </c>
      <c r="Q9734" s="4">
        <v>28456</v>
      </c>
      <c r="R9734" s="4" t="s">
        <v>47498</v>
      </c>
      <c r="T9734" s="4">
        <v>1914872</v>
      </c>
    </row>
    <row r="9735" spans="1:26" ht="39.9" customHeight="1" x14ac:dyDescent="0.3">
      <c r="A9735" s="5">
        <f t="shared" si="152"/>
        <v>9734</v>
      </c>
      <c r="B9735" s="4" t="s">
        <v>47499</v>
      </c>
      <c r="C9735" s="4" t="s">
        <v>8564</v>
      </c>
      <c r="D9735" s="4" t="s">
        <v>189</v>
      </c>
      <c r="E9735" s="4" t="s">
        <v>47500</v>
      </c>
      <c r="F9735" s="57" t="s">
        <v>47501</v>
      </c>
      <c r="G9735" s="4">
        <v>3054.8</v>
      </c>
      <c r="J9735" s="4" t="s">
        <v>43646</v>
      </c>
      <c r="K9735" s="59" t="s">
        <v>47502</v>
      </c>
      <c r="L9735" s="59" t="s">
        <v>47503</v>
      </c>
      <c r="N9735" s="4">
        <v>21995</v>
      </c>
      <c r="O9735" s="4" t="s">
        <v>47504</v>
      </c>
      <c r="R9735" s="4" t="s">
        <v>47505</v>
      </c>
    </row>
    <row r="9736" spans="1:26" ht="39.9" customHeight="1" x14ac:dyDescent="0.3">
      <c r="A9736" s="5">
        <f t="shared" si="152"/>
        <v>9735</v>
      </c>
      <c r="B9736" s="4" t="s">
        <v>47506</v>
      </c>
      <c r="C9736" s="4" t="s">
        <v>8564</v>
      </c>
      <c r="D9736" s="4" t="s">
        <v>12218</v>
      </c>
      <c r="E9736" s="4" t="s">
        <v>47507</v>
      </c>
      <c r="F9736" s="57" t="s">
        <v>47508</v>
      </c>
      <c r="G9736" s="4">
        <v>728.78</v>
      </c>
      <c r="J9736" s="4" t="s">
        <v>43646</v>
      </c>
      <c r="L9736" s="59" t="s">
        <v>47509</v>
      </c>
    </row>
    <row r="9737" spans="1:26" ht="39.9" customHeight="1" x14ac:dyDescent="0.3">
      <c r="A9737" s="5">
        <f t="shared" si="152"/>
        <v>9736</v>
      </c>
      <c r="B9737" s="4" t="s">
        <v>47510</v>
      </c>
      <c r="C9737" s="4" t="s">
        <v>8564</v>
      </c>
      <c r="D9737" s="4" t="s">
        <v>6565</v>
      </c>
      <c r="E9737" s="4" t="s">
        <v>47511</v>
      </c>
      <c r="F9737" s="57" t="s">
        <v>47512</v>
      </c>
      <c r="G9737" s="60">
        <v>4504.93</v>
      </c>
      <c r="J9737" s="4" t="s">
        <v>43646</v>
      </c>
      <c r="L9737" s="59" t="s">
        <v>47513</v>
      </c>
      <c r="O9737" s="4" t="s">
        <v>47514</v>
      </c>
    </row>
    <row r="9738" spans="1:26" ht="39.9" customHeight="1" x14ac:dyDescent="0.3">
      <c r="A9738" s="5">
        <f t="shared" si="152"/>
        <v>9737</v>
      </c>
      <c r="B9738" s="4" t="s">
        <v>47515</v>
      </c>
      <c r="C9738" s="4" t="s">
        <v>8564</v>
      </c>
      <c r="D9738" s="4" t="s">
        <v>47516</v>
      </c>
      <c r="E9738" s="4" t="s">
        <v>47517</v>
      </c>
      <c r="F9738" s="57" t="s">
        <v>47518</v>
      </c>
      <c r="G9738" s="4">
        <v>1039.71</v>
      </c>
      <c r="J9738" s="4" t="s">
        <v>43646</v>
      </c>
      <c r="L9738" s="59" t="s">
        <v>47519</v>
      </c>
      <c r="N9738" s="4">
        <v>6438590</v>
      </c>
      <c r="O9738" s="4" t="s">
        <v>47520</v>
      </c>
      <c r="Q9738" s="4">
        <v>6865852</v>
      </c>
    </row>
    <row r="9739" spans="1:26" ht="39.9" customHeight="1" x14ac:dyDescent="0.3">
      <c r="A9739" s="5">
        <f t="shared" si="152"/>
        <v>9738</v>
      </c>
      <c r="B9739" s="4" t="s">
        <v>47521</v>
      </c>
      <c r="C9739" s="4" t="s">
        <v>8564</v>
      </c>
      <c r="D9739" s="4" t="s">
        <v>622</v>
      </c>
      <c r="E9739" s="4" t="s">
        <v>47522</v>
      </c>
      <c r="F9739" s="57" t="s">
        <v>47523</v>
      </c>
      <c r="G9739" s="4">
        <v>8745.69</v>
      </c>
      <c r="J9739" s="4" t="s">
        <v>43646</v>
      </c>
      <c r="K9739" s="59" t="s">
        <v>47524</v>
      </c>
      <c r="L9739" s="59" t="s">
        <v>1349</v>
      </c>
      <c r="N9739" s="4">
        <v>409495</v>
      </c>
      <c r="O9739" s="4" t="s">
        <v>1353</v>
      </c>
      <c r="Q9739" s="4">
        <v>445897</v>
      </c>
      <c r="R9739" s="4" t="s">
        <v>47525</v>
      </c>
      <c r="T9739" s="4">
        <v>6659787</v>
      </c>
      <c r="U9739" s="4" t="s">
        <v>47526</v>
      </c>
      <c r="W9739" s="4">
        <v>458186</v>
      </c>
      <c r="X9739" s="4" t="s">
        <v>47527</v>
      </c>
      <c r="Z9739" s="4">
        <v>1120077</v>
      </c>
    </row>
    <row r="9740" spans="1:26" ht="39.9" customHeight="1" x14ac:dyDescent="0.3">
      <c r="A9740" s="5">
        <f t="shared" si="152"/>
        <v>9739</v>
      </c>
      <c r="B9740" s="4" t="s">
        <v>47528</v>
      </c>
      <c r="C9740" s="4" t="s">
        <v>8564</v>
      </c>
      <c r="D9740" s="4" t="s">
        <v>622</v>
      </c>
      <c r="E9740" s="4" t="s">
        <v>47522</v>
      </c>
      <c r="F9740" s="57" t="s">
        <v>47529</v>
      </c>
      <c r="G9740" s="4">
        <v>5946</v>
      </c>
      <c r="J9740" s="4" t="s">
        <v>43646</v>
      </c>
      <c r="K9740" s="59" t="s">
        <v>47530</v>
      </c>
      <c r="L9740" s="59" t="s">
        <v>47531</v>
      </c>
      <c r="N9740" s="4">
        <v>2005112</v>
      </c>
      <c r="O9740" s="4" t="s">
        <v>47532</v>
      </c>
      <c r="Q9740" s="4">
        <v>2005133</v>
      </c>
      <c r="R9740" s="4" t="s">
        <v>47533</v>
      </c>
      <c r="T9740" s="4">
        <v>2993832</v>
      </c>
      <c r="U9740" s="4" t="s">
        <v>47534</v>
      </c>
      <c r="W9740" s="4">
        <v>3278397</v>
      </c>
    </row>
    <row r="9741" spans="1:26" ht="39.9" customHeight="1" x14ac:dyDescent="0.3">
      <c r="A9741" s="5">
        <f t="shared" si="152"/>
        <v>9740</v>
      </c>
      <c r="B9741" s="4" t="s">
        <v>47535</v>
      </c>
      <c r="C9741" s="4" t="s">
        <v>8564</v>
      </c>
      <c r="D9741" s="4" t="s">
        <v>622</v>
      </c>
      <c r="E9741" s="4" t="s">
        <v>47536</v>
      </c>
      <c r="F9741" s="57" t="s">
        <v>47537</v>
      </c>
      <c r="G9741" s="4">
        <v>553.53</v>
      </c>
      <c r="J9741" s="4" t="s">
        <v>43646</v>
      </c>
      <c r="L9741" s="59" t="s">
        <v>47538</v>
      </c>
      <c r="N9741" s="4" t="s">
        <v>47539</v>
      </c>
      <c r="O9741" s="4" t="s">
        <v>47540</v>
      </c>
      <c r="Q9741" s="4">
        <v>1687800</v>
      </c>
      <c r="R9741" s="4" t="s">
        <v>47541</v>
      </c>
      <c r="T9741" s="4">
        <v>2892956</v>
      </c>
    </row>
    <row r="9742" spans="1:26" ht="39.9" customHeight="1" x14ac:dyDescent="0.3">
      <c r="A9742" s="5">
        <f t="shared" si="152"/>
        <v>9741</v>
      </c>
      <c r="B9742" s="4" t="s">
        <v>47542</v>
      </c>
      <c r="C9742" s="4" t="s">
        <v>8564</v>
      </c>
      <c r="D9742" s="4" t="s">
        <v>622</v>
      </c>
      <c r="E9742" s="4" t="s">
        <v>47536</v>
      </c>
      <c r="F9742" s="57" t="s">
        <v>47543</v>
      </c>
      <c r="G9742" s="4">
        <v>324.39</v>
      </c>
      <c r="J9742" s="4" t="s">
        <v>43646</v>
      </c>
      <c r="L9742" s="59" t="s">
        <v>47544</v>
      </c>
      <c r="O9742" s="4" t="s">
        <v>47545</v>
      </c>
    </row>
    <row r="9743" spans="1:26" ht="39.9" customHeight="1" x14ac:dyDescent="0.3">
      <c r="A9743" s="5">
        <f t="shared" si="152"/>
        <v>9742</v>
      </c>
      <c r="B9743" s="4" t="s">
        <v>47546</v>
      </c>
      <c r="C9743" s="4" t="s">
        <v>8564</v>
      </c>
      <c r="D9743" s="4" t="s">
        <v>189</v>
      </c>
      <c r="E9743" s="4" t="s">
        <v>47547</v>
      </c>
      <c r="F9743" s="57" t="s">
        <v>47548</v>
      </c>
      <c r="G9743" s="4">
        <v>606.29</v>
      </c>
      <c r="J9743" s="4" t="s">
        <v>43646</v>
      </c>
      <c r="K9743" s="59" t="s">
        <v>47549</v>
      </c>
      <c r="L9743" s="59" t="s">
        <v>47550</v>
      </c>
      <c r="N9743" s="4">
        <v>28488</v>
      </c>
      <c r="O9743" s="4" t="s">
        <v>37438</v>
      </c>
    </row>
    <row r="9744" spans="1:26" ht="39.9" customHeight="1" x14ac:dyDescent="0.3">
      <c r="A9744" s="5">
        <f t="shared" si="152"/>
        <v>9743</v>
      </c>
      <c r="B9744" s="4" t="s">
        <v>47551</v>
      </c>
      <c r="C9744" s="4" t="s">
        <v>8564</v>
      </c>
      <c r="D9744" s="4" t="s">
        <v>47552</v>
      </c>
      <c r="E9744" s="4" t="s">
        <v>47553</v>
      </c>
      <c r="F9744" s="57" t="s">
        <v>47554</v>
      </c>
      <c r="G9744" s="4">
        <v>898.71</v>
      </c>
      <c r="J9744" s="4" t="s">
        <v>43646</v>
      </c>
      <c r="L9744" s="59" t="s">
        <v>47555</v>
      </c>
      <c r="N9744" s="4">
        <v>962638</v>
      </c>
      <c r="O9744" s="4" t="s">
        <v>47556</v>
      </c>
      <c r="Q9744" s="4">
        <v>2310844</v>
      </c>
      <c r="R9744" s="4" t="s">
        <v>47557</v>
      </c>
      <c r="T9744" s="4">
        <v>2262934</v>
      </c>
      <c r="U9744" s="4" t="s">
        <v>47558</v>
      </c>
      <c r="W9744" s="4">
        <v>2976092</v>
      </c>
      <c r="X9744" s="4" t="s">
        <v>47559</v>
      </c>
      <c r="Z9744" s="4" t="s">
        <v>47560</v>
      </c>
    </row>
    <row r="9745" spans="1:30" ht="39.9" customHeight="1" x14ac:dyDescent="0.3">
      <c r="A9745" s="5">
        <f t="shared" si="152"/>
        <v>9744</v>
      </c>
      <c r="B9745" s="4" t="s">
        <v>47561</v>
      </c>
      <c r="C9745" s="4" t="s">
        <v>8564</v>
      </c>
      <c r="D9745" s="4" t="s">
        <v>47552</v>
      </c>
      <c r="E9745" s="4" t="s">
        <v>47562</v>
      </c>
      <c r="G9745" s="4">
        <v>563.66999999999996</v>
      </c>
      <c r="J9745" s="4" t="s">
        <v>43646</v>
      </c>
      <c r="L9745" s="59" t="s">
        <v>47563</v>
      </c>
      <c r="O9745" s="4" t="s">
        <v>47564</v>
      </c>
    </row>
    <row r="9746" spans="1:30" ht="39.9" customHeight="1" x14ac:dyDescent="0.3">
      <c r="A9746" s="5">
        <f t="shared" si="152"/>
        <v>9745</v>
      </c>
      <c r="B9746" s="4" t="s">
        <v>47565</v>
      </c>
      <c r="C9746" s="4" t="s">
        <v>8564</v>
      </c>
      <c r="D9746" s="4" t="s">
        <v>597</v>
      </c>
      <c r="E9746" s="4" t="s">
        <v>47566</v>
      </c>
      <c r="F9746" s="57" t="s">
        <v>47567</v>
      </c>
      <c r="G9746" s="4">
        <v>65.430000000000007</v>
      </c>
      <c r="J9746" s="4" t="s">
        <v>43646</v>
      </c>
      <c r="L9746" s="59" t="s">
        <v>47568</v>
      </c>
    </row>
    <row r="9747" spans="1:30" ht="39.9" customHeight="1" x14ac:dyDescent="0.3">
      <c r="A9747" s="5">
        <f t="shared" si="152"/>
        <v>9746</v>
      </c>
      <c r="B9747" s="4" t="s">
        <v>47569</v>
      </c>
      <c r="C9747" s="4" t="s">
        <v>8564</v>
      </c>
      <c r="D9747" s="4" t="s">
        <v>189</v>
      </c>
      <c r="E9747" s="4" t="s">
        <v>44310</v>
      </c>
      <c r="F9747" s="57" t="s">
        <v>47570</v>
      </c>
      <c r="G9747" s="4">
        <v>41.66</v>
      </c>
      <c r="J9747" s="4" t="s">
        <v>47571</v>
      </c>
      <c r="L9747" s="59" t="s">
        <v>47572</v>
      </c>
    </row>
    <row r="9748" spans="1:30" ht="39.9" customHeight="1" x14ac:dyDescent="0.3">
      <c r="A9748" s="5">
        <f t="shared" si="152"/>
        <v>9747</v>
      </c>
      <c r="B9748" s="4" t="s">
        <v>47573</v>
      </c>
      <c r="C9748" s="4" t="s">
        <v>8564</v>
      </c>
      <c r="D9748" s="4" t="s">
        <v>296</v>
      </c>
      <c r="E9748" s="4" t="s">
        <v>47574</v>
      </c>
      <c r="F9748" s="57" t="s">
        <v>47575</v>
      </c>
      <c r="G9748" s="4">
        <v>84.97</v>
      </c>
      <c r="J9748" s="4" t="s">
        <v>43646</v>
      </c>
      <c r="L9748" s="59" t="s">
        <v>47576</v>
      </c>
      <c r="O9748" s="4" t="s">
        <v>47577</v>
      </c>
      <c r="R9748" s="4" t="s">
        <v>20245</v>
      </c>
      <c r="U9748" s="4" t="s">
        <v>47578</v>
      </c>
      <c r="X9748" s="4" t="s">
        <v>25060</v>
      </c>
      <c r="AA9748" s="4" t="s">
        <v>47579</v>
      </c>
      <c r="AD9748" s="4" t="s">
        <v>47580</v>
      </c>
    </row>
    <row r="9749" spans="1:30" ht="39.9" customHeight="1" x14ac:dyDescent="0.3">
      <c r="A9749" s="5">
        <f t="shared" si="152"/>
        <v>9748</v>
      </c>
      <c r="B9749" s="4" t="s">
        <v>47581</v>
      </c>
      <c r="C9749" s="4" t="s">
        <v>8564</v>
      </c>
      <c r="D9749" s="4" t="s">
        <v>73</v>
      </c>
      <c r="E9749" s="4" t="s">
        <v>47582</v>
      </c>
      <c r="F9749" s="57" t="s">
        <v>47583</v>
      </c>
      <c r="G9749" s="4">
        <v>43.36</v>
      </c>
      <c r="J9749" s="4" t="s">
        <v>47584</v>
      </c>
      <c r="L9749" s="59" t="s">
        <v>47585</v>
      </c>
      <c r="O9749" s="4" t="s">
        <v>47586</v>
      </c>
    </row>
    <row r="9750" spans="1:30" ht="39.9" customHeight="1" x14ac:dyDescent="0.3">
      <c r="A9750" s="5">
        <f t="shared" si="152"/>
        <v>9749</v>
      </c>
      <c r="B9750" s="4" t="s">
        <v>47587</v>
      </c>
      <c r="C9750" s="4" t="s">
        <v>8564</v>
      </c>
      <c r="D9750" s="4" t="s">
        <v>12218</v>
      </c>
      <c r="E9750" s="4" t="s">
        <v>45854</v>
      </c>
      <c r="F9750" s="57" t="s">
        <v>47588</v>
      </c>
      <c r="G9750" s="4">
        <v>45.54</v>
      </c>
      <c r="J9750" s="4" t="s">
        <v>43646</v>
      </c>
      <c r="L9750" s="59" t="s">
        <v>47589</v>
      </c>
      <c r="O9750" s="4" t="s">
        <v>47590</v>
      </c>
      <c r="R9750" s="4" t="s">
        <v>47591</v>
      </c>
    </row>
    <row r="9751" spans="1:30" ht="39.9" customHeight="1" x14ac:dyDescent="0.3">
      <c r="A9751" s="5">
        <f t="shared" si="152"/>
        <v>9750</v>
      </c>
      <c r="B9751" s="4" t="s">
        <v>47592</v>
      </c>
      <c r="C9751" s="4" t="s">
        <v>8564</v>
      </c>
      <c r="D9751" s="4" t="s">
        <v>3175</v>
      </c>
      <c r="E9751" s="4" t="s">
        <v>12164</v>
      </c>
      <c r="F9751" s="57" t="s">
        <v>47593</v>
      </c>
      <c r="G9751" s="4">
        <v>174.71</v>
      </c>
      <c r="J9751" s="4" t="s">
        <v>47584</v>
      </c>
      <c r="L9751" s="59" t="s">
        <v>47594</v>
      </c>
      <c r="O9751" s="4" t="s">
        <v>47595</v>
      </c>
    </row>
    <row r="9752" spans="1:30" ht="39.9" customHeight="1" x14ac:dyDescent="0.3">
      <c r="A9752" s="5">
        <f t="shared" si="152"/>
        <v>9751</v>
      </c>
      <c r="B9752" s="4" t="s">
        <v>47596</v>
      </c>
      <c r="C9752" s="4" t="s">
        <v>8564</v>
      </c>
      <c r="D9752" s="4" t="s">
        <v>3175</v>
      </c>
      <c r="E9752" s="4" t="s">
        <v>12164</v>
      </c>
      <c r="F9752" s="57" t="s">
        <v>47597</v>
      </c>
      <c r="G9752" s="4">
        <v>83</v>
      </c>
      <c r="J9752" s="4" t="s">
        <v>47584</v>
      </c>
      <c r="L9752" s="59" t="s">
        <v>47598</v>
      </c>
    </row>
    <row r="9753" spans="1:30" ht="39.9" customHeight="1" x14ac:dyDescent="0.3">
      <c r="A9753" s="5">
        <f t="shared" si="152"/>
        <v>9752</v>
      </c>
      <c r="B9753" s="4" t="s">
        <v>47599</v>
      </c>
      <c r="C9753" s="4" t="s">
        <v>8564</v>
      </c>
      <c r="D9753" s="4" t="s">
        <v>2907</v>
      </c>
      <c r="E9753" s="4" t="s">
        <v>47600</v>
      </c>
      <c r="F9753" s="57" t="s">
        <v>47601</v>
      </c>
      <c r="G9753" s="60">
        <v>3772.08</v>
      </c>
      <c r="J9753" s="4" t="s">
        <v>43646</v>
      </c>
      <c r="L9753" s="59" t="s">
        <v>47602</v>
      </c>
      <c r="O9753" s="4" t="s">
        <v>47564</v>
      </c>
      <c r="R9753" s="4" t="s">
        <v>47603</v>
      </c>
      <c r="U9753" s="4" t="s">
        <v>47604</v>
      </c>
    </row>
    <row r="9754" spans="1:30" ht="39.9" customHeight="1" x14ac:dyDescent="0.3">
      <c r="A9754" s="5">
        <f t="shared" si="152"/>
        <v>9753</v>
      </c>
      <c r="B9754" s="4" t="s">
        <v>47605</v>
      </c>
      <c r="C9754" s="4" t="s">
        <v>8564</v>
      </c>
      <c r="D9754" s="4" t="s">
        <v>2063</v>
      </c>
      <c r="E9754" s="4" t="s">
        <v>47606</v>
      </c>
      <c r="F9754" s="57" t="s">
        <v>47607</v>
      </c>
      <c r="G9754" s="4">
        <v>2086.59</v>
      </c>
      <c r="J9754" s="4" t="s">
        <v>43646</v>
      </c>
      <c r="L9754" s="59" t="s">
        <v>44217</v>
      </c>
      <c r="N9754" s="4">
        <v>1483400</v>
      </c>
      <c r="O9754" s="4" t="s">
        <v>44216</v>
      </c>
      <c r="Q9754" s="4">
        <v>2864116</v>
      </c>
    </row>
    <row r="9755" spans="1:30" ht="39.9" customHeight="1" x14ac:dyDescent="0.3">
      <c r="A9755" s="5">
        <f t="shared" si="152"/>
        <v>9754</v>
      </c>
      <c r="B9755" s="4" t="s">
        <v>47608</v>
      </c>
      <c r="C9755" s="4" t="s">
        <v>8564</v>
      </c>
      <c r="D9755" s="4" t="s">
        <v>2907</v>
      </c>
      <c r="E9755" s="4" t="s">
        <v>47609</v>
      </c>
      <c r="F9755" s="57" t="s">
        <v>47610</v>
      </c>
      <c r="G9755" s="4">
        <v>9236.44</v>
      </c>
      <c r="J9755" s="4" t="s">
        <v>43646</v>
      </c>
      <c r="L9755" s="59" t="s">
        <v>47611</v>
      </c>
      <c r="N9755" s="4">
        <v>1653398</v>
      </c>
      <c r="O9755" s="4" t="s">
        <v>47612</v>
      </c>
      <c r="Q9755" s="4">
        <v>1653400</v>
      </c>
      <c r="R9755" s="4" t="s">
        <v>46352</v>
      </c>
      <c r="T9755" s="4">
        <v>1653405</v>
      </c>
    </row>
    <row r="9756" spans="1:30" ht="39.9" customHeight="1" x14ac:dyDescent="0.3">
      <c r="A9756" s="5">
        <f t="shared" si="152"/>
        <v>9755</v>
      </c>
      <c r="B9756" s="4" t="s">
        <v>47613</v>
      </c>
      <c r="C9756" s="4" t="s">
        <v>8564</v>
      </c>
      <c r="D9756" s="4" t="s">
        <v>622</v>
      </c>
      <c r="E9756" s="4" t="s">
        <v>47614</v>
      </c>
      <c r="F9756" s="57" t="s">
        <v>47615</v>
      </c>
      <c r="G9756" s="4">
        <v>885.03</v>
      </c>
      <c r="J9756" s="4" t="s">
        <v>43646</v>
      </c>
      <c r="L9756" s="59" t="s">
        <v>47616</v>
      </c>
      <c r="O9756" s="4" t="s">
        <v>47617</v>
      </c>
      <c r="R9756" s="4" t="s">
        <v>47618</v>
      </c>
    </row>
    <row r="9757" spans="1:30" ht="39.9" customHeight="1" x14ac:dyDescent="0.3">
      <c r="A9757" s="5">
        <f t="shared" si="152"/>
        <v>9756</v>
      </c>
      <c r="B9757" s="4" t="s">
        <v>47619</v>
      </c>
      <c r="C9757" s="4" t="s">
        <v>8564</v>
      </c>
      <c r="D9757" s="4" t="s">
        <v>1082</v>
      </c>
      <c r="E9757" s="4" t="s">
        <v>47489</v>
      </c>
      <c r="F9757" s="57" t="s">
        <v>47620</v>
      </c>
      <c r="G9757" s="4">
        <v>41095.910000000003</v>
      </c>
      <c r="J9757" s="4" t="s">
        <v>43646</v>
      </c>
      <c r="K9757" s="59" t="s">
        <v>47621</v>
      </c>
      <c r="L9757" s="59" t="s">
        <v>47622</v>
      </c>
      <c r="N9757" s="4">
        <v>127254</v>
      </c>
      <c r="O9757" s="4" t="s">
        <v>47623</v>
      </c>
      <c r="Q9757" s="4">
        <v>3256782</v>
      </c>
      <c r="R9757" s="4" t="s">
        <v>47624</v>
      </c>
      <c r="T9757" s="4">
        <v>6495891</v>
      </c>
    </row>
    <row r="9758" spans="1:30" ht="39.9" customHeight="1" x14ac:dyDescent="0.3">
      <c r="A9758" s="5">
        <f t="shared" si="152"/>
        <v>9757</v>
      </c>
      <c r="B9758" s="4" t="s">
        <v>47625</v>
      </c>
      <c r="C9758" s="4" t="s">
        <v>8564</v>
      </c>
      <c r="D9758" s="4" t="s">
        <v>2907</v>
      </c>
      <c r="E9758" s="4" t="s">
        <v>47626</v>
      </c>
      <c r="F9758" s="57" t="s">
        <v>47627</v>
      </c>
      <c r="G9758" s="4">
        <v>3647.8</v>
      </c>
      <c r="J9758" s="4" t="s">
        <v>43646</v>
      </c>
      <c r="L9758" s="59" t="s">
        <v>47628</v>
      </c>
      <c r="N9758" s="4" t="s">
        <v>47629</v>
      </c>
      <c r="O9758" s="4" t="s">
        <v>47630</v>
      </c>
      <c r="Q9758" s="4">
        <v>3114817</v>
      </c>
      <c r="R9758" s="4" t="s">
        <v>47631</v>
      </c>
      <c r="T9758" s="4">
        <v>2410788</v>
      </c>
    </row>
    <row r="9759" spans="1:30" ht="39.9" customHeight="1" x14ac:dyDescent="0.3">
      <c r="A9759" s="5">
        <f t="shared" si="152"/>
        <v>9758</v>
      </c>
      <c r="B9759" s="4" t="s">
        <v>47632</v>
      </c>
      <c r="C9759" s="4" t="s">
        <v>8564</v>
      </c>
      <c r="D9759" s="4" t="s">
        <v>1082</v>
      </c>
      <c r="E9759" s="4" t="s">
        <v>47633</v>
      </c>
      <c r="F9759" s="57" t="s">
        <v>47634</v>
      </c>
      <c r="G9759" s="4">
        <v>1465.91</v>
      </c>
      <c r="J9759" s="4" t="s">
        <v>43646</v>
      </c>
      <c r="K9759" s="59" t="s">
        <v>4843</v>
      </c>
      <c r="L9759" s="59" t="s">
        <v>47635</v>
      </c>
      <c r="N9759" s="4">
        <v>1088878</v>
      </c>
      <c r="O9759" s="4" t="s">
        <v>47636</v>
      </c>
      <c r="Q9759" s="4">
        <v>1420541</v>
      </c>
      <c r="R9759" s="4" t="s">
        <v>47637</v>
      </c>
      <c r="T9759" s="4">
        <v>448773</v>
      </c>
    </row>
    <row r="9760" spans="1:30" ht="39.9" customHeight="1" x14ac:dyDescent="0.3">
      <c r="A9760" s="5">
        <f t="shared" si="152"/>
        <v>9759</v>
      </c>
      <c r="B9760" s="4" t="s">
        <v>47638</v>
      </c>
      <c r="C9760" s="4" t="s">
        <v>8564</v>
      </c>
      <c r="D9760" s="4" t="s">
        <v>2011</v>
      </c>
      <c r="F9760" s="57" t="s">
        <v>47639</v>
      </c>
      <c r="G9760" s="4">
        <v>218.24</v>
      </c>
      <c r="J9760" s="4" t="s">
        <v>43646</v>
      </c>
      <c r="L9760" s="59" t="s">
        <v>47640</v>
      </c>
      <c r="O9760" s="4" t="s">
        <v>47641</v>
      </c>
    </row>
    <row r="9761" spans="1:24" ht="39.9" customHeight="1" x14ac:dyDescent="0.3">
      <c r="A9761" s="5">
        <f t="shared" si="152"/>
        <v>9760</v>
      </c>
      <c r="B9761" s="4" t="s">
        <v>47642</v>
      </c>
      <c r="C9761" s="4" t="s">
        <v>8564</v>
      </c>
      <c r="D9761" s="4" t="s">
        <v>178</v>
      </c>
      <c r="E9761" s="4" t="s">
        <v>44856</v>
      </c>
      <c r="F9761" s="57" t="s">
        <v>47643</v>
      </c>
      <c r="G9761" s="4">
        <v>1082.1600000000001</v>
      </c>
      <c r="J9761" s="4" t="s">
        <v>43646</v>
      </c>
      <c r="L9761" s="59" t="s">
        <v>47644</v>
      </c>
      <c r="O9761" s="4" t="s">
        <v>47645</v>
      </c>
      <c r="R9761" s="4" t="s">
        <v>47646</v>
      </c>
    </row>
    <row r="9762" spans="1:24" ht="39.9" customHeight="1" x14ac:dyDescent="0.3">
      <c r="A9762" s="5">
        <f t="shared" si="152"/>
        <v>9761</v>
      </c>
      <c r="B9762" s="4" t="s">
        <v>47647</v>
      </c>
      <c r="C9762" s="4" t="s">
        <v>8564</v>
      </c>
      <c r="D9762" s="4" t="s">
        <v>271</v>
      </c>
      <c r="E9762" s="4" t="s">
        <v>47648</v>
      </c>
      <c r="F9762" s="57" t="s">
        <v>47649</v>
      </c>
      <c r="G9762" s="60">
        <v>10666</v>
      </c>
      <c r="J9762" s="4" t="s">
        <v>43646</v>
      </c>
      <c r="K9762" s="59" t="s">
        <v>47650</v>
      </c>
      <c r="L9762" s="59" t="s">
        <v>47651</v>
      </c>
      <c r="N9762" s="4">
        <v>493511</v>
      </c>
      <c r="O9762" s="4" t="s">
        <v>47652</v>
      </c>
      <c r="Q9762" s="4">
        <v>493573</v>
      </c>
      <c r="R9762" s="4" t="s">
        <v>47653</v>
      </c>
      <c r="T9762" s="4">
        <v>3405352</v>
      </c>
      <c r="U9762" s="4" t="s">
        <v>47654</v>
      </c>
      <c r="W9762" s="4">
        <v>2313274</v>
      </c>
    </row>
    <row r="9763" spans="1:24" ht="39.9" customHeight="1" x14ac:dyDescent="0.3">
      <c r="A9763" s="5">
        <f t="shared" si="152"/>
        <v>9762</v>
      </c>
      <c r="B9763" s="4" t="s">
        <v>47655</v>
      </c>
      <c r="C9763" s="4" t="s">
        <v>8564</v>
      </c>
      <c r="D9763" s="4" t="s">
        <v>189</v>
      </c>
      <c r="E9763" s="4" t="s">
        <v>47656</v>
      </c>
      <c r="F9763" s="57" t="s">
        <v>47657</v>
      </c>
      <c r="G9763" s="4">
        <v>197.99</v>
      </c>
      <c r="J9763" s="4" t="s">
        <v>43646</v>
      </c>
      <c r="K9763" s="59" t="s">
        <v>47658</v>
      </c>
      <c r="L9763" s="59" t="s">
        <v>47659</v>
      </c>
      <c r="O9763" s="4" t="s">
        <v>47660</v>
      </c>
    </row>
    <row r="9764" spans="1:24" ht="39.9" customHeight="1" x14ac:dyDescent="0.3">
      <c r="A9764" s="5">
        <f t="shared" si="152"/>
        <v>9763</v>
      </c>
      <c r="B9764" s="4" t="s">
        <v>47661</v>
      </c>
      <c r="C9764" s="4" t="s">
        <v>8564</v>
      </c>
      <c r="D9764" s="4" t="s">
        <v>622</v>
      </c>
      <c r="E9764" s="4" t="s">
        <v>45519</v>
      </c>
      <c r="F9764" s="57" t="s">
        <v>47662</v>
      </c>
      <c r="G9764" s="4">
        <v>643.17999999999995</v>
      </c>
      <c r="J9764" s="4" t="s">
        <v>43646</v>
      </c>
      <c r="K9764" s="59" t="s">
        <v>29107</v>
      </c>
      <c r="L9764" s="59" t="s">
        <v>47663</v>
      </c>
      <c r="O9764" s="4" t="s">
        <v>47664</v>
      </c>
    </row>
    <row r="9765" spans="1:24" ht="39.9" customHeight="1" x14ac:dyDescent="0.3">
      <c r="A9765" s="5">
        <f t="shared" si="152"/>
        <v>9764</v>
      </c>
      <c r="B9765" s="4" t="s">
        <v>47665</v>
      </c>
      <c r="C9765" s="4" t="s">
        <v>8564</v>
      </c>
      <c r="D9765" s="4" t="s">
        <v>622</v>
      </c>
      <c r="E9765" s="4" t="s">
        <v>45519</v>
      </c>
      <c r="F9765" s="57" t="s">
        <v>47666</v>
      </c>
      <c r="G9765" s="4">
        <v>17540.759999999998</v>
      </c>
      <c r="J9765" s="4" t="s">
        <v>43646</v>
      </c>
      <c r="K9765" s="59" t="s">
        <v>47667</v>
      </c>
      <c r="L9765" s="59" t="s">
        <v>47668</v>
      </c>
      <c r="N9765" s="4">
        <v>1186470</v>
      </c>
      <c r="O9765" s="4" t="s">
        <v>47669</v>
      </c>
      <c r="Q9765" s="4">
        <v>1683177</v>
      </c>
      <c r="R9765" s="4" t="s">
        <v>47670</v>
      </c>
      <c r="T9765" s="4">
        <v>1199314</v>
      </c>
      <c r="U9765" s="4" t="s">
        <v>47671</v>
      </c>
    </row>
    <row r="9766" spans="1:24" ht="39.9" customHeight="1" x14ac:dyDescent="0.3">
      <c r="A9766" s="5">
        <f t="shared" si="152"/>
        <v>9765</v>
      </c>
      <c r="B9766" s="4" t="s">
        <v>47672</v>
      </c>
      <c r="C9766" s="4" t="s">
        <v>8564</v>
      </c>
      <c r="D9766" s="4" t="s">
        <v>2907</v>
      </c>
      <c r="E9766" s="4" t="s">
        <v>47673</v>
      </c>
      <c r="F9766" s="57" t="s">
        <v>47674</v>
      </c>
      <c r="G9766" s="4">
        <v>1325</v>
      </c>
      <c r="J9766" s="4" t="s">
        <v>43646</v>
      </c>
      <c r="L9766" s="59" t="s">
        <v>47675</v>
      </c>
      <c r="O9766" s="4" t="s">
        <v>47676</v>
      </c>
    </row>
    <row r="9767" spans="1:24" ht="39.9" customHeight="1" x14ac:dyDescent="0.3">
      <c r="A9767" s="5">
        <f t="shared" si="152"/>
        <v>9766</v>
      </c>
      <c r="B9767" s="4" t="s">
        <v>47677</v>
      </c>
      <c r="C9767" s="4" t="s">
        <v>8564</v>
      </c>
      <c r="D9767" s="4" t="s">
        <v>2907</v>
      </c>
      <c r="E9767" s="4" t="s">
        <v>47678</v>
      </c>
      <c r="F9767" s="57" t="s">
        <v>47679</v>
      </c>
      <c r="G9767" s="4">
        <v>1665.95</v>
      </c>
      <c r="J9767" s="4" t="s">
        <v>43646</v>
      </c>
      <c r="K9767" s="59" t="s">
        <v>18774</v>
      </c>
      <c r="L9767" s="59" t="s">
        <v>47680</v>
      </c>
      <c r="N9767" s="4" t="s">
        <v>47681</v>
      </c>
      <c r="O9767" s="4" t="s">
        <v>47682</v>
      </c>
      <c r="Q9767" s="4" t="s">
        <v>47683</v>
      </c>
      <c r="R9767" s="4" t="s">
        <v>47684</v>
      </c>
      <c r="T9767" s="4" t="s">
        <v>47685</v>
      </c>
    </row>
    <row r="9768" spans="1:24" ht="39.9" customHeight="1" x14ac:dyDescent="0.3">
      <c r="A9768" s="5">
        <f t="shared" si="152"/>
        <v>9767</v>
      </c>
      <c r="B9768" s="4" t="s">
        <v>47686</v>
      </c>
      <c r="C9768" s="4" t="s">
        <v>8564</v>
      </c>
      <c r="D9768" s="4" t="s">
        <v>2907</v>
      </c>
      <c r="E9768" s="4" t="s">
        <v>21011</v>
      </c>
      <c r="F9768" s="57" t="s">
        <v>47687</v>
      </c>
      <c r="G9768" s="4">
        <v>5880</v>
      </c>
      <c r="J9768" s="4" t="s">
        <v>43646</v>
      </c>
      <c r="L9768" s="59" t="s">
        <v>47688</v>
      </c>
      <c r="O9768" s="4" t="s">
        <v>47689</v>
      </c>
      <c r="R9768" s="4" t="s">
        <v>47690</v>
      </c>
    </row>
    <row r="9769" spans="1:24" ht="39.9" customHeight="1" x14ac:dyDescent="0.3">
      <c r="A9769" s="5">
        <f t="shared" si="152"/>
        <v>9768</v>
      </c>
      <c r="B9769" s="4" t="s">
        <v>47691</v>
      </c>
      <c r="C9769" s="4" t="s">
        <v>8564</v>
      </c>
      <c r="D9769" s="4" t="s">
        <v>2444</v>
      </c>
      <c r="E9769" s="4" t="s">
        <v>47692</v>
      </c>
      <c r="F9769" s="57" t="s">
        <v>47693</v>
      </c>
      <c r="G9769" s="4">
        <v>12501</v>
      </c>
      <c r="J9769" s="4" t="s">
        <v>43646</v>
      </c>
      <c r="K9769" s="59" t="s">
        <v>47694</v>
      </c>
      <c r="L9769" s="59" t="s">
        <v>47695</v>
      </c>
      <c r="N9769" s="4">
        <v>17551</v>
      </c>
      <c r="O9769" s="4" t="s">
        <v>47696</v>
      </c>
      <c r="Q9769" s="4">
        <v>17627</v>
      </c>
      <c r="R9769" s="4" t="s">
        <v>47697</v>
      </c>
      <c r="T9769" s="4">
        <v>2336684</v>
      </c>
    </row>
    <row r="9770" spans="1:24" ht="39.9" customHeight="1" x14ac:dyDescent="0.3">
      <c r="A9770" s="5">
        <f t="shared" si="152"/>
        <v>9769</v>
      </c>
      <c r="B9770" s="4" t="s">
        <v>47698</v>
      </c>
      <c r="C9770" s="4" t="s">
        <v>8564</v>
      </c>
      <c r="D9770" s="4" t="s">
        <v>2907</v>
      </c>
      <c r="E9770" s="4" t="s">
        <v>47699</v>
      </c>
      <c r="F9770" s="57" t="s">
        <v>47700</v>
      </c>
      <c r="G9770" s="4">
        <v>1325.46</v>
      </c>
      <c r="J9770" s="4" t="s">
        <v>43646</v>
      </c>
      <c r="L9770" s="59" t="s">
        <v>47701</v>
      </c>
      <c r="O9770" s="4" t="s">
        <v>47702</v>
      </c>
    </row>
    <row r="9771" spans="1:24" ht="39.9" customHeight="1" x14ac:dyDescent="0.3">
      <c r="A9771" s="5">
        <f t="shared" si="152"/>
        <v>9770</v>
      </c>
      <c r="B9771" s="4" t="s">
        <v>47703</v>
      </c>
      <c r="C9771" s="4" t="s">
        <v>8564</v>
      </c>
      <c r="D9771" s="4" t="s">
        <v>2907</v>
      </c>
      <c r="E9771" s="4" t="s">
        <v>47704</v>
      </c>
      <c r="F9771" s="57" t="s">
        <v>47705</v>
      </c>
      <c r="G9771" s="4">
        <v>2080</v>
      </c>
      <c r="J9771" s="4" t="s">
        <v>43646</v>
      </c>
      <c r="L9771" s="59" t="s">
        <v>46350</v>
      </c>
      <c r="N9771" s="4">
        <v>1653398</v>
      </c>
    </row>
    <row r="9772" spans="1:24" ht="39.9" customHeight="1" x14ac:dyDescent="0.3">
      <c r="A9772" s="5">
        <f t="shared" si="152"/>
        <v>9771</v>
      </c>
      <c r="B9772" s="4" t="s">
        <v>47706</v>
      </c>
      <c r="C9772" s="4" t="s">
        <v>8564</v>
      </c>
      <c r="D9772" s="4" t="s">
        <v>2907</v>
      </c>
      <c r="E9772" s="4" t="s">
        <v>47704</v>
      </c>
      <c r="F9772" s="57" t="s">
        <v>47705</v>
      </c>
      <c r="G9772" s="4">
        <v>5866</v>
      </c>
      <c r="J9772" s="4" t="s">
        <v>43646</v>
      </c>
      <c r="L9772" s="59" t="s">
        <v>46350</v>
      </c>
      <c r="N9772" s="4">
        <v>1653398</v>
      </c>
    </row>
    <row r="9773" spans="1:24" ht="39.9" customHeight="1" x14ac:dyDescent="0.3">
      <c r="A9773" s="5">
        <f t="shared" si="152"/>
        <v>9772</v>
      </c>
      <c r="B9773" s="4" t="s">
        <v>47707</v>
      </c>
      <c r="C9773" s="4" t="s">
        <v>8564</v>
      </c>
      <c r="D9773" s="4" t="s">
        <v>12218</v>
      </c>
      <c r="E9773" s="4" t="s">
        <v>47708</v>
      </c>
      <c r="F9773" s="57" t="s">
        <v>47709</v>
      </c>
      <c r="G9773" s="4">
        <v>3554.58</v>
      </c>
      <c r="J9773" s="4" t="s">
        <v>43646</v>
      </c>
      <c r="L9773" s="59" t="s">
        <v>47710</v>
      </c>
      <c r="O9773" s="4" t="s">
        <v>47711</v>
      </c>
      <c r="R9773" s="4" t="s">
        <v>47712</v>
      </c>
      <c r="U9773" s="4" t="s">
        <v>47713</v>
      </c>
      <c r="X9773" s="4" t="s">
        <v>47714</v>
      </c>
    </row>
    <row r="9774" spans="1:24" ht="39.9" customHeight="1" x14ac:dyDescent="0.3">
      <c r="A9774" s="5">
        <f t="shared" si="152"/>
        <v>9773</v>
      </c>
      <c r="B9774" s="4" t="s">
        <v>47715</v>
      </c>
      <c r="C9774" s="4" t="s">
        <v>8564</v>
      </c>
      <c r="D9774" s="4" t="s">
        <v>6565</v>
      </c>
      <c r="E9774" s="4" t="s">
        <v>47716</v>
      </c>
      <c r="F9774" s="57" t="s">
        <v>47717</v>
      </c>
      <c r="G9774" s="4">
        <v>1798.24</v>
      </c>
      <c r="J9774" s="4" t="s">
        <v>43646</v>
      </c>
      <c r="L9774" s="59" t="s">
        <v>47718</v>
      </c>
      <c r="N9774" s="4">
        <v>148631</v>
      </c>
      <c r="O9774" s="4" t="s">
        <v>47719</v>
      </c>
      <c r="Q9774" s="4">
        <v>148642</v>
      </c>
    </row>
    <row r="9775" spans="1:24" ht="39.9" customHeight="1" x14ac:dyDescent="0.3">
      <c r="A9775" s="5">
        <f t="shared" si="152"/>
        <v>9774</v>
      </c>
      <c r="B9775" s="4" t="s">
        <v>47720</v>
      </c>
      <c r="C9775" s="4" t="s">
        <v>8564</v>
      </c>
      <c r="D9775" s="4" t="s">
        <v>622</v>
      </c>
      <c r="E9775" s="4" t="s">
        <v>47721</v>
      </c>
      <c r="F9775" s="57" t="s">
        <v>47722</v>
      </c>
      <c r="G9775" s="4">
        <v>9957</v>
      </c>
      <c r="J9775" s="4" t="s">
        <v>43646</v>
      </c>
      <c r="K9775" s="59" t="s">
        <v>47723</v>
      </c>
      <c r="L9775" s="59" t="s">
        <v>47724</v>
      </c>
    </row>
    <row r="9776" spans="1:24" ht="39.9" customHeight="1" x14ac:dyDescent="0.3">
      <c r="A9776" s="5">
        <f t="shared" si="152"/>
        <v>9775</v>
      </c>
      <c r="B9776" s="4" t="s">
        <v>47725</v>
      </c>
      <c r="C9776" s="4" t="s">
        <v>8564</v>
      </c>
      <c r="D9776" s="4" t="s">
        <v>622</v>
      </c>
      <c r="E9776" s="4" t="s">
        <v>47721</v>
      </c>
      <c r="F9776" s="57" t="s">
        <v>47726</v>
      </c>
      <c r="G9776" s="4">
        <v>759</v>
      </c>
      <c r="J9776" s="4" t="s">
        <v>43646</v>
      </c>
      <c r="L9776" s="59" t="s">
        <v>47727</v>
      </c>
      <c r="O9776" s="4" t="s">
        <v>47728</v>
      </c>
      <c r="R9776" s="4" t="s">
        <v>47729</v>
      </c>
    </row>
    <row r="9777" spans="1:26" ht="39.9" customHeight="1" x14ac:dyDescent="0.3">
      <c r="A9777" s="5">
        <f t="shared" si="152"/>
        <v>9776</v>
      </c>
      <c r="B9777" s="4" t="s">
        <v>47730</v>
      </c>
      <c r="C9777" s="4" t="s">
        <v>8564</v>
      </c>
      <c r="D9777" s="4" t="s">
        <v>622</v>
      </c>
      <c r="E9777" s="4" t="s">
        <v>47721</v>
      </c>
      <c r="F9777" s="57" t="s">
        <v>47726</v>
      </c>
      <c r="G9777" s="4">
        <v>772</v>
      </c>
      <c r="J9777" s="4" t="s">
        <v>47571</v>
      </c>
      <c r="L9777" s="59" t="s">
        <v>47731</v>
      </c>
      <c r="O9777" s="4" t="s">
        <v>47732</v>
      </c>
    </row>
    <row r="9778" spans="1:26" ht="39.9" customHeight="1" x14ac:dyDescent="0.3">
      <c r="A9778" s="5">
        <f t="shared" si="152"/>
        <v>9777</v>
      </c>
      <c r="B9778" s="4" t="s">
        <v>47733</v>
      </c>
      <c r="C9778" s="4" t="s">
        <v>8564</v>
      </c>
      <c r="D9778" s="4" t="s">
        <v>622</v>
      </c>
      <c r="E9778" s="4" t="s">
        <v>47721</v>
      </c>
      <c r="F9778" s="57" t="s">
        <v>47734</v>
      </c>
      <c r="G9778" s="4">
        <v>6199</v>
      </c>
      <c r="J9778" s="4" t="s">
        <v>47571</v>
      </c>
      <c r="L9778" s="59" t="s">
        <v>47735</v>
      </c>
      <c r="O9778" s="4" t="s">
        <v>47736</v>
      </c>
    </row>
    <row r="9779" spans="1:26" ht="39.9" customHeight="1" x14ac:dyDescent="0.3">
      <c r="A9779" s="5">
        <f t="shared" si="152"/>
        <v>9778</v>
      </c>
      <c r="B9779" s="4" t="s">
        <v>47737</v>
      </c>
      <c r="C9779" s="4" t="s">
        <v>8564</v>
      </c>
      <c r="D9779" s="4" t="s">
        <v>622</v>
      </c>
      <c r="E9779" s="4" t="s">
        <v>47721</v>
      </c>
      <c r="F9779" s="57" t="s">
        <v>47738</v>
      </c>
      <c r="G9779" s="4">
        <v>950</v>
      </c>
      <c r="J9779" s="4" t="s">
        <v>47571</v>
      </c>
      <c r="L9779" s="59" t="s">
        <v>47739</v>
      </c>
    </row>
    <row r="9780" spans="1:26" ht="39.9" customHeight="1" x14ac:dyDescent="0.3">
      <c r="A9780" s="5">
        <f t="shared" si="152"/>
        <v>9779</v>
      </c>
      <c r="B9780" s="4" t="s">
        <v>47740</v>
      </c>
      <c r="C9780" s="4" t="s">
        <v>8564</v>
      </c>
      <c r="D9780" s="4" t="s">
        <v>3175</v>
      </c>
      <c r="E9780" s="4" t="s">
        <v>46544</v>
      </c>
      <c r="F9780" s="57" t="s">
        <v>47741</v>
      </c>
      <c r="G9780" s="4">
        <v>12354</v>
      </c>
      <c r="J9780" s="4" t="s">
        <v>47571</v>
      </c>
      <c r="L9780" s="59" t="s">
        <v>47742</v>
      </c>
      <c r="N9780" s="4">
        <v>13917</v>
      </c>
      <c r="O9780" s="4" t="s">
        <v>47743</v>
      </c>
      <c r="Q9780" s="4">
        <v>16556</v>
      </c>
      <c r="R9780" s="4" t="s">
        <v>47744</v>
      </c>
      <c r="T9780" s="4">
        <v>4812</v>
      </c>
      <c r="U9780" s="4" t="s">
        <v>47745</v>
      </c>
      <c r="W9780" s="4">
        <v>525143</v>
      </c>
      <c r="X9780" s="4" t="s">
        <v>33694</v>
      </c>
      <c r="Z9780" s="4">
        <v>5270707</v>
      </c>
    </row>
    <row r="9781" spans="1:26" ht="39.9" customHeight="1" x14ac:dyDescent="0.3">
      <c r="A9781" s="5">
        <f t="shared" si="152"/>
        <v>9780</v>
      </c>
      <c r="B9781" s="4" t="s">
        <v>47746</v>
      </c>
      <c r="C9781" s="4" t="s">
        <v>8564</v>
      </c>
      <c r="D9781" s="4" t="s">
        <v>740</v>
      </c>
      <c r="E9781" s="4" t="s">
        <v>47747</v>
      </c>
      <c r="F9781" s="57" t="s">
        <v>47748</v>
      </c>
      <c r="G9781" s="4">
        <v>235.55</v>
      </c>
      <c r="J9781" s="4" t="s">
        <v>47571</v>
      </c>
      <c r="L9781" s="59" t="s">
        <v>47749</v>
      </c>
      <c r="N9781" s="4">
        <v>716922</v>
      </c>
      <c r="O9781" s="4" t="s">
        <v>47750</v>
      </c>
      <c r="R9781" s="4" t="s">
        <v>47751</v>
      </c>
      <c r="T9781" s="4">
        <v>554790</v>
      </c>
    </row>
    <row r="9782" spans="1:26" ht="39.9" customHeight="1" x14ac:dyDescent="0.3">
      <c r="A9782" s="5">
        <f t="shared" si="152"/>
        <v>9781</v>
      </c>
      <c r="B9782" s="4" t="s">
        <v>47752</v>
      </c>
      <c r="C9782" s="4" t="s">
        <v>8564</v>
      </c>
      <c r="D9782" s="4" t="s">
        <v>740</v>
      </c>
      <c r="E9782" s="4" t="s">
        <v>47747</v>
      </c>
      <c r="F9782" s="57" t="s">
        <v>47753</v>
      </c>
      <c r="G9782" s="4">
        <v>273.62</v>
      </c>
      <c r="J9782" s="4" t="s">
        <v>47571</v>
      </c>
      <c r="L9782" s="59" t="s">
        <v>47754</v>
      </c>
      <c r="O9782" s="4" t="s">
        <v>47755</v>
      </c>
      <c r="R9782" s="4" t="s">
        <v>47756</v>
      </c>
      <c r="T9782" s="4">
        <v>1843833</v>
      </c>
    </row>
    <row r="9783" spans="1:26" ht="39.9" customHeight="1" x14ac:dyDescent="0.3">
      <c r="A9783" s="5">
        <f t="shared" si="152"/>
        <v>9782</v>
      </c>
      <c r="B9783" s="4" t="s">
        <v>47757</v>
      </c>
      <c r="C9783" s="4" t="s">
        <v>8564</v>
      </c>
      <c r="D9783" s="4" t="s">
        <v>47758</v>
      </c>
      <c r="E9783" s="4" t="s">
        <v>47759</v>
      </c>
      <c r="F9783" s="57" t="s">
        <v>47760</v>
      </c>
      <c r="G9783" s="4">
        <v>3341.41</v>
      </c>
      <c r="J9783" s="4" t="s">
        <v>43646</v>
      </c>
      <c r="L9783" s="59" t="s">
        <v>47761</v>
      </c>
      <c r="N9783" s="4" t="s">
        <v>47762</v>
      </c>
      <c r="O9783" s="4" t="s">
        <v>47763</v>
      </c>
      <c r="Q9783" s="4" t="s">
        <v>47764</v>
      </c>
      <c r="R9783" s="4" t="s">
        <v>47765</v>
      </c>
      <c r="T9783" s="4" t="s">
        <v>47766</v>
      </c>
      <c r="U9783" s="4" t="s">
        <v>47767</v>
      </c>
      <c r="W9783" s="4" t="s">
        <v>47768</v>
      </c>
    </row>
    <row r="9784" spans="1:26" ht="39.9" customHeight="1" x14ac:dyDescent="0.3">
      <c r="A9784" s="5">
        <f t="shared" si="152"/>
        <v>9783</v>
      </c>
      <c r="B9784" s="4" t="s">
        <v>47769</v>
      </c>
      <c r="C9784" s="4" t="s">
        <v>8564</v>
      </c>
      <c r="D9784" s="4" t="s">
        <v>2444</v>
      </c>
      <c r="E9784" s="4" t="s">
        <v>47770</v>
      </c>
      <c r="F9784" s="57" t="s">
        <v>47771</v>
      </c>
      <c r="G9784" s="4">
        <v>891.2</v>
      </c>
      <c r="J9784" s="4" t="s">
        <v>43646</v>
      </c>
      <c r="L9784" s="59" t="s">
        <v>47772</v>
      </c>
      <c r="N9784" s="4">
        <v>6901287</v>
      </c>
      <c r="O9784" s="4" t="s">
        <v>47773</v>
      </c>
      <c r="Q9784" s="4">
        <v>6903566</v>
      </c>
      <c r="R9784" s="4" t="s">
        <v>47774</v>
      </c>
    </row>
    <row r="9785" spans="1:26" ht="39.9" customHeight="1" x14ac:dyDescent="0.3">
      <c r="A9785" s="5">
        <f t="shared" si="152"/>
        <v>9784</v>
      </c>
      <c r="B9785" s="4" t="s">
        <v>47775</v>
      </c>
      <c r="C9785" s="4" t="s">
        <v>8564</v>
      </c>
      <c r="D9785" s="4" t="s">
        <v>4729</v>
      </c>
      <c r="E9785" s="4" t="s">
        <v>47776</v>
      </c>
      <c r="F9785" s="57" t="s">
        <v>47777</v>
      </c>
      <c r="G9785" s="4">
        <v>344.15</v>
      </c>
      <c r="J9785" s="4" t="s">
        <v>43646</v>
      </c>
      <c r="K9785" s="59" t="s">
        <v>47658</v>
      </c>
      <c r="L9785" s="59" t="s">
        <v>47778</v>
      </c>
      <c r="N9785" s="4" t="s">
        <v>47779</v>
      </c>
    </row>
    <row r="9786" spans="1:26" ht="39.9" customHeight="1" x14ac:dyDescent="0.3">
      <c r="A9786" s="5">
        <f t="shared" si="152"/>
        <v>9785</v>
      </c>
      <c r="B9786" s="4" t="s">
        <v>47780</v>
      </c>
      <c r="C9786" s="4" t="s">
        <v>8564</v>
      </c>
      <c r="D9786" s="4" t="s">
        <v>2907</v>
      </c>
      <c r="E9786" s="4" t="s">
        <v>47781</v>
      </c>
      <c r="G9786" s="4">
        <v>1842.6</v>
      </c>
      <c r="J9786" s="4" t="s">
        <v>43646</v>
      </c>
      <c r="L9786" s="59" t="s">
        <v>47782</v>
      </c>
      <c r="O9786" s="4" t="s">
        <v>47783</v>
      </c>
    </row>
    <row r="9787" spans="1:26" ht="39.9" customHeight="1" x14ac:dyDescent="0.3">
      <c r="A9787" s="5">
        <f t="shared" si="152"/>
        <v>9786</v>
      </c>
      <c r="B9787" s="4" t="s">
        <v>47784</v>
      </c>
      <c r="C9787" s="4" t="s">
        <v>8564</v>
      </c>
      <c r="D9787" s="4" t="s">
        <v>2907</v>
      </c>
      <c r="E9787" s="4" t="s">
        <v>47785</v>
      </c>
      <c r="F9787" s="57" t="s">
        <v>47786</v>
      </c>
      <c r="G9787" s="4">
        <v>3152.75</v>
      </c>
      <c r="J9787" s="4" t="s">
        <v>43646</v>
      </c>
      <c r="L9787" s="59" t="s">
        <v>47787</v>
      </c>
      <c r="O9787" s="4" t="s">
        <v>47788</v>
      </c>
    </row>
    <row r="9788" spans="1:26" ht="39.9" customHeight="1" x14ac:dyDescent="0.3">
      <c r="A9788" s="5">
        <f t="shared" si="152"/>
        <v>9787</v>
      </c>
      <c r="B9788" s="4" t="s">
        <v>47789</v>
      </c>
      <c r="C9788" s="4" t="s">
        <v>8564</v>
      </c>
      <c r="D9788" s="4" t="s">
        <v>2907</v>
      </c>
      <c r="E9788" s="4" t="s">
        <v>47790</v>
      </c>
      <c r="G9788" s="4">
        <v>2049.8000000000002</v>
      </c>
      <c r="J9788" s="4" t="s">
        <v>43646</v>
      </c>
      <c r="L9788" s="59" t="s">
        <v>47791</v>
      </c>
      <c r="O9788" s="4" t="s">
        <v>47792</v>
      </c>
    </row>
    <row r="9789" spans="1:26" ht="39.9" customHeight="1" x14ac:dyDescent="0.3">
      <c r="A9789" s="5">
        <f t="shared" si="152"/>
        <v>9788</v>
      </c>
      <c r="B9789" s="4" t="s">
        <v>47793</v>
      </c>
      <c r="C9789" s="4" t="s">
        <v>8564</v>
      </c>
      <c r="D9789" s="4" t="s">
        <v>2907</v>
      </c>
      <c r="E9789" s="4" t="s">
        <v>47794</v>
      </c>
      <c r="F9789" s="57" t="s">
        <v>47795</v>
      </c>
      <c r="G9789" s="4">
        <v>628.35</v>
      </c>
      <c r="J9789" s="4" t="s">
        <v>43646</v>
      </c>
      <c r="L9789" s="59" t="s">
        <v>47796</v>
      </c>
      <c r="O9789" s="4" t="s">
        <v>47797</v>
      </c>
    </row>
    <row r="9790" spans="1:26" ht="39.9" customHeight="1" x14ac:dyDescent="0.3">
      <c r="A9790" s="5">
        <f t="shared" si="152"/>
        <v>9789</v>
      </c>
      <c r="B9790" s="4" t="s">
        <v>47798</v>
      </c>
      <c r="C9790" s="4" t="s">
        <v>8564</v>
      </c>
      <c r="D9790" s="4" t="s">
        <v>622</v>
      </c>
      <c r="E9790" s="4" t="s">
        <v>47799</v>
      </c>
      <c r="F9790" s="57" t="s">
        <v>47800</v>
      </c>
      <c r="G9790" s="4">
        <v>32103.54</v>
      </c>
      <c r="J9790" s="4" t="s">
        <v>43646</v>
      </c>
      <c r="K9790" s="59" t="s">
        <v>47801</v>
      </c>
      <c r="L9790" s="59" t="s">
        <v>47802</v>
      </c>
      <c r="N9790" s="4" t="s">
        <v>47803</v>
      </c>
      <c r="O9790" s="4" t="s">
        <v>47804</v>
      </c>
      <c r="Q9790" s="4">
        <v>1730162</v>
      </c>
    </row>
    <row r="9791" spans="1:26" ht="39.9" customHeight="1" x14ac:dyDescent="0.3">
      <c r="A9791" s="5">
        <f t="shared" si="152"/>
        <v>9790</v>
      </c>
      <c r="B9791" s="4" t="s">
        <v>47805</v>
      </c>
      <c r="C9791" s="4" t="s">
        <v>8564</v>
      </c>
      <c r="D9791" s="4" t="s">
        <v>2444</v>
      </c>
      <c r="E9791" s="4" t="s">
        <v>47806</v>
      </c>
      <c r="F9791" s="57" t="s">
        <v>47807</v>
      </c>
      <c r="G9791" s="4">
        <v>7206.48</v>
      </c>
      <c r="J9791" s="4" t="s">
        <v>43646</v>
      </c>
      <c r="K9791" s="59" t="s">
        <v>47808</v>
      </c>
      <c r="L9791" s="59" t="s">
        <v>47809</v>
      </c>
      <c r="O9791" s="4" t="s">
        <v>47810</v>
      </c>
      <c r="R9791" s="4" t="s">
        <v>47811</v>
      </c>
      <c r="U9791" s="4" t="s">
        <v>47812</v>
      </c>
    </row>
    <row r="9792" spans="1:26" ht="39.9" customHeight="1" x14ac:dyDescent="0.3">
      <c r="A9792" s="5">
        <f t="shared" si="152"/>
        <v>9791</v>
      </c>
      <c r="B9792" s="4" t="s">
        <v>47813</v>
      </c>
      <c r="C9792" s="4" t="s">
        <v>8564</v>
      </c>
      <c r="D9792" s="4" t="s">
        <v>2907</v>
      </c>
      <c r="E9792" s="4" t="s">
        <v>47814</v>
      </c>
      <c r="F9792" s="57" t="s">
        <v>47815</v>
      </c>
      <c r="G9792" s="4">
        <v>1628.96</v>
      </c>
      <c r="J9792" s="4" t="s">
        <v>43646</v>
      </c>
      <c r="L9792" s="59" t="s">
        <v>47816</v>
      </c>
      <c r="N9792" s="4">
        <v>1664347</v>
      </c>
      <c r="O9792" s="4" t="s">
        <v>47817</v>
      </c>
      <c r="Q9792" s="4">
        <v>6489905</v>
      </c>
      <c r="R9792" s="4" t="s">
        <v>47818</v>
      </c>
    </row>
    <row r="9793" spans="1:36" ht="39.9" customHeight="1" x14ac:dyDescent="0.3">
      <c r="A9793" s="5">
        <f t="shared" si="152"/>
        <v>9792</v>
      </c>
      <c r="B9793" s="4" t="s">
        <v>47819</v>
      </c>
      <c r="C9793" s="4" t="s">
        <v>8564</v>
      </c>
      <c r="D9793" s="4" t="s">
        <v>622</v>
      </c>
      <c r="E9793" s="4" t="s">
        <v>47820</v>
      </c>
      <c r="F9793" s="57" t="s">
        <v>47821</v>
      </c>
      <c r="G9793" s="4">
        <v>17860.03</v>
      </c>
      <c r="J9793" s="4" t="s">
        <v>43646</v>
      </c>
      <c r="K9793" s="59" t="s">
        <v>47822</v>
      </c>
      <c r="L9793" s="59" t="s">
        <v>47823</v>
      </c>
      <c r="N9793" s="4">
        <v>190509</v>
      </c>
      <c r="O9793" s="4" t="s">
        <v>47824</v>
      </c>
      <c r="R9793" s="4" t="s">
        <v>47825</v>
      </c>
      <c r="U9793" s="4" t="s">
        <v>47826</v>
      </c>
      <c r="X9793" s="4" t="s">
        <v>47827</v>
      </c>
      <c r="AA9793" s="4" t="s">
        <v>47828</v>
      </c>
      <c r="AD9793" s="4" t="s">
        <v>47829</v>
      </c>
      <c r="AG9793" s="4" t="s">
        <v>47830</v>
      </c>
      <c r="AJ9793" s="4" t="s">
        <v>47831</v>
      </c>
    </row>
    <row r="9794" spans="1:36" ht="39.9" customHeight="1" x14ac:dyDescent="0.3">
      <c r="A9794" s="5">
        <f t="shared" si="152"/>
        <v>9793</v>
      </c>
      <c r="B9794" s="4" t="s">
        <v>47832</v>
      </c>
      <c r="C9794" s="4" t="s">
        <v>8564</v>
      </c>
      <c r="D9794" s="4" t="s">
        <v>622</v>
      </c>
      <c r="E9794" s="4" t="s">
        <v>47820</v>
      </c>
      <c r="F9794" s="57" t="s">
        <v>47833</v>
      </c>
      <c r="G9794" s="4">
        <v>4831.96</v>
      </c>
      <c r="J9794" s="4" t="s">
        <v>43646</v>
      </c>
      <c r="K9794" s="59" t="s">
        <v>47834</v>
      </c>
      <c r="L9794" s="59" t="s">
        <v>11911</v>
      </c>
      <c r="N9794" s="4">
        <v>190509</v>
      </c>
      <c r="O9794" s="4" t="s">
        <v>47835</v>
      </c>
      <c r="R9794" s="4" t="s">
        <v>47836</v>
      </c>
    </row>
    <row r="9795" spans="1:36" ht="39.9" customHeight="1" x14ac:dyDescent="0.3">
      <c r="A9795" s="5">
        <f t="shared" si="152"/>
        <v>9794</v>
      </c>
      <c r="B9795" s="4" t="s">
        <v>47837</v>
      </c>
      <c r="C9795" s="4" t="s">
        <v>8564</v>
      </c>
      <c r="D9795" s="4" t="s">
        <v>622</v>
      </c>
      <c r="E9795" s="4" t="s">
        <v>47820</v>
      </c>
      <c r="F9795" s="57" t="s">
        <v>47838</v>
      </c>
      <c r="G9795" s="4">
        <v>463351.88</v>
      </c>
      <c r="J9795" s="4" t="s">
        <v>43646</v>
      </c>
      <c r="K9795" s="59" t="s">
        <v>47839</v>
      </c>
      <c r="L9795" s="59" t="s">
        <v>47840</v>
      </c>
      <c r="O9795" s="4" t="s">
        <v>47841</v>
      </c>
      <c r="R9795" s="4" t="s">
        <v>47842</v>
      </c>
      <c r="U9795" s="4" t="s">
        <v>47843</v>
      </c>
      <c r="X9795" s="4" t="s">
        <v>47844</v>
      </c>
    </row>
    <row r="9796" spans="1:36" ht="39.9" customHeight="1" x14ac:dyDescent="0.3">
      <c r="A9796" s="5">
        <f t="shared" ref="A9796:A9859" si="153">+A9795+1</f>
        <v>9795</v>
      </c>
      <c r="B9796" s="4" t="s">
        <v>47845</v>
      </c>
      <c r="C9796" s="4" t="s">
        <v>8564</v>
      </c>
      <c r="D9796" s="4" t="s">
        <v>622</v>
      </c>
      <c r="E9796" s="4" t="s">
        <v>47820</v>
      </c>
      <c r="F9796" s="57" t="s">
        <v>47846</v>
      </c>
      <c r="G9796" s="4">
        <v>144542.70000000001</v>
      </c>
      <c r="J9796" s="4" t="s">
        <v>43646</v>
      </c>
      <c r="K9796" s="59" t="s">
        <v>47847</v>
      </c>
      <c r="L9796" s="59" t="s">
        <v>47840</v>
      </c>
      <c r="N9796" s="4">
        <v>60099</v>
      </c>
      <c r="O9796" s="4" t="s">
        <v>47837</v>
      </c>
    </row>
    <row r="9797" spans="1:36" ht="39.9" customHeight="1" x14ac:dyDescent="0.3">
      <c r="A9797" s="5">
        <f t="shared" si="153"/>
        <v>9796</v>
      </c>
      <c r="B9797" s="4" t="s">
        <v>47848</v>
      </c>
      <c r="C9797" s="4" t="s">
        <v>8564</v>
      </c>
      <c r="D9797" s="4" t="s">
        <v>622</v>
      </c>
      <c r="E9797" s="4" t="s">
        <v>47820</v>
      </c>
      <c r="F9797" s="57" t="s">
        <v>47849</v>
      </c>
      <c r="G9797" s="4">
        <v>110874.02</v>
      </c>
      <c r="J9797" s="4" t="s">
        <v>43646</v>
      </c>
      <c r="K9797" s="59" t="s">
        <v>47850</v>
      </c>
      <c r="L9797" s="59" t="s">
        <v>47840</v>
      </c>
      <c r="N9797" s="4">
        <v>60099</v>
      </c>
      <c r="O9797" s="4" t="s">
        <v>47837</v>
      </c>
    </row>
    <row r="9798" spans="1:36" ht="39.9" customHeight="1" x14ac:dyDescent="0.3">
      <c r="A9798" s="5">
        <f t="shared" si="153"/>
        <v>9797</v>
      </c>
      <c r="B9798" s="4" t="s">
        <v>47851</v>
      </c>
      <c r="C9798" s="4" t="s">
        <v>8564</v>
      </c>
      <c r="D9798" s="4" t="s">
        <v>622</v>
      </c>
      <c r="E9798" s="4" t="s">
        <v>47820</v>
      </c>
      <c r="F9798" s="57" t="s">
        <v>47852</v>
      </c>
      <c r="G9798" s="4">
        <v>10177.049999999999</v>
      </c>
      <c r="J9798" s="4" t="s">
        <v>43646</v>
      </c>
      <c r="K9798" s="59" t="s">
        <v>47853</v>
      </c>
      <c r="L9798" s="59" t="s">
        <v>47840</v>
      </c>
      <c r="N9798" s="4">
        <v>60099</v>
      </c>
      <c r="O9798" s="4" t="s">
        <v>47837</v>
      </c>
    </row>
    <row r="9799" spans="1:36" ht="39.9" customHeight="1" x14ac:dyDescent="0.3">
      <c r="A9799" s="5">
        <f t="shared" si="153"/>
        <v>9798</v>
      </c>
      <c r="B9799" s="4" t="s">
        <v>47854</v>
      </c>
      <c r="C9799" s="4" t="s">
        <v>8564</v>
      </c>
      <c r="D9799" s="4" t="s">
        <v>622</v>
      </c>
      <c r="E9799" s="4" t="s">
        <v>47820</v>
      </c>
      <c r="F9799" s="57" t="s">
        <v>47855</v>
      </c>
      <c r="G9799" s="4">
        <v>3084.15</v>
      </c>
      <c r="J9799" s="4" t="s">
        <v>43646</v>
      </c>
      <c r="K9799" s="59" t="s">
        <v>29107</v>
      </c>
      <c r="L9799" s="59" t="s">
        <v>47856</v>
      </c>
      <c r="N9799" s="4" t="s">
        <v>47857</v>
      </c>
      <c r="O9799" s="4" t="s">
        <v>47858</v>
      </c>
      <c r="Q9799" s="4" t="s">
        <v>47859</v>
      </c>
    </row>
    <row r="9800" spans="1:36" ht="39.9" customHeight="1" x14ac:dyDescent="0.3">
      <c r="A9800" s="5">
        <f t="shared" si="153"/>
        <v>9799</v>
      </c>
      <c r="B9800" s="4" t="s">
        <v>47860</v>
      </c>
      <c r="C9800" s="4" t="s">
        <v>8564</v>
      </c>
      <c r="D9800" s="4" t="s">
        <v>12218</v>
      </c>
      <c r="E9800" s="4" t="s">
        <v>47861</v>
      </c>
      <c r="F9800" s="57" t="s">
        <v>47862</v>
      </c>
      <c r="G9800" s="4">
        <v>16400.05</v>
      </c>
      <c r="J9800" s="4" t="s">
        <v>43646</v>
      </c>
      <c r="K9800" s="59" t="s">
        <v>47863</v>
      </c>
      <c r="L9800" s="59" t="s">
        <v>47864</v>
      </c>
      <c r="N9800" s="4">
        <v>27025</v>
      </c>
      <c r="O9800" s="4" t="s">
        <v>47865</v>
      </c>
      <c r="Q9800" s="4">
        <v>1102237</v>
      </c>
      <c r="R9800" s="4" t="s">
        <v>47866</v>
      </c>
      <c r="T9800" s="4">
        <v>27058</v>
      </c>
      <c r="U9800" s="4" t="s">
        <v>47867</v>
      </c>
      <c r="W9800" s="4">
        <v>3476912</v>
      </c>
    </row>
    <row r="9801" spans="1:36" ht="39.9" customHeight="1" x14ac:dyDescent="0.3">
      <c r="A9801" s="5">
        <f t="shared" si="153"/>
        <v>9800</v>
      </c>
      <c r="B9801" s="4" t="s">
        <v>47868</v>
      </c>
      <c r="C9801" s="4" t="s">
        <v>8564</v>
      </c>
      <c r="D9801" s="4" t="s">
        <v>622</v>
      </c>
      <c r="E9801" s="4" t="s">
        <v>47869</v>
      </c>
      <c r="F9801" s="57" t="s">
        <v>47870</v>
      </c>
      <c r="G9801" s="4">
        <v>6363.58</v>
      </c>
      <c r="J9801" s="4" t="s">
        <v>43646</v>
      </c>
      <c r="K9801" s="59" t="s">
        <v>47871</v>
      </c>
      <c r="L9801" s="59" t="s">
        <v>47872</v>
      </c>
      <c r="N9801" s="4">
        <v>1030000</v>
      </c>
      <c r="O9801" s="4" t="s">
        <v>47873</v>
      </c>
      <c r="Q9801" s="4">
        <v>214587</v>
      </c>
      <c r="R9801" s="4" t="s">
        <v>47874</v>
      </c>
      <c r="T9801" s="4">
        <v>1231998</v>
      </c>
      <c r="U9801" s="4" t="s">
        <v>47875</v>
      </c>
    </row>
    <row r="9802" spans="1:36" ht="39.9" customHeight="1" x14ac:dyDescent="0.3">
      <c r="A9802" s="5">
        <f t="shared" si="153"/>
        <v>9801</v>
      </c>
      <c r="B9802" s="4" t="s">
        <v>47876</v>
      </c>
      <c r="C9802" s="4" t="s">
        <v>8564</v>
      </c>
      <c r="D9802" s="4" t="s">
        <v>2302</v>
      </c>
      <c r="E9802" s="4" t="s">
        <v>47877</v>
      </c>
      <c r="F9802" s="57" t="s">
        <v>47878</v>
      </c>
      <c r="G9802" s="4">
        <v>12031</v>
      </c>
      <c r="J9802" s="4" t="s">
        <v>43646</v>
      </c>
      <c r="K9802" s="59" t="s">
        <v>47879</v>
      </c>
      <c r="L9802" s="59" t="s">
        <v>47880</v>
      </c>
      <c r="N9802" s="4">
        <v>215189</v>
      </c>
      <c r="O9802" s="4" t="s">
        <v>47881</v>
      </c>
      <c r="Q9802" s="4">
        <v>215223</v>
      </c>
    </row>
    <row r="9803" spans="1:36" ht="39.9" customHeight="1" x14ac:dyDescent="0.3">
      <c r="A9803" s="5">
        <f t="shared" si="153"/>
        <v>9802</v>
      </c>
      <c r="B9803" s="4" t="s">
        <v>47882</v>
      </c>
      <c r="C9803" s="4" t="s">
        <v>8564</v>
      </c>
      <c r="D9803" s="4" t="s">
        <v>47883</v>
      </c>
      <c r="E9803" s="4" t="s">
        <v>47884</v>
      </c>
      <c r="F9803" s="57" t="s">
        <v>47885</v>
      </c>
      <c r="G9803" s="4">
        <v>7967</v>
      </c>
      <c r="J9803" s="4" t="s">
        <v>43646</v>
      </c>
      <c r="K9803" s="59" t="s">
        <v>47886</v>
      </c>
      <c r="L9803" s="59" t="s">
        <v>47887</v>
      </c>
      <c r="N9803" s="4">
        <v>9165</v>
      </c>
    </row>
    <row r="9804" spans="1:36" ht="39.9" customHeight="1" x14ac:dyDescent="0.3">
      <c r="A9804" s="5">
        <f t="shared" si="153"/>
        <v>9803</v>
      </c>
      <c r="B9804" s="4" t="s">
        <v>47888</v>
      </c>
      <c r="C9804" s="4" t="s">
        <v>8564</v>
      </c>
      <c r="D9804" s="4" t="s">
        <v>2063</v>
      </c>
      <c r="E9804" s="4" t="s">
        <v>47889</v>
      </c>
      <c r="F9804" s="57" t="s">
        <v>47890</v>
      </c>
      <c r="G9804" s="4">
        <v>952</v>
      </c>
      <c r="J9804" s="4" t="s">
        <v>43646</v>
      </c>
      <c r="L9804" s="59" t="s">
        <v>47891</v>
      </c>
      <c r="N9804" s="4">
        <v>5162810</v>
      </c>
    </row>
    <row r="9805" spans="1:36" ht="39.9" customHeight="1" x14ac:dyDescent="0.3">
      <c r="A9805" s="5">
        <f t="shared" si="153"/>
        <v>9804</v>
      </c>
      <c r="B9805" s="4" t="s">
        <v>47892</v>
      </c>
      <c r="C9805" s="4" t="s">
        <v>8564</v>
      </c>
      <c r="D9805" s="4" t="s">
        <v>2063</v>
      </c>
      <c r="E9805" s="4" t="s">
        <v>47889</v>
      </c>
      <c r="F9805" s="57" t="s">
        <v>47893</v>
      </c>
      <c r="G9805" s="4">
        <v>9172</v>
      </c>
      <c r="J9805" s="4" t="s">
        <v>43646</v>
      </c>
      <c r="K9805" s="59" t="s">
        <v>47894</v>
      </c>
      <c r="L9805" s="59" t="s">
        <v>47895</v>
      </c>
      <c r="N9805" s="4">
        <v>1854288</v>
      </c>
    </row>
    <row r="9806" spans="1:36" ht="39.9" customHeight="1" x14ac:dyDescent="0.3">
      <c r="A9806" s="5">
        <f t="shared" si="153"/>
        <v>9805</v>
      </c>
      <c r="B9806" s="4" t="s">
        <v>47896</v>
      </c>
      <c r="C9806" s="4" t="s">
        <v>8564</v>
      </c>
      <c r="D9806" s="4" t="s">
        <v>2063</v>
      </c>
      <c r="E9806" s="4" t="s">
        <v>47889</v>
      </c>
      <c r="F9806" s="57" t="s">
        <v>47897</v>
      </c>
      <c r="G9806" s="4">
        <v>1599</v>
      </c>
      <c r="J9806" s="4" t="s">
        <v>43646</v>
      </c>
      <c r="L9806" s="59" t="s">
        <v>47891</v>
      </c>
      <c r="N9806" s="4">
        <v>5162810</v>
      </c>
      <c r="O9806" s="4" t="s">
        <v>47898</v>
      </c>
    </row>
    <row r="9807" spans="1:36" ht="39.9" customHeight="1" x14ac:dyDescent="0.3">
      <c r="A9807" s="5">
        <f t="shared" si="153"/>
        <v>9806</v>
      </c>
      <c r="B9807" s="4" t="s">
        <v>47899</v>
      </c>
      <c r="C9807" s="4" t="s">
        <v>8564</v>
      </c>
      <c r="D9807" s="4" t="s">
        <v>5746</v>
      </c>
      <c r="E9807" s="4" t="s">
        <v>47900</v>
      </c>
      <c r="F9807" s="57" t="s">
        <v>47901</v>
      </c>
      <c r="G9807" s="4">
        <v>883.68</v>
      </c>
      <c r="J9807" s="4" t="s">
        <v>43646</v>
      </c>
      <c r="L9807" s="59" t="s">
        <v>47902</v>
      </c>
      <c r="N9807" s="4" t="s">
        <v>47903</v>
      </c>
      <c r="O9807" s="4" t="s">
        <v>47904</v>
      </c>
      <c r="Q9807" s="4" t="s">
        <v>47905</v>
      </c>
    </row>
    <row r="9808" spans="1:36" ht="39.9" customHeight="1" x14ac:dyDescent="0.3">
      <c r="A9808" s="5">
        <f t="shared" si="153"/>
        <v>9807</v>
      </c>
      <c r="B9808" s="4" t="s">
        <v>47906</v>
      </c>
      <c r="C9808" s="4" t="s">
        <v>8564</v>
      </c>
      <c r="D9808" s="4" t="s">
        <v>2063</v>
      </c>
      <c r="E9808" s="4" t="s">
        <v>47889</v>
      </c>
      <c r="F9808" s="57" t="s">
        <v>47907</v>
      </c>
      <c r="G9808" s="4">
        <v>509.3</v>
      </c>
      <c r="J9808" s="4" t="s">
        <v>43646</v>
      </c>
      <c r="K9808" s="59" t="s">
        <v>47908</v>
      </c>
      <c r="L9808" s="59" t="s">
        <v>47909</v>
      </c>
      <c r="N9808" s="4">
        <v>1554340</v>
      </c>
      <c r="O9808" s="4" t="s">
        <v>47910</v>
      </c>
      <c r="Q9808" s="4">
        <v>1807948</v>
      </c>
      <c r="R9808" s="4" t="s">
        <v>47911</v>
      </c>
      <c r="T9808" s="4">
        <v>1807998</v>
      </c>
    </row>
    <row r="9809" spans="1:50" ht="39.9" customHeight="1" x14ac:dyDescent="0.3">
      <c r="A9809" s="5">
        <f t="shared" si="153"/>
        <v>9808</v>
      </c>
      <c r="B9809" s="4" t="s">
        <v>47912</v>
      </c>
      <c r="C9809" s="4" t="s">
        <v>8564</v>
      </c>
      <c r="D9809" s="4" t="s">
        <v>1082</v>
      </c>
      <c r="E9809" s="4" t="s">
        <v>47913</v>
      </c>
      <c r="F9809" s="57" t="s">
        <v>47914</v>
      </c>
      <c r="G9809" s="4">
        <v>866</v>
      </c>
      <c r="J9809" s="4" t="s">
        <v>43646</v>
      </c>
      <c r="L9809" s="59" t="s">
        <v>47915</v>
      </c>
      <c r="N9809" s="4">
        <v>6396258</v>
      </c>
      <c r="O9809" s="4" t="s">
        <v>47916</v>
      </c>
      <c r="Q9809" s="4">
        <v>3181418</v>
      </c>
      <c r="R9809" s="4" t="s">
        <v>47917</v>
      </c>
      <c r="T9809" s="4">
        <v>6389914</v>
      </c>
    </row>
    <row r="9810" spans="1:50" ht="39.9" customHeight="1" x14ac:dyDescent="0.3">
      <c r="A9810" s="5">
        <f t="shared" si="153"/>
        <v>9809</v>
      </c>
      <c r="B9810" s="4" t="s">
        <v>47918</v>
      </c>
      <c r="C9810" s="4" t="s">
        <v>8564</v>
      </c>
      <c r="D9810" s="4" t="s">
        <v>622</v>
      </c>
      <c r="E9810" s="4" t="s">
        <v>47919</v>
      </c>
      <c r="F9810" s="57" t="s">
        <v>47920</v>
      </c>
      <c r="G9810" s="4">
        <v>599.91</v>
      </c>
      <c r="J9810" s="4" t="s">
        <v>43646</v>
      </c>
      <c r="L9810" s="59" t="s">
        <v>47921</v>
      </c>
      <c r="N9810" s="4">
        <v>169213</v>
      </c>
      <c r="O9810" s="4" t="s">
        <v>47922</v>
      </c>
      <c r="Q9810" s="4">
        <v>5161206</v>
      </c>
      <c r="R9810" s="4" t="s">
        <v>47923</v>
      </c>
    </row>
    <row r="9811" spans="1:50" ht="39.9" customHeight="1" x14ac:dyDescent="0.3">
      <c r="A9811" s="5">
        <f t="shared" si="153"/>
        <v>9810</v>
      </c>
      <c r="B9811" s="4" t="s">
        <v>47924</v>
      </c>
      <c r="C9811" s="4" t="s">
        <v>8564</v>
      </c>
      <c r="D9811" s="4" t="s">
        <v>622</v>
      </c>
      <c r="E9811" s="4" t="s">
        <v>47919</v>
      </c>
      <c r="F9811" s="57" t="s">
        <v>47925</v>
      </c>
      <c r="G9811" s="4">
        <v>666</v>
      </c>
      <c r="J9811" s="4" t="s">
        <v>43646</v>
      </c>
      <c r="L9811" s="59" t="s">
        <v>47926</v>
      </c>
      <c r="N9811" s="4">
        <v>5287655</v>
      </c>
      <c r="O9811" s="4" t="s">
        <v>47927</v>
      </c>
      <c r="Q9811" s="4">
        <v>6450430</v>
      </c>
    </row>
    <row r="9812" spans="1:50" ht="39.9" customHeight="1" x14ac:dyDescent="0.3">
      <c r="A9812" s="5">
        <f t="shared" si="153"/>
        <v>9811</v>
      </c>
      <c r="B9812" s="4" t="s">
        <v>47928</v>
      </c>
      <c r="C9812" s="4" t="s">
        <v>8564</v>
      </c>
      <c r="D9812" s="4" t="s">
        <v>2063</v>
      </c>
      <c r="E9812" s="4" t="s">
        <v>47929</v>
      </c>
      <c r="F9812" s="57" t="s">
        <v>47930</v>
      </c>
      <c r="G9812" s="4">
        <v>900.37</v>
      </c>
      <c r="J9812" s="4" t="s">
        <v>43646</v>
      </c>
      <c r="L9812" s="59" t="s">
        <v>47931</v>
      </c>
    </row>
    <row r="9813" spans="1:50" ht="39.9" customHeight="1" x14ac:dyDescent="0.3">
      <c r="A9813" s="5">
        <f t="shared" si="153"/>
        <v>9812</v>
      </c>
      <c r="B9813" s="4" t="s">
        <v>47932</v>
      </c>
      <c r="C9813" s="4" t="s">
        <v>8564</v>
      </c>
      <c r="D9813" s="4" t="s">
        <v>2063</v>
      </c>
      <c r="E9813" s="4" t="s">
        <v>47933</v>
      </c>
      <c r="F9813" s="57" t="s">
        <v>47934</v>
      </c>
      <c r="G9813" s="4">
        <v>1118.19</v>
      </c>
      <c r="J9813" s="4" t="s">
        <v>43646</v>
      </c>
      <c r="L9813" s="59" t="s">
        <v>47935</v>
      </c>
      <c r="O9813" s="4" t="s">
        <v>47936</v>
      </c>
      <c r="R9813" s="4" t="s">
        <v>47937</v>
      </c>
      <c r="T9813" s="4">
        <v>7338183</v>
      </c>
    </row>
    <row r="9814" spans="1:50" ht="39.9" customHeight="1" x14ac:dyDescent="0.3">
      <c r="A9814" s="5">
        <f t="shared" si="153"/>
        <v>9813</v>
      </c>
      <c r="B9814" s="4" t="s">
        <v>47938</v>
      </c>
      <c r="C9814" s="4" t="s">
        <v>8564</v>
      </c>
      <c r="D9814" s="4" t="s">
        <v>2063</v>
      </c>
      <c r="E9814" s="4" t="s">
        <v>47929</v>
      </c>
      <c r="F9814" s="57" t="s">
        <v>47939</v>
      </c>
      <c r="G9814" s="4">
        <v>2643.4</v>
      </c>
      <c r="J9814" s="4" t="s">
        <v>43646</v>
      </c>
      <c r="L9814" s="59" t="s">
        <v>47940</v>
      </c>
      <c r="N9814" s="4">
        <v>2629222</v>
      </c>
      <c r="O9814" s="4" t="s">
        <v>47941</v>
      </c>
      <c r="Q9814" s="4">
        <v>2629230</v>
      </c>
      <c r="R9814" s="4" t="s">
        <v>47942</v>
      </c>
      <c r="U9814" s="4" t="s">
        <v>47943</v>
      </c>
    </row>
    <row r="9815" spans="1:50" ht="39.9" customHeight="1" x14ac:dyDescent="0.3">
      <c r="A9815" s="5">
        <f t="shared" si="153"/>
        <v>9814</v>
      </c>
      <c r="B9815" s="4" t="s">
        <v>47944</v>
      </c>
      <c r="C9815" s="4" t="s">
        <v>8564</v>
      </c>
      <c r="D9815" s="4" t="s">
        <v>6004</v>
      </c>
      <c r="E9815" s="4" t="s">
        <v>47869</v>
      </c>
      <c r="F9815" s="57" t="s">
        <v>47945</v>
      </c>
      <c r="G9815" s="4">
        <v>3269.39</v>
      </c>
      <c r="J9815" s="4" t="s">
        <v>43646</v>
      </c>
      <c r="K9815" s="59" t="s">
        <v>6060</v>
      </c>
      <c r="L9815" s="59" t="s">
        <v>47946</v>
      </c>
      <c r="O9815" s="4" t="s">
        <v>47947</v>
      </c>
    </row>
    <row r="9816" spans="1:50" ht="39.9" customHeight="1" x14ac:dyDescent="0.3">
      <c r="A9816" s="5">
        <f t="shared" si="153"/>
        <v>9815</v>
      </c>
      <c r="B9816" s="4" t="s">
        <v>47948</v>
      </c>
      <c r="C9816" s="4" t="s">
        <v>8564</v>
      </c>
      <c r="D9816" s="4" t="s">
        <v>2063</v>
      </c>
      <c r="E9816" s="4" t="s">
        <v>47656</v>
      </c>
      <c r="F9816" s="57" t="s">
        <v>47949</v>
      </c>
      <c r="G9816" s="4">
        <v>24784</v>
      </c>
      <c r="J9816" s="4" t="s">
        <v>43646</v>
      </c>
      <c r="K9816" s="59" t="s">
        <v>6060</v>
      </c>
      <c r="L9816" s="59" t="s">
        <v>47950</v>
      </c>
      <c r="N9816" s="4">
        <v>168529</v>
      </c>
      <c r="O9816" s="4" t="s">
        <v>47951</v>
      </c>
      <c r="Q9816" s="4">
        <v>1626915</v>
      </c>
      <c r="R9816" s="4" t="s">
        <v>47952</v>
      </c>
      <c r="T9816" s="4">
        <v>6537881</v>
      </c>
      <c r="U9816" s="4" t="s">
        <v>47953</v>
      </c>
      <c r="W9816" s="4">
        <v>7195389</v>
      </c>
    </row>
    <row r="9817" spans="1:50" ht="39.9" customHeight="1" x14ac:dyDescent="0.3">
      <c r="A9817" s="5">
        <f t="shared" si="153"/>
        <v>9816</v>
      </c>
      <c r="B9817" s="4" t="s">
        <v>47954</v>
      </c>
      <c r="C9817" s="4" t="s">
        <v>8564</v>
      </c>
      <c r="D9817" s="4" t="s">
        <v>2063</v>
      </c>
      <c r="E9817" s="4" t="s">
        <v>47656</v>
      </c>
      <c r="F9817" s="57" t="s">
        <v>47955</v>
      </c>
      <c r="G9817" s="4">
        <v>5728</v>
      </c>
      <c r="J9817" s="4" t="s">
        <v>43646</v>
      </c>
      <c r="K9817" s="59" t="s">
        <v>4843</v>
      </c>
      <c r="L9817" s="59" t="s">
        <v>22992</v>
      </c>
      <c r="N9817" s="4">
        <v>1343</v>
      </c>
      <c r="O9817" s="4" t="s">
        <v>47956</v>
      </c>
      <c r="Q9817" s="4">
        <v>6891174</v>
      </c>
      <c r="R9817" s="4" t="s">
        <v>47957</v>
      </c>
      <c r="T9817" s="4">
        <v>6891178</v>
      </c>
      <c r="U9817" s="4" t="s">
        <v>47958</v>
      </c>
      <c r="W9817" s="4">
        <v>7315922</v>
      </c>
    </row>
    <row r="9818" spans="1:50" ht="39.9" customHeight="1" x14ac:dyDescent="0.3">
      <c r="A9818" s="5">
        <f t="shared" si="153"/>
        <v>9817</v>
      </c>
      <c r="B9818" s="4" t="s">
        <v>47959</v>
      </c>
      <c r="C9818" s="4" t="s">
        <v>8564</v>
      </c>
      <c r="D9818" s="4" t="s">
        <v>2063</v>
      </c>
      <c r="E9818" s="4" t="s">
        <v>47960</v>
      </c>
      <c r="F9818" s="57" t="s">
        <v>47961</v>
      </c>
      <c r="G9818" s="4">
        <v>6400</v>
      </c>
      <c r="J9818" s="4" t="s">
        <v>43646</v>
      </c>
      <c r="K9818" s="59" t="s">
        <v>6060</v>
      </c>
      <c r="L9818" s="59" t="s">
        <v>47962</v>
      </c>
      <c r="N9818" s="4">
        <v>791178</v>
      </c>
      <c r="O9818" s="4" t="s">
        <v>47963</v>
      </c>
      <c r="Q9818" s="4">
        <v>791132</v>
      </c>
      <c r="R9818" s="4" t="s">
        <v>47964</v>
      </c>
      <c r="T9818" s="4">
        <v>1335200</v>
      </c>
    </row>
    <row r="9819" spans="1:50" ht="39.9" customHeight="1" x14ac:dyDescent="0.3">
      <c r="A9819" s="5">
        <f t="shared" si="153"/>
        <v>9818</v>
      </c>
      <c r="B9819" s="4" t="s">
        <v>47965</v>
      </c>
      <c r="C9819" s="4" t="s">
        <v>47966</v>
      </c>
      <c r="D9819" s="4" t="s">
        <v>622</v>
      </c>
      <c r="E9819" s="4" t="s">
        <v>47967</v>
      </c>
      <c r="F9819" s="57" t="s">
        <v>47968</v>
      </c>
      <c r="G9819" s="4">
        <v>187489.97880000001</v>
      </c>
      <c r="J9819" s="4" t="s">
        <v>9</v>
      </c>
      <c r="K9819" s="59" t="s">
        <v>47969</v>
      </c>
      <c r="M9819" s="4">
        <v>6754340</v>
      </c>
      <c r="N9819" s="4" t="s">
        <v>47970</v>
      </c>
      <c r="P9819" s="4">
        <v>162615</v>
      </c>
      <c r="Q9819" s="4" t="s">
        <v>47971</v>
      </c>
      <c r="S9819" s="4">
        <v>793751</v>
      </c>
      <c r="T9819" s="4" t="s">
        <v>47972</v>
      </c>
      <c r="V9819" s="4">
        <v>2863328</v>
      </c>
      <c r="W9819" s="4" t="s">
        <v>47973</v>
      </c>
      <c r="Y9819" s="4">
        <v>1685012</v>
      </c>
      <c r="Z9819" s="4" t="s">
        <v>47974</v>
      </c>
      <c r="AB9819" s="4">
        <v>64934</v>
      </c>
      <c r="AC9819" s="4" t="s">
        <v>47975</v>
      </c>
      <c r="AE9819" s="4">
        <v>1062192</v>
      </c>
    </row>
    <row r="9820" spans="1:50" ht="39.9" customHeight="1" x14ac:dyDescent="0.3">
      <c r="A9820" s="5">
        <f t="shared" si="153"/>
        <v>9819</v>
      </c>
      <c r="B9820" s="4" t="s">
        <v>47976</v>
      </c>
      <c r="C9820" s="4" t="s">
        <v>47966</v>
      </c>
      <c r="D9820" s="4" t="s">
        <v>2444</v>
      </c>
      <c r="E9820" s="4" t="s">
        <v>47977</v>
      </c>
      <c r="F9820" s="57" t="s">
        <v>47978</v>
      </c>
      <c r="G9820" s="4">
        <v>91320.48</v>
      </c>
      <c r="J9820" s="4" t="s">
        <v>9</v>
      </c>
      <c r="K9820" s="59" t="s">
        <v>47979</v>
      </c>
      <c r="N9820" s="4" t="s">
        <v>47980</v>
      </c>
    </row>
    <row r="9821" spans="1:50" ht="39.9" customHeight="1" x14ac:dyDescent="0.3">
      <c r="A9821" s="5">
        <f t="shared" si="153"/>
        <v>9820</v>
      </c>
      <c r="B9821" s="4" t="s">
        <v>47981</v>
      </c>
      <c r="C9821" s="4" t="s">
        <v>47966</v>
      </c>
      <c r="D9821" s="4" t="s">
        <v>8648</v>
      </c>
      <c r="E9821" s="4" t="s">
        <v>47982</v>
      </c>
      <c r="F9821" s="57" t="s">
        <v>47983</v>
      </c>
      <c r="G9821" s="4">
        <v>74349.14</v>
      </c>
      <c r="J9821" s="4" t="s">
        <v>9</v>
      </c>
      <c r="K9821" s="59" t="s">
        <v>47984</v>
      </c>
      <c r="M9821" s="4">
        <v>218066</v>
      </c>
      <c r="N9821" s="4" t="s">
        <v>47985</v>
      </c>
      <c r="P9821" s="4">
        <v>217823</v>
      </c>
      <c r="Q9821" s="4" t="s">
        <v>47986</v>
      </c>
      <c r="T9821" s="4" t="s">
        <v>47987</v>
      </c>
      <c r="V9821" s="4">
        <v>218187</v>
      </c>
      <c r="W9821" s="59" t="s">
        <v>47988</v>
      </c>
      <c r="Y9821" s="4">
        <v>9924</v>
      </c>
      <c r="Z9821" s="4" t="s">
        <v>47989</v>
      </c>
      <c r="AC9821" s="4" t="s">
        <v>47990</v>
      </c>
      <c r="AF9821" s="4" t="s">
        <v>47991</v>
      </c>
      <c r="AL9821" s="4" t="s">
        <v>47992</v>
      </c>
      <c r="AO9821" s="4" t="s">
        <v>47993</v>
      </c>
      <c r="AR9821" s="4" t="s">
        <v>47994</v>
      </c>
      <c r="AU9821" s="4" t="s">
        <v>47995</v>
      </c>
      <c r="AX9821" s="4" t="s">
        <v>47996</v>
      </c>
    </row>
    <row r="9822" spans="1:50" ht="39.9" customHeight="1" x14ac:dyDescent="0.3">
      <c r="A9822" s="5">
        <f t="shared" si="153"/>
        <v>9821</v>
      </c>
      <c r="B9822" s="4" t="s">
        <v>47997</v>
      </c>
      <c r="C9822" s="4" t="s">
        <v>47966</v>
      </c>
      <c r="D9822" s="4" t="s">
        <v>263</v>
      </c>
      <c r="E9822" s="4" t="s">
        <v>47998</v>
      </c>
      <c r="F9822" s="57" t="s">
        <v>47999</v>
      </c>
      <c r="G9822" s="4">
        <v>67177.133839999995</v>
      </c>
      <c r="J9822" s="4" t="s">
        <v>9</v>
      </c>
      <c r="K9822" s="59" t="s">
        <v>2001</v>
      </c>
      <c r="N9822" s="4" t="s">
        <v>15229</v>
      </c>
      <c r="Q9822" s="4" t="s">
        <v>48000</v>
      </c>
      <c r="S9822" s="4">
        <v>32956</v>
      </c>
      <c r="T9822" s="4" t="s">
        <v>48001</v>
      </c>
      <c r="V9822" s="4">
        <v>266151</v>
      </c>
      <c r="W9822" s="59" t="s">
        <v>48002</v>
      </c>
      <c r="Y9822" s="4">
        <v>2489190</v>
      </c>
    </row>
    <row r="9823" spans="1:50" ht="39.9" customHeight="1" x14ac:dyDescent="0.3">
      <c r="A9823" s="5">
        <f t="shared" si="153"/>
        <v>9822</v>
      </c>
      <c r="B9823" s="4" t="s">
        <v>48003</v>
      </c>
      <c r="C9823" s="4" t="s">
        <v>47966</v>
      </c>
      <c r="D9823" s="4" t="s">
        <v>189</v>
      </c>
      <c r="E9823" s="4" t="s">
        <v>48004</v>
      </c>
      <c r="F9823" s="57" t="s">
        <v>48005</v>
      </c>
      <c r="G9823" s="4">
        <v>57423.425969999997</v>
      </c>
      <c r="J9823" s="4" t="s">
        <v>9</v>
      </c>
      <c r="K9823" s="59" t="s">
        <v>47880</v>
      </c>
      <c r="M9823" s="4">
        <v>215189</v>
      </c>
      <c r="N9823" s="4" t="s">
        <v>48006</v>
      </c>
      <c r="P9823" s="4">
        <v>215223</v>
      </c>
    </row>
    <row r="9824" spans="1:50" ht="39.9" customHeight="1" x14ac:dyDescent="0.3">
      <c r="A9824" s="5">
        <f t="shared" si="153"/>
        <v>9823</v>
      </c>
      <c r="B9824" s="4" t="s">
        <v>48007</v>
      </c>
      <c r="C9824" s="4" t="s">
        <v>47966</v>
      </c>
      <c r="D9824" s="4" t="s">
        <v>1548</v>
      </c>
      <c r="E9824" s="4" t="s">
        <v>48008</v>
      </c>
      <c r="F9824" s="57" t="s">
        <v>48009</v>
      </c>
      <c r="G9824" s="60">
        <v>54006.78845</v>
      </c>
      <c r="J9824" s="4" t="s">
        <v>9</v>
      </c>
      <c r="K9824" s="59" t="s">
        <v>48010</v>
      </c>
      <c r="M9824" s="4">
        <v>14342</v>
      </c>
      <c r="N9824" s="4" t="s">
        <v>48011</v>
      </c>
      <c r="P9824" s="4">
        <v>2179835</v>
      </c>
      <c r="Q9824" s="4" t="s">
        <v>48012</v>
      </c>
      <c r="T9824" s="4" t="s">
        <v>48013</v>
      </c>
      <c r="W9824" s="4" t="s">
        <v>48014</v>
      </c>
    </row>
    <row r="9825" spans="1:46" ht="39.9" customHeight="1" x14ac:dyDescent="0.3">
      <c r="A9825" s="5">
        <f t="shared" si="153"/>
        <v>9824</v>
      </c>
      <c r="B9825" s="4" t="s">
        <v>48015</v>
      </c>
      <c r="C9825" s="4" t="s">
        <v>47966</v>
      </c>
      <c r="D9825" s="4" t="s">
        <v>5068</v>
      </c>
      <c r="E9825" s="4" t="s">
        <v>48016</v>
      </c>
      <c r="F9825" s="57" t="s">
        <v>48017</v>
      </c>
      <c r="G9825" s="4">
        <v>50873.955479999997</v>
      </c>
      <c r="J9825" s="4" t="s">
        <v>9</v>
      </c>
      <c r="K9825" s="59" t="s">
        <v>48018</v>
      </c>
      <c r="M9825" s="4">
        <v>101368</v>
      </c>
      <c r="N9825" s="4" t="s">
        <v>48019</v>
      </c>
      <c r="P9825" s="4">
        <v>19717</v>
      </c>
      <c r="Q9825" s="4" t="s">
        <v>48020</v>
      </c>
      <c r="T9825" s="4" t="s">
        <v>48021</v>
      </c>
      <c r="W9825" s="4" t="s">
        <v>48022</v>
      </c>
      <c r="Z9825" s="4" t="s">
        <v>48023</v>
      </c>
    </row>
    <row r="9826" spans="1:46" ht="39.9" customHeight="1" x14ac:dyDescent="0.3">
      <c r="A9826" s="5">
        <f t="shared" si="153"/>
        <v>9825</v>
      </c>
      <c r="B9826" s="4" t="s">
        <v>48024</v>
      </c>
      <c r="C9826" s="4" t="s">
        <v>47966</v>
      </c>
      <c r="D9826" s="4" t="s">
        <v>189</v>
      </c>
      <c r="E9826" s="4" t="s">
        <v>48025</v>
      </c>
      <c r="F9826" s="57" t="s">
        <v>48026</v>
      </c>
      <c r="G9826" s="4">
        <v>49270.840819999998</v>
      </c>
      <c r="J9826" s="4" t="s">
        <v>9</v>
      </c>
      <c r="K9826" s="59" t="s">
        <v>48027</v>
      </c>
      <c r="M9826" s="4">
        <v>54061</v>
      </c>
      <c r="N9826" s="4" t="s">
        <v>48028</v>
      </c>
      <c r="P9826" s="4">
        <v>2272725</v>
      </c>
      <c r="Q9826" s="4" t="s">
        <v>48029</v>
      </c>
      <c r="S9826" s="4">
        <v>6379605</v>
      </c>
      <c r="T9826" s="4" t="s">
        <v>48030</v>
      </c>
      <c r="W9826" s="4" t="s">
        <v>48031</v>
      </c>
      <c r="Z9826" s="4" t="s">
        <v>48032</v>
      </c>
      <c r="AC9826" s="4" t="s">
        <v>48033</v>
      </c>
      <c r="AF9826" s="4" t="s">
        <v>48034</v>
      </c>
    </row>
    <row r="9827" spans="1:46" ht="39.9" customHeight="1" x14ac:dyDescent="0.3">
      <c r="A9827" s="5">
        <f t="shared" si="153"/>
        <v>9826</v>
      </c>
      <c r="B9827" s="4" t="s">
        <v>48035</v>
      </c>
      <c r="C9827" s="4" t="s">
        <v>47966</v>
      </c>
      <c r="D9827" s="4" t="s">
        <v>1548</v>
      </c>
      <c r="E9827" s="4" t="s">
        <v>48025</v>
      </c>
      <c r="F9827" s="57" t="s">
        <v>48036</v>
      </c>
      <c r="G9827" s="4">
        <v>47457.383090000003</v>
      </c>
      <c r="J9827" s="4" t="s">
        <v>9</v>
      </c>
      <c r="K9827" s="59" t="s">
        <v>48037</v>
      </c>
      <c r="M9827" s="4">
        <v>51036</v>
      </c>
      <c r="N9827" s="4" t="s">
        <v>48038</v>
      </c>
      <c r="P9827" s="4">
        <v>191513</v>
      </c>
      <c r="Q9827" s="4" t="s">
        <v>48039</v>
      </c>
      <c r="S9827" s="4">
        <v>1062353</v>
      </c>
      <c r="T9827" s="4" t="s">
        <v>48040</v>
      </c>
      <c r="V9827" s="4">
        <v>5272229</v>
      </c>
    </row>
    <row r="9828" spans="1:46" ht="39.9" customHeight="1" x14ac:dyDescent="0.3">
      <c r="A9828" s="5">
        <f t="shared" si="153"/>
        <v>9827</v>
      </c>
      <c r="B9828" s="4" t="s">
        <v>2807</v>
      </c>
      <c r="C9828" s="4" t="s">
        <v>47966</v>
      </c>
      <c r="D9828" s="4" t="s">
        <v>263</v>
      </c>
      <c r="E9828" s="4" t="s">
        <v>48041</v>
      </c>
      <c r="F9828" s="57" t="s">
        <v>48042</v>
      </c>
      <c r="G9828" s="4">
        <v>45284.518219999998</v>
      </c>
      <c r="J9828" s="4" t="s">
        <v>9</v>
      </c>
      <c r="K9828" s="59" t="s">
        <v>48043</v>
      </c>
      <c r="M9828" s="4">
        <v>50671</v>
      </c>
      <c r="N9828" s="4" t="s">
        <v>48044</v>
      </c>
      <c r="P9828" s="4">
        <v>50705</v>
      </c>
      <c r="Q9828" s="4" t="s">
        <v>48045</v>
      </c>
      <c r="S9828" s="4">
        <v>701324</v>
      </c>
    </row>
    <row r="9829" spans="1:46" ht="39.9" customHeight="1" x14ac:dyDescent="0.3">
      <c r="A9829" s="5">
        <f t="shared" si="153"/>
        <v>9828</v>
      </c>
      <c r="B9829" s="4" t="s">
        <v>48046</v>
      </c>
      <c r="C9829" s="4" t="s">
        <v>47966</v>
      </c>
      <c r="D9829" s="4" t="s">
        <v>499</v>
      </c>
      <c r="E9829" s="4" t="s">
        <v>48047</v>
      </c>
      <c r="F9829" s="57" t="s">
        <v>48048</v>
      </c>
      <c r="G9829" s="4">
        <v>42950.98</v>
      </c>
      <c r="J9829" s="4" t="s">
        <v>9</v>
      </c>
      <c r="K9829" s="59" t="s">
        <v>48049</v>
      </c>
      <c r="M9829" s="4">
        <v>613257</v>
      </c>
      <c r="N9829" s="4" t="s">
        <v>48050</v>
      </c>
      <c r="P9829" s="4">
        <v>6633661</v>
      </c>
      <c r="Q9829" s="4" t="s">
        <v>48051</v>
      </c>
      <c r="S9829" s="4">
        <v>409205</v>
      </c>
      <c r="T9829" s="4" t="s">
        <v>48052</v>
      </c>
      <c r="V9829" s="4">
        <v>6633660</v>
      </c>
      <c r="W9829" s="4" t="s">
        <v>48053</v>
      </c>
      <c r="Z9829" s="4" t="s">
        <v>48054</v>
      </c>
      <c r="AC9829" s="4" t="s">
        <v>48055</v>
      </c>
      <c r="AF9829" s="4" t="s">
        <v>48056</v>
      </c>
    </row>
    <row r="9830" spans="1:46" ht="39.9" customHeight="1" x14ac:dyDescent="0.3">
      <c r="A9830" s="5">
        <f t="shared" si="153"/>
        <v>9829</v>
      </c>
      <c r="B9830" s="4" t="s">
        <v>48057</v>
      </c>
      <c r="C9830" s="4" t="s">
        <v>47966</v>
      </c>
      <c r="D9830" s="4" t="s">
        <v>622</v>
      </c>
      <c r="E9830" s="4" t="s">
        <v>48058</v>
      </c>
      <c r="F9830" s="57" t="s">
        <v>48059</v>
      </c>
      <c r="G9830" s="4">
        <v>47628.57</v>
      </c>
      <c r="J9830" s="4" t="s">
        <v>9</v>
      </c>
      <c r="K9830" s="59" t="s">
        <v>48060</v>
      </c>
      <c r="M9830" s="4">
        <v>13917</v>
      </c>
      <c r="N9830" s="4" t="s">
        <v>47743</v>
      </c>
      <c r="P9830" s="4">
        <v>16556</v>
      </c>
      <c r="Q9830" s="4" t="s">
        <v>48061</v>
      </c>
      <c r="S9830" s="4">
        <v>5251413</v>
      </c>
    </row>
    <row r="9831" spans="1:46" ht="39.9" customHeight="1" x14ac:dyDescent="0.3">
      <c r="A9831" s="5">
        <f t="shared" si="153"/>
        <v>9830</v>
      </c>
      <c r="B9831" s="4" t="s">
        <v>48062</v>
      </c>
      <c r="C9831" s="4" t="s">
        <v>47966</v>
      </c>
      <c r="D9831" s="4" t="s">
        <v>237</v>
      </c>
      <c r="E9831" s="4" t="s">
        <v>48047</v>
      </c>
      <c r="F9831" s="57" t="s">
        <v>48063</v>
      </c>
      <c r="G9831" s="4">
        <v>40375.517679999997</v>
      </c>
      <c r="J9831" s="4" t="s">
        <v>9</v>
      </c>
      <c r="K9831" s="59" t="s">
        <v>48064</v>
      </c>
      <c r="M9831" s="4">
        <v>2205258</v>
      </c>
      <c r="N9831" s="4" t="s">
        <v>48065</v>
      </c>
      <c r="P9831" s="4">
        <v>7311317</v>
      </c>
      <c r="Q9831" s="4" t="s">
        <v>48066</v>
      </c>
      <c r="S9831" s="4">
        <v>2541189</v>
      </c>
      <c r="T9831" s="4" t="s">
        <v>27445</v>
      </c>
      <c r="V9831" s="4">
        <v>2016955</v>
      </c>
    </row>
    <row r="9832" spans="1:46" ht="39.9" customHeight="1" x14ac:dyDescent="0.3">
      <c r="A9832" s="5">
        <f t="shared" si="153"/>
        <v>9831</v>
      </c>
      <c r="B9832" s="4" t="s">
        <v>48067</v>
      </c>
      <c r="C9832" s="4" t="s">
        <v>47966</v>
      </c>
      <c r="D9832" s="4" t="s">
        <v>296</v>
      </c>
      <c r="E9832" s="4" t="s">
        <v>48004</v>
      </c>
      <c r="F9832" s="57" t="s">
        <v>48068</v>
      </c>
      <c r="G9832" s="4">
        <v>40206.480439999999</v>
      </c>
      <c r="J9832" s="4" t="s">
        <v>9</v>
      </c>
      <c r="K9832" s="59" t="s">
        <v>28399</v>
      </c>
      <c r="M9832" s="4">
        <v>248622</v>
      </c>
      <c r="N9832" s="4" t="s">
        <v>48069</v>
      </c>
      <c r="P9832" s="4">
        <v>248714</v>
      </c>
      <c r="Q9832" s="4" t="s">
        <v>48070</v>
      </c>
      <c r="S9832" s="4">
        <v>2176742</v>
      </c>
      <c r="T9832" s="4" t="s">
        <v>48071</v>
      </c>
      <c r="V9832" s="4">
        <v>6969946</v>
      </c>
      <c r="W9832" s="4" t="s">
        <v>48072</v>
      </c>
      <c r="Z9832" s="4" t="s">
        <v>48073</v>
      </c>
      <c r="AC9832" s="4" t="s">
        <v>48074</v>
      </c>
    </row>
    <row r="9833" spans="1:46" ht="39.9" customHeight="1" x14ac:dyDescent="0.3">
      <c r="A9833" s="5">
        <f t="shared" si="153"/>
        <v>9832</v>
      </c>
      <c r="B9833" s="4" t="s">
        <v>48075</v>
      </c>
      <c r="C9833" s="4" t="s">
        <v>47966</v>
      </c>
      <c r="D9833" s="4" t="s">
        <v>360</v>
      </c>
      <c r="E9833" s="4" t="s">
        <v>48058</v>
      </c>
      <c r="F9833" s="57" t="s">
        <v>48076</v>
      </c>
      <c r="G9833" s="4">
        <v>39689.027650000004</v>
      </c>
      <c r="J9833" s="4" t="s">
        <v>9</v>
      </c>
      <c r="K9833" s="59" t="s">
        <v>48077</v>
      </c>
      <c r="M9833" s="4">
        <v>41905</v>
      </c>
      <c r="N9833" s="4" t="s">
        <v>2017</v>
      </c>
      <c r="P9833" s="4">
        <v>174018</v>
      </c>
      <c r="Q9833" s="4" t="s">
        <v>48078</v>
      </c>
      <c r="S9833" s="4">
        <v>52444</v>
      </c>
      <c r="T9833" s="4" t="s">
        <v>48079</v>
      </c>
      <c r="V9833" s="4">
        <v>46234</v>
      </c>
    </row>
    <row r="9834" spans="1:46" ht="39.9" customHeight="1" x14ac:dyDescent="0.3">
      <c r="A9834" s="5">
        <f t="shared" si="153"/>
        <v>9833</v>
      </c>
      <c r="B9834" s="4" t="s">
        <v>48080</v>
      </c>
      <c r="C9834" s="4" t="s">
        <v>47966</v>
      </c>
      <c r="D9834" s="4" t="s">
        <v>360</v>
      </c>
      <c r="E9834" s="4" t="s">
        <v>48058</v>
      </c>
      <c r="F9834" s="57" t="s">
        <v>48081</v>
      </c>
      <c r="G9834" s="4">
        <v>37844.052839999997</v>
      </c>
      <c r="J9834" s="4" t="s">
        <v>9</v>
      </c>
      <c r="K9834" s="59" t="s">
        <v>48082</v>
      </c>
      <c r="M9834" s="4">
        <v>7313</v>
      </c>
      <c r="N9834" s="4" t="s">
        <v>48083</v>
      </c>
      <c r="Q9834" s="4" t="s">
        <v>48084</v>
      </c>
      <c r="T9834" s="4" t="s">
        <v>48085</v>
      </c>
      <c r="W9834" s="4" t="s">
        <v>48086</v>
      </c>
    </row>
    <row r="9835" spans="1:46" ht="39.9" customHeight="1" x14ac:dyDescent="0.3">
      <c r="A9835" s="5">
        <f t="shared" si="153"/>
        <v>9834</v>
      </c>
      <c r="B9835" s="4" t="s">
        <v>8621</v>
      </c>
      <c r="C9835" s="4" t="s">
        <v>47966</v>
      </c>
      <c r="D9835" s="4" t="s">
        <v>622</v>
      </c>
      <c r="E9835" s="4" t="s">
        <v>48087</v>
      </c>
      <c r="F9835" s="57" t="s">
        <v>48088</v>
      </c>
      <c r="G9835" s="4">
        <v>37809.358030000003</v>
      </c>
      <c r="J9835" s="4" t="s">
        <v>9</v>
      </c>
      <c r="K9835" s="59" t="s">
        <v>48089</v>
      </c>
      <c r="M9835" s="4">
        <v>84120</v>
      </c>
      <c r="N9835" s="4" t="s">
        <v>24145</v>
      </c>
      <c r="P9835" s="4">
        <v>79920</v>
      </c>
      <c r="Q9835" s="4" t="s">
        <v>48090</v>
      </c>
      <c r="S9835" s="4">
        <v>77082</v>
      </c>
      <c r="T9835" s="4" t="s">
        <v>48091</v>
      </c>
      <c r="W9835" s="4" t="s">
        <v>48092</v>
      </c>
      <c r="Y9835" s="4">
        <v>3515025</v>
      </c>
      <c r="Z9835" s="4" t="s">
        <v>48093</v>
      </c>
      <c r="AC9835" s="4" t="s">
        <v>48094</v>
      </c>
      <c r="AF9835" s="4" t="s">
        <v>48095</v>
      </c>
    </row>
    <row r="9836" spans="1:46" ht="39.9" customHeight="1" x14ac:dyDescent="0.3">
      <c r="A9836" s="5">
        <f t="shared" si="153"/>
        <v>9835</v>
      </c>
      <c r="B9836" s="4" t="s">
        <v>48096</v>
      </c>
      <c r="C9836" s="4" t="s">
        <v>47966</v>
      </c>
      <c r="D9836" s="4" t="s">
        <v>1113</v>
      </c>
      <c r="E9836" s="4" t="s">
        <v>48097</v>
      </c>
      <c r="F9836" s="57" t="s">
        <v>48098</v>
      </c>
      <c r="G9836" s="4">
        <v>37069.99</v>
      </c>
      <c r="J9836" s="4" t="s">
        <v>9</v>
      </c>
      <c r="K9836" s="59" t="s">
        <v>48099</v>
      </c>
      <c r="M9836" s="4">
        <v>1582051</v>
      </c>
      <c r="N9836" s="4" t="s">
        <v>48100</v>
      </c>
      <c r="P9836" s="4">
        <v>1270825</v>
      </c>
      <c r="Q9836" s="4" t="s">
        <v>48101</v>
      </c>
      <c r="S9836" s="4">
        <v>1272637</v>
      </c>
    </row>
    <row r="9837" spans="1:46" ht="39.9" customHeight="1" x14ac:dyDescent="0.3">
      <c r="A9837" s="5">
        <f t="shared" si="153"/>
        <v>9836</v>
      </c>
      <c r="B9837" s="4" t="s">
        <v>15496</v>
      </c>
      <c r="C9837" s="4" t="s">
        <v>47966</v>
      </c>
      <c r="D9837" s="4" t="s">
        <v>1082</v>
      </c>
      <c r="E9837" s="4" t="s">
        <v>48041</v>
      </c>
      <c r="F9837" s="57" t="s">
        <v>48102</v>
      </c>
      <c r="G9837" s="4">
        <v>36154.307359999999</v>
      </c>
      <c r="J9837" s="4" t="s">
        <v>9</v>
      </c>
      <c r="K9837" s="59" t="s">
        <v>48103</v>
      </c>
      <c r="M9837" s="4">
        <v>499162</v>
      </c>
      <c r="N9837" s="4" t="s">
        <v>47874</v>
      </c>
      <c r="P9837" s="4">
        <v>1231998</v>
      </c>
      <c r="Q9837" s="4" t="s">
        <v>48104</v>
      </c>
      <c r="S9837" s="4">
        <v>1538991</v>
      </c>
      <c r="T9837" s="4" t="s">
        <v>48105</v>
      </c>
      <c r="V9837" s="4">
        <v>587417</v>
      </c>
      <c r="W9837" s="4" t="s">
        <v>48106</v>
      </c>
      <c r="Z9837" s="4" t="s">
        <v>48107</v>
      </c>
      <c r="AC9837" s="4" t="s">
        <v>48108</v>
      </c>
      <c r="AF9837" s="4" t="s">
        <v>48109</v>
      </c>
      <c r="AI9837" s="4" t="s">
        <v>48110</v>
      </c>
      <c r="AL9837" s="4" t="s">
        <v>48111</v>
      </c>
      <c r="AO9837" s="4" t="s">
        <v>48112</v>
      </c>
    </row>
    <row r="9838" spans="1:46" ht="39.9" customHeight="1" x14ac:dyDescent="0.3">
      <c r="A9838" s="5">
        <f t="shared" si="153"/>
        <v>9837</v>
      </c>
      <c r="B9838" s="4" t="s">
        <v>20097</v>
      </c>
      <c r="C9838" s="4" t="s">
        <v>47966</v>
      </c>
      <c r="D9838" s="4" t="s">
        <v>189</v>
      </c>
      <c r="E9838" s="4" t="s">
        <v>48025</v>
      </c>
      <c r="F9838" s="57" t="s">
        <v>48113</v>
      </c>
      <c r="G9838" s="4">
        <v>35671.24179</v>
      </c>
      <c r="J9838" s="4" t="s">
        <v>9</v>
      </c>
      <c r="K9838" s="59" t="s">
        <v>48114</v>
      </c>
      <c r="M9838" s="4">
        <v>26147</v>
      </c>
      <c r="N9838" s="4" t="s">
        <v>306</v>
      </c>
      <c r="P9838" s="4">
        <v>26004</v>
      </c>
      <c r="Q9838" s="4" t="s">
        <v>1426</v>
      </c>
      <c r="S9838" s="4">
        <v>25998</v>
      </c>
      <c r="T9838" s="4" t="s">
        <v>1428</v>
      </c>
      <c r="V9838" s="4">
        <v>26031</v>
      </c>
      <c r="W9838" s="4" t="s">
        <v>11795</v>
      </c>
      <c r="Y9838" s="4">
        <v>84369</v>
      </c>
      <c r="Z9838" s="4" t="s">
        <v>48115</v>
      </c>
      <c r="AB9838" s="4">
        <v>296914</v>
      </c>
      <c r="AC9838" s="4" t="s">
        <v>48116</v>
      </c>
      <c r="AE9838" s="4">
        <v>1547398</v>
      </c>
      <c r="AF9838" s="4" t="s">
        <v>48117</v>
      </c>
      <c r="AI9838" s="4" t="s">
        <v>48118</v>
      </c>
      <c r="AK9838" s="4">
        <v>1746444</v>
      </c>
      <c r="AL9838" s="4" t="s">
        <v>48119</v>
      </c>
      <c r="AN9838" s="4">
        <v>2214656</v>
      </c>
      <c r="AO9838" s="4" t="s">
        <v>48120</v>
      </c>
      <c r="AQ9838" s="4">
        <v>189602</v>
      </c>
      <c r="AR9838" s="4" t="s">
        <v>48121</v>
      </c>
      <c r="AT9838" s="4">
        <v>94699</v>
      </c>
    </row>
    <row r="9839" spans="1:46" ht="39.9" customHeight="1" x14ac:dyDescent="0.3">
      <c r="A9839" s="5">
        <f t="shared" si="153"/>
        <v>9838</v>
      </c>
      <c r="B9839" s="4" t="s">
        <v>48122</v>
      </c>
      <c r="C9839" s="4" t="s">
        <v>47966</v>
      </c>
      <c r="D9839" s="4" t="s">
        <v>73</v>
      </c>
      <c r="E9839" s="4" t="s">
        <v>47967</v>
      </c>
      <c r="F9839" s="57" t="s">
        <v>48123</v>
      </c>
      <c r="G9839" s="4">
        <v>34730.463230000001</v>
      </c>
      <c r="J9839" s="4" t="s">
        <v>9</v>
      </c>
      <c r="K9839" s="59" t="s">
        <v>48124</v>
      </c>
      <c r="M9839" s="4">
        <v>200114</v>
      </c>
      <c r="N9839" s="4" t="s">
        <v>48125</v>
      </c>
      <c r="P9839" s="4">
        <v>169955</v>
      </c>
    </row>
    <row r="9840" spans="1:46" ht="39.9" customHeight="1" x14ac:dyDescent="0.3">
      <c r="A9840" s="5">
        <f t="shared" si="153"/>
        <v>9839</v>
      </c>
      <c r="B9840" s="4" t="s">
        <v>48126</v>
      </c>
      <c r="C9840" s="4" t="s">
        <v>47966</v>
      </c>
      <c r="D9840" s="4" t="s">
        <v>73</v>
      </c>
      <c r="E9840" s="4" t="s">
        <v>48047</v>
      </c>
      <c r="F9840" s="57" t="s">
        <v>48127</v>
      </c>
      <c r="G9840" s="4">
        <v>33251.175040000002</v>
      </c>
      <c r="J9840" s="4" t="s">
        <v>9</v>
      </c>
      <c r="K9840" s="59" t="s">
        <v>48128</v>
      </c>
      <c r="M9840" s="4">
        <v>1206174</v>
      </c>
      <c r="N9840" s="4" t="s">
        <v>37871</v>
      </c>
      <c r="P9840" s="4">
        <v>1802821</v>
      </c>
      <c r="Q9840" s="4" t="s">
        <v>37869</v>
      </c>
      <c r="S9840" s="4">
        <v>655763</v>
      </c>
    </row>
    <row r="9841" spans="1:32" ht="39.9" customHeight="1" x14ac:dyDescent="0.3">
      <c r="A9841" s="5">
        <f t="shared" si="153"/>
        <v>9840</v>
      </c>
      <c r="B9841" s="4" t="s">
        <v>14260</v>
      </c>
      <c r="C9841" s="4" t="s">
        <v>47966</v>
      </c>
      <c r="D9841" s="4" t="s">
        <v>73</v>
      </c>
      <c r="E9841" s="4" t="s">
        <v>47967</v>
      </c>
      <c r="F9841" s="57" t="s">
        <v>48129</v>
      </c>
      <c r="G9841" s="4">
        <v>30078.71</v>
      </c>
      <c r="J9841" s="4" t="s">
        <v>9</v>
      </c>
      <c r="K9841" s="59" t="s">
        <v>48130</v>
      </c>
      <c r="M9841" s="4">
        <v>19720</v>
      </c>
      <c r="N9841" s="4" t="s">
        <v>48131</v>
      </c>
      <c r="P9841" s="4">
        <v>38165</v>
      </c>
      <c r="Q9841" s="4" t="s">
        <v>48132</v>
      </c>
      <c r="S9841" s="4">
        <v>2423171</v>
      </c>
    </row>
    <row r="9842" spans="1:32" ht="39.9" customHeight="1" x14ac:dyDescent="0.3">
      <c r="A9842" s="5">
        <f t="shared" si="153"/>
        <v>9841</v>
      </c>
      <c r="B9842" s="4" t="s">
        <v>48133</v>
      </c>
      <c r="C9842" s="4" t="s">
        <v>47966</v>
      </c>
      <c r="D9842" s="4" t="s">
        <v>2011</v>
      </c>
      <c r="E9842" s="4" t="s">
        <v>48058</v>
      </c>
      <c r="F9842" s="57" t="s">
        <v>48134</v>
      </c>
      <c r="G9842" s="4">
        <v>31358.916560000001</v>
      </c>
      <c r="J9842" s="4" t="s">
        <v>9</v>
      </c>
      <c r="K9842" s="59" t="s">
        <v>48135</v>
      </c>
      <c r="N9842" s="4" t="s">
        <v>48136</v>
      </c>
      <c r="Q9842" s="4" t="s">
        <v>48137</v>
      </c>
      <c r="T9842" s="4" t="s">
        <v>48138</v>
      </c>
      <c r="W9842" s="4" t="s">
        <v>48139</v>
      </c>
      <c r="Z9842" s="4" t="s">
        <v>48140</v>
      </c>
    </row>
    <row r="9843" spans="1:32" ht="39.9" customHeight="1" x14ac:dyDescent="0.3">
      <c r="A9843" s="5">
        <f t="shared" si="153"/>
        <v>9842</v>
      </c>
      <c r="B9843" s="4" t="s">
        <v>48141</v>
      </c>
      <c r="C9843" s="4" t="s">
        <v>47966</v>
      </c>
      <c r="D9843" s="4" t="s">
        <v>189</v>
      </c>
      <c r="E9843" s="4" t="s">
        <v>48025</v>
      </c>
      <c r="F9843" s="57" t="s">
        <v>48142</v>
      </c>
      <c r="G9843" s="4">
        <v>29226.507559999998</v>
      </c>
      <c r="J9843" s="4" t="s">
        <v>9</v>
      </c>
      <c r="K9843" s="59" t="s">
        <v>48143</v>
      </c>
      <c r="M9843" s="4">
        <v>533817</v>
      </c>
      <c r="N9843" s="4" t="s">
        <v>48144</v>
      </c>
      <c r="Q9843" s="4" t="s">
        <v>48145</v>
      </c>
      <c r="T9843" s="4" t="s">
        <v>48146</v>
      </c>
    </row>
    <row r="9844" spans="1:32" ht="39.9" customHeight="1" x14ac:dyDescent="0.3">
      <c r="A9844" s="5">
        <f t="shared" si="153"/>
        <v>9843</v>
      </c>
      <c r="B9844" s="4" t="s">
        <v>48147</v>
      </c>
      <c r="C9844" s="4" t="s">
        <v>47966</v>
      </c>
      <c r="D9844" s="4" t="s">
        <v>622</v>
      </c>
      <c r="E9844" s="4" t="s">
        <v>48087</v>
      </c>
      <c r="F9844" s="57" t="s">
        <v>48148</v>
      </c>
      <c r="G9844" s="4">
        <v>28307.73129</v>
      </c>
      <c r="J9844" s="4" t="s">
        <v>9</v>
      </c>
      <c r="K9844" s="59" t="s">
        <v>48149</v>
      </c>
      <c r="M9844" s="4">
        <v>2522003</v>
      </c>
      <c r="N9844" s="4" t="s">
        <v>48150</v>
      </c>
      <c r="P9844" s="4">
        <v>2535029</v>
      </c>
    </row>
    <row r="9845" spans="1:32" ht="39.9" customHeight="1" x14ac:dyDescent="0.3">
      <c r="A9845" s="5">
        <f t="shared" si="153"/>
        <v>9844</v>
      </c>
      <c r="B9845" s="4" t="s">
        <v>48151</v>
      </c>
      <c r="C9845" s="4" t="s">
        <v>47966</v>
      </c>
      <c r="D9845" s="4" t="s">
        <v>271</v>
      </c>
      <c r="E9845" s="4" t="s">
        <v>48152</v>
      </c>
      <c r="F9845" s="57" t="s">
        <v>48153</v>
      </c>
      <c r="G9845" s="4">
        <v>27335.080580000002</v>
      </c>
      <c r="J9845" s="4" t="s">
        <v>9</v>
      </c>
      <c r="K9845" s="59" t="s">
        <v>48154</v>
      </c>
      <c r="M9845" s="4">
        <v>811936</v>
      </c>
      <c r="N9845" s="4" t="s">
        <v>48155</v>
      </c>
      <c r="P9845" s="4">
        <v>820227</v>
      </c>
      <c r="Q9845" s="4" t="s">
        <v>48156</v>
      </c>
      <c r="S9845" s="4">
        <v>812162</v>
      </c>
      <c r="T9845" s="4" t="s">
        <v>48157</v>
      </c>
      <c r="V9845" s="4">
        <v>2993389</v>
      </c>
      <c r="W9845" s="4" t="s">
        <v>48158</v>
      </c>
      <c r="Y9845" s="4">
        <v>2999385</v>
      </c>
    </row>
    <row r="9846" spans="1:32" ht="39.9" customHeight="1" x14ac:dyDescent="0.3">
      <c r="A9846" s="5">
        <f t="shared" si="153"/>
        <v>9845</v>
      </c>
      <c r="B9846" s="4" t="s">
        <v>37474</v>
      </c>
      <c r="C9846" s="4" t="s">
        <v>47966</v>
      </c>
      <c r="D9846" s="4" t="s">
        <v>189</v>
      </c>
      <c r="E9846" s="4" t="s">
        <v>48025</v>
      </c>
      <c r="F9846" s="57" t="s">
        <v>48159</v>
      </c>
      <c r="G9846" s="4">
        <v>26335.964400000001</v>
      </c>
      <c r="J9846" s="4" t="s">
        <v>9</v>
      </c>
      <c r="K9846" s="59" t="s">
        <v>48160</v>
      </c>
      <c r="M9846" s="4">
        <v>1911976</v>
      </c>
      <c r="N9846" s="4" t="s">
        <v>48161</v>
      </c>
      <c r="P9846" s="4">
        <v>2031019</v>
      </c>
    </row>
    <row r="9847" spans="1:32" ht="39.9" customHeight="1" x14ac:dyDescent="0.3">
      <c r="A9847" s="5">
        <f t="shared" si="153"/>
        <v>9846</v>
      </c>
      <c r="B9847" s="4" t="s">
        <v>17659</v>
      </c>
      <c r="C9847" s="4" t="s">
        <v>47966</v>
      </c>
      <c r="D9847" s="4" t="s">
        <v>73</v>
      </c>
      <c r="E9847" s="4" t="s">
        <v>47967</v>
      </c>
      <c r="F9847" s="57" t="s">
        <v>48162</v>
      </c>
      <c r="G9847" s="4">
        <v>25126.188129999999</v>
      </c>
      <c r="J9847" s="4" t="s">
        <v>9</v>
      </c>
      <c r="K9847" s="59" t="s">
        <v>48163</v>
      </c>
      <c r="M9847" s="4">
        <v>165334</v>
      </c>
      <c r="N9847" s="4" t="s">
        <v>48164</v>
      </c>
      <c r="P9847" s="4">
        <v>73476</v>
      </c>
      <c r="Q9847" s="4" t="s">
        <v>48165</v>
      </c>
      <c r="S9847" s="4">
        <v>493980</v>
      </c>
      <c r="T9847" s="4" t="s">
        <v>48166</v>
      </c>
      <c r="V9847" s="4">
        <v>2515949</v>
      </c>
      <c r="W9847" s="4" t="s">
        <v>48167</v>
      </c>
    </row>
    <row r="9848" spans="1:32" ht="39.9" customHeight="1" x14ac:dyDescent="0.3">
      <c r="A9848" s="5">
        <f t="shared" si="153"/>
        <v>9847</v>
      </c>
      <c r="B9848" s="4" t="s">
        <v>48168</v>
      </c>
      <c r="C9848" s="4" t="s">
        <v>47966</v>
      </c>
      <c r="D9848" s="4" t="s">
        <v>2095</v>
      </c>
      <c r="E9848" s="4" t="s">
        <v>48097</v>
      </c>
      <c r="F9848" s="57" t="s">
        <v>48169</v>
      </c>
      <c r="G9848" s="4">
        <v>22935.630219999999</v>
      </c>
      <c r="J9848" s="4" t="s">
        <v>9</v>
      </c>
      <c r="K9848" s="59" t="s">
        <v>48170</v>
      </c>
      <c r="M9848" s="4">
        <v>1562665</v>
      </c>
      <c r="N9848" s="4" t="s">
        <v>48171</v>
      </c>
    </row>
    <row r="9849" spans="1:32" ht="39.9" customHeight="1" x14ac:dyDescent="0.3">
      <c r="A9849" s="5">
        <f t="shared" si="153"/>
        <v>9848</v>
      </c>
      <c r="B9849" s="4" t="s">
        <v>48172</v>
      </c>
      <c r="C9849" s="4" t="s">
        <v>47966</v>
      </c>
      <c r="D9849" s="4" t="s">
        <v>73</v>
      </c>
      <c r="E9849" s="4" t="s">
        <v>47967</v>
      </c>
      <c r="F9849" s="57" t="s">
        <v>48173</v>
      </c>
      <c r="G9849" s="4">
        <v>22905.42699</v>
      </c>
      <c r="J9849" s="4" t="s">
        <v>9</v>
      </c>
      <c r="K9849" s="59" t="s">
        <v>48174</v>
      </c>
      <c r="M9849" s="4">
        <v>591667</v>
      </c>
      <c r="N9849" s="4" t="s">
        <v>48175</v>
      </c>
      <c r="P9849" s="4">
        <v>591706</v>
      </c>
      <c r="Q9849" s="4" t="s">
        <v>48176</v>
      </c>
      <c r="S9849" s="4">
        <v>6852869</v>
      </c>
      <c r="T9849" s="4" t="s">
        <v>48177</v>
      </c>
      <c r="V9849" s="4">
        <v>7043808</v>
      </c>
      <c r="W9849" s="4" t="s">
        <v>48178</v>
      </c>
      <c r="Z9849" s="4" t="s">
        <v>48179</v>
      </c>
    </row>
    <row r="9850" spans="1:32" ht="39.9" customHeight="1" x14ac:dyDescent="0.3">
      <c r="A9850" s="5">
        <f t="shared" si="153"/>
        <v>9849</v>
      </c>
      <c r="B9850" s="4" t="s">
        <v>48180</v>
      </c>
      <c r="C9850" s="4" t="s">
        <v>47966</v>
      </c>
      <c r="D9850" s="4" t="s">
        <v>5068</v>
      </c>
      <c r="E9850" s="4" t="s">
        <v>48016</v>
      </c>
      <c r="F9850" s="57" t="s">
        <v>48181</v>
      </c>
      <c r="G9850" s="4">
        <v>21851.867600000001</v>
      </c>
      <c r="J9850" s="4" t="s">
        <v>9</v>
      </c>
      <c r="K9850" s="59" t="s">
        <v>48182</v>
      </c>
      <c r="M9850" s="4">
        <v>817111</v>
      </c>
      <c r="N9850" s="4" t="s">
        <v>48183</v>
      </c>
      <c r="Q9850" s="4" t="s">
        <v>48184</v>
      </c>
      <c r="S9850" s="4">
        <v>817186</v>
      </c>
    </row>
    <row r="9851" spans="1:32" ht="39.9" customHeight="1" x14ac:dyDescent="0.3">
      <c r="A9851" s="5">
        <f t="shared" si="153"/>
        <v>9850</v>
      </c>
      <c r="B9851" s="4" t="s">
        <v>48185</v>
      </c>
      <c r="C9851" s="4" t="s">
        <v>47966</v>
      </c>
      <c r="D9851" s="4" t="s">
        <v>2444</v>
      </c>
      <c r="E9851" s="4" t="s">
        <v>47977</v>
      </c>
      <c r="F9851" s="57" t="s">
        <v>48186</v>
      </c>
      <c r="G9851" s="4">
        <v>21131.14</v>
      </c>
      <c r="J9851" s="4" t="s">
        <v>9</v>
      </c>
      <c r="K9851" s="59" t="s">
        <v>48187</v>
      </c>
      <c r="N9851" s="4" t="s">
        <v>48188</v>
      </c>
    </row>
    <row r="9852" spans="1:32" ht="39.9" customHeight="1" x14ac:dyDescent="0.3">
      <c r="A9852" s="5">
        <f t="shared" si="153"/>
        <v>9851</v>
      </c>
      <c r="B9852" s="4" t="s">
        <v>48189</v>
      </c>
      <c r="C9852" s="4" t="s">
        <v>47966</v>
      </c>
      <c r="D9852" s="4" t="s">
        <v>622</v>
      </c>
      <c r="E9852" s="4" t="s">
        <v>48087</v>
      </c>
      <c r="F9852" s="57" t="s">
        <v>48190</v>
      </c>
      <c r="G9852" s="4">
        <v>20672.7654</v>
      </c>
      <c r="J9852" s="4" t="s">
        <v>9</v>
      </c>
      <c r="K9852" s="59" t="s">
        <v>48191</v>
      </c>
      <c r="M9852" s="4">
        <v>386348</v>
      </c>
      <c r="N9852" s="4" t="s">
        <v>48192</v>
      </c>
      <c r="P9852" s="4">
        <v>386447</v>
      </c>
      <c r="Q9852" s="4" t="s">
        <v>48193</v>
      </c>
      <c r="S9852" s="4">
        <v>394884</v>
      </c>
      <c r="T9852" s="4" t="s">
        <v>48194</v>
      </c>
      <c r="V9852" s="4">
        <v>394934</v>
      </c>
      <c r="W9852" s="4" t="s">
        <v>48195</v>
      </c>
      <c r="Z9852" s="4" t="s">
        <v>48196</v>
      </c>
    </row>
    <row r="9853" spans="1:32" ht="39.9" customHeight="1" x14ac:dyDescent="0.3">
      <c r="A9853" s="5">
        <f t="shared" si="153"/>
        <v>9852</v>
      </c>
      <c r="B9853" s="4" t="s">
        <v>48197</v>
      </c>
      <c r="C9853" s="4" t="s">
        <v>47966</v>
      </c>
      <c r="D9853" s="4" t="s">
        <v>157</v>
      </c>
      <c r="E9853" s="4" t="s">
        <v>48198</v>
      </c>
      <c r="F9853" s="57" t="s">
        <v>48199</v>
      </c>
      <c r="G9853" s="4">
        <v>20763.297740000002</v>
      </c>
      <c r="J9853" s="4" t="s">
        <v>9</v>
      </c>
      <c r="K9853" s="59" t="s">
        <v>48200</v>
      </c>
      <c r="M9853" s="4">
        <v>326307</v>
      </c>
      <c r="N9853" s="4" t="s">
        <v>48201</v>
      </c>
      <c r="P9853" s="4">
        <v>585162</v>
      </c>
    </row>
    <row r="9854" spans="1:32" ht="39.9" customHeight="1" x14ac:dyDescent="0.3">
      <c r="A9854" s="5">
        <f t="shared" si="153"/>
        <v>9853</v>
      </c>
      <c r="B9854" s="4" t="s">
        <v>48202</v>
      </c>
      <c r="C9854" s="4" t="s">
        <v>47966</v>
      </c>
      <c r="D9854" s="4" t="s">
        <v>360</v>
      </c>
      <c r="E9854" s="4" t="s">
        <v>48058</v>
      </c>
      <c r="F9854" s="57" t="s">
        <v>48203</v>
      </c>
      <c r="G9854" s="4">
        <v>20353.528490000001</v>
      </c>
      <c r="J9854" s="4" t="s">
        <v>9</v>
      </c>
      <c r="K9854" s="59" t="s">
        <v>48204</v>
      </c>
      <c r="M9854" s="4">
        <v>1762218</v>
      </c>
      <c r="N9854" s="4" t="s">
        <v>48205</v>
      </c>
      <c r="P9854" s="4">
        <v>1662246</v>
      </c>
    </row>
    <row r="9855" spans="1:32" ht="39.9" customHeight="1" x14ac:dyDescent="0.3">
      <c r="A9855" s="5">
        <f t="shared" si="153"/>
        <v>9854</v>
      </c>
      <c r="B9855" s="4" t="s">
        <v>48206</v>
      </c>
      <c r="C9855" s="4" t="s">
        <v>47966</v>
      </c>
      <c r="D9855" s="4" t="s">
        <v>1020</v>
      </c>
      <c r="E9855" s="4" t="s">
        <v>48058</v>
      </c>
      <c r="F9855" s="57" t="s">
        <v>48207</v>
      </c>
      <c r="G9855" s="4">
        <v>18379.87343</v>
      </c>
      <c r="J9855" s="4" t="s">
        <v>9</v>
      </c>
      <c r="K9855" s="59" t="s">
        <v>48208</v>
      </c>
      <c r="N9855" s="4" t="s">
        <v>48209</v>
      </c>
      <c r="Q9855" s="4" t="s">
        <v>48210</v>
      </c>
    </row>
    <row r="9856" spans="1:32" ht="39.9" customHeight="1" x14ac:dyDescent="0.3">
      <c r="A9856" s="5">
        <f t="shared" si="153"/>
        <v>9855</v>
      </c>
      <c r="B9856" s="4" t="s">
        <v>8930</v>
      </c>
      <c r="C9856" s="4" t="s">
        <v>47966</v>
      </c>
      <c r="D9856" s="4" t="s">
        <v>499</v>
      </c>
      <c r="E9856" s="4" t="s">
        <v>48047</v>
      </c>
      <c r="F9856" s="57" t="s">
        <v>48211</v>
      </c>
      <c r="G9856" s="4">
        <v>18277.233250000001</v>
      </c>
      <c r="J9856" s="4" t="s">
        <v>9</v>
      </c>
      <c r="K9856" s="59" t="s">
        <v>16411</v>
      </c>
      <c r="M9856" s="4">
        <v>695644</v>
      </c>
      <c r="N9856" s="4" t="s">
        <v>8935</v>
      </c>
      <c r="P9856" s="4">
        <v>16872</v>
      </c>
      <c r="Q9856" s="4" t="s">
        <v>48212</v>
      </c>
      <c r="S9856" s="4">
        <v>16918</v>
      </c>
      <c r="T9856" s="4" t="s">
        <v>48213</v>
      </c>
      <c r="W9856" s="4" t="s">
        <v>48214</v>
      </c>
      <c r="Z9856" s="4" t="s">
        <v>48215</v>
      </c>
      <c r="AC9856" s="4" t="s">
        <v>48216</v>
      </c>
      <c r="AF9856" s="4" t="s">
        <v>48217</v>
      </c>
    </row>
    <row r="9857" spans="1:50" ht="39.9" customHeight="1" x14ac:dyDescent="0.3">
      <c r="A9857" s="5">
        <f t="shared" si="153"/>
        <v>9856</v>
      </c>
      <c r="B9857" s="4" t="s">
        <v>48218</v>
      </c>
      <c r="C9857" s="4" t="s">
        <v>47966</v>
      </c>
      <c r="D9857" s="4" t="s">
        <v>622</v>
      </c>
      <c r="E9857" s="4" t="s">
        <v>47967</v>
      </c>
      <c r="F9857" s="57" t="s">
        <v>48219</v>
      </c>
      <c r="G9857" s="4">
        <v>17986.710080000001</v>
      </c>
      <c r="J9857" s="4" t="s">
        <v>9</v>
      </c>
      <c r="K9857" s="59" t="s">
        <v>48220</v>
      </c>
      <c r="M9857" s="4">
        <v>30145</v>
      </c>
      <c r="N9857" s="4" t="s">
        <v>48221</v>
      </c>
      <c r="P9857" s="4">
        <v>30123</v>
      </c>
      <c r="Q9857" s="4" t="s">
        <v>48222</v>
      </c>
      <c r="T9857" s="4" t="s">
        <v>48223</v>
      </c>
      <c r="W9857" s="4" t="s">
        <v>48224</v>
      </c>
      <c r="Z9857" s="4" t="s">
        <v>48225</v>
      </c>
    </row>
    <row r="9858" spans="1:50" ht="39.9" customHeight="1" x14ac:dyDescent="0.3">
      <c r="A9858" s="5">
        <f t="shared" si="153"/>
        <v>9857</v>
      </c>
      <c r="B9858" s="4" t="s">
        <v>48226</v>
      </c>
      <c r="C9858" s="4" t="s">
        <v>47966</v>
      </c>
      <c r="D9858" s="4" t="s">
        <v>1113</v>
      </c>
      <c r="E9858" s="4" t="s">
        <v>48016</v>
      </c>
      <c r="F9858" s="57" t="s">
        <v>48227</v>
      </c>
      <c r="G9858" s="4">
        <v>17750.8298</v>
      </c>
      <c r="J9858" s="4" t="s">
        <v>9</v>
      </c>
      <c r="K9858" s="59" t="s">
        <v>48228</v>
      </c>
      <c r="M9858" s="4">
        <v>17551</v>
      </c>
      <c r="N9858" s="4" t="s">
        <v>48229</v>
      </c>
      <c r="Q9858" s="4" t="s">
        <v>48230</v>
      </c>
      <c r="T9858" s="4" t="s">
        <v>48231</v>
      </c>
    </row>
    <row r="9859" spans="1:50" ht="39.9" customHeight="1" x14ac:dyDescent="0.3">
      <c r="A9859" s="5">
        <f t="shared" si="153"/>
        <v>9858</v>
      </c>
      <c r="B9859" s="4" t="s">
        <v>48232</v>
      </c>
      <c r="C9859" s="4" t="s">
        <v>47966</v>
      </c>
      <c r="D9859" s="4" t="s">
        <v>5068</v>
      </c>
      <c r="E9859" s="4" t="s">
        <v>48097</v>
      </c>
      <c r="F9859" s="57" t="s">
        <v>48233</v>
      </c>
      <c r="G9859" s="4">
        <v>16762.330000000002</v>
      </c>
      <c r="J9859" s="4" t="s">
        <v>9</v>
      </c>
      <c r="K9859" s="59" t="s">
        <v>48234</v>
      </c>
      <c r="M9859" s="4">
        <v>2380432</v>
      </c>
      <c r="N9859" s="4" t="s">
        <v>48235</v>
      </c>
      <c r="Q9859" s="4" t="s">
        <v>48236</v>
      </c>
      <c r="T9859" s="4" t="s">
        <v>48237</v>
      </c>
      <c r="W9859" s="4" t="s">
        <v>48238</v>
      </c>
      <c r="Z9859" s="4" t="s">
        <v>48239</v>
      </c>
    </row>
    <row r="9860" spans="1:50" ht="39.9" customHeight="1" x14ac:dyDescent="0.3">
      <c r="A9860" s="5">
        <f t="shared" ref="A9860:A9923" si="154">+A9859+1</f>
        <v>9859</v>
      </c>
      <c r="B9860" s="4" t="s">
        <v>48240</v>
      </c>
      <c r="C9860" s="4" t="s">
        <v>47966</v>
      </c>
      <c r="D9860" s="4" t="s">
        <v>403</v>
      </c>
      <c r="E9860" s="4" t="s">
        <v>48097</v>
      </c>
      <c r="F9860" s="57" t="s">
        <v>48241</v>
      </c>
      <c r="G9860" s="4">
        <v>17543.06508</v>
      </c>
      <c r="J9860" s="4" t="s">
        <v>9</v>
      </c>
      <c r="K9860" s="59" t="s">
        <v>48242</v>
      </c>
      <c r="M9860" s="4">
        <v>792166</v>
      </c>
      <c r="N9860" s="4" t="s">
        <v>48243</v>
      </c>
      <c r="P9860" s="4">
        <v>5344906</v>
      </c>
      <c r="Q9860" s="4" t="s">
        <v>48244</v>
      </c>
      <c r="S9860" s="4">
        <v>816133</v>
      </c>
      <c r="T9860" s="4" t="s">
        <v>48245</v>
      </c>
      <c r="W9860" s="4" t="s">
        <v>48246</v>
      </c>
      <c r="Z9860" s="4" t="s">
        <v>48247</v>
      </c>
      <c r="AC9860" s="4" t="s">
        <v>48248</v>
      </c>
      <c r="AF9860" s="4" t="s">
        <v>48249</v>
      </c>
      <c r="AH9860" s="4">
        <v>2047112</v>
      </c>
      <c r="AI9860" s="4" t="s">
        <v>48250</v>
      </c>
      <c r="AK9860" s="4">
        <v>5199018</v>
      </c>
    </row>
    <row r="9861" spans="1:50" ht="39.9" customHeight="1" x14ac:dyDescent="0.3">
      <c r="A9861" s="5">
        <f t="shared" si="154"/>
        <v>9860</v>
      </c>
      <c r="B9861" s="4" t="s">
        <v>17573</v>
      </c>
      <c r="C9861" s="4" t="s">
        <v>47966</v>
      </c>
      <c r="D9861" s="4" t="s">
        <v>189</v>
      </c>
      <c r="E9861" s="4" t="s">
        <v>48025</v>
      </c>
      <c r="F9861" s="57" t="s">
        <v>48251</v>
      </c>
      <c r="G9861" s="4">
        <v>17287.21272</v>
      </c>
      <c r="J9861" s="4" t="s">
        <v>9</v>
      </c>
      <c r="K9861" s="59" t="s">
        <v>48252</v>
      </c>
      <c r="M9861" s="4">
        <v>23213</v>
      </c>
      <c r="N9861" s="4" t="s">
        <v>48253</v>
      </c>
      <c r="P9861" s="4">
        <v>622389</v>
      </c>
      <c r="Q9861" s="4" t="s">
        <v>26448</v>
      </c>
      <c r="T9861" s="4" t="s">
        <v>48254</v>
      </c>
      <c r="W9861" s="4" t="s">
        <v>9897</v>
      </c>
      <c r="Y9861" s="4">
        <v>23153</v>
      </c>
    </row>
    <row r="9862" spans="1:50" ht="39.9" customHeight="1" x14ac:dyDescent="0.3">
      <c r="A9862" s="5">
        <f t="shared" si="154"/>
        <v>9861</v>
      </c>
      <c r="B9862" s="4" t="s">
        <v>48255</v>
      </c>
      <c r="C9862" s="4" t="s">
        <v>47966</v>
      </c>
      <c r="D9862" s="4" t="s">
        <v>499</v>
      </c>
      <c r="E9862" s="4" t="s">
        <v>48047</v>
      </c>
      <c r="F9862" s="57" t="s">
        <v>48256</v>
      </c>
      <c r="G9862" s="4">
        <v>16818.32214</v>
      </c>
      <c r="J9862" s="4" t="s">
        <v>9</v>
      </c>
      <c r="K9862" s="59" t="s">
        <v>48257</v>
      </c>
      <c r="M9862" s="4">
        <v>309753</v>
      </c>
      <c r="N9862" s="4" t="s">
        <v>48258</v>
      </c>
      <c r="P9862" s="4">
        <v>309802</v>
      </c>
      <c r="Q9862" s="4" t="s">
        <v>48259</v>
      </c>
    </row>
    <row r="9863" spans="1:50" ht="39.9" customHeight="1" x14ac:dyDescent="0.3">
      <c r="A9863" s="5">
        <f t="shared" si="154"/>
        <v>9862</v>
      </c>
      <c r="B9863" s="4" t="s">
        <v>48260</v>
      </c>
      <c r="C9863" s="4" t="s">
        <v>47966</v>
      </c>
      <c r="D9863" s="4" t="s">
        <v>2011</v>
      </c>
      <c r="E9863" s="4" t="s">
        <v>48058</v>
      </c>
      <c r="F9863" s="57" t="s">
        <v>48134</v>
      </c>
      <c r="G9863" s="4">
        <v>16616.086630000002</v>
      </c>
      <c r="J9863" s="4" t="s">
        <v>9</v>
      </c>
      <c r="K9863" s="59" t="s">
        <v>48136</v>
      </c>
      <c r="N9863" s="4" t="s">
        <v>48261</v>
      </c>
      <c r="Q9863" s="4" t="s">
        <v>48262</v>
      </c>
      <c r="T9863" s="4" t="s">
        <v>48140</v>
      </c>
      <c r="W9863" s="4" t="s">
        <v>48263</v>
      </c>
      <c r="Z9863" s="4" t="s">
        <v>48264</v>
      </c>
    </row>
    <row r="9864" spans="1:50" ht="39.9" customHeight="1" x14ac:dyDescent="0.3">
      <c r="A9864" s="5">
        <f t="shared" si="154"/>
        <v>9863</v>
      </c>
      <c r="B9864" s="4" t="s">
        <v>48265</v>
      </c>
      <c r="C9864" s="4" t="s">
        <v>47966</v>
      </c>
      <c r="D9864" s="4" t="s">
        <v>1082</v>
      </c>
      <c r="E9864" s="4" t="s">
        <v>47998</v>
      </c>
      <c r="F9864" s="57" t="s">
        <v>48266</v>
      </c>
      <c r="G9864" s="4">
        <v>16600.57043</v>
      </c>
      <c r="J9864" s="4" t="s">
        <v>9</v>
      </c>
      <c r="K9864" s="59" t="s">
        <v>48267</v>
      </c>
      <c r="M9864" s="4">
        <v>949846</v>
      </c>
      <c r="N9864" s="4" t="s">
        <v>48268</v>
      </c>
      <c r="P9864" s="4">
        <v>1916676</v>
      </c>
      <c r="Q9864" s="4" t="s">
        <v>48269</v>
      </c>
      <c r="S9864" s="4">
        <v>1226280</v>
      </c>
      <c r="T9864" s="4" t="s">
        <v>48270</v>
      </c>
      <c r="W9864" s="4" t="s">
        <v>48271</v>
      </c>
    </row>
    <row r="9865" spans="1:50" ht="39.9" customHeight="1" x14ac:dyDescent="0.3">
      <c r="A9865" s="5">
        <f t="shared" si="154"/>
        <v>9864</v>
      </c>
      <c r="B9865" s="4" t="s">
        <v>13083</v>
      </c>
      <c r="C9865" s="4" t="s">
        <v>47966</v>
      </c>
      <c r="D9865" s="4" t="s">
        <v>1113</v>
      </c>
      <c r="E9865" s="4" t="s">
        <v>48016</v>
      </c>
      <c r="F9865" s="57" t="s">
        <v>48272</v>
      </c>
      <c r="G9865" s="4">
        <v>16789.25</v>
      </c>
      <c r="J9865" s="4" t="s">
        <v>9</v>
      </c>
      <c r="K9865" s="59" t="s">
        <v>48273</v>
      </c>
      <c r="M9865" s="4">
        <v>200371</v>
      </c>
      <c r="N9865" s="4" t="s">
        <v>48274</v>
      </c>
      <c r="Q9865" s="4" t="s">
        <v>48275</v>
      </c>
    </row>
    <row r="9866" spans="1:50" ht="39.9" customHeight="1" x14ac:dyDescent="0.3">
      <c r="A9866" s="5">
        <f t="shared" si="154"/>
        <v>9865</v>
      </c>
      <c r="B9866" s="4" t="s">
        <v>48276</v>
      </c>
      <c r="C9866" s="4" t="s">
        <v>47966</v>
      </c>
      <c r="D9866" s="4" t="s">
        <v>2444</v>
      </c>
      <c r="E9866" s="4" t="s">
        <v>47977</v>
      </c>
      <c r="F9866" s="57" t="s">
        <v>48277</v>
      </c>
      <c r="G9866" s="4">
        <v>15544.38005</v>
      </c>
      <c r="J9866" s="4" t="s">
        <v>9</v>
      </c>
      <c r="K9866" s="59" t="s">
        <v>48278</v>
      </c>
      <c r="N9866" s="4" t="s">
        <v>48279</v>
      </c>
      <c r="Q9866" s="4" t="s">
        <v>48280</v>
      </c>
      <c r="T9866" s="4" t="s">
        <v>48281</v>
      </c>
    </row>
    <row r="9867" spans="1:50" ht="39.9" customHeight="1" x14ac:dyDescent="0.3">
      <c r="A9867" s="5">
        <f t="shared" si="154"/>
        <v>9866</v>
      </c>
      <c r="B9867" s="4" t="s">
        <v>48282</v>
      </c>
      <c r="C9867" s="4" t="s">
        <v>47966</v>
      </c>
      <c r="D9867" s="4" t="s">
        <v>1548</v>
      </c>
      <c r="E9867" s="4" t="s">
        <v>48025</v>
      </c>
      <c r="F9867" s="57" t="s">
        <v>48283</v>
      </c>
      <c r="G9867" s="4">
        <v>15871</v>
      </c>
      <c r="J9867" s="4" t="s">
        <v>9</v>
      </c>
      <c r="K9867" s="59" t="s">
        <v>48282</v>
      </c>
      <c r="N9867" s="4" t="s">
        <v>48282</v>
      </c>
    </row>
    <row r="9868" spans="1:50" ht="39.9" customHeight="1" x14ac:dyDescent="0.3">
      <c r="A9868" s="5">
        <f t="shared" si="154"/>
        <v>9867</v>
      </c>
      <c r="B9868" s="4" t="s">
        <v>48284</v>
      </c>
      <c r="C9868" s="4" t="s">
        <v>47966</v>
      </c>
      <c r="D9868" s="4" t="s">
        <v>2063</v>
      </c>
      <c r="E9868" s="4" t="s">
        <v>48025</v>
      </c>
      <c r="F9868" s="57" t="s">
        <v>48285</v>
      </c>
      <c r="G9868" s="4">
        <v>15711.60406</v>
      </c>
      <c r="J9868" s="4" t="s">
        <v>9</v>
      </c>
      <c r="K9868" s="59" t="s">
        <v>48286</v>
      </c>
      <c r="M9868" s="4">
        <v>311806</v>
      </c>
      <c r="N9868" s="4" t="s">
        <v>48287</v>
      </c>
      <c r="P9868" s="4">
        <v>311954</v>
      </c>
      <c r="Q9868" s="4" t="s">
        <v>48288</v>
      </c>
      <c r="S9868" s="4">
        <v>311995</v>
      </c>
      <c r="T9868" s="4" t="s">
        <v>48289</v>
      </c>
      <c r="V9868" s="4">
        <v>351499</v>
      </c>
      <c r="W9868" s="4" t="s">
        <v>48290</v>
      </c>
      <c r="Y9868" s="4">
        <v>311884</v>
      </c>
      <c r="Z9868" s="4" t="s">
        <v>48291</v>
      </c>
      <c r="AC9868" s="4" t="s">
        <v>48292</v>
      </c>
      <c r="AF9868" s="4" t="s">
        <v>48293</v>
      </c>
      <c r="AI9868" s="4" t="s">
        <v>48294</v>
      </c>
    </row>
    <row r="9869" spans="1:50" ht="39.9" customHeight="1" x14ac:dyDescent="0.3">
      <c r="A9869" s="5">
        <f t="shared" si="154"/>
        <v>9868</v>
      </c>
      <c r="B9869" s="4" t="s">
        <v>48295</v>
      </c>
      <c r="C9869" s="4" t="s">
        <v>47966</v>
      </c>
      <c r="D9869" s="4" t="s">
        <v>73</v>
      </c>
      <c r="E9869" s="4" t="s">
        <v>47967</v>
      </c>
      <c r="F9869" s="57" t="s">
        <v>48296</v>
      </c>
      <c r="G9869" s="4">
        <v>14991.161529999999</v>
      </c>
      <c r="J9869" s="4" t="s">
        <v>9</v>
      </c>
      <c r="K9869" s="59" t="s">
        <v>16255</v>
      </c>
      <c r="N9869" s="4" t="s">
        <v>48297</v>
      </c>
      <c r="Q9869" s="4" t="s">
        <v>16256</v>
      </c>
      <c r="T9869" s="4" t="s">
        <v>16257</v>
      </c>
      <c r="W9869" s="4" t="s">
        <v>48298</v>
      </c>
      <c r="Z9869" s="4" t="s">
        <v>16258</v>
      </c>
    </row>
    <row r="9870" spans="1:50" ht="39.9" customHeight="1" x14ac:dyDescent="0.3">
      <c r="A9870" s="5">
        <f t="shared" si="154"/>
        <v>9869</v>
      </c>
      <c r="B9870" s="4" t="s">
        <v>28191</v>
      </c>
      <c r="C9870" s="4" t="s">
        <v>47966</v>
      </c>
      <c r="D9870" s="4" t="s">
        <v>2063</v>
      </c>
      <c r="E9870" s="4" t="s">
        <v>48025</v>
      </c>
      <c r="F9870" s="57" t="s">
        <v>48299</v>
      </c>
      <c r="G9870" s="4">
        <v>14483.78145</v>
      </c>
      <c r="J9870" s="4" t="s">
        <v>9</v>
      </c>
      <c r="K9870" s="59" t="s">
        <v>44125</v>
      </c>
      <c r="M9870" s="4">
        <v>130318</v>
      </c>
      <c r="N9870" s="4" t="s">
        <v>48300</v>
      </c>
      <c r="P9870" s="4">
        <v>116681</v>
      </c>
      <c r="Q9870" s="4" t="s">
        <v>48301</v>
      </c>
      <c r="S9870" s="4">
        <v>117193</v>
      </c>
      <c r="T9870" s="4" t="s">
        <v>48302</v>
      </c>
      <c r="V9870" s="4">
        <v>116783</v>
      </c>
      <c r="W9870" s="4" t="s">
        <v>48303</v>
      </c>
      <c r="Y9870" s="4">
        <v>173771</v>
      </c>
    </row>
    <row r="9871" spans="1:50" ht="39.9" customHeight="1" x14ac:dyDescent="0.3">
      <c r="A9871" s="5">
        <f t="shared" si="154"/>
        <v>9870</v>
      </c>
      <c r="B9871" s="4" t="s">
        <v>48304</v>
      </c>
      <c r="C9871" s="4" t="s">
        <v>47966</v>
      </c>
      <c r="D9871" s="4" t="s">
        <v>1082</v>
      </c>
      <c r="E9871" s="4" t="s">
        <v>47998</v>
      </c>
      <c r="F9871" s="57" t="s">
        <v>48305</v>
      </c>
      <c r="G9871" s="4">
        <v>14406.923129999999</v>
      </c>
      <c r="J9871" s="4" t="s">
        <v>9</v>
      </c>
      <c r="K9871" s="59" t="s">
        <v>22676</v>
      </c>
      <c r="N9871" s="4" t="s">
        <v>48306</v>
      </c>
      <c r="Q9871" s="4" t="s">
        <v>48307</v>
      </c>
    </row>
    <row r="9872" spans="1:50" ht="39.9" customHeight="1" x14ac:dyDescent="0.3">
      <c r="A9872" s="5">
        <f t="shared" si="154"/>
        <v>9871</v>
      </c>
      <c r="B9872" s="4" t="s">
        <v>48308</v>
      </c>
      <c r="C9872" s="4" t="s">
        <v>47966</v>
      </c>
      <c r="D9872" s="4" t="s">
        <v>73</v>
      </c>
      <c r="E9872" s="4" t="s">
        <v>47967</v>
      </c>
      <c r="F9872" s="57" t="s">
        <v>48309</v>
      </c>
      <c r="G9872" s="4">
        <v>14278.04456</v>
      </c>
      <c r="J9872" s="4" t="s">
        <v>9</v>
      </c>
      <c r="K9872" s="59" t="s">
        <v>48310</v>
      </c>
      <c r="M9872" s="4">
        <v>39077</v>
      </c>
      <c r="N9872" s="4" t="s">
        <v>48311</v>
      </c>
      <c r="P9872" s="4">
        <v>50883</v>
      </c>
      <c r="Q9872" s="4" t="s">
        <v>48312</v>
      </c>
      <c r="S9872" s="4">
        <v>51682</v>
      </c>
      <c r="T9872" s="4" t="s">
        <v>48313</v>
      </c>
      <c r="W9872" s="4" t="s">
        <v>48314</v>
      </c>
      <c r="Z9872" s="4" t="s">
        <v>48315</v>
      </c>
      <c r="AC9872" s="4" t="s">
        <v>48316</v>
      </c>
      <c r="AF9872" s="4" t="s">
        <v>48317</v>
      </c>
      <c r="AI9872" s="4" t="s">
        <v>48318</v>
      </c>
      <c r="AL9872" s="4" t="s">
        <v>48319</v>
      </c>
      <c r="AO9872" s="4" t="s">
        <v>48320</v>
      </c>
      <c r="AR9872" s="4" t="s">
        <v>48321</v>
      </c>
      <c r="AU9872" s="4" t="s">
        <v>48322</v>
      </c>
      <c r="AX9872" s="4" t="s">
        <v>48323</v>
      </c>
    </row>
    <row r="9873" spans="1:44" ht="39.9" customHeight="1" x14ac:dyDescent="0.3">
      <c r="A9873" s="5">
        <f t="shared" si="154"/>
        <v>9872</v>
      </c>
      <c r="B9873" s="4" t="s">
        <v>48324</v>
      </c>
      <c r="C9873" s="4" t="s">
        <v>47966</v>
      </c>
      <c r="D9873" s="4" t="s">
        <v>5148</v>
      </c>
      <c r="E9873" s="4" t="s">
        <v>48041</v>
      </c>
      <c r="F9873" s="57" t="s">
        <v>48325</v>
      </c>
      <c r="G9873" s="4">
        <v>14210.127259999999</v>
      </c>
      <c r="J9873" s="4" t="s">
        <v>9</v>
      </c>
      <c r="K9873" s="59" t="s">
        <v>35615</v>
      </c>
      <c r="M9873" s="4">
        <v>74359</v>
      </c>
      <c r="N9873" s="4" t="s">
        <v>48326</v>
      </c>
      <c r="P9873" s="4">
        <v>561721</v>
      </c>
      <c r="Q9873" s="4" t="s">
        <v>48327</v>
      </c>
      <c r="S9873" s="4">
        <v>74359</v>
      </c>
      <c r="T9873" s="4" t="s">
        <v>48328</v>
      </c>
      <c r="V9873" s="4">
        <v>6608113</v>
      </c>
      <c r="W9873" s="4" t="s">
        <v>48329</v>
      </c>
      <c r="Y9873" s="4">
        <v>1480753</v>
      </c>
    </row>
    <row r="9874" spans="1:44" ht="39.9" customHeight="1" x14ac:dyDescent="0.3">
      <c r="A9874" s="5">
        <f t="shared" si="154"/>
        <v>9873</v>
      </c>
      <c r="B9874" s="4" t="s">
        <v>48330</v>
      </c>
      <c r="C9874" s="4" t="s">
        <v>47966</v>
      </c>
      <c r="D9874" s="4" t="s">
        <v>499</v>
      </c>
      <c r="E9874" s="4" t="s">
        <v>48047</v>
      </c>
      <c r="F9874" s="57" t="s">
        <v>48331</v>
      </c>
      <c r="G9874" s="4">
        <v>18237.689999999999</v>
      </c>
      <c r="J9874" s="4" t="s">
        <v>9</v>
      </c>
      <c r="K9874" s="59" t="s">
        <v>48332</v>
      </c>
      <c r="M9874" s="4">
        <v>1231766</v>
      </c>
      <c r="N9874" s="4" t="s">
        <v>48333</v>
      </c>
      <c r="P9874" s="4">
        <v>839599</v>
      </c>
      <c r="Q9874" s="4" t="s">
        <v>48334</v>
      </c>
      <c r="T9874" s="4" t="s">
        <v>48335</v>
      </c>
      <c r="W9874" s="4" t="s">
        <v>48336</v>
      </c>
    </row>
    <row r="9875" spans="1:44" ht="39.9" customHeight="1" x14ac:dyDescent="0.3">
      <c r="A9875" s="5">
        <f t="shared" si="154"/>
        <v>9874</v>
      </c>
      <c r="B9875" s="4" t="s">
        <v>48337</v>
      </c>
      <c r="C9875" s="4" t="s">
        <v>47966</v>
      </c>
      <c r="D9875" s="4" t="s">
        <v>189</v>
      </c>
      <c r="E9875" s="4" t="s">
        <v>48025</v>
      </c>
      <c r="F9875" s="57" t="s">
        <v>48338</v>
      </c>
      <c r="G9875" s="4">
        <v>12416.75</v>
      </c>
      <c r="J9875" s="4" t="s">
        <v>9</v>
      </c>
      <c r="K9875" s="59" t="s">
        <v>48339</v>
      </c>
      <c r="M9875" s="4">
        <v>256375</v>
      </c>
      <c r="N9875" s="4" t="s">
        <v>48340</v>
      </c>
      <c r="P9875" s="4">
        <v>273302</v>
      </c>
    </row>
    <row r="9876" spans="1:44" ht="39.9" customHeight="1" x14ac:dyDescent="0.3">
      <c r="A9876" s="5">
        <f t="shared" si="154"/>
        <v>9875</v>
      </c>
      <c r="B9876" s="4" t="s">
        <v>48341</v>
      </c>
      <c r="C9876" s="4" t="s">
        <v>47966</v>
      </c>
      <c r="D9876" s="4" t="s">
        <v>2011</v>
      </c>
      <c r="E9876" s="4" t="s">
        <v>48058</v>
      </c>
      <c r="F9876" s="57" t="s">
        <v>48342</v>
      </c>
      <c r="G9876" s="4">
        <v>13407.59498</v>
      </c>
      <c r="J9876" s="4" t="s">
        <v>9</v>
      </c>
      <c r="K9876" s="59" t="s">
        <v>48343</v>
      </c>
      <c r="N9876" s="4" t="s">
        <v>48344</v>
      </c>
      <c r="Q9876" s="4" t="s">
        <v>48345</v>
      </c>
      <c r="T9876" s="4" t="s">
        <v>48346</v>
      </c>
    </row>
    <row r="9877" spans="1:44" ht="39.9" customHeight="1" x14ac:dyDescent="0.3">
      <c r="A9877" s="5">
        <f t="shared" si="154"/>
        <v>9876</v>
      </c>
      <c r="B9877" s="4" t="s">
        <v>12784</v>
      </c>
      <c r="C9877" s="4" t="s">
        <v>47966</v>
      </c>
      <c r="D9877" s="4" t="s">
        <v>597</v>
      </c>
      <c r="E9877" s="4" t="s">
        <v>48004</v>
      </c>
      <c r="F9877" s="57" t="s">
        <v>48347</v>
      </c>
      <c r="G9877" s="4">
        <v>13396.339019999999</v>
      </c>
      <c r="J9877" s="4" t="s">
        <v>9</v>
      </c>
      <c r="K9877" s="59" t="s">
        <v>48348</v>
      </c>
      <c r="M9877" s="4">
        <v>451519</v>
      </c>
      <c r="N9877" s="4" t="s">
        <v>48349</v>
      </c>
      <c r="P9877" s="4">
        <v>451183</v>
      </c>
      <c r="Q9877" s="4" t="s">
        <v>48350</v>
      </c>
      <c r="S9877" s="4">
        <v>451317</v>
      </c>
    </row>
    <row r="9878" spans="1:44" ht="39.9" customHeight="1" x14ac:dyDescent="0.3">
      <c r="A9878" s="5">
        <f t="shared" si="154"/>
        <v>9877</v>
      </c>
      <c r="B9878" s="4" t="s">
        <v>48351</v>
      </c>
      <c r="C9878" s="4" t="s">
        <v>47966</v>
      </c>
      <c r="D9878" s="4" t="s">
        <v>263</v>
      </c>
      <c r="E9878" s="4" t="s">
        <v>48041</v>
      </c>
      <c r="F9878" s="57" t="s">
        <v>48352</v>
      </c>
      <c r="G9878" s="4">
        <v>13232.755859999999</v>
      </c>
      <c r="J9878" s="4" t="s">
        <v>9</v>
      </c>
      <c r="K9878" s="59" t="s">
        <v>48353</v>
      </c>
      <c r="M9878" s="4">
        <v>528113</v>
      </c>
      <c r="N9878" s="4" t="s">
        <v>48354</v>
      </c>
      <c r="P9878" s="4">
        <v>961316</v>
      </c>
      <c r="Q9878" s="4" t="s">
        <v>48355</v>
      </c>
      <c r="T9878" s="4" t="s">
        <v>48356</v>
      </c>
      <c r="W9878" s="4" t="s">
        <v>48357</v>
      </c>
    </row>
    <row r="9879" spans="1:44" ht="39.9" customHeight="1" x14ac:dyDescent="0.3">
      <c r="A9879" s="5">
        <f t="shared" si="154"/>
        <v>9878</v>
      </c>
      <c r="B9879" s="4" t="s">
        <v>48358</v>
      </c>
      <c r="C9879" s="4" t="s">
        <v>47966</v>
      </c>
      <c r="D9879" s="4" t="s">
        <v>622</v>
      </c>
      <c r="E9879" s="4" t="s">
        <v>48198</v>
      </c>
      <c r="F9879" s="57" t="s">
        <v>48359</v>
      </c>
      <c r="G9879" s="4">
        <v>12855.92409</v>
      </c>
      <c r="J9879" s="4" t="s">
        <v>9</v>
      </c>
      <c r="K9879" s="59" t="s">
        <v>48360</v>
      </c>
      <c r="M9879" s="4">
        <v>107764</v>
      </c>
      <c r="N9879" s="4" t="s">
        <v>48361</v>
      </c>
      <c r="P9879" s="4">
        <v>108090</v>
      </c>
      <c r="Q9879" s="4" t="s">
        <v>48362</v>
      </c>
      <c r="S9879" s="4">
        <v>108320</v>
      </c>
    </row>
    <row r="9880" spans="1:44" ht="39.9" customHeight="1" x14ac:dyDescent="0.3">
      <c r="A9880" s="5">
        <f t="shared" si="154"/>
        <v>9879</v>
      </c>
      <c r="B9880" s="4" t="s">
        <v>48363</v>
      </c>
      <c r="C9880" s="4" t="s">
        <v>47966</v>
      </c>
      <c r="D9880" s="4" t="s">
        <v>237</v>
      </c>
      <c r="E9880" s="4" t="s">
        <v>48047</v>
      </c>
      <c r="F9880" s="57" t="s">
        <v>48364</v>
      </c>
      <c r="G9880" s="4">
        <v>12705.29881</v>
      </c>
      <c r="J9880" s="4" t="s">
        <v>9</v>
      </c>
      <c r="K9880" s="59" t="s">
        <v>48365</v>
      </c>
      <c r="M9880" s="4">
        <v>621996</v>
      </c>
      <c r="N9880" s="4" t="s">
        <v>48366</v>
      </c>
      <c r="P9880" s="4">
        <v>621542</v>
      </c>
    </row>
    <row r="9881" spans="1:44" ht="39.9" customHeight="1" x14ac:dyDescent="0.3">
      <c r="A9881" s="5">
        <f t="shared" si="154"/>
        <v>9880</v>
      </c>
      <c r="B9881" s="4" t="s">
        <v>48367</v>
      </c>
      <c r="C9881" s="4" t="s">
        <v>47966</v>
      </c>
      <c r="D9881" s="4" t="s">
        <v>622</v>
      </c>
      <c r="E9881" s="4" t="s">
        <v>48087</v>
      </c>
      <c r="F9881" s="57" t="s">
        <v>48148</v>
      </c>
      <c r="G9881" s="4">
        <v>12448.942059999999</v>
      </c>
      <c r="J9881" s="4" t="s">
        <v>9</v>
      </c>
      <c r="K9881" s="59" t="s">
        <v>48149</v>
      </c>
      <c r="M9881" s="4">
        <v>2522003</v>
      </c>
      <c r="N9881" s="4" t="s">
        <v>48150</v>
      </c>
      <c r="P9881" s="4">
        <v>2535029</v>
      </c>
    </row>
    <row r="9882" spans="1:44" ht="39.9" customHeight="1" x14ac:dyDescent="0.3">
      <c r="A9882" s="5">
        <f t="shared" si="154"/>
        <v>9881</v>
      </c>
      <c r="B9882" s="4" t="s">
        <v>48368</v>
      </c>
      <c r="C9882" s="4" t="s">
        <v>47966</v>
      </c>
      <c r="D9882" s="4" t="s">
        <v>499</v>
      </c>
      <c r="E9882" s="4" t="s">
        <v>48047</v>
      </c>
      <c r="F9882" s="57" t="s">
        <v>48369</v>
      </c>
      <c r="G9882" s="4">
        <v>12339.695390000001</v>
      </c>
      <c r="J9882" s="4" t="s">
        <v>9</v>
      </c>
      <c r="K9882" s="59" t="s">
        <v>48370</v>
      </c>
      <c r="N9882" s="4" t="s">
        <v>48371</v>
      </c>
      <c r="Q9882" s="4" t="s">
        <v>48372</v>
      </c>
      <c r="S9882" s="4">
        <v>5155549</v>
      </c>
      <c r="T9882" s="4" t="s">
        <v>48373</v>
      </c>
      <c r="V9882" s="4">
        <v>346283</v>
      </c>
      <c r="W9882" s="4" t="s">
        <v>48374</v>
      </c>
      <c r="Z9882" s="4" t="s">
        <v>48375</v>
      </c>
      <c r="AC9882" s="4" t="s">
        <v>48376</v>
      </c>
      <c r="AF9882" s="4" t="s">
        <v>48377</v>
      </c>
      <c r="AH9882" s="4">
        <v>6223</v>
      </c>
      <c r="AI9882" s="4" t="s">
        <v>48378</v>
      </c>
      <c r="AL9882" s="4" t="s">
        <v>48379</v>
      </c>
      <c r="AN9882" s="4">
        <v>23126</v>
      </c>
      <c r="AO9882" s="4" t="s">
        <v>48380</v>
      </c>
      <c r="AQ9882" s="4">
        <v>43059</v>
      </c>
      <c r="AR9882" s="4" t="s">
        <v>48381</v>
      </c>
    </row>
    <row r="9883" spans="1:44" ht="39.9" customHeight="1" x14ac:dyDescent="0.3">
      <c r="A9883" s="5">
        <f t="shared" si="154"/>
        <v>9882</v>
      </c>
      <c r="B9883" s="4" t="s">
        <v>48382</v>
      </c>
      <c r="C9883" s="4" t="s">
        <v>47966</v>
      </c>
      <c r="D9883" s="4" t="s">
        <v>271</v>
      </c>
      <c r="E9883" s="4" t="s">
        <v>48152</v>
      </c>
      <c r="F9883" s="57" t="s">
        <v>48383</v>
      </c>
      <c r="G9883" s="4">
        <v>12113.17374</v>
      </c>
      <c r="J9883" s="4" t="s">
        <v>9</v>
      </c>
      <c r="K9883" s="59" t="s">
        <v>38217</v>
      </c>
      <c r="M9883" s="4">
        <v>246423</v>
      </c>
      <c r="N9883" s="4" t="s">
        <v>19760</v>
      </c>
      <c r="P9883" s="4">
        <v>680620</v>
      </c>
    </row>
    <row r="9884" spans="1:44" ht="39.9" customHeight="1" x14ac:dyDescent="0.3">
      <c r="A9884" s="5">
        <f t="shared" si="154"/>
        <v>9883</v>
      </c>
      <c r="B9884" s="4" t="s">
        <v>9816</v>
      </c>
      <c r="C9884" s="4" t="s">
        <v>47966</v>
      </c>
      <c r="D9884" s="4" t="s">
        <v>263</v>
      </c>
      <c r="E9884" s="4" t="s">
        <v>48041</v>
      </c>
      <c r="F9884" s="57" t="s">
        <v>48384</v>
      </c>
      <c r="G9884" s="4">
        <v>12041.24251</v>
      </c>
      <c r="J9884" s="4" t="s">
        <v>9</v>
      </c>
      <c r="K9884" s="59" t="s">
        <v>9819</v>
      </c>
      <c r="N9884" s="4" t="s">
        <v>48385</v>
      </c>
      <c r="Q9884" s="4" t="s">
        <v>9820</v>
      </c>
      <c r="T9884" s="4" t="s">
        <v>48386</v>
      </c>
      <c r="W9884" s="4" t="s">
        <v>48387</v>
      </c>
      <c r="Z9884" s="4" t="s">
        <v>48388</v>
      </c>
      <c r="AC9884" s="4" t="s">
        <v>48389</v>
      </c>
      <c r="AF9884" s="4" t="s">
        <v>48390</v>
      </c>
      <c r="AI9884" s="4" t="s">
        <v>48391</v>
      </c>
      <c r="AL9884" s="4" t="s">
        <v>48392</v>
      </c>
    </row>
    <row r="9885" spans="1:44" ht="39.9" customHeight="1" x14ac:dyDescent="0.3">
      <c r="A9885" s="5">
        <f t="shared" si="154"/>
        <v>9884</v>
      </c>
      <c r="B9885" s="4" t="s">
        <v>48393</v>
      </c>
      <c r="C9885" s="4" t="s">
        <v>47966</v>
      </c>
      <c r="D9885" s="4" t="s">
        <v>622</v>
      </c>
      <c r="E9885" s="4" t="s">
        <v>48087</v>
      </c>
      <c r="F9885" s="57" t="s">
        <v>48148</v>
      </c>
      <c r="G9885" s="4">
        <v>11922.69738</v>
      </c>
      <c r="J9885" s="4" t="s">
        <v>9</v>
      </c>
      <c r="K9885" s="59" t="s">
        <v>48149</v>
      </c>
      <c r="M9885" s="4">
        <v>2522003</v>
      </c>
      <c r="N9885" s="4" t="s">
        <v>48150</v>
      </c>
      <c r="P9885" s="4">
        <v>2535029</v>
      </c>
    </row>
    <row r="9886" spans="1:44" ht="39.9" customHeight="1" x14ac:dyDescent="0.3">
      <c r="A9886" s="5">
        <f t="shared" si="154"/>
        <v>9885</v>
      </c>
      <c r="B9886" s="4" t="s">
        <v>14137</v>
      </c>
      <c r="C9886" s="4" t="s">
        <v>47966</v>
      </c>
      <c r="D9886" s="4" t="s">
        <v>622</v>
      </c>
      <c r="E9886" s="4" t="s">
        <v>47967</v>
      </c>
      <c r="F9886" s="57" t="s">
        <v>48394</v>
      </c>
      <c r="G9886" s="4">
        <v>11747.534079999999</v>
      </c>
      <c r="J9886" s="4" t="s">
        <v>9</v>
      </c>
      <c r="K9886" s="59" t="s">
        <v>48395</v>
      </c>
      <c r="N9886" s="4" t="s">
        <v>48396</v>
      </c>
      <c r="Q9886" s="4" t="s">
        <v>48397</v>
      </c>
    </row>
    <row r="9887" spans="1:44" ht="39.9" customHeight="1" x14ac:dyDescent="0.3">
      <c r="A9887" s="5">
        <f t="shared" si="154"/>
        <v>9886</v>
      </c>
      <c r="B9887" s="4" t="s">
        <v>48398</v>
      </c>
      <c r="C9887" s="4" t="s">
        <v>47966</v>
      </c>
      <c r="D9887" s="4" t="s">
        <v>499</v>
      </c>
      <c r="E9887" s="4" t="s">
        <v>48047</v>
      </c>
      <c r="F9887" s="57" t="s">
        <v>48399</v>
      </c>
      <c r="G9887" s="4">
        <v>11581.2598</v>
      </c>
      <c r="J9887" s="4" t="s">
        <v>9</v>
      </c>
      <c r="K9887" s="59" t="s">
        <v>48400</v>
      </c>
      <c r="M9887" s="4">
        <v>1612027</v>
      </c>
      <c r="N9887" s="4" t="s">
        <v>48401</v>
      </c>
      <c r="P9887" s="4">
        <v>1993810</v>
      </c>
      <c r="Q9887" s="4" t="s">
        <v>28970</v>
      </c>
      <c r="S9887" s="4">
        <v>1612082</v>
      </c>
      <c r="T9887" s="4" t="s">
        <v>48402</v>
      </c>
      <c r="V9887" s="4">
        <v>1265614</v>
      </c>
      <c r="W9887" s="4" t="s">
        <v>48403</v>
      </c>
      <c r="Y9887" s="4">
        <v>2348862</v>
      </c>
      <c r="Z9887" s="4" t="s">
        <v>48404</v>
      </c>
      <c r="AC9887" s="4" t="s">
        <v>48405</v>
      </c>
      <c r="AF9887" s="4" t="s">
        <v>48406</v>
      </c>
      <c r="AI9887" s="4" t="s">
        <v>48407</v>
      </c>
      <c r="AL9887" s="4" t="s">
        <v>48408</v>
      </c>
    </row>
    <row r="9888" spans="1:44" ht="39.9" customHeight="1" x14ac:dyDescent="0.3">
      <c r="A9888" s="5">
        <f t="shared" si="154"/>
        <v>9887</v>
      </c>
      <c r="B9888" s="4" t="s">
        <v>48409</v>
      </c>
      <c r="C9888" s="4" t="s">
        <v>47966</v>
      </c>
      <c r="D9888" s="4" t="s">
        <v>73</v>
      </c>
      <c r="E9888" s="4" t="s">
        <v>47967</v>
      </c>
      <c r="F9888" s="57" t="s">
        <v>48410</v>
      </c>
      <c r="G9888" s="4">
        <v>11537.03335</v>
      </c>
      <c r="J9888" s="4" t="s">
        <v>9</v>
      </c>
      <c r="K9888" s="59" t="s">
        <v>48411</v>
      </c>
      <c r="M9888" s="4">
        <v>5272135</v>
      </c>
      <c r="N9888" s="4" t="s">
        <v>48412</v>
      </c>
      <c r="P9888" s="4">
        <v>3488073</v>
      </c>
      <c r="Q9888" s="4" t="s">
        <v>48413</v>
      </c>
      <c r="S9888" s="4">
        <v>5316274</v>
      </c>
      <c r="T9888" s="4" t="s">
        <v>48414</v>
      </c>
      <c r="V9888" s="4">
        <v>6701468</v>
      </c>
    </row>
    <row r="9889" spans="1:47" ht="39.9" customHeight="1" x14ac:dyDescent="0.3">
      <c r="A9889" s="5">
        <f t="shared" si="154"/>
        <v>9888</v>
      </c>
      <c r="B9889" s="4" t="s">
        <v>48415</v>
      </c>
      <c r="C9889" s="4" t="s">
        <v>47966</v>
      </c>
      <c r="D9889" s="4" t="s">
        <v>2011</v>
      </c>
      <c r="E9889" s="4" t="s">
        <v>48416</v>
      </c>
      <c r="F9889" s="57" t="s">
        <v>48417</v>
      </c>
      <c r="G9889" s="4">
        <v>11443.81839</v>
      </c>
      <c r="J9889" s="4" t="s">
        <v>9</v>
      </c>
      <c r="K9889" s="59" t="s">
        <v>48418</v>
      </c>
      <c r="M9889" s="4">
        <v>717252</v>
      </c>
      <c r="N9889" s="4" t="s">
        <v>48419</v>
      </c>
      <c r="P9889" s="4">
        <v>6489653</v>
      </c>
    </row>
    <row r="9890" spans="1:47" ht="39.9" customHeight="1" x14ac:dyDescent="0.3">
      <c r="A9890" s="5">
        <f t="shared" si="154"/>
        <v>9889</v>
      </c>
      <c r="B9890" s="4" t="s">
        <v>48420</v>
      </c>
      <c r="C9890" s="4" t="s">
        <v>47966</v>
      </c>
      <c r="D9890" s="4" t="s">
        <v>2011</v>
      </c>
      <c r="E9890" s="4" t="s">
        <v>48416</v>
      </c>
      <c r="F9890" s="57" t="s">
        <v>48421</v>
      </c>
      <c r="G9890" s="4">
        <v>11250.69699</v>
      </c>
      <c r="J9890" s="4" t="s">
        <v>9</v>
      </c>
      <c r="K9890" s="59" t="s">
        <v>48422</v>
      </c>
      <c r="M9890" s="4">
        <v>8709</v>
      </c>
      <c r="N9890" s="4" t="s">
        <v>48423</v>
      </c>
      <c r="P9890" s="4">
        <v>8696</v>
      </c>
    </row>
    <row r="9891" spans="1:47" ht="39.9" customHeight="1" x14ac:dyDescent="0.3">
      <c r="A9891" s="5">
        <f t="shared" si="154"/>
        <v>9890</v>
      </c>
      <c r="B9891" s="4" t="s">
        <v>48424</v>
      </c>
      <c r="C9891" s="4" t="s">
        <v>47966</v>
      </c>
      <c r="D9891" s="4" t="s">
        <v>2444</v>
      </c>
      <c r="E9891" s="4" t="s">
        <v>47977</v>
      </c>
      <c r="F9891" s="57" t="s">
        <v>48425</v>
      </c>
      <c r="G9891" s="4">
        <v>10668.52</v>
      </c>
      <c r="J9891" s="4" t="s">
        <v>9</v>
      </c>
      <c r="K9891" s="59" t="s">
        <v>48426</v>
      </c>
      <c r="N9891" s="4" t="s">
        <v>48427</v>
      </c>
      <c r="Q9891" s="4" t="s">
        <v>48428</v>
      </c>
      <c r="T9891" s="4" t="s">
        <v>48429</v>
      </c>
    </row>
    <row r="9892" spans="1:47" ht="39.9" customHeight="1" x14ac:dyDescent="0.3">
      <c r="A9892" s="5">
        <f t="shared" si="154"/>
        <v>9891</v>
      </c>
      <c r="B9892" s="4" t="s">
        <v>48430</v>
      </c>
      <c r="C9892" s="4" t="s">
        <v>47966</v>
      </c>
      <c r="D9892" s="4" t="s">
        <v>1020</v>
      </c>
      <c r="E9892" s="4" t="s">
        <v>48431</v>
      </c>
      <c r="F9892" s="57" t="s">
        <v>48432</v>
      </c>
      <c r="G9892" s="4">
        <v>10982</v>
      </c>
      <c r="J9892" s="4" t="s">
        <v>9</v>
      </c>
      <c r="K9892" s="59" t="s">
        <v>48433</v>
      </c>
      <c r="M9892" s="4">
        <v>772417</v>
      </c>
    </row>
    <row r="9893" spans="1:47" ht="39.9" customHeight="1" x14ac:dyDescent="0.3">
      <c r="A9893" s="5">
        <f t="shared" si="154"/>
        <v>9892</v>
      </c>
      <c r="B9893" s="4" t="s">
        <v>48434</v>
      </c>
      <c r="C9893" s="4" t="s">
        <v>47966</v>
      </c>
      <c r="D9893" s="4" t="s">
        <v>5068</v>
      </c>
      <c r="E9893" s="4" t="s">
        <v>48097</v>
      </c>
      <c r="F9893" s="57" t="s">
        <v>48435</v>
      </c>
      <c r="G9893" s="4">
        <v>10042.42</v>
      </c>
      <c r="J9893" s="4" t="s">
        <v>9</v>
      </c>
      <c r="K9893" s="59" t="s">
        <v>48436</v>
      </c>
      <c r="M9893" s="4">
        <v>1625271</v>
      </c>
      <c r="N9893" s="4" t="s">
        <v>48437</v>
      </c>
      <c r="P9893" s="4">
        <v>2299878</v>
      </c>
      <c r="Q9893" s="4" t="s">
        <v>48438</v>
      </c>
      <c r="S9893" s="4">
        <v>1985482</v>
      </c>
      <c r="T9893" s="4" t="s">
        <v>48270</v>
      </c>
      <c r="V9893" s="4">
        <v>2623225</v>
      </c>
      <c r="W9893" s="4" t="s">
        <v>48439</v>
      </c>
      <c r="Y9893" s="4">
        <v>2623285</v>
      </c>
      <c r="Z9893" s="4" t="s">
        <v>48440</v>
      </c>
      <c r="AB9893" s="4">
        <v>2623245</v>
      </c>
      <c r="AC9893" s="4" t="s">
        <v>48441</v>
      </c>
      <c r="AE9893" s="4">
        <v>2623282</v>
      </c>
    </row>
    <row r="9894" spans="1:47" ht="39.9" customHeight="1" x14ac:dyDescent="0.3">
      <c r="A9894" s="5">
        <f t="shared" si="154"/>
        <v>9893</v>
      </c>
      <c r="B9894" s="4" t="s">
        <v>48442</v>
      </c>
      <c r="C9894" s="4" t="s">
        <v>47966</v>
      </c>
      <c r="D9894" s="4" t="s">
        <v>622</v>
      </c>
      <c r="E9894" s="4" t="s">
        <v>48087</v>
      </c>
      <c r="F9894" s="57" t="s">
        <v>48443</v>
      </c>
      <c r="G9894" s="4">
        <v>10835.729590000001</v>
      </c>
      <c r="J9894" s="4" t="s">
        <v>9</v>
      </c>
      <c r="K9894" s="59" t="s">
        <v>48444</v>
      </c>
      <c r="M9894" s="4">
        <v>1715857</v>
      </c>
      <c r="N9894" s="4" t="s">
        <v>48445</v>
      </c>
    </row>
    <row r="9895" spans="1:47" ht="39.9" customHeight="1" x14ac:dyDescent="0.3">
      <c r="A9895" s="5">
        <f t="shared" si="154"/>
        <v>9894</v>
      </c>
      <c r="B9895" s="4" t="s">
        <v>48446</v>
      </c>
      <c r="C9895" s="4" t="s">
        <v>47966</v>
      </c>
      <c r="D9895" s="4" t="s">
        <v>622</v>
      </c>
      <c r="E9895" s="4" t="s">
        <v>48087</v>
      </c>
      <c r="F9895" s="57" t="s">
        <v>48148</v>
      </c>
      <c r="G9895" s="4">
        <v>10664.30041</v>
      </c>
      <c r="J9895" s="4" t="s">
        <v>9</v>
      </c>
      <c r="K9895" s="59" t="s">
        <v>48149</v>
      </c>
      <c r="M9895" s="4">
        <v>2522003</v>
      </c>
      <c r="N9895" s="4" t="s">
        <v>48150</v>
      </c>
      <c r="P9895" s="4">
        <v>2535029</v>
      </c>
    </row>
    <row r="9896" spans="1:47" ht="39.9" customHeight="1" x14ac:dyDescent="0.3">
      <c r="A9896" s="5">
        <f t="shared" si="154"/>
        <v>9895</v>
      </c>
      <c r="B9896" s="4" t="s">
        <v>48447</v>
      </c>
      <c r="C9896" s="4" t="s">
        <v>47966</v>
      </c>
      <c r="D9896" s="4" t="s">
        <v>263</v>
      </c>
      <c r="E9896" s="4" t="s">
        <v>48025</v>
      </c>
      <c r="F9896" s="57" t="s">
        <v>48448</v>
      </c>
      <c r="G9896" s="4">
        <v>10659.598260000001</v>
      </c>
      <c r="J9896" s="4" t="s">
        <v>9</v>
      </c>
      <c r="K9896" s="59" t="s">
        <v>48449</v>
      </c>
      <c r="M9896" s="4">
        <v>142225</v>
      </c>
      <c r="N9896" s="4" t="s">
        <v>48450</v>
      </c>
      <c r="P9896" s="4">
        <v>582814</v>
      </c>
      <c r="Q9896" s="4" t="s">
        <v>48451</v>
      </c>
      <c r="S9896" s="4">
        <v>345810</v>
      </c>
    </row>
    <row r="9897" spans="1:47" ht="39.9" customHeight="1" x14ac:dyDescent="0.3">
      <c r="A9897" s="5">
        <f t="shared" si="154"/>
        <v>9896</v>
      </c>
      <c r="B9897" s="4" t="s">
        <v>48452</v>
      </c>
      <c r="C9897" s="4" t="s">
        <v>47966</v>
      </c>
      <c r="D9897" s="4" t="s">
        <v>622</v>
      </c>
      <c r="E9897" s="4" t="s">
        <v>48087</v>
      </c>
      <c r="F9897" s="57" t="s">
        <v>48148</v>
      </c>
      <c r="G9897" s="4">
        <v>10621.12874</v>
      </c>
      <c r="J9897" s="4" t="s">
        <v>9</v>
      </c>
      <c r="K9897" s="59" t="s">
        <v>48149</v>
      </c>
      <c r="M9897" s="4">
        <v>2522003</v>
      </c>
      <c r="N9897" s="4" t="s">
        <v>48150</v>
      </c>
      <c r="P9897" s="4">
        <v>2535029</v>
      </c>
    </row>
    <row r="9898" spans="1:47" ht="39.9" customHeight="1" x14ac:dyDescent="0.3">
      <c r="A9898" s="5">
        <f t="shared" si="154"/>
        <v>9897</v>
      </c>
      <c r="B9898" s="4" t="s">
        <v>48453</v>
      </c>
      <c r="C9898" s="4" t="s">
        <v>47966</v>
      </c>
      <c r="D9898" s="4" t="s">
        <v>499</v>
      </c>
      <c r="E9898" s="4" t="s">
        <v>47967</v>
      </c>
      <c r="F9898" s="57" t="s">
        <v>48454</v>
      </c>
      <c r="G9898" s="4">
        <v>10613.550509999999</v>
      </c>
      <c r="J9898" s="4" t="s">
        <v>9</v>
      </c>
      <c r="K9898" s="59" t="s">
        <v>48455</v>
      </c>
      <c r="M9898" s="4">
        <v>162615</v>
      </c>
      <c r="N9898" s="4" t="s">
        <v>48456</v>
      </c>
      <c r="P9898" s="4">
        <v>1685012</v>
      </c>
      <c r="Q9898" s="4" t="s">
        <v>48457</v>
      </c>
      <c r="S9898" s="4">
        <v>980292</v>
      </c>
      <c r="T9898" s="4" t="s">
        <v>48458</v>
      </c>
      <c r="V9898" s="4">
        <v>2577738</v>
      </c>
      <c r="W9898" s="4" t="s">
        <v>48459</v>
      </c>
    </row>
    <row r="9899" spans="1:47" ht="39.9" customHeight="1" x14ac:dyDescent="0.3">
      <c r="A9899" s="5">
        <f t="shared" si="154"/>
        <v>9898</v>
      </c>
      <c r="B9899" s="4" t="s">
        <v>48460</v>
      </c>
      <c r="C9899" s="4" t="s">
        <v>47966</v>
      </c>
      <c r="D9899" s="4" t="s">
        <v>622</v>
      </c>
      <c r="E9899" s="4" t="s">
        <v>48087</v>
      </c>
      <c r="F9899" s="57" t="s">
        <v>48461</v>
      </c>
      <c r="G9899" s="4">
        <v>10359.00937</v>
      </c>
      <c r="J9899" s="4" t="s">
        <v>9</v>
      </c>
      <c r="K9899" s="59" t="s">
        <v>48462</v>
      </c>
      <c r="M9899" s="4">
        <v>386348</v>
      </c>
      <c r="N9899" s="4" t="s">
        <v>48463</v>
      </c>
      <c r="P9899" s="4">
        <v>386447</v>
      </c>
      <c r="Q9899" s="4" t="s">
        <v>48464</v>
      </c>
      <c r="S9899" s="4">
        <v>394934</v>
      </c>
      <c r="T9899" s="4" t="s">
        <v>48465</v>
      </c>
      <c r="W9899" s="4" t="s">
        <v>48466</v>
      </c>
      <c r="Z9899" s="4" t="s">
        <v>48467</v>
      </c>
    </row>
    <row r="9900" spans="1:47" ht="39.9" customHeight="1" x14ac:dyDescent="0.3">
      <c r="A9900" s="5">
        <f t="shared" si="154"/>
        <v>9899</v>
      </c>
      <c r="B9900" s="4" t="s">
        <v>48468</v>
      </c>
      <c r="C9900" s="4" t="s">
        <v>47966</v>
      </c>
      <c r="D9900" s="4" t="s">
        <v>271</v>
      </c>
      <c r="E9900" s="4" t="s">
        <v>48152</v>
      </c>
      <c r="F9900" s="57" t="s">
        <v>48469</v>
      </c>
      <c r="G9900" s="4">
        <v>10295.9478</v>
      </c>
      <c r="J9900" s="4" t="s">
        <v>9</v>
      </c>
      <c r="K9900" s="59" t="s">
        <v>48470</v>
      </c>
      <c r="M9900" s="4">
        <v>1460588</v>
      </c>
      <c r="N9900" s="4" t="s">
        <v>48471</v>
      </c>
      <c r="P9900" s="4">
        <v>1460564</v>
      </c>
    </row>
    <row r="9901" spans="1:47" ht="39.9" customHeight="1" x14ac:dyDescent="0.3">
      <c r="A9901" s="5">
        <f t="shared" si="154"/>
        <v>9900</v>
      </c>
      <c r="B9901" s="4" t="s">
        <v>48472</v>
      </c>
      <c r="C9901" s="4" t="s">
        <v>47966</v>
      </c>
      <c r="D9901" s="4" t="s">
        <v>499</v>
      </c>
      <c r="E9901" s="4" t="s">
        <v>48047</v>
      </c>
      <c r="F9901" s="57" t="s">
        <v>48473</v>
      </c>
      <c r="G9901" s="4">
        <v>10187.784809999999</v>
      </c>
      <c r="J9901" s="4" t="s">
        <v>9</v>
      </c>
      <c r="K9901" s="59" t="s">
        <v>48474</v>
      </c>
      <c r="N9901" s="4" t="s">
        <v>48475</v>
      </c>
      <c r="Q9901" s="4" t="s">
        <v>48476</v>
      </c>
      <c r="T9901" s="4" t="s">
        <v>48477</v>
      </c>
      <c r="W9901" s="4" t="s">
        <v>48478</v>
      </c>
      <c r="Z9901" s="4" t="s">
        <v>48479</v>
      </c>
      <c r="AC9901" s="4" t="s">
        <v>48480</v>
      </c>
      <c r="AF9901" s="4" t="s">
        <v>48481</v>
      </c>
      <c r="AI9901" s="4" t="s">
        <v>48482</v>
      </c>
      <c r="AL9901" s="4" t="s">
        <v>48483</v>
      </c>
      <c r="AO9901" s="4" t="s">
        <v>48484</v>
      </c>
      <c r="AR9901" s="4" t="s">
        <v>48485</v>
      </c>
      <c r="AU9901" s="4" t="s">
        <v>48486</v>
      </c>
    </row>
    <row r="9902" spans="1:47" ht="39.9" customHeight="1" x14ac:dyDescent="0.3">
      <c r="A9902" s="5">
        <f t="shared" si="154"/>
        <v>9901</v>
      </c>
      <c r="B9902" s="4" t="s">
        <v>48487</v>
      </c>
      <c r="C9902" s="4" t="s">
        <v>47966</v>
      </c>
      <c r="D9902" s="4" t="s">
        <v>1082</v>
      </c>
      <c r="E9902" s="4" t="s">
        <v>47998</v>
      </c>
      <c r="F9902" s="57" t="s">
        <v>48488</v>
      </c>
      <c r="G9902" s="4">
        <v>9840.4589039999992</v>
      </c>
      <c r="J9902" s="4" t="s">
        <v>9</v>
      </c>
      <c r="K9902" s="59" t="s">
        <v>48489</v>
      </c>
      <c r="M9902" s="4">
        <v>672410</v>
      </c>
      <c r="N9902" s="4" t="s">
        <v>48490</v>
      </c>
      <c r="P9902" s="4">
        <v>673689</v>
      </c>
      <c r="Q9902" s="4" t="s">
        <v>48491</v>
      </c>
      <c r="S9902" s="4">
        <v>881457</v>
      </c>
      <c r="T9902" s="4" t="s">
        <v>48492</v>
      </c>
      <c r="V9902" s="4">
        <v>2957786</v>
      </c>
      <c r="W9902" s="4" t="s">
        <v>48493</v>
      </c>
      <c r="Z9902" s="4" t="s">
        <v>48494</v>
      </c>
      <c r="AL9902" s="4" t="s">
        <v>48495</v>
      </c>
      <c r="AN9902" s="4">
        <v>6819543</v>
      </c>
    </row>
    <row r="9903" spans="1:47" ht="39.9" customHeight="1" x14ac:dyDescent="0.3">
      <c r="A9903" s="5">
        <f t="shared" si="154"/>
        <v>9902</v>
      </c>
      <c r="B9903" s="4" t="s">
        <v>48496</v>
      </c>
      <c r="C9903" s="4" t="s">
        <v>47966</v>
      </c>
      <c r="D9903" s="4" t="s">
        <v>3273</v>
      </c>
      <c r="E9903" s="4" t="s">
        <v>48497</v>
      </c>
      <c r="F9903" s="57" t="s">
        <v>48498</v>
      </c>
      <c r="G9903" s="4">
        <v>10081.913189999999</v>
      </c>
      <c r="J9903" s="4" t="s">
        <v>9</v>
      </c>
      <c r="K9903" s="59" t="s">
        <v>48499</v>
      </c>
      <c r="N9903" s="4" t="s">
        <v>48500</v>
      </c>
      <c r="Q9903" s="4" t="s">
        <v>11511</v>
      </c>
      <c r="T9903" s="4" t="s">
        <v>48501</v>
      </c>
      <c r="W9903" s="4" t="s">
        <v>48502</v>
      </c>
      <c r="Z9903" s="4" t="s">
        <v>48503</v>
      </c>
      <c r="AC9903" s="4" t="s">
        <v>48503</v>
      </c>
    </row>
    <row r="9904" spans="1:47" ht="39.9" customHeight="1" x14ac:dyDescent="0.3">
      <c r="A9904" s="5">
        <f t="shared" si="154"/>
        <v>9903</v>
      </c>
      <c r="B9904" s="4" t="s">
        <v>48504</v>
      </c>
      <c r="C9904" s="4" t="s">
        <v>47966</v>
      </c>
      <c r="D9904" s="4" t="s">
        <v>5068</v>
      </c>
      <c r="E9904" s="4" t="s">
        <v>48097</v>
      </c>
      <c r="F9904" s="57" t="s">
        <v>48505</v>
      </c>
      <c r="G9904" s="4">
        <v>9902.7115699999995</v>
      </c>
      <c r="J9904" s="4" t="s">
        <v>9</v>
      </c>
      <c r="K9904" s="59" t="s">
        <v>48506</v>
      </c>
      <c r="M9904" s="4">
        <v>1439783</v>
      </c>
      <c r="N9904" s="4" t="s">
        <v>48507</v>
      </c>
      <c r="P9904" s="4">
        <v>1439794</v>
      </c>
      <c r="Q9904" s="4" t="s">
        <v>48508</v>
      </c>
      <c r="S9904" s="4">
        <v>1439811</v>
      </c>
      <c r="T9904" s="4" t="s">
        <v>48509</v>
      </c>
    </row>
    <row r="9905" spans="1:26" ht="39.9" customHeight="1" x14ac:dyDescent="0.3">
      <c r="A9905" s="5">
        <f t="shared" si="154"/>
        <v>9904</v>
      </c>
      <c r="B9905" s="4" t="s">
        <v>48510</v>
      </c>
      <c r="C9905" s="4" t="s">
        <v>47966</v>
      </c>
      <c r="D9905" s="4" t="s">
        <v>499</v>
      </c>
      <c r="E9905" s="4" t="s">
        <v>48047</v>
      </c>
      <c r="F9905" s="57" t="s">
        <v>48511</v>
      </c>
      <c r="G9905" s="4">
        <v>9892.1156950000004</v>
      </c>
      <c r="J9905" s="4" t="s">
        <v>9</v>
      </c>
      <c r="K9905" s="59" t="s">
        <v>48512</v>
      </c>
      <c r="N9905" s="4" t="s">
        <v>48513</v>
      </c>
      <c r="P9905" s="4">
        <v>27322</v>
      </c>
      <c r="Q9905" s="4" t="s">
        <v>48514</v>
      </c>
      <c r="S9905" s="4">
        <v>12647</v>
      </c>
      <c r="T9905" s="4" t="s">
        <v>48515</v>
      </c>
      <c r="W9905" s="4" t="s">
        <v>48516</v>
      </c>
      <c r="Z9905" s="4" t="s">
        <v>48517</v>
      </c>
    </row>
    <row r="9906" spans="1:26" ht="39.9" customHeight="1" x14ac:dyDescent="0.3">
      <c r="A9906" s="5">
        <f t="shared" si="154"/>
        <v>9905</v>
      </c>
      <c r="B9906" s="4" t="s">
        <v>48518</v>
      </c>
      <c r="C9906" s="4" t="s">
        <v>47966</v>
      </c>
      <c r="D9906" s="4" t="s">
        <v>263</v>
      </c>
      <c r="E9906" s="4" t="s">
        <v>47998</v>
      </c>
      <c r="F9906" s="57" t="s">
        <v>48519</v>
      </c>
      <c r="G9906" s="4">
        <v>9818.0541499999999</v>
      </c>
      <c r="J9906" s="4" t="s">
        <v>9</v>
      </c>
      <c r="K9906" s="59" t="s">
        <v>48520</v>
      </c>
      <c r="M9906" s="4">
        <v>1820501</v>
      </c>
      <c r="N9906" s="4" t="s">
        <v>48521</v>
      </c>
      <c r="P9906" s="4">
        <v>852070</v>
      </c>
      <c r="Q9906" s="4" t="s">
        <v>48522</v>
      </c>
      <c r="T9906" s="59" t="s">
        <v>48523</v>
      </c>
      <c r="V9906" s="4">
        <v>3262591</v>
      </c>
    </row>
    <row r="9907" spans="1:26" ht="39.9" customHeight="1" x14ac:dyDescent="0.3">
      <c r="A9907" s="5">
        <f t="shared" si="154"/>
        <v>9906</v>
      </c>
      <c r="B9907" s="4" t="s">
        <v>48524</v>
      </c>
      <c r="C9907" s="4" t="s">
        <v>47966</v>
      </c>
      <c r="D9907" s="4" t="s">
        <v>271</v>
      </c>
      <c r="E9907" s="4" t="s">
        <v>48152</v>
      </c>
      <c r="F9907" s="57" t="s">
        <v>48469</v>
      </c>
      <c r="G9907" s="4">
        <v>9679.6562969999995</v>
      </c>
      <c r="J9907" s="4" t="s">
        <v>9</v>
      </c>
      <c r="K9907" s="59" t="s">
        <v>48525</v>
      </c>
      <c r="M9907" s="4">
        <v>1460582</v>
      </c>
      <c r="N9907" s="4" t="s">
        <v>48526</v>
      </c>
      <c r="P9907" s="4">
        <v>1460588</v>
      </c>
      <c r="Q9907" s="4" t="s">
        <v>48527</v>
      </c>
      <c r="S9907" s="4">
        <v>7120580</v>
      </c>
      <c r="T9907" s="59" t="s">
        <v>48528</v>
      </c>
      <c r="V9907" s="4">
        <v>1460564</v>
      </c>
    </row>
    <row r="9908" spans="1:26" ht="39.9" customHeight="1" x14ac:dyDescent="0.3">
      <c r="A9908" s="5">
        <f t="shared" si="154"/>
        <v>9907</v>
      </c>
      <c r="B9908" s="4" t="s">
        <v>46710</v>
      </c>
      <c r="C9908" s="4" t="s">
        <v>47966</v>
      </c>
      <c r="D9908" s="4" t="s">
        <v>1020</v>
      </c>
      <c r="E9908" s="4" t="s">
        <v>48097</v>
      </c>
      <c r="F9908" s="57" t="s">
        <v>48529</v>
      </c>
      <c r="G9908" s="4">
        <v>9597.3108400000001</v>
      </c>
      <c r="J9908" s="4" t="s">
        <v>9</v>
      </c>
      <c r="K9908" s="59" t="s">
        <v>48530</v>
      </c>
      <c r="M9908" s="4">
        <v>218686</v>
      </c>
      <c r="N9908" s="4" t="s">
        <v>48531</v>
      </c>
      <c r="P9908" s="4">
        <v>3110945</v>
      </c>
      <c r="Q9908" s="4" t="s">
        <v>48532</v>
      </c>
      <c r="S9908" s="4">
        <v>6523045</v>
      </c>
    </row>
    <row r="9909" spans="1:26" ht="39.9" customHeight="1" x14ac:dyDescent="0.3">
      <c r="A9909" s="5">
        <f t="shared" si="154"/>
        <v>9908</v>
      </c>
      <c r="B9909" s="4" t="s">
        <v>48533</v>
      </c>
      <c r="C9909" s="4" t="s">
        <v>47966</v>
      </c>
      <c r="D9909" s="4" t="s">
        <v>237</v>
      </c>
      <c r="E9909" s="4" t="s">
        <v>48047</v>
      </c>
      <c r="F9909" s="57" t="s">
        <v>48534</v>
      </c>
      <c r="G9909" s="4">
        <v>9439.4749229999998</v>
      </c>
      <c r="J9909" s="4" t="s">
        <v>9</v>
      </c>
      <c r="K9909" s="59" t="s">
        <v>48535</v>
      </c>
      <c r="N9909" s="4" t="s">
        <v>48536</v>
      </c>
      <c r="Q9909" s="4" t="s">
        <v>48537</v>
      </c>
    </row>
    <row r="9910" spans="1:26" ht="39.9" customHeight="1" x14ac:dyDescent="0.3">
      <c r="A9910" s="5">
        <f t="shared" si="154"/>
        <v>9909</v>
      </c>
      <c r="B9910" s="4" t="s">
        <v>48538</v>
      </c>
      <c r="C9910" s="4" t="s">
        <v>47966</v>
      </c>
      <c r="D9910" s="4" t="s">
        <v>244</v>
      </c>
      <c r="E9910" s="4" t="s">
        <v>48198</v>
      </c>
      <c r="F9910" s="57" t="s">
        <v>48539</v>
      </c>
      <c r="G9910" s="4">
        <v>9426.3349739999994</v>
      </c>
      <c r="J9910" s="4" t="s">
        <v>9</v>
      </c>
      <c r="K9910" s="59" t="s">
        <v>48540</v>
      </c>
      <c r="N9910" s="4" t="s">
        <v>1577</v>
      </c>
      <c r="Q9910" s="4" t="s">
        <v>48541</v>
      </c>
    </row>
    <row r="9911" spans="1:26" ht="39.9" customHeight="1" x14ac:dyDescent="0.3">
      <c r="A9911" s="5">
        <f t="shared" si="154"/>
        <v>9910</v>
      </c>
      <c r="B9911" s="4" t="s">
        <v>48542</v>
      </c>
      <c r="C9911" s="4" t="s">
        <v>47966</v>
      </c>
      <c r="D9911" s="4" t="s">
        <v>263</v>
      </c>
      <c r="E9911" s="4" t="s">
        <v>47998</v>
      </c>
      <c r="F9911" s="57" t="s">
        <v>48543</v>
      </c>
      <c r="G9911" s="4">
        <v>9412.0131399999991</v>
      </c>
      <c r="J9911" s="4" t="s">
        <v>9</v>
      </c>
      <c r="K9911" s="59" t="s">
        <v>927</v>
      </c>
      <c r="M9911" s="4">
        <v>817306</v>
      </c>
      <c r="N9911" s="4" t="s">
        <v>48544</v>
      </c>
      <c r="Q9911" s="4" t="s">
        <v>48545</v>
      </c>
      <c r="T9911" s="4" t="s">
        <v>48546</v>
      </c>
    </row>
    <row r="9912" spans="1:26" ht="39.9" customHeight="1" x14ac:dyDescent="0.3">
      <c r="A9912" s="5">
        <f t="shared" si="154"/>
        <v>9911</v>
      </c>
      <c r="B9912" s="4" t="s">
        <v>48547</v>
      </c>
      <c r="C9912" s="4" t="s">
        <v>47966</v>
      </c>
      <c r="D9912" s="4" t="s">
        <v>48548</v>
      </c>
      <c r="E9912" s="4" t="s">
        <v>48041</v>
      </c>
      <c r="F9912" s="57" t="s">
        <v>48549</v>
      </c>
      <c r="G9912" s="4">
        <v>9207.7012969999996</v>
      </c>
      <c r="J9912" s="4" t="s">
        <v>9</v>
      </c>
      <c r="K9912" s="59" t="s">
        <v>48550</v>
      </c>
      <c r="M9912" s="4">
        <v>1766287</v>
      </c>
      <c r="N9912" s="4" t="s">
        <v>48551</v>
      </c>
      <c r="P9912" s="4">
        <v>1665372</v>
      </c>
    </row>
    <row r="9913" spans="1:26" ht="39.9" customHeight="1" x14ac:dyDescent="0.3">
      <c r="A9913" s="5">
        <f t="shared" si="154"/>
        <v>9912</v>
      </c>
      <c r="B9913" s="4" t="s">
        <v>48552</v>
      </c>
      <c r="C9913" s="4" t="s">
        <v>47966</v>
      </c>
      <c r="D9913" s="4" t="s">
        <v>189</v>
      </c>
      <c r="E9913" s="4" t="s">
        <v>48025</v>
      </c>
      <c r="F9913" s="57" t="s">
        <v>48553</v>
      </c>
      <c r="G9913" s="4">
        <v>8863.7416439999997</v>
      </c>
      <c r="J9913" s="4" t="s">
        <v>9</v>
      </c>
      <c r="K9913" s="59" t="s">
        <v>48554</v>
      </c>
      <c r="M9913" s="4">
        <v>1448507</v>
      </c>
      <c r="N9913" s="4" t="s">
        <v>48555</v>
      </c>
      <c r="P9913" s="4">
        <v>2089679</v>
      </c>
    </row>
    <row r="9914" spans="1:26" ht="39.9" customHeight="1" x14ac:dyDescent="0.3">
      <c r="A9914" s="5">
        <f t="shared" si="154"/>
        <v>9913</v>
      </c>
      <c r="B9914" s="4" t="s">
        <v>48556</v>
      </c>
      <c r="C9914" s="4" t="s">
        <v>47966</v>
      </c>
      <c r="D9914" s="4" t="s">
        <v>189</v>
      </c>
      <c r="E9914" s="4" t="s">
        <v>48025</v>
      </c>
      <c r="F9914" s="57" t="s">
        <v>48557</v>
      </c>
      <c r="G9914" s="4">
        <v>9102</v>
      </c>
      <c r="J9914" s="4" t="s">
        <v>9</v>
      </c>
      <c r="K9914" s="59" t="s">
        <v>1426</v>
      </c>
      <c r="M9914" s="4">
        <v>25998</v>
      </c>
      <c r="N9914" s="4" t="s">
        <v>48558</v>
      </c>
      <c r="P9914" s="4">
        <v>26031</v>
      </c>
      <c r="Q9914" s="4" t="s">
        <v>305</v>
      </c>
      <c r="S9914" s="4">
        <v>26147</v>
      </c>
    </row>
    <row r="9915" spans="1:26" ht="39.9" customHeight="1" x14ac:dyDescent="0.3">
      <c r="A9915" s="5">
        <f t="shared" si="154"/>
        <v>9914</v>
      </c>
      <c r="B9915" s="4" t="s">
        <v>48559</v>
      </c>
      <c r="C9915" s="4" t="s">
        <v>47966</v>
      </c>
      <c r="D9915" s="4" t="s">
        <v>48560</v>
      </c>
      <c r="E9915" s="4" t="s">
        <v>48097</v>
      </c>
      <c r="F9915" s="57" t="s">
        <v>48561</v>
      </c>
      <c r="G9915" s="4">
        <v>9099.0059999999994</v>
      </c>
      <c r="J9915" s="4" t="s">
        <v>9</v>
      </c>
      <c r="K9915" s="59" t="s">
        <v>48562</v>
      </c>
      <c r="M9915" s="4">
        <v>2549768</v>
      </c>
      <c r="N9915" s="4" t="s">
        <v>48563</v>
      </c>
      <c r="P9915" s="4">
        <v>1985736</v>
      </c>
      <c r="Q9915" s="4" t="s">
        <v>48564</v>
      </c>
      <c r="S9915" s="4">
        <v>1649544</v>
      </c>
      <c r="T9915" s="4" t="s">
        <v>48565</v>
      </c>
      <c r="V9915" s="4">
        <v>1649005</v>
      </c>
    </row>
    <row r="9916" spans="1:26" ht="39.9" customHeight="1" x14ac:dyDescent="0.3">
      <c r="A9916" s="5">
        <f t="shared" si="154"/>
        <v>9915</v>
      </c>
      <c r="B9916" s="4" t="s">
        <v>48566</v>
      </c>
      <c r="C9916" s="4" t="s">
        <v>47966</v>
      </c>
      <c r="D9916" s="4" t="s">
        <v>360</v>
      </c>
      <c r="E9916" s="4" t="s">
        <v>48416</v>
      </c>
      <c r="F9916" s="57" t="s">
        <v>48567</v>
      </c>
      <c r="G9916" s="4">
        <v>8992.1214490000002</v>
      </c>
      <c r="J9916" s="4" t="s">
        <v>9</v>
      </c>
      <c r="K9916" s="59" t="s">
        <v>48568</v>
      </c>
      <c r="M9916" s="4">
        <v>1255963</v>
      </c>
      <c r="N9916" s="4" t="s">
        <v>48569</v>
      </c>
      <c r="P9916" s="4">
        <v>1560356</v>
      </c>
      <c r="Q9916" s="4" t="s">
        <v>48570</v>
      </c>
      <c r="S9916" s="4">
        <v>3040029</v>
      </c>
    </row>
    <row r="9917" spans="1:26" ht="39.9" customHeight="1" x14ac:dyDescent="0.3">
      <c r="A9917" s="5">
        <f t="shared" si="154"/>
        <v>9916</v>
      </c>
      <c r="B9917" s="4" t="s">
        <v>36085</v>
      </c>
      <c r="C9917" s="4" t="s">
        <v>47966</v>
      </c>
      <c r="D9917" s="4" t="s">
        <v>2063</v>
      </c>
      <c r="E9917" s="4" t="s">
        <v>48025</v>
      </c>
      <c r="F9917" s="57" t="s">
        <v>48571</v>
      </c>
      <c r="G9917" s="4">
        <v>8968.7693049999998</v>
      </c>
      <c r="J9917" s="4" t="s">
        <v>9</v>
      </c>
      <c r="K9917" s="59" t="s">
        <v>36083</v>
      </c>
      <c r="N9917" s="4" t="s">
        <v>36082</v>
      </c>
      <c r="P9917" s="4">
        <v>1303186</v>
      </c>
    </row>
    <row r="9918" spans="1:26" ht="39.9" customHeight="1" x14ac:dyDescent="0.3">
      <c r="A9918" s="5">
        <f t="shared" si="154"/>
        <v>9917</v>
      </c>
      <c r="B9918" s="4" t="s">
        <v>48572</v>
      </c>
      <c r="C9918" s="4" t="s">
        <v>47966</v>
      </c>
      <c r="D9918" s="4" t="s">
        <v>73</v>
      </c>
      <c r="E9918" s="4" t="s">
        <v>47967</v>
      </c>
      <c r="F9918" s="57" t="s">
        <v>48573</v>
      </c>
      <c r="G9918" s="4">
        <v>8874.2784690000008</v>
      </c>
      <c r="J9918" s="4" t="s">
        <v>9</v>
      </c>
      <c r="K9918" s="59" t="s">
        <v>48574</v>
      </c>
      <c r="M9918" s="4">
        <v>91127</v>
      </c>
      <c r="N9918" s="4" t="s">
        <v>48575</v>
      </c>
      <c r="P9918" s="4">
        <v>2039345</v>
      </c>
      <c r="Q9918" s="4" t="s">
        <v>48576</v>
      </c>
      <c r="S9918" s="4">
        <v>245037</v>
      </c>
      <c r="T9918" s="4" t="s">
        <v>48577</v>
      </c>
      <c r="V9918" s="4">
        <v>3017958</v>
      </c>
    </row>
    <row r="9919" spans="1:26" ht="39.9" customHeight="1" x14ac:dyDescent="0.3">
      <c r="A9919" s="5">
        <f t="shared" si="154"/>
        <v>9918</v>
      </c>
      <c r="B9919" s="4" t="s">
        <v>48578</v>
      </c>
      <c r="C9919" s="4" t="s">
        <v>47966</v>
      </c>
      <c r="D9919" s="4" t="s">
        <v>2011</v>
      </c>
      <c r="E9919" s="4" t="s">
        <v>48058</v>
      </c>
      <c r="F9919" s="57" t="s">
        <v>48579</v>
      </c>
      <c r="G9919" s="4">
        <v>8826.9753939999991</v>
      </c>
      <c r="J9919" s="4" t="s">
        <v>9</v>
      </c>
      <c r="K9919" s="59" t="s">
        <v>48205</v>
      </c>
      <c r="M9919" s="4">
        <v>1662246</v>
      </c>
      <c r="N9919" s="4" t="s">
        <v>48580</v>
      </c>
      <c r="P9919" s="4">
        <v>1762218</v>
      </c>
      <c r="Q9919" s="4" t="s">
        <v>48581</v>
      </c>
      <c r="S9919" s="4">
        <v>1764463</v>
      </c>
    </row>
    <row r="9920" spans="1:26" ht="39.9" customHeight="1" x14ac:dyDescent="0.3">
      <c r="A9920" s="5">
        <f t="shared" si="154"/>
        <v>9919</v>
      </c>
      <c r="B9920" s="4" t="s">
        <v>42869</v>
      </c>
      <c r="C9920" s="4" t="s">
        <v>47966</v>
      </c>
      <c r="D9920" s="4" t="s">
        <v>2011</v>
      </c>
      <c r="E9920" s="4" t="s">
        <v>48058</v>
      </c>
      <c r="F9920" s="57" t="s">
        <v>48582</v>
      </c>
      <c r="G9920" s="4">
        <v>8720.2530499999993</v>
      </c>
      <c r="J9920" s="4" t="s">
        <v>9</v>
      </c>
      <c r="K9920" s="59" t="s">
        <v>48583</v>
      </c>
      <c r="N9920" s="4" t="s">
        <v>12401</v>
      </c>
    </row>
    <row r="9921" spans="1:40" ht="39.9" customHeight="1" x14ac:dyDescent="0.3">
      <c r="A9921" s="5">
        <f t="shared" si="154"/>
        <v>9920</v>
      </c>
      <c r="B9921" s="4" t="s">
        <v>48584</v>
      </c>
      <c r="C9921" s="4" t="s">
        <v>47966</v>
      </c>
      <c r="D9921" s="4" t="s">
        <v>2095</v>
      </c>
      <c r="E9921" s="4" t="s">
        <v>48016</v>
      </c>
      <c r="F9921" s="57" t="s">
        <v>48585</v>
      </c>
      <c r="G9921" s="4">
        <v>8666.2183320000004</v>
      </c>
      <c r="J9921" s="4" t="s">
        <v>9</v>
      </c>
      <c r="K9921" s="59" t="s">
        <v>48586</v>
      </c>
      <c r="M9921" s="4">
        <v>2336489</v>
      </c>
      <c r="N9921" s="4" t="s">
        <v>48587</v>
      </c>
      <c r="P9921" s="4">
        <v>2336489</v>
      </c>
      <c r="Q9921" s="4" t="s">
        <v>48588</v>
      </c>
      <c r="S9921" s="4">
        <v>2572888</v>
      </c>
    </row>
    <row r="9922" spans="1:40" ht="39.9" customHeight="1" x14ac:dyDescent="0.3">
      <c r="A9922" s="5">
        <f t="shared" si="154"/>
        <v>9921</v>
      </c>
      <c r="B9922" s="4" t="s">
        <v>48589</v>
      </c>
      <c r="C9922" s="4" t="s">
        <v>47966</v>
      </c>
      <c r="D9922" s="4" t="s">
        <v>189</v>
      </c>
      <c r="E9922" s="4" t="s">
        <v>48025</v>
      </c>
      <c r="F9922" s="57" t="s">
        <v>48590</v>
      </c>
      <c r="G9922" s="4">
        <v>8632.8154919999997</v>
      </c>
      <c r="J9922" s="4" t="s">
        <v>9</v>
      </c>
      <c r="K9922" s="59" t="s">
        <v>48591</v>
      </c>
      <c r="M9922" s="4">
        <v>41760</v>
      </c>
      <c r="N9922" s="4" t="s">
        <v>48592</v>
      </c>
      <c r="P9922" s="4">
        <v>43496</v>
      </c>
      <c r="Q9922" s="4" t="s">
        <v>48593</v>
      </c>
    </row>
    <row r="9923" spans="1:40" ht="39.9" customHeight="1" x14ac:dyDescent="0.3">
      <c r="A9923" s="5">
        <f t="shared" si="154"/>
        <v>9922</v>
      </c>
      <c r="B9923" s="4" t="s">
        <v>48594</v>
      </c>
      <c r="C9923" s="4" t="s">
        <v>47966</v>
      </c>
      <c r="D9923" s="4" t="s">
        <v>1020</v>
      </c>
      <c r="E9923" s="4" t="s">
        <v>48097</v>
      </c>
      <c r="F9923" s="57" t="s">
        <v>48595</v>
      </c>
      <c r="G9923" s="4">
        <v>5345.8</v>
      </c>
      <c r="J9923" s="4" t="s">
        <v>9</v>
      </c>
      <c r="K9923" s="59" t="s">
        <v>15050</v>
      </c>
      <c r="M9923" s="4">
        <v>1985482</v>
      </c>
      <c r="N9923" s="59" t="s">
        <v>48596</v>
      </c>
      <c r="P9923" s="4">
        <v>2339057</v>
      </c>
      <c r="Q9923" s="4" t="s">
        <v>48597</v>
      </c>
      <c r="S9923" s="4">
        <v>1625564</v>
      </c>
      <c r="T9923" s="4" t="s">
        <v>48598</v>
      </c>
      <c r="V9923" s="4">
        <v>1625271</v>
      </c>
      <c r="W9923" s="4" t="s">
        <v>48599</v>
      </c>
      <c r="Y9923" s="4">
        <v>2299878</v>
      </c>
      <c r="Z9923" s="4" t="s">
        <v>48600</v>
      </c>
      <c r="AB9923" s="4">
        <v>2623225</v>
      </c>
      <c r="AC9923" s="4" t="s">
        <v>48601</v>
      </c>
      <c r="AF9923" s="4" t="s">
        <v>48602</v>
      </c>
      <c r="AH9923" s="4">
        <v>2623285</v>
      </c>
      <c r="AI9923" s="4" t="s">
        <v>48603</v>
      </c>
      <c r="AK9923" s="4">
        <v>2623245</v>
      </c>
      <c r="AL9923" s="4" t="s">
        <v>48604</v>
      </c>
      <c r="AN9923" s="4">
        <v>20623282</v>
      </c>
    </row>
    <row r="9924" spans="1:40" ht="39.9" customHeight="1" x14ac:dyDescent="0.3">
      <c r="A9924" s="5">
        <f t="shared" ref="A9924:A9987" si="155">+A9923+1</f>
        <v>9923</v>
      </c>
      <c r="B9924" s="4" t="s">
        <v>48605</v>
      </c>
      <c r="C9924" s="4" t="s">
        <v>47966</v>
      </c>
      <c r="D9924" s="4" t="s">
        <v>73</v>
      </c>
      <c r="E9924" s="4" t="s">
        <v>47967</v>
      </c>
      <c r="F9924" s="57" t="s">
        <v>48606</v>
      </c>
      <c r="G9924" s="4">
        <v>8939.89</v>
      </c>
      <c r="J9924" s="4" t="s">
        <v>9</v>
      </c>
      <c r="K9924" s="59" t="s">
        <v>48607</v>
      </c>
      <c r="M9924" s="4">
        <v>1112079</v>
      </c>
      <c r="N9924" s="59" t="s">
        <v>48608</v>
      </c>
      <c r="P9924" s="4">
        <v>139306</v>
      </c>
      <c r="Q9924" s="4" t="s">
        <v>48609</v>
      </c>
      <c r="S9924" s="4">
        <v>132349</v>
      </c>
    </row>
    <row r="9925" spans="1:40" ht="39.9" customHeight="1" x14ac:dyDescent="0.3">
      <c r="A9925" s="5">
        <f t="shared" si="155"/>
        <v>9924</v>
      </c>
      <c r="B9925" s="4" t="s">
        <v>48610</v>
      </c>
      <c r="C9925" s="4" t="s">
        <v>47966</v>
      </c>
      <c r="D9925" s="4" t="s">
        <v>47516</v>
      </c>
      <c r="E9925" s="4" t="s">
        <v>48198</v>
      </c>
      <c r="F9925" s="57" t="s">
        <v>48611</v>
      </c>
      <c r="G9925" s="4">
        <v>7862</v>
      </c>
      <c r="J9925" s="4" t="s">
        <v>9</v>
      </c>
      <c r="K9925" s="59" t="s">
        <v>48612</v>
      </c>
      <c r="N9925" s="4" t="s">
        <v>48613</v>
      </c>
      <c r="Q9925" s="4" t="s">
        <v>48614</v>
      </c>
    </row>
    <row r="9926" spans="1:40" ht="39.9" customHeight="1" x14ac:dyDescent="0.3">
      <c r="A9926" s="5">
        <f t="shared" si="155"/>
        <v>9925</v>
      </c>
      <c r="B9926" s="4" t="s">
        <v>48615</v>
      </c>
      <c r="C9926" s="4" t="s">
        <v>47966</v>
      </c>
      <c r="D9926" s="4" t="s">
        <v>296</v>
      </c>
      <c r="E9926" s="4" t="s">
        <v>48004</v>
      </c>
      <c r="F9926" s="57" t="s">
        <v>48616</v>
      </c>
      <c r="G9926" s="4">
        <v>7859.1483200000002</v>
      </c>
      <c r="J9926" s="4" t="s">
        <v>9</v>
      </c>
      <c r="K9926" s="59" t="s">
        <v>48617</v>
      </c>
      <c r="M9926" s="4">
        <v>104614</v>
      </c>
      <c r="N9926" s="4" t="s">
        <v>48618</v>
      </c>
      <c r="P9926" s="4">
        <v>1072919</v>
      </c>
      <c r="Q9926" s="4" t="s">
        <v>48619</v>
      </c>
      <c r="S9926" s="4">
        <v>1925254</v>
      </c>
      <c r="T9926" s="4" t="s">
        <v>48620</v>
      </c>
      <c r="V9926" s="4">
        <v>2693177</v>
      </c>
      <c r="W9926" s="4" t="s">
        <v>48621</v>
      </c>
    </row>
    <row r="9927" spans="1:40" ht="39.9" customHeight="1" x14ac:dyDescent="0.3">
      <c r="A9927" s="5">
        <f t="shared" si="155"/>
        <v>9926</v>
      </c>
      <c r="B9927" s="4" t="s">
        <v>48622</v>
      </c>
      <c r="C9927" s="4" t="s">
        <v>47966</v>
      </c>
      <c r="D9927" s="4" t="s">
        <v>189</v>
      </c>
      <c r="E9927" s="4" t="s">
        <v>48025</v>
      </c>
      <c r="F9927" s="57" t="s">
        <v>48623</v>
      </c>
      <c r="G9927" s="4">
        <v>7833.2442039999996</v>
      </c>
      <c r="J9927" s="4" t="s">
        <v>9</v>
      </c>
      <c r="K9927" s="59" t="s">
        <v>48624</v>
      </c>
      <c r="M9927" s="4">
        <v>454876</v>
      </c>
      <c r="N9927" s="4" t="s">
        <v>48625</v>
      </c>
      <c r="Q9927" s="4" t="s">
        <v>48626</v>
      </c>
      <c r="T9927" s="4" t="s">
        <v>48627</v>
      </c>
      <c r="W9927" s="4" t="s">
        <v>46853</v>
      </c>
      <c r="Y9927" s="4">
        <v>455072</v>
      </c>
      <c r="Z9927" s="4" t="s">
        <v>48628</v>
      </c>
      <c r="AC9927" s="4" t="s">
        <v>48629</v>
      </c>
      <c r="AF9927" s="4" t="s">
        <v>48630</v>
      </c>
    </row>
    <row r="9928" spans="1:40" ht="39.9" customHeight="1" x14ac:dyDescent="0.3">
      <c r="A9928" s="5">
        <f t="shared" si="155"/>
        <v>9927</v>
      </c>
      <c r="B9928" s="4" t="s">
        <v>48631</v>
      </c>
      <c r="C9928" s="4" t="s">
        <v>47966</v>
      </c>
      <c r="D9928" s="4" t="s">
        <v>403</v>
      </c>
      <c r="E9928" s="4" t="s">
        <v>48632</v>
      </c>
      <c r="F9928" s="57" t="s">
        <v>48633</v>
      </c>
      <c r="G9928" s="4">
        <v>7800</v>
      </c>
      <c r="J9928" s="4" t="s">
        <v>9</v>
      </c>
      <c r="K9928" s="59" t="s">
        <v>48634</v>
      </c>
      <c r="M9928" s="4">
        <v>1852305</v>
      </c>
      <c r="N9928" s="4" t="s">
        <v>48635</v>
      </c>
      <c r="P9928" s="4">
        <v>1852429</v>
      </c>
      <c r="Q9928" s="4" t="s">
        <v>48636</v>
      </c>
      <c r="S9928" s="4">
        <v>3141899</v>
      </c>
      <c r="T9928" s="4" t="s">
        <v>48637</v>
      </c>
      <c r="V9928" s="4">
        <v>2244314</v>
      </c>
    </row>
    <row r="9929" spans="1:40" ht="39.9" customHeight="1" x14ac:dyDescent="0.3">
      <c r="A9929" s="5">
        <f t="shared" si="155"/>
        <v>9928</v>
      </c>
      <c r="B9929" s="4" t="s">
        <v>48638</v>
      </c>
      <c r="C9929" s="4" t="s">
        <v>47966</v>
      </c>
      <c r="D9929" s="4" t="s">
        <v>622</v>
      </c>
      <c r="E9929" s="4" t="s">
        <v>48087</v>
      </c>
      <c r="F9929" s="57" t="s">
        <v>48639</v>
      </c>
      <c r="G9929" s="4">
        <v>7705.9568870000003</v>
      </c>
      <c r="J9929" s="4" t="s">
        <v>9</v>
      </c>
      <c r="K9929" s="59" t="s">
        <v>48462</v>
      </c>
      <c r="M9929" s="4">
        <v>386348</v>
      </c>
      <c r="N9929" s="4" t="s">
        <v>48192</v>
      </c>
      <c r="P9929" s="4">
        <v>386447</v>
      </c>
      <c r="Q9929" s="4" t="s">
        <v>48640</v>
      </c>
      <c r="S9929" s="4">
        <v>394884</v>
      </c>
      <c r="T9929" s="4" t="s">
        <v>48641</v>
      </c>
      <c r="V9929" s="4">
        <v>394934</v>
      </c>
      <c r="W9929" s="4" t="s">
        <v>48467</v>
      </c>
      <c r="Z9929" s="4" t="s">
        <v>48642</v>
      </c>
      <c r="AC9929" s="4" t="s">
        <v>48643</v>
      </c>
    </row>
    <row r="9930" spans="1:40" ht="39.9" customHeight="1" x14ac:dyDescent="0.3">
      <c r="A9930" s="5">
        <f t="shared" si="155"/>
        <v>9929</v>
      </c>
      <c r="B9930" s="4" t="s">
        <v>48644</v>
      </c>
      <c r="C9930" s="4" t="s">
        <v>47966</v>
      </c>
      <c r="D9930" s="4" t="s">
        <v>2063</v>
      </c>
      <c r="E9930" s="4" t="s">
        <v>48025</v>
      </c>
      <c r="F9930" s="57" t="s">
        <v>48645</v>
      </c>
      <c r="G9930" s="4">
        <v>7679.3774169999997</v>
      </c>
      <c r="J9930" s="4" t="s">
        <v>9</v>
      </c>
      <c r="K9930" s="59" t="s">
        <v>36186</v>
      </c>
      <c r="M9930" s="4">
        <v>13343</v>
      </c>
    </row>
    <row r="9931" spans="1:40" ht="39.9" customHeight="1" x14ac:dyDescent="0.3">
      <c r="A9931" s="5">
        <f t="shared" si="155"/>
        <v>9930</v>
      </c>
      <c r="B9931" s="4" t="s">
        <v>48646</v>
      </c>
      <c r="C9931" s="4" t="s">
        <v>47966</v>
      </c>
      <c r="D9931" s="4" t="s">
        <v>3273</v>
      </c>
      <c r="E9931" s="4" t="s">
        <v>48497</v>
      </c>
      <c r="F9931" s="57" t="s">
        <v>48647</v>
      </c>
      <c r="G9931" s="4">
        <v>7596.1416589999999</v>
      </c>
      <c r="J9931" s="4" t="s">
        <v>9</v>
      </c>
      <c r="K9931" s="59" t="s">
        <v>48648</v>
      </c>
      <c r="M9931" s="4">
        <v>1300021</v>
      </c>
      <c r="N9931" s="4" t="s">
        <v>48649</v>
      </c>
      <c r="P9931" s="4">
        <v>1314360</v>
      </c>
      <c r="Q9931" s="4" t="s">
        <v>48650</v>
      </c>
      <c r="T9931" s="4" t="s">
        <v>48651</v>
      </c>
      <c r="W9931" s="4" t="s">
        <v>48652</v>
      </c>
    </row>
    <row r="9932" spans="1:40" ht="39.9" customHeight="1" x14ac:dyDescent="0.3">
      <c r="A9932" s="5">
        <f t="shared" si="155"/>
        <v>9931</v>
      </c>
      <c r="B9932" s="4" t="s">
        <v>48653</v>
      </c>
      <c r="C9932" s="4" t="s">
        <v>47966</v>
      </c>
      <c r="D9932" s="4" t="s">
        <v>48548</v>
      </c>
      <c r="E9932" s="4" t="s">
        <v>47998</v>
      </c>
      <c r="F9932" s="57" t="s">
        <v>48654</v>
      </c>
      <c r="G9932" s="4">
        <v>7507.1955669999998</v>
      </c>
      <c r="J9932" s="4" t="s">
        <v>9</v>
      </c>
      <c r="K9932" s="59" t="s">
        <v>48655</v>
      </c>
      <c r="M9932" s="4">
        <v>576715</v>
      </c>
      <c r="N9932" s="4" t="s">
        <v>48656</v>
      </c>
      <c r="Q9932" s="4" t="s">
        <v>48657</v>
      </c>
    </row>
    <row r="9933" spans="1:40" ht="39.9" customHeight="1" x14ac:dyDescent="0.3">
      <c r="A9933" s="5">
        <f t="shared" si="155"/>
        <v>9932</v>
      </c>
      <c r="B9933" s="4" t="s">
        <v>48658</v>
      </c>
      <c r="C9933" s="4" t="s">
        <v>47966</v>
      </c>
      <c r="D9933" s="4" t="s">
        <v>237</v>
      </c>
      <c r="E9933" s="4" t="s">
        <v>48047</v>
      </c>
      <c r="F9933" s="57" t="s">
        <v>48659</v>
      </c>
      <c r="G9933" s="4">
        <v>7450.3877039999998</v>
      </c>
      <c r="J9933" s="4" t="s">
        <v>9</v>
      </c>
      <c r="K9933" s="59" t="s">
        <v>48660</v>
      </c>
      <c r="M9933" s="4">
        <v>613257</v>
      </c>
      <c r="N9933" s="4" t="s">
        <v>48661</v>
      </c>
      <c r="Q9933" s="4" t="s">
        <v>48662</v>
      </c>
      <c r="T9933" s="4" t="s">
        <v>48663</v>
      </c>
    </row>
    <row r="9934" spans="1:40" ht="39.9" customHeight="1" x14ac:dyDescent="0.3">
      <c r="A9934" s="5">
        <f t="shared" si="155"/>
        <v>9933</v>
      </c>
      <c r="B9934" s="4" t="s">
        <v>48664</v>
      </c>
      <c r="C9934" s="4" t="s">
        <v>47966</v>
      </c>
      <c r="D9934" s="4" t="s">
        <v>263</v>
      </c>
      <c r="E9934" s="4" t="s">
        <v>48041</v>
      </c>
      <c r="F9934" s="57" t="s">
        <v>48665</v>
      </c>
      <c r="G9934" s="4">
        <v>7338.4711779999998</v>
      </c>
      <c r="J9934" s="4" t="s">
        <v>9</v>
      </c>
      <c r="K9934" s="59" t="s">
        <v>48666</v>
      </c>
      <c r="M9934" s="4">
        <v>1686332</v>
      </c>
      <c r="N9934" s="4" t="s">
        <v>48667</v>
      </c>
      <c r="P9934" s="4">
        <v>3605399</v>
      </c>
      <c r="Q9934" s="4" t="s">
        <v>23054</v>
      </c>
      <c r="T9934" s="4" t="s">
        <v>48668</v>
      </c>
      <c r="W9934" s="4" t="s">
        <v>48669</v>
      </c>
      <c r="Z9934" s="4" t="s">
        <v>48670</v>
      </c>
      <c r="AC9934" s="4" t="s">
        <v>48671</v>
      </c>
      <c r="AF9934" s="4" t="s">
        <v>48672</v>
      </c>
      <c r="AI9934" s="4" t="s">
        <v>48673</v>
      </c>
    </row>
    <row r="9935" spans="1:40" ht="39.9" customHeight="1" x14ac:dyDescent="0.3">
      <c r="A9935" s="5">
        <f t="shared" si="155"/>
        <v>9934</v>
      </c>
      <c r="B9935" s="4" t="s">
        <v>48674</v>
      </c>
      <c r="C9935" s="4" t="s">
        <v>47966</v>
      </c>
      <c r="D9935" s="4" t="s">
        <v>263</v>
      </c>
      <c r="E9935" s="4" t="s">
        <v>47998</v>
      </c>
      <c r="F9935" s="57" t="s">
        <v>48675</v>
      </c>
      <c r="G9935" s="4">
        <v>7294.8589220000003</v>
      </c>
      <c r="J9935" s="4" t="s">
        <v>9</v>
      </c>
      <c r="K9935" s="59" t="s">
        <v>48676</v>
      </c>
      <c r="M9935" s="4">
        <v>3065638</v>
      </c>
    </row>
    <row r="9936" spans="1:40" ht="39.9" customHeight="1" x14ac:dyDescent="0.3">
      <c r="A9936" s="5">
        <f t="shared" si="155"/>
        <v>9935</v>
      </c>
      <c r="B9936" s="4" t="s">
        <v>48677</v>
      </c>
      <c r="C9936" s="4" t="s">
        <v>47966</v>
      </c>
      <c r="D9936" s="4" t="s">
        <v>499</v>
      </c>
      <c r="E9936" s="4" t="s">
        <v>48047</v>
      </c>
      <c r="F9936" s="57" t="s">
        <v>48678</v>
      </c>
      <c r="G9936" s="4">
        <v>7187.7532940000001</v>
      </c>
      <c r="J9936" s="4" t="s">
        <v>9</v>
      </c>
      <c r="K9936" s="59" t="s">
        <v>48679</v>
      </c>
      <c r="M9936" s="4">
        <v>1386427</v>
      </c>
      <c r="N9936" s="4" t="s">
        <v>48680</v>
      </c>
      <c r="Q9936" s="4" t="s">
        <v>48681</v>
      </c>
      <c r="S9936" s="4">
        <v>3186935</v>
      </c>
      <c r="T9936" s="4" t="s">
        <v>48682</v>
      </c>
      <c r="V9936" s="4">
        <v>3342407</v>
      </c>
    </row>
    <row r="9937" spans="1:41" ht="39.9" customHeight="1" x14ac:dyDescent="0.3">
      <c r="A9937" s="5">
        <f t="shared" si="155"/>
        <v>9936</v>
      </c>
      <c r="B9937" s="4" t="s">
        <v>48683</v>
      </c>
      <c r="C9937" s="4" t="s">
        <v>47966</v>
      </c>
      <c r="D9937" s="4" t="s">
        <v>271</v>
      </c>
      <c r="E9937" s="4" t="s">
        <v>48152</v>
      </c>
      <c r="F9937" s="57" t="s">
        <v>48684</v>
      </c>
      <c r="G9937" s="4">
        <v>7129.9174819999998</v>
      </c>
      <c r="J9937" s="4" t="s">
        <v>9</v>
      </c>
      <c r="K9937" s="59" t="s">
        <v>48685</v>
      </c>
      <c r="M9937" s="4">
        <v>811936</v>
      </c>
      <c r="N9937" s="4" t="s">
        <v>48686</v>
      </c>
      <c r="P9937" s="4">
        <v>820227</v>
      </c>
    </row>
    <row r="9938" spans="1:41" ht="39.9" customHeight="1" x14ac:dyDescent="0.3">
      <c r="A9938" s="5">
        <f t="shared" si="155"/>
        <v>9937</v>
      </c>
      <c r="B9938" s="4" t="s">
        <v>48687</v>
      </c>
      <c r="C9938" s="4" t="s">
        <v>47966</v>
      </c>
      <c r="D9938" s="4" t="s">
        <v>622</v>
      </c>
      <c r="E9938" s="4" t="s">
        <v>48087</v>
      </c>
      <c r="F9938" s="57" t="s">
        <v>48688</v>
      </c>
      <c r="G9938" s="4">
        <v>7086.1424829999996</v>
      </c>
      <c r="J9938" s="4" t="s">
        <v>9</v>
      </c>
      <c r="K9938" s="59" t="s">
        <v>48689</v>
      </c>
      <c r="N9938" s="4" t="s">
        <v>48690</v>
      </c>
      <c r="Q9938" s="4" t="s">
        <v>48691</v>
      </c>
    </row>
    <row r="9939" spans="1:41" ht="39.9" customHeight="1" x14ac:dyDescent="0.3">
      <c r="A9939" s="5">
        <f t="shared" si="155"/>
        <v>9938</v>
      </c>
      <c r="B9939" s="4" t="s">
        <v>48692</v>
      </c>
      <c r="C9939" s="4" t="s">
        <v>47966</v>
      </c>
      <c r="D9939" s="4" t="s">
        <v>73</v>
      </c>
      <c r="E9939" s="4" t="s">
        <v>48087</v>
      </c>
      <c r="F9939" s="57" t="s">
        <v>48693</v>
      </c>
      <c r="G9939" s="4">
        <v>7058.6499370000001</v>
      </c>
      <c r="J9939" s="4" t="s">
        <v>9</v>
      </c>
      <c r="K9939" s="59" t="s">
        <v>48694</v>
      </c>
      <c r="N9939" s="4" t="s">
        <v>48695</v>
      </c>
    </row>
    <row r="9940" spans="1:41" ht="39.9" customHeight="1" x14ac:dyDescent="0.3">
      <c r="A9940" s="5">
        <f t="shared" si="155"/>
        <v>9939</v>
      </c>
      <c r="B9940" s="4" t="s">
        <v>48696</v>
      </c>
      <c r="C9940" s="4" t="s">
        <v>47966</v>
      </c>
      <c r="D9940" s="4" t="s">
        <v>622</v>
      </c>
      <c r="E9940" s="4" t="s">
        <v>48087</v>
      </c>
      <c r="F9940" s="57" t="s">
        <v>48697</v>
      </c>
      <c r="G9940" s="4">
        <v>6953.2757330000004</v>
      </c>
      <c r="J9940" s="4" t="s">
        <v>9</v>
      </c>
      <c r="K9940" s="59" t="s">
        <v>48462</v>
      </c>
      <c r="M9940" s="4">
        <v>386348</v>
      </c>
      <c r="N9940" s="4" t="s">
        <v>48463</v>
      </c>
      <c r="P9940" s="4">
        <v>386447</v>
      </c>
      <c r="Q9940" s="4" t="s">
        <v>48464</v>
      </c>
      <c r="S9940" s="4">
        <v>394884</v>
      </c>
      <c r="T9940" s="4" t="s">
        <v>48465</v>
      </c>
      <c r="W9940" s="4" t="s">
        <v>48466</v>
      </c>
      <c r="Z9940" s="4" t="s">
        <v>48467</v>
      </c>
    </row>
    <row r="9941" spans="1:41" ht="39.9" customHeight="1" x14ac:dyDescent="0.3">
      <c r="A9941" s="5">
        <f t="shared" si="155"/>
        <v>9940</v>
      </c>
      <c r="B9941" s="4" t="s">
        <v>48698</v>
      </c>
      <c r="C9941" s="4" t="s">
        <v>47966</v>
      </c>
      <c r="D9941" s="4" t="s">
        <v>5068</v>
      </c>
      <c r="E9941" s="4" t="s">
        <v>48097</v>
      </c>
      <c r="F9941" s="57" t="s">
        <v>48699</v>
      </c>
      <c r="G9941" s="4">
        <v>6843.1913999999997</v>
      </c>
      <c r="J9941" s="4" t="s">
        <v>9</v>
      </c>
      <c r="K9941" s="59" t="s">
        <v>48700</v>
      </c>
      <c r="M9941" s="4">
        <v>1678571</v>
      </c>
      <c r="N9941" s="4" t="s">
        <v>48701</v>
      </c>
      <c r="P9941" s="4">
        <v>2197381</v>
      </c>
      <c r="Q9941" s="4" t="s">
        <v>48702</v>
      </c>
      <c r="S9941" s="4">
        <v>1405328</v>
      </c>
      <c r="T9941" s="4" t="s">
        <v>48703</v>
      </c>
      <c r="W9941" s="4" t="s">
        <v>48704</v>
      </c>
    </row>
    <row r="9942" spans="1:41" ht="39.9" customHeight="1" x14ac:dyDescent="0.3">
      <c r="A9942" s="5">
        <f t="shared" si="155"/>
        <v>9941</v>
      </c>
      <c r="B9942" s="4" t="s">
        <v>48705</v>
      </c>
      <c r="C9942" s="4" t="s">
        <v>47966</v>
      </c>
      <c r="D9942" s="4" t="s">
        <v>237</v>
      </c>
      <c r="E9942" s="4" t="s">
        <v>48047</v>
      </c>
      <c r="F9942" s="57" t="s">
        <v>48706</v>
      </c>
      <c r="G9942" s="4">
        <v>6813.472229</v>
      </c>
      <c r="J9942" s="4" t="s">
        <v>9</v>
      </c>
      <c r="K9942" s="59" t="s">
        <v>48707</v>
      </c>
      <c r="M9942" s="4">
        <v>613257</v>
      </c>
      <c r="N9942" s="4" t="s">
        <v>48708</v>
      </c>
      <c r="P9942" s="4">
        <v>3351442</v>
      </c>
    </row>
    <row r="9943" spans="1:41" ht="39.9" customHeight="1" x14ac:dyDescent="0.3">
      <c r="A9943" s="5">
        <f t="shared" si="155"/>
        <v>9942</v>
      </c>
      <c r="B9943" s="4" t="s">
        <v>48709</v>
      </c>
      <c r="C9943" s="4" t="s">
        <v>47966</v>
      </c>
      <c r="D9943" s="4" t="s">
        <v>5068</v>
      </c>
      <c r="E9943" s="4" t="s">
        <v>48097</v>
      </c>
      <c r="F9943" s="57" t="s">
        <v>48699</v>
      </c>
      <c r="G9943" s="4">
        <v>6802.6573410000001</v>
      </c>
      <c r="J9943" s="4" t="s">
        <v>9</v>
      </c>
      <c r="K9943" s="59" t="s">
        <v>48710</v>
      </c>
      <c r="M9943" s="4">
        <v>1678571</v>
      </c>
      <c r="N9943" s="4" t="s">
        <v>48702</v>
      </c>
      <c r="P9943" s="4">
        <v>1405328</v>
      </c>
      <c r="Q9943" s="4" t="s">
        <v>48701</v>
      </c>
      <c r="S9943" s="4">
        <v>2197381</v>
      </c>
      <c r="T9943" s="4" t="s">
        <v>48711</v>
      </c>
      <c r="W9943" s="4" t="s">
        <v>48703</v>
      </c>
    </row>
    <row r="9944" spans="1:41" ht="39.9" customHeight="1" x14ac:dyDescent="0.3">
      <c r="A9944" s="5">
        <f t="shared" si="155"/>
        <v>9943</v>
      </c>
      <c r="B9944" s="4" t="s">
        <v>48712</v>
      </c>
      <c r="C9944" s="4" t="s">
        <v>47966</v>
      </c>
      <c r="D9944" s="4" t="s">
        <v>189</v>
      </c>
      <c r="E9944" s="4" t="s">
        <v>48025</v>
      </c>
      <c r="F9944" s="57" t="s">
        <v>48713</v>
      </c>
      <c r="G9944" s="4">
        <v>6759.4765420000003</v>
      </c>
      <c r="J9944" s="4" t="s">
        <v>9</v>
      </c>
      <c r="K9944" s="59" t="s">
        <v>48714</v>
      </c>
      <c r="M9944" s="4">
        <v>1167290</v>
      </c>
      <c r="N9944" s="4" t="s">
        <v>48715</v>
      </c>
      <c r="P9944" s="4">
        <v>2371465</v>
      </c>
      <c r="Q9944" s="4" t="s">
        <v>48716</v>
      </c>
    </row>
    <row r="9945" spans="1:41" ht="39.9" customHeight="1" x14ac:dyDescent="0.3">
      <c r="A9945" s="5">
        <f t="shared" si="155"/>
        <v>9944</v>
      </c>
      <c r="B9945" s="4" t="s">
        <v>48717</v>
      </c>
      <c r="C9945" s="4" t="s">
        <v>47966</v>
      </c>
      <c r="D9945" s="4" t="s">
        <v>360</v>
      </c>
      <c r="E9945" s="4" t="s">
        <v>48416</v>
      </c>
      <c r="F9945" s="57" t="s">
        <v>48718</v>
      </c>
      <c r="G9945" s="4">
        <v>6714.1528049999997</v>
      </c>
      <c r="J9945" s="4" t="s">
        <v>9</v>
      </c>
      <c r="K9945" s="59" t="s">
        <v>48719</v>
      </c>
      <c r="M9945" s="4">
        <v>806553</v>
      </c>
      <c r="N9945" s="4" t="s">
        <v>48720</v>
      </c>
      <c r="P9945" s="4">
        <v>811853</v>
      </c>
      <c r="Q9945" s="4" t="s">
        <v>48721</v>
      </c>
    </row>
    <row r="9946" spans="1:41" ht="39.9" customHeight="1" x14ac:dyDescent="0.3">
      <c r="A9946" s="5">
        <f t="shared" si="155"/>
        <v>9945</v>
      </c>
      <c r="B9946" s="4" t="s">
        <v>48722</v>
      </c>
      <c r="C9946" s="4" t="s">
        <v>47966</v>
      </c>
      <c r="D9946" s="4" t="s">
        <v>237</v>
      </c>
      <c r="E9946" s="4" t="s">
        <v>48047</v>
      </c>
      <c r="F9946" s="57" t="s">
        <v>48723</v>
      </c>
      <c r="G9946" s="4">
        <v>6706.5116360000002</v>
      </c>
      <c r="J9946" s="4" t="s">
        <v>9</v>
      </c>
      <c r="K9946" s="59" t="s">
        <v>48724</v>
      </c>
      <c r="N9946" s="4" t="s">
        <v>48725</v>
      </c>
      <c r="P9946" s="4">
        <v>223967</v>
      </c>
      <c r="Q9946" s="4" t="s">
        <v>37481</v>
      </c>
      <c r="S9946" s="4">
        <v>780521</v>
      </c>
      <c r="T9946" s="4" t="s">
        <v>37483</v>
      </c>
      <c r="V9946" s="4">
        <v>1717979</v>
      </c>
      <c r="W9946" s="4" t="s">
        <v>8032</v>
      </c>
      <c r="Y9946" s="4">
        <v>5240052</v>
      </c>
      <c r="Z9946" s="4" t="s">
        <v>8024</v>
      </c>
      <c r="AB9946" s="4">
        <v>48896</v>
      </c>
      <c r="AC9946" s="4" t="s">
        <v>8065</v>
      </c>
      <c r="AE9946" s="4">
        <v>48978</v>
      </c>
      <c r="AF9946" s="4" t="s">
        <v>48726</v>
      </c>
      <c r="AH9946" s="4">
        <v>2942026</v>
      </c>
      <c r="AI9946" s="4" t="s">
        <v>48727</v>
      </c>
      <c r="AK9946" s="4">
        <v>5309693</v>
      </c>
      <c r="AL9946" s="4" t="s">
        <v>48728</v>
      </c>
      <c r="AN9946" s="4">
        <v>389983</v>
      </c>
    </row>
    <row r="9947" spans="1:41" ht="39.9" customHeight="1" x14ac:dyDescent="0.3">
      <c r="A9947" s="5">
        <f t="shared" si="155"/>
        <v>9946</v>
      </c>
      <c r="B9947" s="4" t="s">
        <v>48729</v>
      </c>
      <c r="C9947" s="4" t="s">
        <v>47966</v>
      </c>
      <c r="D9947" s="4" t="s">
        <v>499</v>
      </c>
      <c r="E9947" s="4" t="s">
        <v>48047</v>
      </c>
      <c r="F9947" s="57" t="s">
        <v>48730</v>
      </c>
      <c r="G9947" s="4">
        <v>6525.812594</v>
      </c>
      <c r="J9947" s="4" t="s">
        <v>9</v>
      </c>
      <c r="K9947" s="59" t="s">
        <v>48731</v>
      </c>
      <c r="N9947" s="4" t="s">
        <v>48732</v>
      </c>
      <c r="Q9947" s="4" t="s">
        <v>48733</v>
      </c>
      <c r="T9947" s="4" t="s">
        <v>48734</v>
      </c>
      <c r="W9947" s="4" t="s">
        <v>48735</v>
      </c>
      <c r="Z9947" s="4" t="s">
        <v>48736</v>
      </c>
      <c r="AC9947" s="4" t="s">
        <v>48737</v>
      </c>
      <c r="AF9947" s="4" t="s">
        <v>48738</v>
      </c>
      <c r="AI9947" s="4" t="s">
        <v>48739</v>
      </c>
    </row>
    <row r="9948" spans="1:41" ht="39.9" customHeight="1" x14ac:dyDescent="0.3">
      <c r="A9948" s="5">
        <f t="shared" si="155"/>
        <v>9947</v>
      </c>
      <c r="B9948" s="4" t="s">
        <v>48740</v>
      </c>
      <c r="C9948" s="4" t="s">
        <v>47966</v>
      </c>
      <c r="D9948" s="4" t="s">
        <v>271</v>
      </c>
      <c r="E9948" s="4" t="s">
        <v>48152</v>
      </c>
      <c r="F9948" s="57" t="s">
        <v>48741</v>
      </c>
      <c r="G9948" s="4">
        <v>6637.7219219999997</v>
      </c>
      <c r="J9948" s="4" t="s">
        <v>9</v>
      </c>
      <c r="K9948" s="59" t="s">
        <v>48742</v>
      </c>
      <c r="M9948" s="4">
        <v>1639743</v>
      </c>
      <c r="N9948" s="4" t="s">
        <v>48743</v>
      </c>
      <c r="P9948" s="4">
        <v>1923829</v>
      </c>
      <c r="Q9948" s="4" t="s">
        <v>48744</v>
      </c>
      <c r="S9948" s="4">
        <v>1923862</v>
      </c>
      <c r="T9948" s="59" t="s">
        <v>48745</v>
      </c>
      <c r="V9948" s="4">
        <v>1923895</v>
      </c>
      <c r="W9948" s="4" t="s">
        <v>48746</v>
      </c>
      <c r="Y9948" s="4">
        <v>3285801</v>
      </c>
      <c r="Z9948" s="4" t="s">
        <v>48747</v>
      </c>
      <c r="AC9948" s="4" t="s">
        <v>48748</v>
      </c>
      <c r="AF9948" s="4" t="s">
        <v>48749</v>
      </c>
      <c r="AI9948" s="4" t="s">
        <v>48750</v>
      </c>
      <c r="AL9948" s="4" t="s">
        <v>48751</v>
      </c>
      <c r="AO9948" s="4" t="s">
        <v>48752</v>
      </c>
    </row>
    <row r="9949" spans="1:41" ht="39.9" customHeight="1" x14ac:dyDescent="0.3">
      <c r="A9949" s="5">
        <f t="shared" si="155"/>
        <v>9948</v>
      </c>
      <c r="B9949" s="4" t="s">
        <v>48753</v>
      </c>
      <c r="C9949" s="4" t="s">
        <v>47966</v>
      </c>
      <c r="D9949" s="4" t="s">
        <v>189</v>
      </c>
      <c r="E9949" s="4" t="s">
        <v>48004</v>
      </c>
      <c r="F9949" s="57" t="s">
        <v>48754</v>
      </c>
      <c r="G9949" s="4">
        <v>6629.227116</v>
      </c>
      <c r="J9949" s="4" t="s">
        <v>9</v>
      </c>
      <c r="K9949" s="59" t="s">
        <v>48755</v>
      </c>
      <c r="M9949" s="4">
        <v>64859</v>
      </c>
      <c r="N9949" s="4" t="s">
        <v>48756</v>
      </c>
      <c r="P9949" s="4">
        <v>64887</v>
      </c>
      <c r="Q9949" s="4" t="s">
        <v>48757</v>
      </c>
      <c r="T9949" s="59" t="s">
        <v>48758</v>
      </c>
    </row>
    <row r="9950" spans="1:41" ht="39.9" customHeight="1" x14ac:dyDescent="0.3">
      <c r="A9950" s="5">
        <f t="shared" si="155"/>
        <v>9949</v>
      </c>
      <c r="B9950" s="4" t="s">
        <v>48759</v>
      </c>
      <c r="C9950" s="4" t="s">
        <v>47966</v>
      </c>
      <c r="D9950" s="4" t="s">
        <v>48548</v>
      </c>
      <c r="E9950" s="4" t="s">
        <v>48041</v>
      </c>
      <c r="F9950" s="57" t="s">
        <v>48760</v>
      </c>
      <c r="G9950" s="4">
        <v>6605.4362199999996</v>
      </c>
      <c r="J9950" s="4" t="s">
        <v>9</v>
      </c>
      <c r="K9950" s="59" t="s">
        <v>48550</v>
      </c>
      <c r="M9950" s="4">
        <v>1766287</v>
      </c>
      <c r="N9950" s="4" t="s">
        <v>48551</v>
      </c>
      <c r="P9950" s="4">
        <v>1665372</v>
      </c>
      <c r="Q9950" s="4" t="s">
        <v>48761</v>
      </c>
      <c r="T9950" s="4" t="s">
        <v>48762</v>
      </c>
    </row>
    <row r="9951" spans="1:41" ht="39.9" customHeight="1" x14ac:dyDescent="0.3">
      <c r="A9951" s="5">
        <f t="shared" si="155"/>
        <v>9950</v>
      </c>
      <c r="B9951" s="4" t="s">
        <v>48763</v>
      </c>
      <c r="C9951" s="4" t="s">
        <v>47966</v>
      </c>
      <c r="D9951" s="4" t="s">
        <v>48548</v>
      </c>
      <c r="E9951" s="4" t="s">
        <v>48041</v>
      </c>
      <c r="F9951" s="57" t="s">
        <v>48764</v>
      </c>
      <c r="G9951" s="4">
        <v>6604.0879080000004</v>
      </c>
      <c r="J9951" s="4" t="s">
        <v>9</v>
      </c>
      <c r="K9951" s="59" t="s">
        <v>48761</v>
      </c>
      <c r="N9951" s="4" t="s">
        <v>48762</v>
      </c>
      <c r="Q9951" s="4" t="s">
        <v>48550</v>
      </c>
      <c r="S9951" s="4">
        <v>1766287</v>
      </c>
      <c r="T9951" s="4" t="s">
        <v>48551</v>
      </c>
      <c r="V9951" s="4">
        <v>1665372</v>
      </c>
    </row>
    <row r="9952" spans="1:41" ht="39.9" customHeight="1" x14ac:dyDescent="0.3">
      <c r="A9952" s="5">
        <f t="shared" si="155"/>
        <v>9951</v>
      </c>
      <c r="B9952" s="4" t="s">
        <v>48765</v>
      </c>
      <c r="C9952" s="4" t="s">
        <v>47966</v>
      </c>
      <c r="D9952" s="4" t="s">
        <v>2444</v>
      </c>
      <c r="E9952" s="4" t="s">
        <v>47977</v>
      </c>
      <c r="F9952" s="57" t="s">
        <v>48766</v>
      </c>
      <c r="G9952" s="4">
        <v>6586.7560080000003</v>
      </c>
      <c r="J9952" s="4" t="s">
        <v>9</v>
      </c>
      <c r="K9952" s="59" t="s">
        <v>48767</v>
      </c>
      <c r="N9952" s="4" t="s">
        <v>48768</v>
      </c>
    </row>
    <row r="9953" spans="1:41" ht="39.9" customHeight="1" x14ac:dyDescent="0.3">
      <c r="A9953" s="5">
        <f t="shared" si="155"/>
        <v>9952</v>
      </c>
      <c r="B9953" s="4" t="s">
        <v>48769</v>
      </c>
      <c r="C9953" s="4" t="s">
        <v>47966</v>
      </c>
      <c r="D9953" s="4" t="s">
        <v>8009</v>
      </c>
      <c r="E9953" s="4" t="s">
        <v>48770</v>
      </c>
      <c r="F9953" s="57" t="s">
        <v>48771</v>
      </c>
      <c r="G9953" s="4">
        <v>6571.8863140000003</v>
      </c>
      <c r="J9953" s="4" t="s">
        <v>9</v>
      </c>
      <c r="K9953" s="59" t="s">
        <v>48772</v>
      </c>
      <c r="M9953" s="4">
        <v>44370</v>
      </c>
      <c r="N9953" s="4" t="s">
        <v>48773</v>
      </c>
      <c r="P9953" s="4">
        <v>1366004</v>
      </c>
    </row>
    <row r="9954" spans="1:41" ht="39.9" customHeight="1" x14ac:dyDescent="0.3">
      <c r="A9954" s="5">
        <f t="shared" si="155"/>
        <v>9953</v>
      </c>
      <c r="B9954" s="4" t="s">
        <v>48774</v>
      </c>
      <c r="C9954" s="4" t="s">
        <v>47966</v>
      </c>
      <c r="D9954" s="4" t="s">
        <v>48548</v>
      </c>
      <c r="E9954" s="4" t="s">
        <v>47998</v>
      </c>
      <c r="F9954" s="57" t="s">
        <v>48775</v>
      </c>
      <c r="G9954" s="4">
        <v>6559.4059719999996</v>
      </c>
      <c r="J9954" s="4" t="s">
        <v>9</v>
      </c>
      <c r="K9954" s="59" t="s">
        <v>15475</v>
      </c>
      <c r="M9954" s="4">
        <v>583881</v>
      </c>
      <c r="N9954" s="4" t="s">
        <v>15476</v>
      </c>
      <c r="P9954" s="4">
        <v>1660590</v>
      </c>
      <c r="Q9954" s="4" t="s">
        <v>48776</v>
      </c>
      <c r="S9954" s="4">
        <v>1401178</v>
      </c>
      <c r="T9954" s="4" t="s">
        <v>48777</v>
      </c>
      <c r="W9954" s="4" t="s">
        <v>48778</v>
      </c>
      <c r="Z9954" s="4" t="s">
        <v>48779</v>
      </c>
      <c r="AC9954" s="4" t="s">
        <v>48780</v>
      </c>
    </row>
    <row r="9955" spans="1:41" ht="39.9" customHeight="1" x14ac:dyDescent="0.3">
      <c r="A9955" s="5">
        <f t="shared" si="155"/>
        <v>9954</v>
      </c>
      <c r="B9955" s="4" t="s">
        <v>48781</v>
      </c>
      <c r="C9955" s="4" t="s">
        <v>47966</v>
      </c>
      <c r="D9955" s="4" t="s">
        <v>5148</v>
      </c>
      <c r="E9955" s="4" t="s">
        <v>48025</v>
      </c>
      <c r="F9955" s="57" t="s">
        <v>48782</v>
      </c>
      <c r="G9955" s="4">
        <v>6528.7636400000001</v>
      </c>
      <c r="J9955" s="4" t="s">
        <v>9</v>
      </c>
      <c r="K9955" s="59" t="s">
        <v>48783</v>
      </c>
      <c r="M9955" s="4">
        <v>2031019</v>
      </c>
    </row>
    <row r="9956" spans="1:41" ht="39.9" customHeight="1" x14ac:dyDescent="0.3">
      <c r="A9956" s="5">
        <f t="shared" si="155"/>
        <v>9955</v>
      </c>
      <c r="B9956" s="4" t="s">
        <v>48784</v>
      </c>
      <c r="C9956" s="4" t="s">
        <v>47966</v>
      </c>
      <c r="D9956" s="4" t="s">
        <v>73</v>
      </c>
      <c r="E9956" s="4" t="s">
        <v>47967</v>
      </c>
      <c r="F9956" s="57" t="s">
        <v>48785</v>
      </c>
      <c r="G9956" s="4">
        <v>6519.8080149999996</v>
      </c>
      <c r="J9956" s="4" t="s">
        <v>9</v>
      </c>
      <c r="K9956" s="59" t="s">
        <v>48786</v>
      </c>
      <c r="M9956" s="4">
        <v>1299276</v>
      </c>
    </row>
    <row r="9957" spans="1:41" ht="39.9" customHeight="1" x14ac:dyDescent="0.3">
      <c r="A9957" s="5">
        <f t="shared" si="155"/>
        <v>9956</v>
      </c>
      <c r="B9957" s="4" t="s">
        <v>48787</v>
      </c>
      <c r="C9957" s="4" t="s">
        <v>47966</v>
      </c>
      <c r="D9957" s="4" t="s">
        <v>499</v>
      </c>
      <c r="E9957" s="4" t="s">
        <v>48047</v>
      </c>
      <c r="F9957" s="57" t="s">
        <v>48788</v>
      </c>
      <c r="G9957" s="4">
        <v>6451.3942379999999</v>
      </c>
      <c r="J9957" s="4" t="s">
        <v>9</v>
      </c>
      <c r="K9957" s="59" t="s">
        <v>48789</v>
      </c>
      <c r="N9957" s="4" t="s">
        <v>48790</v>
      </c>
    </row>
    <row r="9958" spans="1:41" ht="39.9" customHeight="1" x14ac:dyDescent="0.3">
      <c r="A9958" s="5">
        <f t="shared" si="155"/>
        <v>9957</v>
      </c>
      <c r="B9958" s="4" t="s">
        <v>48791</v>
      </c>
      <c r="C9958" s="4" t="s">
        <v>47966</v>
      </c>
      <c r="D9958" s="4" t="s">
        <v>48560</v>
      </c>
      <c r="E9958" s="4" t="s">
        <v>48016</v>
      </c>
      <c r="F9958" s="57" t="s">
        <v>48792</v>
      </c>
      <c r="G9958" s="4">
        <v>6385.4883120000004</v>
      </c>
      <c r="J9958" s="4" t="s">
        <v>9</v>
      </c>
      <c r="K9958" s="59" t="s">
        <v>48793</v>
      </c>
      <c r="M9958" s="4">
        <v>46169</v>
      </c>
      <c r="N9958" s="4" t="s">
        <v>48794</v>
      </c>
      <c r="Q9958" s="4" t="s">
        <v>48795</v>
      </c>
    </row>
    <row r="9959" spans="1:41" ht="39.9" customHeight="1" x14ac:dyDescent="0.3">
      <c r="A9959" s="5">
        <f t="shared" si="155"/>
        <v>9958</v>
      </c>
      <c r="B9959" s="4" t="s">
        <v>48796</v>
      </c>
      <c r="C9959" s="4" t="s">
        <v>47966</v>
      </c>
      <c r="D9959" s="4" t="s">
        <v>5068</v>
      </c>
      <c r="E9959" s="4" t="s">
        <v>48097</v>
      </c>
      <c r="F9959" s="57" t="s">
        <v>48797</v>
      </c>
      <c r="G9959" s="4">
        <v>5816.8304889999999</v>
      </c>
      <c r="J9959" s="4" t="s">
        <v>9</v>
      </c>
      <c r="K9959" s="59" t="s">
        <v>48798</v>
      </c>
      <c r="M9959" s="4">
        <v>3480607</v>
      </c>
      <c r="N9959" s="4" t="s">
        <v>48799</v>
      </c>
      <c r="P9959" s="4">
        <v>6622408</v>
      </c>
      <c r="Q9959" s="4" t="s">
        <v>48800</v>
      </c>
      <c r="T9959" s="4" t="s">
        <v>48801</v>
      </c>
      <c r="W9959" s="4" t="s">
        <v>48802</v>
      </c>
    </row>
    <row r="9960" spans="1:41" ht="39.9" customHeight="1" x14ac:dyDescent="0.3">
      <c r="A9960" s="5">
        <f t="shared" si="155"/>
        <v>9959</v>
      </c>
      <c r="B9960" s="4" t="s">
        <v>48803</v>
      </c>
      <c r="C9960" s="4" t="s">
        <v>47966</v>
      </c>
      <c r="D9960" s="4" t="s">
        <v>1020</v>
      </c>
      <c r="E9960" s="4" t="s">
        <v>22829</v>
      </c>
      <c r="F9960" s="57" t="s">
        <v>48804</v>
      </c>
      <c r="G9960" s="4">
        <v>6172</v>
      </c>
      <c r="J9960" s="4" t="s">
        <v>9</v>
      </c>
      <c r="K9960" s="59" t="s">
        <v>48805</v>
      </c>
      <c r="M9960" s="4">
        <v>160306</v>
      </c>
      <c r="N9960" s="4" t="s">
        <v>48806</v>
      </c>
      <c r="Q9960" s="4" t="s">
        <v>48807</v>
      </c>
      <c r="T9960" s="4" t="s">
        <v>48808</v>
      </c>
      <c r="W9960" s="4" t="s">
        <v>48809</v>
      </c>
    </row>
    <row r="9961" spans="1:41" ht="39.9" customHeight="1" x14ac:dyDescent="0.3">
      <c r="A9961" s="5">
        <f t="shared" si="155"/>
        <v>9960</v>
      </c>
      <c r="B9961" s="4" t="s">
        <v>48810</v>
      </c>
      <c r="C9961" s="4" t="s">
        <v>47966</v>
      </c>
      <c r="D9961" s="4" t="s">
        <v>1113</v>
      </c>
      <c r="E9961" s="4" t="s">
        <v>48016</v>
      </c>
      <c r="F9961" s="57" t="s">
        <v>48699</v>
      </c>
      <c r="G9961" s="4">
        <v>6149.436025</v>
      </c>
      <c r="J9961" s="4" t="s">
        <v>9</v>
      </c>
      <c r="K9961" s="59" t="s">
        <v>48811</v>
      </c>
      <c r="M9961" s="4">
        <v>1678571</v>
      </c>
    </row>
    <row r="9962" spans="1:41" ht="39.9" customHeight="1" x14ac:dyDescent="0.3">
      <c r="A9962" s="5">
        <f t="shared" si="155"/>
        <v>9961</v>
      </c>
      <c r="B9962" s="4" t="s">
        <v>48812</v>
      </c>
      <c r="C9962" s="4" t="s">
        <v>47966</v>
      </c>
      <c r="D9962" s="4" t="s">
        <v>73</v>
      </c>
      <c r="E9962" s="4" t="s">
        <v>47967</v>
      </c>
      <c r="F9962" s="57" t="s">
        <v>48813</v>
      </c>
      <c r="G9962" s="4">
        <v>5880.0881390000004</v>
      </c>
      <c r="J9962" s="4" t="s">
        <v>9</v>
      </c>
      <c r="K9962" s="59" t="s">
        <v>48814</v>
      </c>
      <c r="N9962" s="4" t="s">
        <v>48815</v>
      </c>
    </row>
    <row r="9963" spans="1:41" ht="39.9" customHeight="1" x14ac:dyDescent="0.3">
      <c r="A9963" s="5">
        <f t="shared" si="155"/>
        <v>9962</v>
      </c>
      <c r="B9963" s="4" t="s">
        <v>48816</v>
      </c>
      <c r="C9963" s="4" t="s">
        <v>47966</v>
      </c>
      <c r="D9963" s="4" t="s">
        <v>622</v>
      </c>
      <c r="E9963" s="4" t="s">
        <v>48087</v>
      </c>
      <c r="F9963" s="57" t="s">
        <v>48817</v>
      </c>
      <c r="G9963" s="4">
        <v>6012.8297730000004</v>
      </c>
      <c r="J9963" s="4" t="s">
        <v>9</v>
      </c>
      <c r="K9963" s="59" t="s">
        <v>48818</v>
      </c>
      <c r="M9963" s="4">
        <v>752500</v>
      </c>
      <c r="N9963" s="4" t="s">
        <v>48819</v>
      </c>
      <c r="P9963" s="4">
        <v>1357505</v>
      </c>
    </row>
    <row r="9964" spans="1:41" ht="39.9" customHeight="1" x14ac:dyDescent="0.3">
      <c r="A9964" s="5">
        <f t="shared" si="155"/>
        <v>9963</v>
      </c>
      <c r="B9964" s="4" t="s">
        <v>48820</v>
      </c>
      <c r="C9964" s="4" t="s">
        <v>47966</v>
      </c>
      <c r="D9964" s="4" t="s">
        <v>2939</v>
      </c>
      <c r="E9964" s="4" t="s">
        <v>48097</v>
      </c>
      <c r="F9964" s="57" t="s">
        <v>48561</v>
      </c>
      <c r="G9964" s="4">
        <v>5991.9300450000001</v>
      </c>
      <c r="J9964" s="4" t="s">
        <v>9</v>
      </c>
      <c r="K9964" s="59" t="s">
        <v>48565</v>
      </c>
      <c r="M9964" s="4">
        <v>1649005</v>
      </c>
      <c r="N9964" s="4" t="s">
        <v>48563</v>
      </c>
      <c r="P9964" s="4">
        <v>1985736</v>
      </c>
      <c r="Q9964" s="4" t="s">
        <v>48564</v>
      </c>
      <c r="S9964" s="4">
        <v>1649544</v>
      </c>
    </row>
    <row r="9965" spans="1:41" ht="39.9" customHeight="1" x14ac:dyDescent="0.3">
      <c r="A9965" s="5">
        <f t="shared" si="155"/>
        <v>9964</v>
      </c>
      <c r="B9965" s="4" t="s">
        <v>48821</v>
      </c>
      <c r="C9965" s="4" t="s">
        <v>47966</v>
      </c>
      <c r="D9965" s="4" t="s">
        <v>189</v>
      </c>
      <c r="E9965" s="4" t="s">
        <v>48025</v>
      </c>
      <c r="F9965" s="57" t="s">
        <v>48822</v>
      </c>
      <c r="G9965" s="4">
        <v>5974.56</v>
      </c>
      <c r="J9965" s="4" t="s">
        <v>9</v>
      </c>
      <c r="K9965" s="59" t="s">
        <v>305</v>
      </c>
      <c r="N9965" s="4" t="s">
        <v>306</v>
      </c>
      <c r="Q9965" s="4" t="s">
        <v>48823</v>
      </c>
      <c r="T9965" s="4" t="s">
        <v>1426</v>
      </c>
      <c r="W9965" s="4" t="s">
        <v>48824</v>
      </c>
      <c r="Z9965" s="4" t="s">
        <v>1428</v>
      </c>
      <c r="AC9965" s="4" t="s">
        <v>48825</v>
      </c>
      <c r="AF9965" s="4" t="s">
        <v>27583</v>
      </c>
      <c r="AI9965" s="4" t="s">
        <v>27585</v>
      </c>
      <c r="AL9965" s="4" t="s">
        <v>48826</v>
      </c>
      <c r="AO9965" s="4" t="s">
        <v>48827</v>
      </c>
    </row>
    <row r="9966" spans="1:41" ht="39.9" customHeight="1" x14ac:dyDescent="0.3">
      <c r="A9966" s="5">
        <f t="shared" si="155"/>
        <v>9965</v>
      </c>
      <c r="B9966" s="4" t="s">
        <v>48828</v>
      </c>
      <c r="C9966" s="4" t="s">
        <v>47966</v>
      </c>
      <c r="D9966" s="4" t="s">
        <v>622</v>
      </c>
      <c r="E9966" s="4" t="s">
        <v>48087</v>
      </c>
      <c r="F9966" s="57" t="s">
        <v>48829</v>
      </c>
      <c r="G9966" s="4">
        <v>5866.1831789999997</v>
      </c>
      <c r="J9966" s="4" t="s">
        <v>9</v>
      </c>
      <c r="K9966" s="59" t="s">
        <v>48830</v>
      </c>
      <c r="N9966" s="4" t="s">
        <v>48831</v>
      </c>
    </row>
    <row r="9967" spans="1:41" ht="39.9" customHeight="1" x14ac:dyDescent="0.3">
      <c r="A9967" s="5">
        <f t="shared" si="155"/>
        <v>9966</v>
      </c>
      <c r="B9967" s="4" t="s">
        <v>48832</v>
      </c>
      <c r="C9967" s="4" t="s">
        <v>47966</v>
      </c>
      <c r="D9967" s="4" t="s">
        <v>360</v>
      </c>
      <c r="E9967" s="4" t="s">
        <v>48416</v>
      </c>
      <c r="F9967" s="57" t="s">
        <v>48833</v>
      </c>
      <c r="G9967" s="4">
        <v>5911.2056709999997</v>
      </c>
      <c r="J9967" s="4" t="s">
        <v>9</v>
      </c>
      <c r="K9967" s="59" t="s">
        <v>48418</v>
      </c>
      <c r="M9967" s="4">
        <v>717252</v>
      </c>
      <c r="N9967" s="4" t="s">
        <v>48834</v>
      </c>
      <c r="P9967" s="4">
        <v>6489653</v>
      </c>
      <c r="Q9967" s="4" t="s">
        <v>48835</v>
      </c>
    </row>
    <row r="9968" spans="1:41" ht="39.9" customHeight="1" x14ac:dyDescent="0.3">
      <c r="A9968" s="5">
        <f t="shared" si="155"/>
        <v>9967</v>
      </c>
      <c r="B9968" s="4" t="s">
        <v>48836</v>
      </c>
      <c r="C9968" s="4" t="s">
        <v>47966</v>
      </c>
      <c r="D9968" s="4" t="s">
        <v>237</v>
      </c>
      <c r="E9968" s="4" t="s">
        <v>48047</v>
      </c>
      <c r="F9968" s="57" t="s">
        <v>48534</v>
      </c>
      <c r="G9968" s="4">
        <v>5868.4178769999999</v>
      </c>
      <c r="J9968" s="4" t="s">
        <v>9</v>
      </c>
      <c r="K9968" s="59" t="s">
        <v>48535</v>
      </c>
      <c r="N9968" s="4" t="s">
        <v>48536</v>
      </c>
      <c r="Q9968" s="4" t="s">
        <v>48537</v>
      </c>
    </row>
    <row r="9969" spans="1:41" ht="39.9" customHeight="1" x14ac:dyDescent="0.3">
      <c r="A9969" s="5">
        <f t="shared" si="155"/>
        <v>9968</v>
      </c>
      <c r="B9969" s="4" t="s">
        <v>48837</v>
      </c>
      <c r="C9969" s="4" t="s">
        <v>47966</v>
      </c>
      <c r="D9969" s="4" t="s">
        <v>47516</v>
      </c>
      <c r="E9969" s="4" t="s">
        <v>48198</v>
      </c>
      <c r="F9969" s="57" t="s">
        <v>48838</v>
      </c>
      <c r="G9969" s="4">
        <v>5854</v>
      </c>
      <c r="J9969" s="4" t="s">
        <v>9</v>
      </c>
      <c r="K9969" s="59" t="s">
        <v>48839</v>
      </c>
      <c r="N9969" s="4" t="s">
        <v>48840</v>
      </c>
      <c r="Q9969" s="4" t="s">
        <v>48841</v>
      </c>
      <c r="T9969" s="4" t="s">
        <v>48842</v>
      </c>
    </row>
    <row r="9970" spans="1:41" ht="39.9" customHeight="1" x14ac:dyDescent="0.3">
      <c r="A9970" s="5">
        <f t="shared" si="155"/>
        <v>9969</v>
      </c>
      <c r="B9970" s="4" t="s">
        <v>48843</v>
      </c>
      <c r="C9970" s="4" t="s">
        <v>47966</v>
      </c>
      <c r="D9970" s="4" t="s">
        <v>360</v>
      </c>
      <c r="E9970" s="4" t="s">
        <v>48416</v>
      </c>
      <c r="F9970" s="57" t="s">
        <v>48844</v>
      </c>
      <c r="G9970" s="4">
        <v>5252.98</v>
      </c>
      <c r="J9970" s="4" t="s">
        <v>9</v>
      </c>
      <c r="K9970" s="59" t="s">
        <v>48845</v>
      </c>
      <c r="M9970" s="4">
        <v>28381</v>
      </c>
      <c r="N9970" s="4" t="s">
        <v>48846</v>
      </c>
      <c r="P9970" s="4">
        <v>1914872</v>
      </c>
      <c r="Q9970" s="4" t="s">
        <v>48847</v>
      </c>
      <c r="S9970" s="4">
        <v>28456</v>
      </c>
    </row>
    <row r="9971" spans="1:41" ht="39.9" customHeight="1" x14ac:dyDescent="0.3">
      <c r="A9971" s="5">
        <f t="shared" si="155"/>
        <v>9970</v>
      </c>
      <c r="B9971" s="4" t="s">
        <v>48848</v>
      </c>
      <c r="C9971" s="4" t="s">
        <v>47966</v>
      </c>
      <c r="D9971" s="4" t="s">
        <v>48548</v>
      </c>
      <c r="E9971" s="4" t="s">
        <v>48041</v>
      </c>
      <c r="F9971" s="57" t="s">
        <v>48849</v>
      </c>
      <c r="G9971" s="4">
        <v>5783.048374</v>
      </c>
      <c r="J9971" s="4" t="s">
        <v>9</v>
      </c>
      <c r="K9971" s="59" t="s">
        <v>35636</v>
      </c>
      <c r="M9971" s="4">
        <v>864320</v>
      </c>
      <c r="N9971" s="4" t="s">
        <v>35637</v>
      </c>
      <c r="P9971" s="4">
        <v>3118735</v>
      </c>
      <c r="Q9971" s="4" t="s">
        <v>48850</v>
      </c>
      <c r="S9971" s="4">
        <v>9864330</v>
      </c>
      <c r="T9971" s="4" t="s">
        <v>48851</v>
      </c>
    </row>
    <row r="9972" spans="1:41" ht="39.9" customHeight="1" x14ac:dyDescent="0.3">
      <c r="A9972" s="5">
        <f t="shared" si="155"/>
        <v>9971</v>
      </c>
      <c r="B9972" s="4" t="s">
        <v>48852</v>
      </c>
      <c r="C9972" s="4" t="s">
        <v>47966</v>
      </c>
      <c r="D9972" s="4" t="s">
        <v>271</v>
      </c>
      <c r="E9972" s="4" t="s">
        <v>48152</v>
      </c>
      <c r="F9972" s="57" t="s">
        <v>48853</v>
      </c>
      <c r="G9972" s="4">
        <v>5764.5220790000003</v>
      </c>
      <c r="J9972" s="4" t="s">
        <v>9</v>
      </c>
      <c r="K9972" s="59" t="s">
        <v>48854</v>
      </c>
      <c r="M9972" s="4">
        <v>1439034</v>
      </c>
      <c r="N9972" s="4" t="s">
        <v>48855</v>
      </c>
      <c r="P9972" s="4">
        <v>10497</v>
      </c>
      <c r="Q9972" s="4" t="s">
        <v>48856</v>
      </c>
      <c r="S9972" s="4">
        <v>15164</v>
      </c>
      <c r="T9972" s="4" t="s">
        <v>48857</v>
      </c>
      <c r="V9972" s="4">
        <v>492096</v>
      </c>
      <c r="W9972" s="4" t="s">
        <v>48858</v>
      </c>
      <c r="Y9972" s="4">
        <v>2251755</v>
      </c>
    </row>
    <row r="9973" spans="1:41" ht="39.9" customHeight="1" x14ac:dyDescent="0.3">
      <c r="A9973" s="5">
        <f t="shared" si="155"/>
        <v>9972</v>
      </c>
      <c r="B9973" s="4" t="s">
        <v>48859</v>
      </c>
      <c r="C9973" s="4" t="s">
        <v>47966</v>
      </c>
      <c r="D9973" s="4" t="s">
        <v>237</v>
      </c>
      <c r="E9973" s="4" t="s">
        <v>48047</v>
      </c>
      <c r="F9973" s="57" t="s">
        <v>48860</v>
      </c>
      <c r="G9973" s="4">
        <v>5425.8600800000004</v>
      </c>
      <c r="J9973" s="4" t="s">
        <v>9</v>
      </c>
      <c r="K9973" s="59" t="s">
        <v>48861</v>
      </c>
      <c r="M9973" s="4">
        <v>64752</v>
      </c>
      <c r="N9973" s="4" t="s">
        <v>48862</v>
      </c>
      <c r="P9973" s="4">
        <v>64733</v>
      </c>
      <c r="Q9973" s="4" t="s">
        <v>48863</v>
      </c>
      <c r="S9973" s="4">
        <v>64777</v>
      </c>
      <c r="T9973" s="4" t="s">
        <v>48864</v>
      </c>
      <c r="V9973" s="4">
        <v>2049526</v>
      </c>
      <c r="W9973" s="4" t="s">
        <v>48865</v>
      </c>
      <c r="Z9973" s="4" t="s">
        <v>48866</v>
      </c>
      <c r="AC9973" s="4" t="s">
        <v>48867</v>
      </c>
    </row>
    <row r="9974" spans="1:41" ht="39.9" customHeight="1" x14ac:dyDescent="0.3">
      <c r="A9974" s="5">
        <f t="shared" si="155"/>
        <v>9973</v>
      </c>
      <c r="B9974" s="4" t="s">
        <v>48868</v>
      </c>
      <c r="C9974" s="4" t="s">
        <v>47966</v>
      </c>
      <c r="D9974" s="4" t="s">
        <v>622</v>
      </c>
      <c r="E9974" s="4" t="s">
        <v>47967</v>
      </c>
      <c r="F9974" s="57" t="s">
        <v>48869</v>
      </c>
      <c r="G9974" s="4">
        <v>5673.3210799999997</v>
      </c>
      <c r="J9974" s="4" t="s">
        <v>9</v>
      </c>
      <c r="K9974" s="59" t="s">
        <v>48870</v>
      </c>
      <c r="M9974" s="4">
        <v>609689</v>
      </c>
      <c r="N9974" s="4" t="s">
        <v>48871</v>
      </c>
      <c r="P9974" s="4">
        <v>609675</v>
      </c>
      <c r="Q9974" s="4" t="s">
        <v>48872</v>
      </c>
      <c r="T9974" s="4" t="s">
        <v>48873</v>
      </c>
      <c r="W9974" s="4" t="s">
        <v>48874</v>
      </c>
    </row>
    <row r="9975" spans="1:41" ht="39.9" customHeight="1" x14ac:dyDescent="0.3">
      <c r="A9975" s="5">
        <f t="shared" si="155"/>
        <v>9974</v>
      </c>
      <c r="B9975" s="4" t="s">
        <v>48875</v>
      </c>
      <c r="C9975" s="4" t="s">
        <v>47966</v>
      </c>
      <c r="D9975" s="4" t="s">
        <v>622</v>
      </c>
      <c r="E9975" s="4" t="s">
        <v>47967</v>
      </c>
      <c r="F9975" s="57" t="s">
        <v>48876</v>
      </c>
      <c r="G9975" s="4">
        <v>5673.3105910000004</v>
      </c>
      <c r="J9975" s="4" t="s">
        <v>9</v>
      </c>
      <c r="K9975" s="59" t="s">
        <v>48877</v>
      </c>
      <c r="M9975" s="4">
        <v>5804</v>
      </c>
      <c r="N9975" s="4" t="s">
        <v>48878</v>
      </c>
      <c r="P9975" s="4">
        <v>232048</v>
      </c>
      <c r="Q9975" s="4" t="s">
        <v>48879</v>
      </c>
      <c r="S9975" s="4">
        <v>7945</v>
      </c>
    </row>
    <row r="9976" spans="1:41" ht="39.9" customHeight="1" x14ac:dyDescent="0.3">
      <c r="A9976" s="5">
        <f t="shared" si="155"/>
        <v>9975</v>
      </c>
      <c r="B9976" s="4" t="s">
        <v>48880</v>
      </c>
      <c r="C9976" s="4" t="s">
        <v>47966</v>
      </c>
      <c r="D9976" s="4" t="s">
        <v>1082</v>
      </c>
      <c r="E9976" s="4" t="s">
        <v>47998</v>
      </c>
      <c r="F9976" s="57" t="s">
        <v>48881</v>
      </c>
      <c r="G9976" s="4">
        <v>5653.6324160000004</v>
      </c>
      <c r="J9976" s="4" t="s">
        <v>9</v>
      </c>
      <c r="K9976" s="59" t="s">
        <v>48521</v>
      </c>
      <c r="M9976" s="4">
        <v>852070</v>
      </c>
      <c r="N9976" s="4" t="s">
        <v>48520</v>
      </c>
      <c r="P9976" s="4">
        <v>1820501</v>
      </c>
      <c r="Q9976" s="4" t="s">
        <v>48882</v>
      </c>
      <c r="T9976" s="4" t="s">
        <v>48883</v>
      </c>
    </row>
    <row r="9977" spans="1:41" ht="39.9" customHeight="1" x14ac:dyDescent="0.3">
      <c r="A9977" s="5">
        <f t="shared" si="155"/>
        <v>9976</v>
      </c>
      <c r="B9977" s="4" t="s">
        <v>48884</v>
      </c>
      <c r="C9977" s="4" t="s">
        <v>47966</v>
      </c>
      <c r="D9977" s="4" t="s">
        <v>73</v>
      </c>
      <c r="E9977" s="4" t="s">
        <v>48047</v>
      </c>
      <c r="F9977" s="57" t="s">
        <v>48885</v>
      </c>
      <c r="G9977" s="4">
        <v>5641.1202709999998</v>
      </c>
      <c r="J9977" s="4" t="s">
        <v>9</v>
      </c>
      <c r="K9977" s="59" t="s">
        <v>45767</v>
      </c>
      <c r="M9977" s="4">
        <v>1485427</v>
      </c>
      <c r="N9977" s="4" t="s">
        <v>48886</v>
      </c>
      <c r="P9977" s="4">
        <v>6493608</v>
      </c>
      <c r="Q9977" s="4" t="s">
        <v>48887</v>
      </c>
      <c r="S9977" s="4">
        <v>2392263</v>
      </c>
      <c r="T9977" s="4" t="s">
        <v>48888</v>
      </c>
      <c r="V9977" s="4">
        <v>3084779</v>
      </c>
      <c r="W9977" s="4" t="s">
        <v>48889</v>
      </c>
      <c r="Y9977" s="4">
        <v>1066812</v>
      </c>
    </row>
    <row r="9978" spans="1:41" ht="39.9" customHeight="1" x14ac:dyDescent="0.3">
      <c r="A9978" s="5">
        <f t="shared" si="155"/>
        <v>9977</v>
      </c>
      <c r="B9978" s="4" t="s">
        <v>48890</v>
      </c>
      <c r="C9978" s="4" t="s">
        <v>47966</v>
      </c>
      <c r="D9978" s="4" t="s">
        <v>263</v>
      </c>
      <c r="E9978" s="4" t="s">
        <v>47998</v>
      </c>
      <c r="F9978" s="57" t="s">
        <v>48891</v>
      </c>
      <c r="G9978" s="4">
        <v>5620.2404630000001</v>
      </c>
      <c r="J9978" s="4" t="s">
        <v>9</v>
      </c>
      <c r="K9978" s="59" t="s">
        <v>16186</v>
      </c>
      <c r="M9978" s="4">
        <v>852070</v>
      </c>
      <c r="N9978" s="4" t="s">
        <v>48520</v>
      </c>
      <c r="P9978" s="4">
        <v>1820501</v>
      </c>
      <c r="Q9978" s="4" t="s">
        <v>48892</v>
      </c>
      <c r="S9978" s="4">
        <v>3582399</v>
      </c>
      <c r="T9978" s="4" t="s">
        <v>48893</v>
      </c>
      <c r="W9978" s="4" t="s">
        <v>48894</v>
      </c>
      <c r="Z9978" s="4" t="s">
        <v>48895</v>
      </c>
    </row>
    <row r="9979" spans="1:41" ht="39.9" customHeight="1" x14ac:dyDescent="0.3">
      <c r="A9979" s="5">
        <f t="shared" si="155"/>
        <v>9978</v>
      </c>
      <c r="B9979" s="4" t="s">
        <v>48896</v>
      </c>
      <c r="C9979" s="4" t="s">
        <v>47966</v>
      </c>
      <c r="D9979" s="4" t="s">
        <v>1082</v>
      </c>
      <c r="E9979" s="4" t="s">
        <v>48041</v>
      </c>
      <c r="F9979" s="57" t="s">
        <v>48897</v>
      </c>
      <c r="G9979" s="4">
        <v>5617.5644929999999</v>
      </c>
      <c r="J9979" s="4" t="s">
        <v>9</v>
      </c>
      <c r="K9979" s="59" t="s">
        <v>48898</v>
      </c>
      <c r="N9979" s="4" t="s">
        <v>48899</v>
      </c>
      <c r="Q9979" s="4" t="s">
        <v>48900</v>
      </c>
    </row>
    <row r="9980" spans="1:41" ht="39.9" customHeight="1" x14ac:dyDescent="0.3">
      <c r="A9980" s="5">
        <f t="shared" si="155"/>
        <v>9979</v>
      </c>
      <c r="B9980" s="4" t="s">
        <v>48901</v>
      </c>
      <c r="C9980" s="4" t="s">
        <v>47966</v>
      </c>
      <c r="D9980" s="4" t="s">
        <v>263</v>
      </c>
      <c r="E9980" s="4" t="s">
        <v>48902</v>
      </c>
      <c r="F9980" s="57" t="s">
        <v>48903</v>
      </c>
      <c r="G9980" s="4">
        <v>5506</v>
      </c>
      <c r="J9980" s="4" t="s">
        <v>9</v>
      </c>
      <c r="K9980" s="59" t="s">
        <v>48904</v>
      </c>
      <c r="M9980" s="4">
        <v>499162</v>
      </c>
      <c r="N9980" s="4" t="s">
        <v>48905</v>
      </c>
      <c r="P9980" s="4">
        <v>1242023</v>
      </c>
      <c r="Q9980" s="4" t="s">
        <v>48906</v>
      </c>
      <c r="T9980" s="4" t="s">
        <v>48907</v>
      </c>
      <c r="W9980" s="4" t="s">
        <v>48908</v>
      </c>
      <c r="Z9980" s="4" t="s">
        <v>48909</v>
      </c>
      <c r="AC9980" s="4" t="s">
        <v>48910</v>
      </c>
      <c r="AF9980" s="4" t="s">
        <v>48911</v>
      </c>
      <c r="AI9980" s="4" t="s">
        <v>48912</v>
      </c>
      <c r="AL9980" s="4" t="s">
        <v>48913</v>
      </c>
      <c r="AO9980" s="4" t="s">
        <v>48914</v>
      </c>
    </row>
    <row r="9981" spans="1:41" ht="39.9" customHeight="1" x14ac:dyDescent="0.3">
      <c r="A9981" s="5">
        <f t="shared" si="155"/>
        <v>9980</v>
      </c>
      <c r="B9981" s="4" t="s">
        <v>48915</v>
      </c>
      <c r="C9981" s="4" t="s">
        <v>47966</v>
      </c>
      <c r="D9981" s="4" t="s">
        <v>5068</v>
      </c>
      <c r="E9981" s="4" t="s">
        <v>48016</v>
      </c>
      <c r="F9981" s="57" t="s">
        <v>48916</v>
      </c>
      <c r="G9981" s="4">
        <v>5500.6061200000004</v>
      </c>
      <c r="J9981" s="4" t="s">
        <v>9</v>
      </c>
      <c r="K9981" s="59" t="s">
        <v>48917</v>
      </c>
    </row>
    <row r="9982" spans="1:41" ht="39.9" customHeight="1" x14ac:dyDescent="0.3">
      <c r="A9982" s="5">
        <f t="shared" si="155"/>
        <v>9981</v>
      </c>
      <c r="B9982" s="4" t="s">
        <v>48918</v>
      </c>
      <c r="C9982" s="4" t="s">
        <v>47966</v>
      </c>
      <c r="D9982" s="4" t="s">
        <v>622</v>
      </c>
      <c r="E9982" s="4" t="s">
        <v>47967</v>
      </c>
      <c r="F9982" s="57" t="s">
        <v>48919</v>
      </c>
      <c r="G9982" s="4">
        <v>5455.4211519999999</v>
      </c>
      <c r="J9982" s="4" t="s">
        <v>9</v>
      </c>
      <c r="K9982" s="59" t="s">
        <v>48920</v>
      </c>
      <c r="N9982" s="4" t="s">
        <v>48921</v>
      </c>
      <c r="Q9982" s="4" t="s">
        <v>48922</v>
      </c>
    </row>
    <row r="9983" spans="1:41" ht="39.9" customHeight="1" x14ac:dyDescent="0.3">
      <c r="A9983" s="5">
        <f t="shared" si="155"/>
        <v>9982</v>
      </c>
      <c r="B9983" s="4" t="s">
        <v>48923</v>
      </c>
      <c r="C9983" s="4" t="s">
        <v>47966</v>
      </c>
      <c r="D9983" s="4" t="s">
        <v>622</v>
      </c>
      <c r="E9983" s="4" t="s">
        <v>47967</v>
      </c>
      <c r="F9983" s="57" t="s">
        <v>48924</v>
      </c>
      <c r="G9983" s="4">
        <v>5379.5233349999999</v>
      </c>
      <c r="J9983" s="4" t="s">
        <v>9</v>
      </c>
      <c r="K9983" s="59" t="s">
        <v>48925</v>
      </c>
      <c r="M9983" s="4">
        <v>495949</v>
      </c>
      <c r="N9983" s="4" t="s">
        <v>48926</v>
      </c>
      <c r="P9983" s="4">
        <v>495970</v>
      </c>
      <c r="Q9983" s="4" t="s">
        <v>48927</v>
      </c>
      <c r="S9983" s="4">
        <v>496006</v>
      </c>
    </row>
    <row r="9984" spans="1:41" ht="39.9" customHeight="1" x14ac:dyDescent="0.3">
      <c r="A9984" s="5">
        <f t="shared" si="155"/>
        <v>9983</v>
      </c>
      <c r="B9984" s="4" t="s">
        <v>48928</v>
      </c>
      <c r="C9984" s="4" t="s">
        <v>47966</v>
      </c>
      <c r="D9984" s="4" t="s">
        <v>1082</v>
      </c>
      <c r="E9984" s="4" t="s">
        <v>47998</v>
      </c>
      <c r="F9984" s="57" t="s">
        <v>48929</v>
      </c>
      <c r="G9984" s="4">
        <v>5357.4178300000003</v>
      </c>
      <c r="J9984" s="4" t="s">
        <v>9</v>
      </c>
      <c r="K9984" s="59" t="s">
        <v>16186</v>
      </c>
      <c r="M9984" s="4">
        <v>852070</v>
      </c>
      <c r="N9984" s="4" t="s">
        <v>48520</v>
      </c>
      <c r="P9984" s="4">
        <v>1820501</v>
      </c>
    </row>
    <row r="9985" spans="1:43" ht="39.9" customHeight="1" x14ac:dyDescent="0.3">
      <c r="A9985" s="5">
        <f t="shared" si="155"/>
        <v>9984</v>
      </c>
      <c r="B9985" s="4" t="s">
        <v>48930</v>
      </c>
      <c r="C9985" s="4" t="s">
        <v>47966</v>
      </c>
      <c r="D9985" s="4" t="s">
        <v>2444</v>
      </c>
      <c r="E9985" s="4" t="s">
        <v>47977</v>
      </c>
      <c r="F9985" s="57" t="s">
        <v>48931</v>
      </c>
      <c r="G9985" s="4">
        <v>5330.3486549999998</v>
      </c>
      <c r="J9985" s="4" t="s">
        <v>9</v>
      </c>
      <c r="K9985" s="59" t="s">
        <v>48932</v>
      </c>
      <c r="N9985" s="4" t="s">
        <v>48933</v>
      </c>
      <c r="Q9985" s="4" t="s">
        <v>48934</v>
      </c>
    </row>
    <row r="9986" spans="1:43" ht="39.9" customHeight="1" x14ac:dyDescent="0.3">
      <c r="A9986" s="5">
        <f t="shared" si="155"/>
        <v>9985</v>
      </c>
      <c r="B9986" s="4" t="s">
        <v>48935</v>
      </c>
      <c r="C9986" s="4" t="s">
        <v>47966</v>
      </c>
      <c r="D9986" s="4" t="s">
        <v>622</v>
      </c>
      <c r="E9986" s="4" t="s">
        <v>48087</v>
      </c>
      <c r="F9986" s="57" t="s">
        <v>48936</v>
      </c>
      <c r="G9986" s="4">
        <v>5306.8091089999998</v>
      </c>
      <c r="J9986" s="4" t="s">
        <v>9</v>
      </c>
      <c r="K9986" s="59" t="s">
        <v>48937</v>
      </c>
      <c r="M9986" s="4">
        <v>78307</v>
      </c>
      <c r="N9986" s="4" t="s">
        <v>48938</v>
      </c>
      <c r="P9986" s="4">
        <v>113878</v>
      </c>
      <c r="Q9986" s="4" t="s">
        <v>48939</v>
      </c>
      <c r="S9986" s="4">
        <v>2536995</v>
      </c>
      <c r="T9986" s="4" t="s">
        <v>48940</v>
      </c>
      <c r="W9986" s="4" t="s">
        <v>48941</v>
      </c>
    </row>
    <row r="9987" spans="1:43" ht="39.9" customHeight="1" x14ac:dyDescent="0.3">
      <c r="A9987" s="5">
        <f t="shared" si="155"/>
        <v>9986</v>
      </c>
      <c r="B9987" s="4" t="s">
        <v>48942</v>
      </c>
      <c r="C9987" s="4" t="s">
        <v>47966</v>
      </c>
      <c r="D9987" s="4" t="s">
        <v>5068</v>
      </c>
      <c r="E9987" s="4" t="s">
        <v>48097</v>
      </c>
      <c r="F9987" s="57" t="s">
        <v>48435</v>
      </c>
      <c r="G9987" s="4">
        <v>5285.4732249999997</v>
      </c>
      <c r="J9987" s="4" t="s">
        <v>9</v>
      </c>
      <c r="K9987" s="59" t="s">
        <v>48436</v>
      </c>
      <c r="M9987" s="4">
        <v>1625271</v>
      </c>
      <c r="N9987" s="4" t="s">
        <v>48437</v>
      </c>
      <c r="P9987" s="4">
        <v>2299878</v>
      </c>
      <c r="Q9987" s="4" t="s">
        <v>48438</v>
      </c>
      <c r="S9987" s="4">
        <v>1985482</v>
      </c>
      <c r="T9987" s="4" t="s">
        <v>48270</v>
      </c>
      <c r="V9987" s="4">
        <v>2623225</v>
      </c>
      <c r="W9987" s="4" t="s">
        <v>48439</v>
      </c>
      <c r="Y9987" s="4">
        <v>2623285</v>
      </c>
      <c r="Z9987" s="4" t="s">
        <v>48440</v>
      </c>
      <c r="AB9987" s="4">
        <v>2623245</v>
      </c>
      <c r="AC9987" s="4" t="s">
        <v>48943</v>
      </c>
      <c r="AE9987" s="4">
        <v>3066930</v>
      </c>
      <c r="AF9987" s="4" t="s">
        <v>48944</v>
      </c>
      <c r="AI9987" s="4" t="s">
        <v>48945</v>
      </c>
      <c r="AL9987" s="4" t="s">
        <v>48946</v>
      </c>
      <c r="AO9987" s="4" t="s">
        <v>48947</v>
      </c>
      <c r="AQ9987" s="4">
        <v>3099565</v>
      </c>
    </row>
    <row r="9988" spans="1:43" ht="39.9" customHeight="1" x14ac:dyDescent="0.3">
      <c r="A9988" s="5">
        <f t="shared" ref="A9988:A10051" si="156">+A9987+1</f>
        <v>9987</v>
      </c>
      <c r="B9988" s="4" t="s">
        <v>48948</v>
      </c>
      <c r="C9988" s="4" t="s">
        <v>47966</v>
      </c>
      <c r="D9988" s="4" t="s">
        <v>2011</v>
      </c>
      <c r="E9988" s="4" t="s">
        <v>48058</v>
      </c>
      <c r="F9988" s="57" t="s">
        <v>48949</v>
      </c>
      <c r="G9988" s="4">
        <v>5254.8266629999998</v>
      </c>
      <c r="J9988" s="4" t="s">
        <v>9</v>
      </c>
      <c r="K9988" s="59" t="s">
        <v>48950</v>
      </c>
      <c r="N9988" s="4" t="s">
        <v>48951</v>
      </c>
      <c r="Q9988" s="4" t="s">
        <v>48952</v>
      </c>
    </row>
    <row r="9989" spans="1:43" ht="39.9" customHeight="1" x14ac:dyDescent="0.3">
      <c r="A9989" s="5">
        <f t="shared" si="156"/>
        <v>9988</v>
      </c>
      <c r="B9989" s="4" t="s">
        <v>48953</v>
      </c>
      <c r="C9989" s="4" t="s">
        <v>47966</v>
      </c>
      <c r="D9989" s="4" t="s">
        <v>403</v>
      </c>
      <c r="E9989" s="4" t="s">
        <v>47977</v>
      </c>
      <c r="F9989" s="57" t="s">
        <v>48954</v>
      </c>
      <c r="G9989" s="4">
        <v>5225.2684799999997</v>
      </c>
      <c r="J9989" s="4" t="s">
        <v>9</v>
      </c>
      <c r="K9989" s="59" t="s">
        <v>48955</v>
      </c>
      <c r="N9989" s="4" t="s">
        <v>48956</v>
      </c>
      <c r="Q9989" s="4" t="s">
        <v>25305</v>
      </c>
      <c r="T9989" s="4" t="s">
        <v>48957</v>
      </c>
      <c r="W9989" s="4" t="s">
        <v>6350</v>
      </c>
      <c r="Z9989" s="4" t="s">
        <v>6351</v>
      </c>
      <c r="AC9989" s="4" t="s">
        <v>6352</v>
      </c>
      <c r="AF9989" s="4" t="s">
        <v>48958</v>
      </c>
      <c r="AI9989" s="4" t="s">
        <v>48959</v>
      </c>
      <c r="AL9989" s="4" t="s">
        <v>48960</v>
      </c>
    </row>
    <row r="9990" spans="1:43" ht="39.9" customHeight="1" x14ac:dyDescent="0.3">
      <c r="A9990" s="5">
        <f t="shared" si="156"/>
        <v>9989</v>
      </c>
      <c r="B9990" s="4" t="s">
        <v>48961</v>
      </c>
      <c r="C9990" s="4" t="s">
        <v>47966</v>
      </c>
      <c r="D9990" s="4" t="s">
        <v>73</v>
      </c>
      <c r="E9990" s="4" t="s">
        <v>47967</v>
      </c>
      <c r="F9990" s="57" t="s">
        <v>48962</v>
      </c>
      <c r="G9990" s="4">
        <v>5223.4126269999997</v>
      </c>
      <c r="J9990" s="4" t="s">
        <v>9</v>
      </c>
      <c r="K9990" s="59" t="s">
        <v>48963</v>
      </c>
      <c r="M9990" s="4">
        <v>1658980</v>
      </c>
      <c r="N9990" s="4" t="s">
        <v>48964</v>
      </c>
      <c r="P9990" s="4">
        <v>44180</v>
      </c>
    </row>
    <row r="9991" spans="1:43" ht="39.9" customHeight="1" x14ac:dyDescent="0.3">
      <c r="A9991" s="5">
        <f t="shared" si="156"/>
        <v>9990</v>
      </c>
      <c r="B9991" s="4" t="s">
        <v>48965</v>
      </c>
      <c r="C9991" s="4" t="s">
        <v>47966</v>
      </c>
      <c r="D9991" s="4" t="s">
        <v>237</v>
      </c>
      <c r="E9991" s="4" t="s">
        <v>48047</v>
      </c>
      <c r="F9991" s="57" t="s">
        <v>48966</v>
      </c>
      <c r="G9991" s="4">
        <v>4816.6379100000004</v>
      </c>
      <c r="J9991" s="4" t="s">
        <v>9</v>
      </c>
      <c r="K9991" s="59" t="s">
        <v>14291</v>
      </c>
      <c r="M9991" s="4">
        <v>6361</v>
      </c>
      <c r="N9991" s="4" t="s">
        <v>48967</v>
      </c>
      <c r="P9991" s="4">
        <v>64391</v>
      </c>
      <c r="Q9991" s="4" t="s">
        <v>48968</v>
      </c>
      <c r="S9991" s="4">
        <v>341722</v>
      </c>
      <c r="T9991" s="4" t="s">
        <v>48969</v>
      </c>
      <c r="V9991" s="4">
        <v>2550021</v>
      </c>
      <c r="W9991" s="4" t="s">
        <v>48970</v>
      </c>
      <c r="Z9991" s="4" t="s">
        <v>48971</v>
      </c>
    </row>
    <row r="9992" spans="1:43" ht="39.9" customHeight="1" x14ac:dyDescent="0.3">
      <c r="A9992" s="5">
        <f t="shared" si="156"/>
        <v>9991</v>
      </c>
      <c r="B9992" s="4" t="s">
        <v>48972</v>
      </c>
      <c r="C9992" s="4" t="s">
        <v>47966</v>
      </c>
      <c r="D9992" s="4" t="s">
        <v>237</v>
      </c>
      <c r="E9992" s="4" t="s">
        <v>48047</v>
      </c>
      <c r="F9992" s="57" t="s">
        <v>48973</v>
      </c>
      <c r="G9992" s="4">
        <v>5149.3971300000003</v>
      </c>
      <c r="J9992" s="4" t="s">
        <v>9</v>
      </c>
      <c r="K9992" s="59" t="s">
        <v>48974</v>
      </c>
      <c r="N9992" s="4" t="s">
        <v>48975</v>
      </c>
      <c r="Q9992" s="4" t="s">
        <v>48976</v>
      </c>
    </row>
    <row r="9993" spans="1:43" ht="39.9" customHeight="1" x14ac:dyDescent="0.3">
      <c r="A9993" s="5">
        <f t="shared" si="156"/>
        <v>9992</v>
      </c>
      <c r="B9993" s="4" t="s">
        <v>48977</v>
      </c>
      <c r="C9993" s="4" t="s">
        <v>47966</v>
      </c>
      <c r="D9993" s="4" t="s">
        <v>2011</v>
      </c>
      <c r="E9993" s="4" t="s">
        <v>48058</v>
      </c>
      <c r="F9993" s="57" t="s">
        <v>48978</v>
      </c>
      <c r="G9993" s="4">
        <v>5148.7001829999999</v>
      </c>
      <c r="J9993" s="4" t="s">
        <v>9</v>
      </c>
      <c r="K9993" s="59" t="s">
        <v>48979</v>
      </c>
      <c r="M9993" s="4">
        <v>1849407</v>
      </c>
      <c r="N9993" s="4" t="s">
        <v>48980</v>
      </c>
      <c r="P9993" s="4">
        <v>1188827</v>
      </c>
      <c r="Q9993" s="4" t="s">
        <v>48981</v>
      </c>
      <c r="T9993" s="4" t="s">
        <v>48982</v>
      </c>
      <c r="W9993" s="4" t="s">
        <v>48983</v>
      </c>
    </row>
    <row r="9994" spans="1:43" ht="39.9" customHeight="1" x14ac:dyDescent="0.3">
      <c r="A9994" s="5">
        <f t="shared" si="156"/>
        <v>9993</v>
      </c>
      <c r="B9994" s="4" t="s">
        <v>8851</v>
      </c>
      <c r="C9994" s="4" t="s">
        <v>47966</v>
      </c>
      <c r="D9994" s="4" t="s">
        <v>5068</v>
      </c>
      <c r="E9994" s="4" t="s">
        <v>48097</v>
      </c>
      <c r="F9994" s="57" t="s">
        <v>48984</v>
      </c>
      <c r="G9994" s="4">
        <v>4999.6649100000004</v>
      </c>
      <c r="J9994" s="4" t="s">
        <v>9</v>
      </c>
      <c r="K9994" s="59" t="s">
        <v>48985</v>
      </c>
      <c r="M9994" s="4">
        <v>287639</v>
      </c>
      <c r="N9994" s="4" t="s">
        <v>48986</v>
      </c>
      <c r="P9994" s="4">
        <v>294035</v>
      </c>
      <c r="Q9994" s="4" t="s">
        <v>48987</v>
      </c>
      <c r="T9994" s="4" t="s">
        <v>48988</v>
      </c>
      <c r="W9994" s="4" t="s">
        <v>48989</v>
      </c>
      <c r="Z9994" s="4" t="s">
        <v>48990</v>
      </c>
      <c r="AC9994" s="4" t="s">
        <v>48991</v>
      </c>
    </row>
    <row r="9995" spans="1:43" ht="39.9" customHeight="1" x14ac:dyDescent="0.3">
      <c r="A9995" s="5">
        <f t="shared" si="156"/>
        <v>9994</v>
      </c>
      <c r="B9995" s="4" t="s">
        <v>48992</v>
      </c>
      <c r="C9995" s="4" t="s">
        <v>47966</v>
      </c>
      <c r="D9995" s="4" t="s">
        <v>5320</v>
      </c>
      <c r="E9995" s="4" t="s">
        <v>48416</v>
      </c>
      <c r="F9995" s="57" t="s">
        <v>48993</v>
      </c>
      <c r="G9995" s="4">
        <v>4999.1925650000003</v>
      </c>
      <c r="J9995" s="4" t="s">
        <v>9</v>
      </c>
      <c r="K9995" s="59" t="s">
        <v>48994</v>
      </c>
      <c r="N9995" s="4" t="s">
        <v>48995</v>
      </c>
      <c r="Q9995" s="4" t="s">
        <v>48996</v>
      </c>
    </row>
    <row r="9996" spans="1:43" ht="39.9" customHeight="1" x14ac:dyDescent="0.3">
      <c r="A9996" s="5">
        <f t="shared" si="156"/>
        <v>9995</v>
      </c>
      <c r="B9996" s="4" t="s">
        <v>48997</v>
      </c>
      <c r="C9996" s="4" t="s">
        <v>47966</v>
      </c>
      <c r="D9996" s="4" t="s">
        <v>73</v>
      </c>
      <c r="E9996" s="4" t="s">
        <v>47967</v>
      </c>
      <c r="F9996" s="57" t="s">
        <v>48998</v>
      </c>
      <c r="G9996" s="4">
        <v>4998.0784599999997</v>
      </c>
      <c r="J9996" s="4" t="s">
        <v>9</v>
      </c>
      <c r="K9996" s="59" t="s">
        <v>17486</v>
      </c>
      <c r="M9996" s="4">
        <v>203799</v>
      </c>
      <c r="N9996" s="4" t="s">
        <v>48999</v>
      </c>
      <c r="P9996" s="4">
        <v>815830</v>
      </c>
      <c r="Q9996" s="4" t="s">
        <v>49000</v>
      </c>
      <c r="S9996" s="4">
        <v>270687</v>
      </c>
      <c r="T9996" s="4" t="s">
        <v>49001</v>
      </c>
      <c r="V9996" s="4">
        <v>6378564</v>
      </c>
      <c r="W9996" s="4" t="s">
        <v>49002</v>
      </c>
      <c r="Y9996" s="4">
        <v>1846197</v>
      </c>
    </row>
    <row r="9997" spans="1:43" ht="39.9" customHeight="1" x14ac:dyDescent="0.3">
      <c r="A9997" s="5">
        <f t="shared" si="156"/>
        <v>9996</v>
      </c>
      <c r="B9997" s="4" t="s">
        <v>49003</v>
      </c>
      <c r="C9997" s="4" t="s">
        <v>47966</v>
      </c>
      <c r="D9997" s="4" t="s">
        <v>2011</v>
      </c>
      <c r="E9997" s="4" t="s">
        <v>48058</v>
      </c>
      <c r="F9997" s="57" t="s">
        <v>49004</v>
      </c>
      <c r="G9997" s="4">
        <v>4985.5719200000003</v>
      </c>
      <c r="J9997" s="4" t="s">
        <v>9</v>
      </c>
      <c r="K9997" s="59" t="s">
        <v>49005</v>
      </c>
      <c r="N9997" s="4" t="s">
        <v>49006</v>
      </c>
      <c r="Q9997" s="4" t="s">
        <v>49007</v>
      </c>
      <c r="T9997" s="4" t="s">
        <v>49008</v>
      </c>
      <c r="W9997" s="4" t="s">
        <v>49009</v>
      </c>
    </row>
    <row r="9998" spans="1:43" ht="39.9" customHeight="1" x14ac:dyDescent="0.3">
      <c r="A9998" s="5">
        <f t="shared" si="156"/>
        <v>9997</v>
      </c>
      <c r="B9998" s="4" t="s">
        <v>49010</v>
      </c>
      <c r="C9998" s="4" t="s">
        <v>47966</v>
      </c>
      <c r="D9998" s="4" t="s">
        <v>48560</v>
      </c>
      <c r="E9998" s="4" t="s">
        <v>48097</v>
      </c>
      <c r="F9998" s="57" t="s">
        <v>49011</v>
      </c>
      <c r="G9998" s="4">
        <v>4980.4064580000004</v>
      </c>
      <c r="J9998" s="4" t="s">
        <v>9</v>
      </c>
      <c r="K9998" s="59" t="s">
        <v>49012</v>
      </c>
      <c r="N9998" s="4" t="s">
        <v>49013</v>
      </c>
      <c r="Q9998" s="4" t="s">
        <v>49014</v>
      </c>
      <c r="T9998" s="4" t="s">
        <v>49015</v>
      </c>
      <c r="W9998" s="4" t="s">
        <v>49016</v>
      </c>
      <c r="Z9998" s="4" t="s">
        <v>49017</v>
      </c>
      <c r="AC9998" s="4" t="s">
        <v>49018</v>
      </c>
      <c r="AF9998" s="4" t="s">
        <v>49019</v>
      </c>
    </row>
    <row r="9999" spans="1:43" ht="39.9" customHeight="1" x14ac:dyDescent="0.3">
      <c r="A9999" s="5">
        <f t="shared" si="156"/>
        <v>9998</v>
      </c>
      <c r="B9999" s="4" t="s">
        <v>49020</v>
      </c>
      <c r="C9999" s="4" t="s">
        <v>47966</v>
      </c>
      <c r="D9999" s="4" t="s">
        <v>73</v>
      </c>
      <c r="E9999" s="4" t="s">
        <v>49021</v>
      </c>
      <c r="F9999" s="57" t="s">
        <v>49022</v>
      </c>
      <c r="G9999" s="4">
        <v>4960.0550819999999</v>
      </c>
      <c r="J9999" s="4" t="s">
        <v>9</v>
      </c>
      <c r="K9999" s="59" t="s">
        <v>49023</v>
      </c>
      <c r="N9999" s="4" t="s">
        <v>49024</v>
      </c>
      <c r="Q9999" s="4" t="s">
        <v>49025</v>
      </c>
      <c r="T9999" s="4" t="s">
        <v>49026</v>
      </c>
    </row>
    <row r="10000" spans="1:43" ht="39.9" customHeight="1" x14ac:dyDescent="0.3">
      <c r="A10000" s="5">
        <f t="shared" si="156"/>
        <v>9999</v>
      </c>
      <c r="B10000" s="4" t="s">
        <v>49027</v>
      </c>
      <c r="C10000" s="4" t="s">
        <v>47966</v>
      </c>
      <c r="D10000" s="4" t="s">
        <v>263</v>
      </c>
      <c r="E10000" s="4" t="s">
        <v>48041</v>
      </c>
      <c r="F10000" s="57" t="s">
        <v>49028</v>
      </c>
      <c r="G10000" s="4">
        <v>4947.302173</v>
      </c>
      <c r="J10000" s="4" t="s">
        <v>9</v>
      </c>
      <c r="K10000" s="59" t="s">
        <v>49029</v>
      </c>
      <c r="M10000" s="4">
        <v>80303</v>
      </c>
      <c r="N10000" s="4" t="s">
        <v>49030</v>
      </c>
      <c r="P10000" s="4">
        <v>6683723</v>
      </c>
      <c r="Q10000" s="4" t="s">
        <v>49031</v>
      </c>
      <c r="S10000" s="4">
        <v>2349924</v>
      </c>
      <c r="T10000" s="4" t="s">
        <v>49032</v>
      </c>
      <c r="V10000" s="4">
        <v>80755</v>
      </c>
      <c r="W10000" s="4" t="s">
        <v>49033</v>
      </c>
      <c r="Y10000" s="4">
        <v>385473</v>
      </c>
      <c r="Z10000" s="4" t="s">
        <v>49034</v>
      </c>
      <c r="AC10000" s="4" t="s">
        <v>49035</v>
      </c>
    </row>
    <row r="10001" spans="1:28" ht="39.9" customHeight="1" x14ac:dyDescent="0.3">
      <c r="A10001" s="5">
        <f t="shared" si="156"/>
        <v>10000</v>
      </c>
      <c r="B10001" s="4" t="s">
        <v>49036</v>
      </c>
      <c r="C10001" s="4" t="s">
        <v>47966</v>
      </c>
      <c r="D10001" s="4" t="s">
        <v>48560</v>
      </c>
      <c r="E10001" s="4" t="s">
        <v>48016</v>
      </c>
      <c r="F10001" s="57" t="s">
        <v>49037</v>
      </c>
      <c r="G10001" s="4">
        <v>4915.016001</v>
      </c>
      <c r="J10001" s="4" t="s">
        <v>9</v>
      </c>
      <c r="K10001" s="59" t="s">
        <v>49038</v>
      </c>
      <c r="M10001" s="4">
        <v>74400</v>
      </c>
      <c r="N10001" s="4" t="s">
        <v>49039</v>
      </c>
      <c r="Q10001" s="4" t="s">
        <v>49040</v>
      </c>
    </row>
    <row r="10002" spans="1:28" ht="39.9" customHeight="1" x14ac:dyDescent="0.3">
      <c r="A10002" s="5">
        <f t="shared" si="156"/>
        <v>10001</v>
      </c>
      <c r="B10002" s="4" t="s">
        <v>49041</v>
      </c>
      <c r="C10002" s="4" t="s">
        <v>47966</v>
      </c>
      <c r="D10002" s="4" t="s">
        <v>237</v>
      </c>
      <c r="E10002" s="4" t="s">
        <v>48047</v>
      </c>
      <c r="F10002" s="57" t="s">
        <v>49042</v>
      </c>
      <c r="G10002" s="4">
        <v>4884.3821799999996</v>
      </c>
      <c r="J10002" s="4" t="s">
        <v>9</v>
      </c>
      <c r="K10002" s="59" t="s">
        <v>49043</v>
      </c>
      <c r="M10002" s="4">
        <v>100989</v>
      </c>
      <c r="N10002" s="4" t="s">
        <v>49044</v>
      </c>
      <c r="P10002" s="4">
        <v>3018338</v>
      </c>
      <c r="Q10002" s="4" t="s">
        <v>49045</v>
      </c>
      <c r="S10002" s="4">
        <v>2949205</v>
      </c>
    </row>
    <row r="10003" spans="1:28" ht="39.9" customHeight="1" x14ac:dyDescent="0.3">
      <c r="A10003" s="5">
        <f t="shared" si="156"/>
        <v>10002</v>
      </c>
      <c r="B10003" s="4" t="s">
        <v>49046</v>
      </c>
      <c r="C10003" s="4" t="s">
        <v>47966</v>
      </c>
      <c r="D10003" s="4" t="s">
        <v>271</v>
      </c>
      <c r="E10003" s="4" t="s">
        <v>48152</v>
      </c>
      <c r="F10003" s="57" t="s">
        <v>49047</v>
      </c>
      <c r="G10003" s="4">
        <v>4801.0815659999998</v>
      </c>
      <c r="J10003" s="4" t="s">
        <v>9</v>
      </c>
      <c r="K10003" s="59" t="s">
        <v>19760</v>
      </c>
      <c r="M10003" s="4">
        <v>680620</v>
      </c>
      <c r="N10003" s="4" t="s">
        <v>38217</v>
      </c>
      <c r="P10003" s="4">
        <v>246423</v>
      </c>
      <c r="Q10003" s="4" t="s">
        <v>49048</v>
      </c>
      <c r="S10003" s="4">
        <v>238432</v>
      </c>
      <c r="T10003" s="4" t="s">
        <v>19765</v>
      </c>
      <c r="V10003" s="4">
        <v>246364</v>
      </c>
    </row>
    <row r="10004" spans="1:28" ht="39.9" customHeight="1" x14ac:dyDescent="0.3">
      <c r="A10004" s="5">
        <f t="shared" si="156"/>
        <v>10003</v>
      </c>
      <c r="B10004" s="4" t="s">
        <v>49049</v>
      </c>
      <c r="C10004" s="4" t="s">
        <v>47966</v>
      </c>
      <c r="D10004" s="4" t="s">
        <v>271</v>
      </c>
      <c r="E10004" s="4" t="s">
        <v>48152</v>
      </c>
      <c r="F10004" s="57" t="s">
        <v>49050</v>
      </c>
      <c r="G10004" s="4">
        <v>4717.1861490000001</v>
      </c>
      <c r="J10004" s="4" t="s">
        <v>9</v>
      </c>
      <c r="K10004" s="59" t="s">
        <v>13898</v>
      </c>
      <c r="M10004" s="4">
        <v>1226345</v>
      </c>
    </row>
    <row r="10005" spans="1:28" ht="39.9" customHeight="1" x14ac:dyDescent="0.3">
      <c r="A10005" s="5">
        <f t="shared" si="156"/>
        <v>10004</v>
      </c>
      <c r="B10005" s="4" t="s">
        <v>49051</v>
      </c>
      <c r="C10005" s="4" t="s">
        <v>47966</v>
      </c>
      <c r="D10005" s="4" t="s">
        <v>622</v>
      </c>
      <c r="E10005" s="4" t="s">
        <v>48087</v>
      </c>
      <c r="F10005" s="57" t="s">
        <v>49052</v>
      </c>
      <c r="G10005" s="4">
        <v>4714.0478970000004</v>
      </c>
      <c r="J10005" s="4" t="s">
        <v>9</v>
      </c>
      <c r="K10005" s="59" t="s">
        <v>49053</v>
      </c>
      <c r="N10005" s="4" t="s">
        <v>49054</v>
      </c>
      <c r="Q10005" s="4" t="s">
        <v>49055</v>
      </c>
      <c r="T10005" s="4" t="s">
        <v>49056</v>
      </c>
    </row>
    <row r="10006" spans="1:28" ht="39.9" customHeight="1" x14ac:dyDescent="0.3">
      <c r="A10006" s="5">
        <f t="shared" si="156"/>
        <v>10005</v>
      </c>
      <c r="B10006" s="4" t="s">
        <v>49057</v>
      </c>
      <c r="C10006" s="4" t="s">
        <v>47966</v>
      </c>
      <c r="D10006" s="4" t="s">
        <v>263</v>
      </c>
      <c r="E10006" s="4" t="s">
        <v>48041</v>
      </c>
      <c r="F10006" s="57" t="s">
        <v>49058</v>
      </c>
      <c r="G10006" s="4">
        <v>4705.0356680000004</v>
      </c>
      <c r="J10006" s="4" t="s">
        <v>9</v>
      </c>
      <c r="K10006" s="59" t="s">
        <v>49059</v>
      </c>
      <c r="M10006" s="4">
        <v>451707</v>
      </c>
      <c r="N10006" s="4" t="s">
        <v>22873</v>
      </c>
      <c r="P10006" s="4">
        <v>443929</v>
      </c>
    </row>
    <row r="10007" spans="1:28" ht="39.9" customHeight="1" x14ac:dyDescent="0.3">
      <c r="A10007" s="5">
        <f t="shared" si="156"/>
        <v>10006</v>
      </c>
      <c r="B10007" s="4" t="s">
        <v>49060</v>
      </c>
      <c r="C10007" s="4" t="s">
        <v>47966</v>
      </c>
      <c r="D10007" s="4" t="s">
        <v>2767</v>
      </c>
      <c r="E10007" s="4" t="s">
        <v>48770</v>
      </c>
      <c r="F10007" s="57" t="s">
        <v>49061</v>
      </c>
      <c r="G10007" s="4">
        <v>4699.5991370000002</v>
      </c>
      <c r="J10007" s="4" t="s">
        <v>9</v>
      </c>
      <c r="K10007" s="59" t="s">
        <v>49062</v>
      </c>
      <c r="M10007" s="4">
        <v>44370</v>
      </c>
      <c r="N10007" s="4" t="s">
        <v>49063</v>
      </c>
      <c r="P10007" s="4">
        <v>1366004</v>
      </c>
    </row>
    <row r="10008" spans="1:28" ht="39.9" customHeight="1" x14ac:dyDescent="0.3">
      <c r="A10008" s="5">
        <f t="shared" si="156"/>
        <v>10007</v>
      </c>
      <c r="B10008" s="4" t="s">
        <v>49064</v>
      </c>
      <c r="C10008" s="4" t="s">
        <v>47966</v>
      </c>
      <c r="D10008" s="4" t="s">
        <v>2011</v>
      </c>
      <c r="E10008" s="4" t="s">
        <v>48416</v>
      </c>
      <c r="F10008" s="57" t="s">
        <v>49065</v>
      </c>
      <c r="G10008" s="4">
        <v>4697.5736989999996</v>
      </c>
      <c r="J10008" s="4" t="s">
        <v>9</v>
      </c>
      <c r="K10008" s="59" t="s">
        <v>49066</v>
      </c>
      <c r="M10008" s="4">
        <v>1648898</v>
      </c>
      <c r="N10008" s="4" t="s">
        <v>49067</v>
      </c>
      <c r="P10008" s="4">
        <v>1652506</v>
      </c>
    </row>
    <row r="10009" spans="1:28" ht="39.9" customHeight="1" x14ac:dyDescent="0.3">
      <c r="A10009" s="5">
        <f t="shared" si="156"/>
        <v>10008</v>
      </c>
      <c r="B10009" s="4" t="s">
        <v>49068</v>
      </c>
      <c r="C10009" s="4" t="s">
        <v>47966</v>
      </c>
      <c r="D10009" s="4" t="s">
        <v>622</v>
      </c>
      <c r="E10009" s="4" t="s">
        <v>48087</v>
      </c>
      <c r="F10009" s="57" t="s">
        <v>48148</v>
      </c>
      <c r="G10009" s="4">
        <v>4695.7827509999997</v>
      </c>
      <c r="J10009" s="4" t="s">
        <v>9</v>
      </c>
      <c r="K10009" s="59" t="s">
        <v>25543</v>
      </c>
      <c r="M10009" s="4">
        <v>2535029</v>
      </c>
      <c r="N10009" s="4" t="s">
        <v>14283</v>
      </c>
      <c r="P10009" s="4">
        <v>2522003</v>
      </c>
    </row>
    <row r="10010" spans="1:28" ht="39.9" customHeight="1" x14ac:dyDescent="0.3">
      <c r="A10010" s="5">
        <f t="shared" si="156"/>
        <v>10009</v>
      </c>
      <c r="B10010" s="4" t="s">
        <v>49069</v>
      </c>
      <c r="C10010" s="4" t="s">
        <v>47966</v>
      </c>
      <c r="D10010" s="4" t="s">
        <v>157</v>
      </c>
      <c r="E10010" s="4" t="s">
        <v>48198</v>
      </c>
      <c r="F10010" s="57" t="s">
        <v>49070</v>
      </c>
      <c r="G10010" s="4">
        <v>4643.382302</v>
      </c>
      <c r="J10010" s="4" t="s">
        <v>9</v>
      </c>
      <c r="K10010" s="59" t="s">
        <v>49071</v>
      </c>
      <c r="M10010" s="4">
        <v>552312</v>
      </c>
      <c r="N10010" s="4" t="s">
        <v>49072</v>
      </c>
      <c r="P10010" s="4">
        <v>1864665</v>
      </c>
      <c r="Q10010" s="4" t="s">
        <v>49073</v>
      </c>
      <c r="S10010" s="4">
        <v>552227</v>
      </c>
    </row>
    <row r="10011" spans="1:28" ht="39.9" customHeight="1" x14ac:dyDescent="0.3">
      <c r="A10011" s="5">
        <f t="shared" si="156"/>
        <v>10010</v>
      </c>
      <c r="B10011" s="4" t="s">
        <v>49074</v>
      </c>
      <c r="C10011" s="4" t="s">
        <v>47966</v>
      </c>
      <c r="D10011" s="4" t="s">
        <v>263</v>
      </c>
      <c r="E10011" s="4" t="s">
        <v>47998</v>
      </c>
      <c r="F10011" s="57" t="s">
        <v>49075</v>
      </c>
      <c r="G10011" s="4">
        <v>4601.0193149999996</v>
      </c>
      <c r="J10011" s="4" t="s">
        <v>9</v>
      </c>
      <c r="K10011" s="59" t="s">
        <v>49076</v>
      </c>
      <c r="M10011" s="4">
        <v>580236</v>
      </c>
    </row>
    <row r="10012" spans="1:28" ht="39.9" customHeight="1" x14ac:dyDescent="0.3">
      <c r="A10012" s="5">
        <f t="shared" si="156"/>
        <v>10011</v>
      </c>
      <c r="B10012" s="4" t="s">
        <v>49077</v>
      </c>
      <c r="C10012" s="4" t="s">
        <v>47966</v>
      </c>
      <c r="D10012" s="4" t="s">
        <v>622</v>
      </c>
      <c r="E10012" s="4" t="s">
        <v>47967</v>
      </c>
      <c r="F10012" s="57" t="s">
        <v>49078</v>
      </c>
      <c r="G10012" s="4">
        <v>4546.3430559999997</v>
      </c>
      <c r="J10012" s="4" t="s">
        <v>9</v>
      </c>
      <c r="K10012" s="59" t="s">
        <v>49079</v>
      </c>
      <c r="M10012" s="4">
        <v>289750</v>
      </c>
      <c r="N10012" s="4" t="s">
        <v>49080</v>
      </c>
      <c r="P10012" s="4">
        <v>1505368</v>
      </c>
      <c r="Q10012" s="4" t="s">
        <v>49081</v>
      </c>
      <c r="S10012" s="4">
        <v>1322184</v>
      </c>
      <c r="T10012" s="4" t="s">
        <v>49082</v>
      </c>
      <c r="W10012" s="4" t="s">
        <v>49083</v>
      </c>
      <c r="Y10012" s="4">
        <v>289893</v>
      </c>
      <c r="Z10012" s="4" t="s">
        <v>49084</v>
      </c>
    </row>
    <row r="10013" spans="1:28" ht="39.9" customHeight="1" x14ac:dyDescent="0.3">
      <c r="A10013" s="5">
        <f t="shared" si="156"/>
        <v>10012</v>
      </c>
      <c r="B10013" s="4" t="s">
        <v>49085</v>
      </c>
      <c r="C10013" s="4" t="s">
        <v>47966</v>
      </c>
      <c r="D10013" s="4" t="s">
        <v>189</v>
      </c>
      <c r="E10013" s="4" t="s">
        <v>48025</v>
      </c>
      <c r="F10013" s="57" t="s">
        <v>49086</v>
      </c>
      <c r="G10013" s="4">
        <v>4537.6658870000001</v>
      </c>
      <c r="J10013" s="4" t="s">
        <v>9</v>
      </c>
      <c r="K10013" s="59" t="s">
        <v>49087</v>
      </c>
      <c r="M10013" s="4">
        <v>87996</v>
      </c>
      <c r="N10013" s="4" t="s">
        <v>49088</v>
      </c>
      <c r="P10013" s="4">
        <v>86356</v>
      </c>
      <c r="Q10013" s="4" t="s">
        <v>49089</v>
      </c>
      <c r="S10013" s="4">
        <v>76546</v>
      </c>
      <c r="T10013" s="4" t="s">
        <v>49090</v>
      </c>
      <c r="V10013" s="4">
        <v>221437</v>
      </c>
      <c r="W10013" s="4" t="s">
        <v>49091</v>
      </c>
      <c r="Y10013" s="4">
        <v>3449534</v>
      </c>
      <c r="Z10013" s="4" t="s">
        <v>49092</v>
      </c>
      <c r="AB10013" s="4">
        <v>2801062</v>
      </c>
    </row>
    <row r="10014" spans="1:28" ht="39.9" customHeight="1" x14ac:dyDescent="0.3">
      <c r="A10014" s="5">
        <f t="shared" si="156"/>
        <v>10013</v>
      </c>
      <c r="B10014" s="4" t="s">
        <v>49093</v>
      </c>
      <c r="C10014" s="4" t="s">
        <v>47966</v>
      </c>
      <c r="D10014" s="4" t="s">
        <v>237</v>
      </c>
      <c r="E10014" s="4" t="s">
        <v>48047</v>
      </c>
      <c r="F10014" s="57" t="s">
        <v>49094</v>
      </c>
      <c r="G10014" s="4">
        <v>4487.528292</v>
      </c>
      <c r="J10014" s="4" t="s">
        <v>9</v>
      </c>
      <c r="K10014" s="59" t="s">
        <v>49095</v>
      </c>
      <c r="M10014" s="4">
        <v>538321</v>
      </c>
      <c r="N10014" s="4" t="s">
        <v>49096</v>
      </c>
      <c r="P10014" s="4">
        <v>540188</v>
      </c>
      <c r="Q10014" s="4" t="s">
        <v>49097</v>
      </c>
      <c r="S10014" s="4">
        <v>538166</v>
      </c>
    </row>
    <row r="10015" spans="1:28" ht="39.9" customHeight="1" x14ac:dyDescent="0.3">
      <c r="A10015" s="5">
        <f t="shared" si="156"/>
        <v>10014</v>
      </c>
      <c r="B10015" s="4" t="s">
        <v>49098</v>
      </c>
      <c r="C10015" s="4" t="s">
        <v>47966</v>
      </c>
      <c r="D10015" s="4" t="s">
        <v>360</v>
      </c>
      <c r="E10015" s="4" t="s">
        <v>48058</v>
      </c>
      <c r="F10015" s="57" t="s">
        <v>49099</v>
      </c>
      <c r="G10015" s="4">
        <v>4483.0990099999999</v>
      </c>
      <c r="J10015" s="4" t="s">
        <v>9</v>
      </c>
      <c r="K10015" s="59" t="s">
        <v>49100</v>
      </c>
      <c r="M10015" s="4">
        <v>7032</v>
      </c>
      <c r="Q10015" s="4" t="s">
        <v>49101</v>
      </c>
    </row>
    <row r="10016" spans="1:28" ht="39.9" customHeight="1" x14ac:dyDescent="0.3">
      <c r="A10016" s="5">
        <f t="shared" si="156"/>
        <v>10015</v>
      </c>
      <c r="B10016" s="4" t="s">
        <v>49102</v>
      </c>
      <c r="C10016" s="4" t="s">
        <v>47966</v>
      </c>
      <c r="D10016" s="4" t="s">
        <v>5068</v>
      </c>
      <c r="E10016" s="4" t="s">
        <v>48097</v>
      </c>
      <c r="F10016" s="57" t="s">
        <v>48076</v>
      </c>
      <c r="G10016" s="4">
        <v>4424.9929700000002</v>
      </c>
      <c r="J10016" s="4" t="s">
        <v>9</v>
      </c>
      <c r="K10016" s="59" t="s">
        <v>48077</v>
      </c>
      <c r="M10016" s="4">
        <v>41905</v>
      </c>
      <c r="N10016" s="4" t="s">
        <v>2017</v>
      </c>
      <c r="P10016" s="4">
        <v>174018</v>
      </c>
      <c r="Q10016" s="4" t="s">
        <v>48078</v>
      </c>
      <c r="S10016" s="4">
        <v>52444</v>
      </c>
      <c r="T10016" s="4" t="s">
        <v>48079</v>
      </c>
      <c r="V10016" s="4">
        <v>46234</v>
      </c>
    </row>
    <row r="10017" spans="1:35" ht="39.9" customHeight="1" x14ac:dyDescent="0.3">
      <c r="A10017" s="5">
        <f t="shared" si="156"/>
        <v>10016</v>
      </c>
      <c r="B10017" s="4" t="s">
        <v>49103</v>
      </c>
      <c r="C10017" s="4" t="s">
        <v>47966</v>
      </c>
      <c r="D10017" s="4" t="s">
        <v>499</v>
      </c>
      <c r="E10017" s="4" t="s">
        <v>48047</v>
      </c>
      <c r="F10017" s="57" t="s">
        <v>49104</v>
      </c>
      <c r="G10017" s="4">
        <v>4399.559843</v>
      </c>
      <c r="J10017" s="4" t="s">
        <v>9</v>
      </c>
      <c r="K10017" s="59" t="s">
        <v>49105</v>
      </c>
      <c r="M10017" s="4">
        <v>1456380</v>
      </c>
      <c r="N10017" s="4" t="s">
        <v>49106</v>
      </c>
      <c r="P10017" s="4">
        <v>2260031</v>
      </c>
      <c r="Q10017" s="4" t="s">
        <v>49107</v>
      </c>
      <c r="S10017" s="4">
        <v>3151633</v>
      </c>
      <c r="T10017" s="4" t="s">
        <v>49108</v>
      </c>
      <c r="V10017" s="4">
        <v>6697001</v>
      </c>
    </row>
    <row r="10018" spans="1:35" ht="39.9" customHeight="1" x14ac:dyDescent="0.3">
      <c r="A10018" s="5">
        <f t="shared" si="156"/>
        <v>10017</v>
      </c>
      <c r="B10018" s="4" t="s">
        <v>49109</v>
      </c>
      <c r="C10018" s="4" t="s">
        <v>47966</v>
      </c>
      <c r="D10018" s="4" t="s">
        <v>740</v>
      </c>
      <c r="E10018" s="4" t="s">
        <v>48497</v>
      </c>
      <c r="F10018" s="57" t="s">
        <v>49110</v>
      </c>
      <c r="G10018" s="4">
        <v>4381.1474449999996</v>
      </c>
      <c r="J10018" s="4" t="s">
        <v>9</v>
      </c>
      <c r="K10018" s="59" t="s">
        <v>49111</v>
      </c>
      <c r="N10018" s="4" t="s">
        <v>49112</v>
      </c>
    </row>
    <row r="10019" spans="1:35" ht="39.9" customHeight="1" x14ac:dyDescent="0.3">
      <c r="A10019" s="5">
        <f t="shared" si="156"/>
        <v>10018</v>
      </c>
      <c r="B10019" s="4" t="s">
        <v>49113</v>
      </c>
      <c r="C10019" s="4" t="s">
        <v>47966</v>
      </c>
      <c r="D10019" s="4" t="s">
        <v>499</v>
      </c>
      <c r="E10019" s="4" t="s">
        <v>48047</v>
      </c>
      <c r="F10019" s="57" t="s">
        <v>49114</v>
      </c>
      <c r="G10019" s="4">
        <v>4338.0522920000003</v>
      </c>
      <c r="J10019" s="4" t="s">
        <v>9</v>
      </c>
      <c r="K10019" s="59" t="s">
        <v>49115</v>
      </c>
      <c r="M10019" s="4">
        <v>2438343</v>
      </c>
      <c r="N10019" s="4" t="s">
        <v>49116</v>
      </c>
      <c r="P10019" s="4">
        <v>44522</v>
      </c>
      <c r="Q10019" s="4" t="s">
        <v>49117</v>
      </c>
      <c r="T10019" s="4" t="s">
        <v>49118</v>
      </c>
    </row>
    <row r="10020" spans="1:35" ht="39.9" customHeight="1" x14ac:dyDescent="0.3">
      <c r="A10020" s="5">
        <f t="shared" si="156"/>
        <v>10019</v>
      </c>
      <c r="B10020" s="4" t="s">
        <v>49119</v>
      </c>
      <c r="C10020" s="4" t="s">
        <v>47966</v>
      </c>
      <c r="D10020" s="4" t="s">
        <v>1082</v>
      </c>
      <c r="E10020" s="4" t="s">
        <v>48041</v>
      </c>
      <c r="F10020" s="57" t="s">
        <v>49120</v>
      </c>
      <c r="G10020" s="4">
        <v>4270.0659420000002</v>
      </c>
      <c r="J10020" s="4" t="s">
        <v>9</v>
      </c>
      <c r="K10020" s="59" t="s">
        <v>49121</v>
      </c>
      <c r="N10020" s="4" t="s">
        <v>49122</v>
      </c>
      <c r="Q10020" s="4" t="s">
        <v>49123</v>
      </c>
      <c r="T10020" s="4" t="s">
        <v>49124</v>
      </c>
      <c r="W10020" s="4" t="s">
        <v>49125</v>
      </c>
    </row>
    <row r="10021" spans="1:35" ht="39.9" customHeight="1" x14ac:dyDescent="0.3">
      <c r="A10021" s="5">
        <f t="shared" si="156"/>
        <v>10020</v>
      </c>
      <c r="B10021" s="4" t="s">
        <v>49126</v>
      </c>
      <c r="C10021" s="4" t="s">
        <v>47966</v>
      </c>
      <c r="D10021" s="4" t="s">
        <v>296</v>
      </c>
      <c r="E10021" s="4" t="s">
        <v>48004</v>
      </c>
      <c r="F10021" s="57" t="s">
        <v>49127</v>
      </c>
      <c r="G10021" s="4">
        <v>4262.6243189999996</v>
      </c>
      <c r="J10021" s="4" t="s">
        <v>9</v>
      </c>
      <c r="K10021" s="59" t="s">
        <v>49128</v>
      </c>
      <c r="M10021" s="4">
        <v>3456508</v>
      </c>
      <c r="N10021" s="4" t="s">
        <v>49129</v>
      </c>
    </row>
    <row r="10022" spans="1:35" ht="39.9" customHeight="1" x14ac:dyDescent="0.3">
      <c r="A10022" s="5">
        <f t="shared" si="156"/>
        <v>10021</v>
      </c>
      <c r="B10022" s="4" t="s">
        <v>49130</v>
      </c>
      <c r="C10022" s="4" t="s">
        <v>47966</v>
      </c>
      <c r="D10022" s="4" t="s">
        <v>189</v>
      </c>
      <c r="E10022" s="4" t="s">
        <v>48025</v>
      </c>
      <c r="F10022" s="57" t="s">
        <v>49131</v>
      </c>
      <c r="G10022" s="4">
        <v>4227.9097680000004</v>
      </c>
      <c r="J10022" s="4" t="s">
        <v>9</v>
      </c>
      <c r="K10022" s="59" t="s">
        <v>49132</v>
      </c>
      <c r="M10022" s="4">
        <v>332335</v>
      </c>
      <c r="N10022" s="4" t="s">
        <v>49133</v>
      </c>
      <c r="Q10022" s="4" t="s">
        <v>49134</v>
      </c>
      <c r="T10022" s="4" t="s">
        <v>49135</v>
      </c>
      <c r="V10022" s="4">
        <v>240397</v>
      </c>
    </row>
    <row r="10023" spans="1:35" ht="39.9" customHeight="1" x14ac:dyDescent="0.3">
      <c r="A10023" s="5">
        <f t="shared" si="156"/>
        <v>10022</v>
      </c>
      <c r="B10023" s="4" t="s">
        <v>49136</v>
      </c>
      <c r="C10023" s="4" t="s">
        <v>47966</v>
      </c>
      <c r="D10023" s="4" t="s">
        <v>237</v>
      </c>
      <c r="E10023" s="4" t="s">
        <v>48047</v>
      </c>
      <c r="F10023" s="57" t="s">
        <v>49137</v>
      </c>
      <c r="G10023" s="4">
        <v>4219.41</v>
      </c>
      <c r="J10023" s="4" t="s">
        <v>9</v>
      </c>
      <c r="K10023" s="59" t="s">
        <v>49138</v>
      </c>
      <c r="M10023" s="4">
        <v>55622</v>
      </c>
      <c r="N10023" s="4" t="s">
        <v>49139</v>
      </c>
      <c r="P10023" s="4">
        <v>55811</v>
      </c>
      <c r="Q10023" s="4" t="s">
        <v>49140</v>
      </c>
    </row>
    <row r="10024" spans="1:35" ht="39.9" customHeight="1" x14ac:dyDescent="0.3">
      <c r="A10024" s="5">
        <f t="shared" si="156"/>
        <v>10023</v>
      </c>
      <c r="B10024" s="4" t="s">
        <v>49141</v>
      </c>
      <c r="C10024" s="4" t="s">
        <v>47966</v>
      </c>
      <c r="D10024" s="4" t="s">
        <v>2444</v>
      </c>
      <c r="E10024" s="4" t="s">
        <v>48097</v>
      </c>
      <c r="F10024" s="57" t="s">
        <v>49142</v>
      </c>
      <c r="G10024" s="4">
        <v>4216.3503129999999</v>
      </c>
      <c r="J10024" s="4" t="s">
        <v>9</v>
      </c>
      <c r="K10024" s="59" t="s">
        <v>49143</v>
      </c>
      <c r="M10024" s="4">
        <v>551523</v>
      </c>
      <c r="N10024" s="4" t="s">
        <v>49144</v>
      </c>
      <c r="P10024" s="4">
        <v>551554</v>
      </c>
      <c r="Q10024" s="4" t="s">
        <v>49145</v>
      </c>
      <c r="S10024" s="4">
        <v>1654808</v>
      </c>
      <c r="T10024" s="4" t="s">
        <v>49146</v>
      </c>
      <c r="V10024" s="4">
        <v>1645406</v>
      </c>
      <c r="W10024" s="4" t="s">
        <v>49147</v>
      </c>
      <c r="Z10024" s="4" t="s">
        <v>49148</v>
      </c>
      <c r="AC10024" s="4" t="s">
        <v>49149</v>
      </c>
      <c r="AF10024" s="4" t="s">
        <v>49150</v>
      </c>
      <c r="AI10024" s="4" t="s">
        <v>49151</v>
      </c>
    </row>
    <row r="10025" spans="1:35" ht="39.9" customHeight="1" x14ac:dyDescent="0.3">
      <c r="A10025" s="5">
        <f t="shared" si="156"/>
        <v>10024</v>
      </c>
      <c r="B10025" s="4" t="s">
        <v>49152</v>
      </c>
      <c r="C10025" s="4" t="s">
        <v>47966</v>
      </c>
      <c r="D10025" s="4" t="s">
        <v>597</v>
      </c>
      <c r="E10025" s="4" t="s">
        <v>48004</v>
      </c>
      <c r="F10025" s="57" t="s">
        <v>49153</v>
      </c>
      <c r="G10025" s="4">
        <v>4170.5165649999999</v>
      </c>
      <c r="J10025" s="4" t="s">
        <v>9</v>
      </c>
      <c r="K10025" s="59" t="s">
        <v>49154</v>
      </c>
      <c r="M10025" s="4">
        <v>1413877</v>
      </c>
      <c r="N10025" s="4" t="s">
        <v>49155</v>
      </c>
      <c r="P10025" s="4">
        <v>1416077</v>
      </c>
    </row>
    <row r="10026" spans="1:35" ht="39.9" customHeight="1" x14ac:dyDescent="0.3">
      <c r="A10026" s="5">
        <f t="shared" si="156"/>
        <v>10025</v>
      </c>
      <c r="B10026" s="4" t="s">
        <v>49156</v>
      </c>
      <c r="C10026" s="4" t="s">
        <v>47966</v>
      </c>
      <c r="D10026" s="4" t="s">
        <v>1020</v>
      </c>
      <c r="E10026" s="4" t="s">
        <v>48097</v>
      </c>
      <c r="F10026" s="57" t="s">
        <v>49157</v>
      </c>
      <c r="G10026" s="4">
        <v>4154.7497149999999</v>
      </c>
      <c r="J10026" s="4" t="s">
        <v>9</v>
      </c>
      <c r="K10026" s="59" t="s">
        <v>49158</v>
      </c>
      <c r="N10026" s="4" t="s">
        <v>49159</v>
      </c>
      <c r="P10026" s="4">
        <v>529436</v>
      </c>
      <c r="Q10026" s="4" t="s">
        <v>49160</v>
      </c>
      <c r="S10026" s="4">
        <v>1228222</v>
      </c>
      <c r="T10026" s="4" t="s">
        <v>49161</v>
      </c>
      <c r="V10026" s="4">
        <v>3012959</v>
      </c>
      <c r="W10026" s="4" t="s">
        <v>49162</v>
      </c>
      <c r="Y10026" s="4">
        <v>2360823</v>
      </c>
    </row>
    <row r="10027" spans="1:35" ht="39.9" customHeight="1" x14ac:dyDescent="0.3">
      <c r="A10027" s="5">
        <f t="shared" si="156"/>
        <v>10026</v>
      </c>
      <c r="B10027" s="4" t="s">
        <v>49163</v>
      </c>
      <c r="C10027" s="4" t="s">
        <v>47966</v>
      </c>
      <c r="D10027" s="4" t="s">
        <v>48548</v>
      </c>
      <c r="E10027" s="4" t="s">
        <v>48041</v>
      </c>
      <c r="F10027" s="57" t="s">
        <v>49164</v>
      </c>
      <c r="G10027" s="4">
        <v>4135.1097319999999</v>
      </c>
      <c r="J10027" s="4" t="s">
        <v>9</v>
      </c>
      <c r="K10027" s="59" t="s">
        <v>49165</v>
      </c>
      <c r="M10027" s="4">
        <v>1646073</v>
      </c>
      <c r="N10027" s="4" t="s">
        <v>49166</v>
      </c>
      <c r="P10027" s="4">
        <v>1775303</v>
      </c>
    </row>
    <row r="10028" spans="1:35" ht="39.9" customHeight="1" x14ac:dyDescent="0.3">
      <c r="A10028" s="5">
        <f t="shared" si="156"/>
        <v>10027</v>
      </c>
      <c r="B10028" s="4" t="s">
        <v>49167</v>
      </c>
      <c r="C10028" s="4" t="s">
        <v>47966</v>
      </c>
      <c r="D10028" s="4" t="s">
        <v>2011</v>
      </c>
      <c r="E10028" s="4" t="s">
        <v>48058</v>
      </c>
      <c r="F10028" s="57" t="s">
        <v>49168</v>
      </c>
      <c r="G10028" s="4">
        <v>4101.6840169999996</v>
      </c>
      <c r="J10028" s="4" t="s">
        <v>9</v>
      </c>
      <c r="K10028" s="59" t="s">
        <v>49169</v>
      </c>
      <c r="N10028" s="4" t="s">
        <v>49170</v>
      </c>
    </row>
    <row r="10029" spans="1:35" ht="39.9" customHeight="1" x14ac:dyDescent="0.3">
      <c r="A10029" s="5">
        <f t="shared" si="156"/>
        <v>10028</v>
      </c>
      <c r="B10029" s="4" t="s">
        <v>49171</v>
      </c>
      <c r="C10029" s="4" t="s">
        <v>47966</v>
      </c>
      <c r="D10029" s="4" t="s">
        <v>622</v>
      </c>
      <c r="E10029" s="4" t="s">
        <v>48087</v>
      </c>
      <c r="F10029" s="57" t="s">
        <v>48817</v>
      </c>
      <c r="G10029" s="4">
        <v>4100.3069059999998</v>
      </c>
      <c r="J10029" s="4" t="s">
        <v>9</v>
      </c>
      <c r="K10029" s="59" t="s">
        <v>48818</v>
      </c>
      <c r="M10029" s="4">
        <v>752500</v>
      </c>
      <c r="N10029" s="4" t="s">
        <v>48819</v>
      </c>
      <c r="P10029" s="4">
        <v>1357505</v>
      </c>
    </row>
    <row r="10030" spans="1:35" ht="39.9" customHeight="1" x14ac:dyDescent="0.3">
      <c r="A10030" s="5">
        <f t="shared" si="156"/>
        <v>10029</v>
      </c>
      <c r="B10030" s="4" t="s">
        <v>49172</v>
      </c>
      <c r="C10030" s="4" t="s">
        <v>47966</v>
      </c>
      <c r="D10030" s="4" t="s">
        <v>622</v>
      </c>
      <c r="E10030" s="4" t="s">
        <v>48087</v>
      </c>
      <c r="F10030" s="57" t="s">
        <v>49173</v>
      </c>
      <c r="G10030" s="4">
        <v>4050.4861620000001</v>
      </c>
      <c r="J10030" s="4" t="s">
        <v>9</v>
      </c>
      <c r="K10030" s="59" t="s">
        <v>49174</v>
      </c>
      <c r="M10030" s="4">
        <v>895187</v>
      </c>
      <c r="N10030" s="4" t="s">
        <v>49175</v>
      </c>
      <c r="P10030" s="4">
        <v>1058572</v>
      </c>
      <c r="Q10030" s="4" t="s">
        <v>49176</v>
      </c>
      <c r="S10030" s="4">
        <v>953181</v>
      </c>
      <c r="T10030" s="4" t="s">
        <v>49177</v>
      </c>
    </row>
    <row r="10031" spans="1:35" ht="39.9" customHeight="1" x14ac:dyDescent="0.3">
      <c r="A10031" s="5">
        <f t="shared" si="156"/>
        <v>10030</v>
      </c>
      <c r="B10031" s="4" t="s">
        <v>49178</v>
      </c>
      <c r="C10031" s="4" t="s">
        <v>47966</v>
      </c>
      <c r="D10031" s="4" t="s">
        <v>597</v>
      </c>
      <c r="E10031" s="4" t="s">
        <v>48004</v>
      </c>
      <c r="F10031" s="57" t="s">
        <v>49179</v>
      </c>
      <c r="G10031" s="4">
        <v>4049.9070999999999</v>
      </c>
      <c r="J10031" s="4" t="s">
        <v>9</v>
      </c>
      <c r="K10031" s="59" t="s">
        <v>49180</v>
      </c>
      <c r="M10031" s="4">
        <v>892767</v>
      </c>
      <c r="N10031" s="4" t="s">
        <v>49181</v>
      </c>
      <c r="P10031" s="4">
        <v>1058450</v>
      </c>
      <c r="Q10031" s="4" t="s">
        <v>49182</v>
      </c>
      <c r="S10031" s="4">
        <v>2461100</v>
      </c>
      <c r="T10031" s="4" t="s">
        <v>49183</v>
      </c>
      <c r="V10031" s="4">
        <v>3426765</v>
      </c>
    </row>
    <row r="10032" spans="1:35" ht="39.9" customHeight="1" x14ac:dyDescent="0.3">
      <c r="A10032" s="5">
        <f t="shared" si="156"/>
        <v>10031</v>
      </c>
      <c r="B10032" s="4" t="s">
        <v>49184</v>
      </c>
      <c r="C10032" s="4" t="s">
        <v>47966</v>
      </c>
      <c r="D10032" s="4" t="s">
        <v>499</v>
      </c>
      <c r="E10032" s="4" t="s">
        <v>47977</v>
      </c>
      <c r="F10032" s="57" t="s">
        <v>49185</v>
      </c>
      <c r="G10032" s="4">
        <v>3026.1441650000002</v>
      </c>
      <c r="J10032" s="4" t="s">
        <v>9</v>
      </c>
      <c r="K10032" s="59" t="s">
        <v>49186</v>
      </c>
      <c r="M10032" s="4">
        <v>58866</v>
      </c>
      <c r="N10032" s="4" t="s">
        <v>49187</v>
      </c>
      <c r="P10032" s="4">
        <v>14511</v>
      </c>
      <c r="Q10032" s="4" t="s">
        <v>49188</v>
      </c>
      <c r="S10032" s="4">
        <v>58986</v>
      </c>
      <c r="T10032" s="4" t="s">
        <v>49189</v>
      </c>
    </row>
    <row r="10033" spans="1:32" ht="39.9" customHeight="1" x14ac:dyDescent="0.3">
      <c r="A10033" s="5">
        <f t="shared" si="156"/>
        <v>10032</v>
      </c>
      <c r="B10033" s="4" t="s">
        <v>49190</v>
      </c>
      <c r="C10033" s="4" t="s">
        <v>47966</v>
      </c>
      <c r="D10033" s="4" t="s">
        <v>157</v>
      </c>
      <c r="E10033" s="4" t="s">
        <v>48198</v>
      </c>
      <c r="F10033" s="57" t="s">
        <v>49191</v>
      </c>
      <c r="G10033" s="4">
        <v>3957.3179220000002</v>
      </c>
      <c r="J10033" s="4" t="s">
        <v>9</v>
      </c>
      <c r="K10033" s="59" t="s">
        <v>49192</v>
      </c>
      <c r="M10033" s="4">
        <v>2585537</v>
      </c>
      <c r="N10033" s="4" t="s">
        <v>49193</v>
      </c>
      <c r="P10033" s="4">
        <v>1329028</v>
      </c>
      <c r="Q10033" s="4" t="s">
        <v>49194</v>
      </c>
      <c r="S10033" s="4">
        <v>6525225</v>
      </c>
    </row>
    <row r="10034" spans="1:32" ht="39.9" customHeight="1" x14ac:dyDescent="0.3">
      <c r="A10034" s="5">
        <f t="shared" si="156"/>
        <v>10033</v>
      </c>
      <c r="B10034" s="4" t="s">
        <v>49195</v>
      </c>
      <c r="C10034" s="4" t="s">
        <v>47966</v>
      </c>
      <c r="D10034" s="4" t="s">
        <v>157</v>
      </c>
      <c r="E10034" s="4" t="s">
        <v>5110</v>
      </c>
      <c r="F10034" s="57" t="s">
        <v>49196</v>
      </c>
      <c r="G10034" s="4">
        <v>3957.3179220000002</v>
      </c>
      <c r="J10034" s="4" t="s">
        <v>9</v>
      </c>
      <c r="K10034" s="59" t="s">
        <v>49197</v>
      </c>
      <c r="M10034" s="4">
        <v>1411732</v>
      </c>
      <c r="N10034" s="4" t="s">
        <v>49198</v>
      </c>
      <c r="P10034" s="4">
        <v>2585537</v>
      </c>
      <c r="Q10034" s="4" t="s">
        <v>49199</v>
      </c>
      <c r="S10034" s="4">
        <v>6525225</v>
      </c>
      <c r="T10034" s="4" t="s">
        <v>6789</v>
      </c>
      <c r="V10034" s="4">
        <v>309610</v>
      </c>
    </row>
    <row r="10035" spans="1:32" ht="39.9" customHeight="1" x14ac:dyDescent="0.3">
      <c r="A10035" s="5">
        <f t="shared" si="156"/>
        <v>10034</v>
      </c>
      <c r="B10035" s="4" t="s">
        <v>49200</v>
      </c>
      <c r="C10035" s="4" t="s">
        <v>47966</v>
      </c>
      <c r="D10035" s="4" t="s">
        <v>237</v>
      </c>
      <c r="E10035" s="4" t="s">
        <v>48047</v>
      </c>
      <c r="F10035" s="57" t="s">
        <v>49201</v>
      </c>
      <c r="G10035" s="4">
        <v>3949.433133</v>
      </c>
      <c r="J10035" s="4" t="s">
        <v>9</v>
      </c>
      <c r="K10035" s="59" t="s">
        <v>49202</v>
      </c>
      <c r="M10035" s="4">
        <v>2804097</v>
      </c>
      <c r="N10035" s="4" t="s">
        <v>49203</v>
      </c>
      <c r="P10035" s="4">
        <v>2806766</v>
      </c>
      <c r="Q10035" s="4" t="s">
        <v>49204</v>
      </c>
      <c r="S10035" s="4">
        <v>2806792</v>
      </c>
      <c r="T10035" s="4" t="s">
        <v>49205</v>
      </c>
      <c r="V10035" s="4">
        <v>6764798</v>
      </c>
      <c r="W10035" s="4" t="s">
        <v>49206</v>
      </c>
      <c r="Y10035" s="4">
        <v>7087237</v>
      </c>
      <c r="Z10035" s="4" t="s">
        <v>49207</v>
      </c>
      <c r="AB10035" s="4">
        <v>3472162</v>
      </c>
      <c r="AC10035" s="4" t="s">
        <v>49208</v>
      </c>
      <c r="AE10035" s="4">
        <v>6535547</v>
      </c>
      <c r="AF10035" s="4" t="s">
        <v>49209</v>
      </c>
    </row>
    <row r="10036" spans="1:32" ht="39.9" customHeight="1" x14ac:dyDescent="0.3">
      <c r="A10036" s="5">
        <f t="shared" si="156"/>
        <v>10035</v>
      </c>
      <c r="B10036" s="4" t="s">
        <v>49210</v>
      </c>
      <c r="C10036" s="4" t="s">
        <v>47966</v>
      </c>
      <c r="D10036" s="4" t="s">
        <v>421</v>
      </c>
      <c r="E10036" s="4" t="s">
        <v>48497</v>
      </c>
      <c r="F10036" s="57" t="s">
        <v>49211</v>
      </c>
      <c r="G10036" s="4">
        <v>3561.18</v>
      </c>
      <c r="J10036" s="4" t="s">
        <v>9</v>
      </c>
      <c r="K10036" s="59" t="s">
        <v>49212</v>
      </c>
      <c r="M10036" s="4">
        <v>918913</v>
      </c>
      <c r="N10036" s="4" t="s">
        <v>49213</v>
      </c>
      <c r="P10036" s="4">
        <v>916662</v>
      </c>
      <c r="Q10036" s="4" t="s">
        <v>49214</v>
      </c>
      <c r="S10036" s="4">
        <v>1627036</v>
      </c>
      <c r="T10036" s="4" t="s">
        <v>49215</v>
      </c>
      <c r="V10036" s="4">
        <v>3140188</v>
      </c>
      <c r="W10036" s="4" t="s">
        <v>49216</v>
      </c>
      <c r="Y10036" s="4">
        <v>3140462</v>
      </c>
    </row>
    <row r="10037" spans="1:32" ht="39.9" customHeight="1" x14ac:dyDescent="0.3">
      <c r="A10037" s="5">
        <f t="shared" si="156"/>
        <v>10036</v>
      </c>
      <c r="B10037" s="4" t="s">
        <v>49217</v>
      </c>
      <c r="C10037" s="4" t="s">
        <v>47966</v>
      </c>
      <c r="D10037" s="4" t="s">
        <v>515</v>
      </c>
      <c r="E10037" s="4" t="s">
        <v>47982</v>
      </c>
      <c r="F10037" s="57" t="s">
        <v>49218</v>
      </c>
      <c r="G10037" s="4">
        <v>3895.881852</v>
      </c>
      <c r="J10037" s="4" t="s">
        <v>9</v>
      </c>
      <c r="K10037" s="59" t="s">
        <v>49219</v>
      </c>
      <c r="M10037" s="4">
        <v>6699301</v>
      </c>
    </row>
    <row r="10038" spans="1:32" ht="39.9" customHeight="1" x14ac:dyDescent="0.3">
      <c r="A10038" s="5">
        <f t="shared" si="156"/>
        <v>10037</v>
      </c>
      <c r="B10038" s="4" t="s">
        <v>49220</v>
      </c>
      <c r="C10038" s="4" t="s">
        <v>47966</v>
      </c>
      <c r="D10038" s="4" t="s">
        <v>2011</v>
      </c>
      <c r="E10038" s="4" t="s">
        <v>48416</v>
      </c>
      <c r="F10038" s="57" t="s">
        <v>49221</v>
      </c>
      <c r="G10038" s="4">
        <v>3866.2965760000002</v>
      </c>
      <c r="J10038" s="4" t="s">
        <v>9</v>
      </c>
      <c r="K10038" s="59" t="s">
        <v>49222</v>
      </c>
      <c r="N10038" s="4" t="s">
        <v>49223</v>
      </c>
      <c r="Q10038" s="4" t="s">
        <v>49224</v>
      </c>
    </row>
    <row r="10039" spans="1:32" ht="39.9" customHeight="1" x14ac:dyDescent="0.3">
      <c r="A10039" s="5">
        <f t="shared" si="156"/>
        <v>10038</v>
      </c>
      <c r="B10039" s="4" t="s">
        <v>49225</v>
      </c>
      <c r="C10039" s="4" t="s">
        <v>47966</v>
      </c>
      <c r="D10039" s="4" t="s">
        <v>5148</v>
      </c>
      <c r="E10039" s="4" t="s">
        <v>49226</v>
      </c>
      <c r="F10039" s="57" t="s">
        <v>49227</v>
      </c>
      <c r="G10039" s="4">
        <v>3857</v>
      </c>
      <c r="J10039" s="4" t="s">
        <v>9</v>
      </c>
      <c r="K10039" s="59" t="s">
        <v>49228</v>
      </c>
      <c r="M10039" s="4">
        <v>924598</v>
      </c>
    </row>
    <row r="10040" spans="1:32" ht="39.9" customHeight="1" x14ac:dyDescent="0.3">
      <c r="A10040" s="5">
        <f t="shared" si="156"/>
        <v>10039</v>
      </c>
      <c r="B10040" s="4" t="s">
        <v>49229</v>
      </c>
      <c r="C10040" s="4" t="s">
        <v>47966</v>
      </c>
      <c r="D10040" s="4" t="s">
        <v>271</v>
      </c>
      <c r="E10040" s="4" t="s">
        <v>48152</v>
      </c>
      <c r="F10040" s="57" t="s">
        <v>49230</v>
      </c>
      <c r="G10040" s="4">
        <v>3809.4579010000002</v>
      </c>
      <c r="J10040" s="4" t="s">
        <v>9</v>
      </c>
      <c r="K10040" s="59" t="s">
        <v>49231</v>
      </c>
      <c r="N10040" s="4" t="s">
        <v>13898</v>
      </c>
      <c r="P10040" s="4">
        <v>1226345</v>
      </c>
      <c r="Q10040" s="4" t="s">
        <v>49232</v>
      </c>
      <c r="T10040" s="4" t="s">
        <v>49233</v>
      </c>
    </row>
    <row r="10041" spans="1:32" ht="39.9" customHeight="1" x14ac:dyDescent="0.3">
      <c r="A10041" s="5">
        <f t="shared" si="156"/>
        <v>10040</v>
      </c>
      <c r="B10041" s="4" t="s">
        <v>49234</v>
      </c>
      <c r="C10041" s="4" t="s">
        <v>47966</v>
      </c>
      <c r="D10041" s="4" t="s">
        <v>73</v>
      </c>
      <c r="E10041" s="4" t="s">
        <v>49235</v>
      </c>
      <c r="F10041" s="57" t="s">
        <v>49236</v>
      </c>
      <c r="G10041" s="4">
        <v>3778.69</v>
      </c>
      <c r="J10041" s="4" t="s">
        <v>9</v>
      </c>
      <c r="K10041" s="59" t="s">
        <v>49237</v>
      </c>
      <c r="M10041" s="4">
        <v>245178</v>
      </c>
    </row>
    <row r="10042" spans="1:32" ht="39.9" customHeight="1" x14ac:dyDescent="0.3">
      <c r="A10042" s="5">
        <f t="shared" si="156"/>
        <v>10041</v>
      </c>
      <c r="B10042" s="4" t="s">
        <v>49238</v>
      </c>
      <c r="C10042" s="4" t="s">
        <v>47966</v>
      </c>
      <c r="D10042" s="4" t="s">
        <v>48560</v>
      </c>
      <c r="E10042" s="4" t="s">
        <v>48097</v>
      </c>
      <c r="F10042" s="57" t="s">
        <v>49239</v>
      </c>
      <c r="G10042" s="4">
        <v>3687.468261</v>
      </c>
      <c r="J10042" s="4" t="s">
        <v>9</v>
      </c>
      <c r="K10042" s="59" t="s">
        <v>49240</v>
      </c>
      <c r="M10042" s="4">
        <v>1673937</v>
      </c>
      <c r="N10042" s="4" t="s">
        <v>49241</v>
      </c>
      <c r="P10042" s="4">
        <v>2641150</v>
      </c>
    </row>
    <row r="10043" spans="1:32" ht="39.9" customHeight="1" x14ac:dyDescent="0.3">
      <c r="A10043" s="5">
        <f t="shared" si="156"/>
        <v>10042</v>
      </c>
      <c r="B10043" s="4" t="s">
        <v>49242</v>
      </c>
      <c r="C10043" s="4" t="s">
        <v>47966</v>
      </c>
      <c r="D10043" s="4" t="s">
        <v>2011</v>
      </c>
      <c r="E10043" s="4" t="s">
        <v>48416</v>
      </c>
      <c r="F10043" s="57" t="s">
        <v>49243</v>
      </c>
      <c r="G10043" s="4">
        <v>3091.59</v>
      </c>
      <c r="J10043" s="4" t="s">
        <v>9</v>
      </c>
      <c r="K10043" s="59" t="s">
        <v>49244</v>
      </c>
      <c r="M10043" s="4">
        <v>970601</v>
      </c>
      <c r="N10043" s="4" t="s">
        <v>49245</v>
      </c>
      <c r="P10043" s="4">
        <v>912648</v>
      </c>
    </row>
    <row r="10044" spans="1:32" ht="39.9" customHeight="1" x14ac:dyDescent="0.3">
      <c r="A10044" s="5">
        <f t="shared" si="156"/>
        <v>10043</v>
      </c>
      <c r="B10044" s="4" t="s">
        <v>49246</v>
      </c>
      <c r="C10044" s="4" t="s">
        <v>47966</v>
      </c>
      <c r="D10044" s="4" t="s">
        <v>49247</v>
      </c>
      <c r="E10044" s="4" t="s">
        <v>49248</v>
      </c>
      <c r="F10044" s="57" t="s">
        <v>49249</v>
      </c>
      <c r="G10044" s="4">
        <v>3672.673706</v>
      </c>
      <c r="J10044" s="4" t="s">
        <v>9</v>
      </c>
      <c r="K10044" s="59" t="s">
        <v>46888</v>
      </c>
      <c r="M10044" s="4">
        <v>1641929</v>
      </c>
      <c r="N10044" s="4" t="s">
        <v>49250</v>
      </c>
      <c r="P10044" s="4">
        <v>1724426</v>
      </c>
    </row>
    <row r="10045" spans="1:32" ht="39.9" customHeight="1" x14ac:dyDescent="0.3">
      <c r="A10045" s="5">
        <f t="shared" si="156"/>
        <v>10044</v>
      </c>
      <c r="B10045" s="4" t="s">
        <v>49251</v>
      </c>
      <c r="C10045" s="4" t="s">
        <v>47966</v>
      </c>
      <c r="D10045" s="4" t="s">
        <v>48548</v>
      </c>
      <c r="E10045" s="4" t="s">
        <v>47998</v>
      </c>
      <c r="F10045" s="57" t="s">
        <v>49252</v>
      </c>
      <c r="G10045" s="4">
        <v>3665.6150830000001</v>
      </c>
      <c r="J10045" s="4" t="s">
        <v>9</v>
      </c>
      <c r="K10045" s="59" t="s">
        <v>49253</v>
      </c>
      <c r="N10045" s="4" t="s">
        <v>49254</v>
      </c>
      <c r="Q10045" s="4" t="s">
        <v>49255</v>
      </c>
    </row>
    <row r="10046" spans="1:32" ht="39.9" customHeight="1" x14ac:dyDescent="0.3">
      <c r="A10046" s="5">
        <f t="shared" si="156"/>
        <v>10045</v>
      </c>
      <c r="B10046" s="4" t="s">
        <v>14086</v>
      </c>
      <c r="C10046" s="4" t="s">
        <v>47966</v>
      </c>
      <c r="D10046" s="4" t="s">
        <v>73</v>
      </c>
      <c r="E10046" s="4" t="s">
        <v>47967</v>
      </c>
      <c r="F10046" s="57" t="s">
        <v>49256</v>
      </c>
      <c r="G10046" s="4">
        <v>3636.3097130000001</v>
      </c>
      <c r="J10046" s="4" t="s">
        <v>9</v>
      </c>
      <c r="K10046" s="59" t="s">
        <v>49257</v>
      </c>
      <c r="M10046" s="4">
        <v>54725</v>
      </c>
      <c r="N10046" s="4" t="s">
        <v>49258</v>
      </c>
      <c r="P10046" s="4">
        <v>55331</v>
      </c>
      <c r="Q10046" s="4" t="s">
        <v>49259</v>
      </c>
      <c r="S10046" s="4">
        <v>352243</v>
      </c>
      <c r="T10046" s="4" t="s">
        <v>49260</v>
      </c>
      <c r="V10046" s="4">
        <v>54671</v>
      </c>
    </row>
    <row r="10047" spans="1:32" ht="39.9" customHeight="1" x14ac:dyDescent="0.3">
      <c r="A10047" s="5">
        <f t="shared" si="156"/>
        <v>10046</v>
      </c>
      <c r="B10047" s="4" t="s">
        <v>49261</v>
      </c>
      <c r="C10047" s="4" t="s">
        <v>47966</v>
      </c>
      <c r="D10047" s="4" t="s">
        <v>48560</v>
      </c>
      <c r="E10047" s="4" t="s">
        <v>48016</v>
      </c>
      <c r="F10047" s="57" t="s">
        <v>49262</v>
      </c>
      <c r="G10047" s="4">
        <v>3596.55096</v>
      </c>
      <c r="J10047" s="4" t="s">
        <v>9</v>
      </c>
      <c r="K10047" s="59" t="s">
        <v>49263</v>
      </c>
      <c r="M10047" s="4">
        <v>176000</v>
      </c>
    </row>
    <row r="10048" spans="1:32" ht="39.9" customHeight="1" x14ac:dyDescent="0.3">
      <c r="A10048" s="5">
        <f t="shared" si="156"/>
        <v>10047</v>
      </c>
      <c r="B10048" s="4" t="s">
        <v>49264</v>
      </c>
      <c r="C10048" s="4" t="s">
        <v>47966</v>
      </c>
      <c r="D10048" s="4" t="s">
        <v>2444</v>
      </c>
      <c r="E10048" s="4" t="s">
        <v>47977</v>
      </c>
      <c r="F10048" s="57" t="s">
        <v>49265</v>
      </c>
      <c r="G10048" s="4">
        <v>6258.29</v>
      </c>
      <c r="J10048" s="4" t="s">
        <v>9</v>
      </c>
      <c r="K10048" s="59" t="s">
        <v>49266</v>
      </c>
      <c r="N10048" s="4" t="s">
        <v>49267</v>
      </c>
    </row>
    <row r="10049" spans="1:26" ht="39.9" customHeight="1" x14ac:dyDescent="0.3">
      <c r="A10049" s="5">
        <f t="shared" si="156"/>
        <v>10048</v>
      </c>
      <c r="B10049" s="59" t="s">
        <v>49268</v>
      </c>
      <c r="C10049" s="4" t="s">
        <v>47966</v>
      </c>
      <c r="D10049" s="4" t="s">
        <v>3175</v>
      </c>
      <c r="E10049" s="4" t="s">
        <v>48058</v>
      </c>
      <c r="F10049" s="57" t="s">
        <v>49269</v>
      </c>
      <c r="G10049" s="4">
        <v>3540.3801739999999</v>
      </c>
      <c r="J10049" s="4" t="s">
        <v>9</v>
      </c>
      <c r="K10049" s="59" t="s">
        <v>49270</v>
      </c>
      <c r="M10049" s="4">
        <v>281476</v>
      </c>
      <c r="N10049" s="4" t="s">
        <v>49271</v>
      </c>
      <c r="P10049" s="4">
        <v>281548</v>
      </c>
      <c r="Q10049" s="4" t="s">
        <v>49272</v>
      </c>
      <c r="S10049" s="4">
        <v>281515</v>
      </c>
    </row>
    <row r="10050" spans="1:26" ht="39.9" customHeight="1" x14ac:dyDescent="0.3">
      <c r="A10050" s="5">
        <f t="shared" si="156"/>
        <v>10049</v>
      </c>
      <c r="B10050" s="59" t="s">
        <v>49273</v>
      </c>
      <c r="C10050" s="4" t="s">
        <v>47966</v>
      </c>
      <c r="D10050" s="4" t="s">
        <v>360</v>
      </c>
      <c r="E10050" s="4" t="s">
        <v>48416</v>
      </c>
      <c r="F10050" s="57" t="s">
        <v>49274</v>
      </c>
      <c r="G10050" s="4">
        <v>3517.0873980000001</v>
      </c>
      <c r="J10050" s="4" t="s">
        <v>9</v>
      </c>
      <c r="K10050" s="59" t="s">
        <v>49275</v>
      </c>
      <c r="M10050" s="4">
        <v>175993</v>
      </c>
      <c r="N10050" s="4" t="s">
        <v>49276</v>
      </c>
      <c r="P10050" s="4">
        <v>1760069</v>
      </c>
    </row>
    <row r="10051" spans="1:26" ht="39.9" customHeight="1" x14ac:dyDescent="0.3">
      <c r="A10051" s="5">
        <f t="shared" si="156"/>
        <v>10050</v>
      </c>
      <c r="B10051" s="4" t="s">
        <v>49277</v>
      </c>
      <c r="C10051" s="4" t="s">
        <v>47966</v>
      </c>
      <c r="D10051" s="4" t="s">
        <v>10289</v>
      </c>
      <c r="E10051" s="4" t="s">
        <v>48198</v>
      </c>
      <c r="F10051" s="57" t="s">
        <v>49278</v>
      </c>
      <c r="G10051" s="4">
        <v>3494.2812439999998</v>
      </c>
      <c r="J10051" s="4" t="s">
        <v>9</v>
      </c>
      <c r="K10051" s="59" t="s">
        <v>49279</v>
      </c>
      <c r="M10051" s="4">
        <v>2193822</v>
      </c>
      <c r="N10051" s="4" t="s">
        <v>49280</v>
      </c>
      <c r="P10051" s="4">
        <v>2206823</v>
      </c>
      <c r="Q10051" s="4" t="s">
        <v>49281</v>
      </c>
      <c r="S10051" s="4">
        <v>5217534</v>
      </c>
      <c r="T10051" s="4" t="s">
        <v>49282</v>
      </c>
      <c r="V10051" s="4">
        <v>6422873</v>
      </c>
    </row>
    <row r="10052" spans="1:26" ht="39.9" customHeight="1" x14ac:dyDescent="0.3">
      <c r="A10052" s="5">
        <f t="shared" ref="A10052:A10115" si="157">+A10051+1</f>
        <v>10051</v>
      </c>
      <c r="B10052" s="4" t="s">
        <v>49283</v>
      </c>
      <c r="C10052" s="4" t="s">
        <v>47966</v>
      </c>
      <c r="D10052" s="4" t="s">
        <v>360</v>
      </c>
      <c r="E10052" s="4" t="s">
        <v>48416</v>
      </c>
      <c r="F10052" s="57" t="s">
        <v>49284</v>
      </c>
      <c r="G10052" s="4">
        <v>3489</v>
      </c>
      <c r="J10052" s="4" t="s">
        <v>9</v>
      </c>
      <c r="K10052" s="59" t="s">
        <v>49285</v>
      </c>
      <c r="N10052" s="4" t="s">
        <v>49286</v>
      </c>
      <c r="Q10052" s="4" t="s">
        <v>49287</v>
      </c>
      <c r="T10052" s="4" t="s">
        <v>49288</v>
      </c>
    </row>
    <row r="10053" spans="1:26" ht="39.9" customHeight="1" x14ac:dyDescent="0.3">
      <c r="A10053" s="5">
        <f t="shared" si="157"/>
        <v>10052</v>
      </c>
      <c r="B10053" s="4" t="s">
        <v>49289</v>
      </c>
      <c r="C10053" s="4" t="s">
        <v>47966</v>
      </c>
      <c r="D10053" s="4" t="s">
        <v>2011</v>
      </c>
      <c r="E10053" s="4" t="s">
        <v>48058</v>
      </c>
      <c r="F10053" s="57" t="s">
        <v>49290</v>
      </c>
      <c r="G10053" s="4">
        <v>3486.9908580000001</v>
      </c>
      <c r="J10053" s="4" t="s">
        <v>9</v>
      </c>
      <c r="K10053" s="59" t="s">
        <v>49291</v>
      </c>
      <c r="N10053" s="4" t="s">
        <v>49292</v>
      </c>
      <c r="Q10053" s="4" t="s">
        <v>49293</v>
      </c>
      <c r="T10053" s="4" t="s">
        <v>49294</v>
      </c>
    </row>
    <row r="10054" spans="1:26" ht="39.9" customHeight="1" x14ac:dyDescent="0.3">
      <c r="A10054" s="5">
        <f t="shared" si="157"/>
        <v>10053</v>
      </c>
      <c r="B10054" s="4" t="s">
        <v>49295</v>
      </c>
      <c r="C10054" s="4" t="s">
        <v>47966</v>
      </c>
      <c r="D10054" s="4" t="s">
        <v>622</v>
      </c>
      <c r="E10054" s="4" t="s">
        <v>47967</v>
      </c>
      <c r="F10054" s="57" t="s">
        <v>49296</v>
      </c>
      <c r="G10054" s="4">
        <v>3474.175651</v>
      </c>
      <c r="J10054" s="4" t="s">
        <v>9</v>
      </c>
      <c r="K10054" s="59" t="s">
        <v>49297</v>
      </c>
      <c r="M10054" s="4">
        <v>389249</v>
      </c>
    </row>
    <row r="10055" spans="1:26" ht="39.9" customHeight="1" x14ac:dyDescent="0.3">
      <c r="A10055" s="5">
        <f t="shared" si="157"/>
        <v>10054</v>
      </c>
      <c r="B10055" s="4" t="s">
        <v>49298</v>
      </c>
      <c r="C10055" s="4" t="s">
        <v>47966</v>
      </c>
      <c r="D10055" s="4" t="s">
        <v>1082</v>
      </c>
      <c r="E10055" s="4" t="s">
        <v>48041</v>
      </c>
      <c r="F10055" s="57" t="s">
        <v>49299</v>
      </c>
      <c r="G10055" s="4">
        <v>3470.6937939999998</v>
      </c>
      <c r="J10055" s="4" t="s">
        <v>9</v>
      </c>
      <c r="K10055" s="59" t="s">
        <v>49300</v>
      </c>
      <c r="M10055" s="4">
        <v>2600983</v>
      </c>
      <c r="N10055" s="4" t="s">
        <v>49301</v>
      </c>
      <c r="P10055" s="4">
        <v>2690805</v>
      </c>
    </row>
    <row r="10056" spans="1:26" ht="39.9" customHeight="1" x14ac:dyDescent="0.3">
      <c r="A10056" s="5">
        <f t="shared" si="157"/>
        <v>10055</v>
      </c>
      <c r="B10056" s="4" t="s">
        <v>49302</v>
      </c>
      <c r="C10056" s="4" t="s">
        <v>47966</v>
      </c>
      <c r="D10056" s="4" t="s">
        <v>48548</v>
      </c>
      <c r="E10056" s="4" t="s">
        <v>47998</v>
      </c>
      <c r="F10056" s="57" t="s">
        <v>49303</v>
      </c>
      <c r="G10056" s="4">
        <v>3452.0904799999998</v>
      </c>
      <c r="J10056" s="4" t="s">
        <v>9</v>
      </c>
      <c r="K10056" s="59" t="s">
        <v>49304</v>
      </c>
      <c r="M10056" s="4">
        <v>899945</v>
      </c>
      <c r="N10056" s="4" t="s">
        <v>49305</v>
      </c>
      <c r="P10056" s="4">
        <v>899308</v>
      </c>
      <c r="Q10056" s="4" t="s">
        <v>49306</v>
      </c>
      <c r="S10056" s="4">
        <v>621569</v>
      </c>
      <c r="T10056" s="4" t="s">
        <v>49307</v>
      </c>
      <c r="W10056" s="4" t="s">
        <v>49308</v>
      </c>
    </row>
    <row r="10057" spans="1:26" ht="39.9" customHeight="1" x14ac:dyDescent="0.3">
      <c r="A10057" s="5">
        <f t="shared" si="157"/>
        <v>10056</v>
      </c>
      <c r="B10057" s="4" t="s">
        <v>49309</v>
      </c>
      <c r="C10057" s="4" t="s">
        <v>47966</v>
      </c>
      <c r="D10057" s="4" t="s">
        <v>622</v>
      </c>
      <c r="E10057" s="4" t="s">
        <v>47967</v>
      </c>
      <c r="F10057" s="57" t="s">
        <v>48573</v>
      </c>
      <c r="G10057" s="4">
        <v>3442.105845</v>
      </c>
      <c r="J10057" s="4" t="s">
        <v>9</v>
      </c>
      <c r="K10057" s="59" t="s">
        <v>49310</v>
      </c>
      <c r="M10057" s="4">
        <v>251378</v>
      </c>
      <c r="N10057" s="4" t="s">
        <v>49311</v>
      </c>
      <c r="P10057" s="4">
        <v>251442</v>
      </c>
      <c r="Q10057" s="4" t="s">
        <v>49312</v>
      </c>
      <c r="S10057" s="4">
        <v>251448</v>
      </c>
      <c r="T10057" s="4" t="s">
        <v>49313</v>
      </c>
    </row>
    <row r="10058" spans="1:26" ht="39.9" customHeight="1" x14ac:dyDescent="0.3">
      <c r="A10058" s="5">
        <f t="shared" si="157"/>
        <v>10057</v>
      </c>
      <c r="B10058" s="4" t="s">
        <v>49314</v>
      </c>
      <c r="C10058" s="4" t="s">
        <v>47966</v>
      </c>
      <c r="D10058" s="4" t="s">
        <v>622</v>
      </c>
      <c r="E10058" s="4" t="s">
        <v>47967</v>
      </c>
      <c r="F10058" s="57" t="s">
        <v>49315</v>
      </c>
      <c r="G10058" s="4">
        <v>3418.5135439999999</v>
      </c>
      <c r="J10058" s="4" t="s">
        <v>9</v>
      </c>
      <c r="K10058" s="59" t="s">
        <v>49316</v>
      </c>
      <c r="M10058" s="4">
        <v>2659</v>
      </c>
      <c r="N10058" s="4" t="s">
        <v>49317</v>
      </c>
      <c r="P10058" s="4">
        <v>2641</v>
      </c>
      <c r="Q10058" s="4" t="s">
        <v>49318</v>
      </c>
      <c r="S10058" s="4">
        <v>2743</v>
      </c>
      <c r="T10058" s="4" t="s">
        <v>49319</v>
      </c>
      <c r="V10058" s="4">
        <v>2683</v>
      </c>
      <c r="W10058" s="4" t="s">
        <v>49320</v>
      </c>
      <c r="Z10058" s="4" t="s">
        <v>49321</v>
      </c>
    </row>
    <row r="10059" spans="1:26" ht="39.9" customHeight="1" x14ac:dyDescent="0.3">
      <c r="A10059" s="5">
        <f t="shared" si="157"/>
        <v>10058</v>
      </c>
      <c r="B10059" s="4" t="s">
        <v>49322</v>
      </c>
      <c r="C10059" s="4" t="s">
        <v>47966</v>
      </c>
      <c r="D10059" s="4" t="s">
        <v>2506</v>
      </c>
      <c r="E10059" s="4" t="s">
        <v>49323</v>
      </c>
      <c r="F10059" s="57" t="s">
        <v>49324</v>
      </c>
      <c r="G10059" s="4">
        <v>3416.5641000000001</v>
      </c>
      <c r="J10059" s="4" t="s">
        <v>9</v>
      </c>
      <c r="K10059" s="59" t="s">
        <v>49325</v>
      </c>
      <c r="M10059" s="4">
        <v>577799</v>
      </c>
      <c r="N10059" s="4" t="s">
        <v>49326</v>
      </c>
      <c r="P10059" s="4">
        <v>577616</v>
      </c>
    </row>
    <row r="10060" spans="1:26" ht="39.9" customHeight="1" x14ac:dyDescent="0.3">
      <c r="A10060" s="5">
        <f t="shared" si="157"/>
        <v>10059</v>
      </c>
      <c r="B10060" s="4" t="s">
        <v>49327</v>
      </c>
      <c r="C10060" s="4" t="s">
        <v>47966</v>
      </c>
      <c r="D10060" s="4" t="s">
        <v>499</v>
      </c>
      <c r="E10060" s="4" t="s">
        <v>48047</v>
      </c>
      <c r="F10060" s="57" t="s">
        <v>49328</v>
      </c>
      <c r="G10060" s="4">
        <v>3408.2901200000001</v>
      </c>
      <c r="J10060" s="4" t="s">
        <v>9</v>
      </c>
      <c r="K10060" s="59" t="s">
        <v>11354</v>
      </c>
      <c r="M10060" s="4">
        <v>86166</v>
      </c>
      <c r="N10060" s="4" t="s">
        <v>49329</v>
      </c>
      <c r="P10060" s="4">
        <v>2670455</v>
      </c>
    </row>
    <row r="10061" spans="1:26" ht="39.9" customHeight="1" x14ac:dyDescent="0.3">
      <c r="A10061" s="5">
        <f t="shared" si="157"/>
        <v>10060</v>
      </c>
      <c r="B10061" s="4" t="s">
        <v>49330</v>
      </c>
      <c r="C10061" s="4" t="s">
        <v>47966</v>
      </c>
      <c r="D10061" s="4" t="s">
        <v>296</v>
      </c>
      <c r="E10061" s="4" t="s">
        <v>48004</v>
      </c>
      <c r="F10061" s="57" t="s">
        <v>49331</v>
      </c>
      <c r="G10061" s="4">
        <v>3392.5794729999998</v>
      </c>
      <c r="J10061" s="4" t="s">
        <v>9</v>
      </c>
      <c r="K10061" s="59" t="s">
        <v>49332</v>
      </c>
      <c r="N10061" s="4" t="s">
        <v>49333</v>
      </c>
      <c r="Q10061" s="4" t="s">
        <v>49334</v>
      </c>
      <c r="T10061" s="4" t="s">
        <v>49335</v>
      </c>
      <c r="W10061" s="4" t="s">
        <v>49336</v>
      </c>
    </row>
    <row r="10062" spans="1:26" ht="39.9" customHeight="1" x14ac:dyDescent="0.3">
      <c r="A10062" s="5">
        <f t="shared" si="157"/>
        <v>10061</v>
      </c>
      <c r="B10062" s="4" t="s">
        <v>49337</v>
      </c>
      <c r="C10062" s="4" t="s">
        <v>47966</v>
      </c>
      <c r="D10062" s="4" t="s">
        <v>48548</v>
      </c>
      <c r="E10062" s="4" t="s">
        <v>48041</v>
      </c>
      <c r="F10062" s="57" t="s">
        <v>49338</v>
      </c>
      <c r="G10062" s="4">
        <v>3386.8992400000002</v>
      </c>
      <c r="J10062" s="4" t="s">
        <v>9</v>
      </c>
      <c r="K10062" s="59" t="s">
        <v>49339</v>
      </c>
      <c r="M10062" s="4">
        <v>30012</v>
      </c>
      <c r="N10062" s="4" t="s">
        <v>49340</v>
      </c>
      <c r="Q10062" s="4" t="s">
        <v>49341</v>
      </c>
      <c r="T10062" s="4" t="s">
        <v>49342</v>
      </c>
      <c r="V10062" s="4">
        <v>30486</v>
      </c>
    </row>
    <row r="10063" spans="1:26" ht="39.9" customHeight="1" x14ac:dyDescent="0.3">
      <c r="A10063" s="5">
        <f t="shared" si="157"/>
        <v>10062</v>
      </c>
      <c r="B10063" s="4" t="s">
        <v>49343</v>
      </c>
      <c r="C10063" s="4" t="s">
        <v>47966</v>
      </c>
      <c r="D10063" s="4" t="s">
        <v>2063</v>
      </c>
      <c r="E10063" s="4" t="s">
        <v>48025</v>
      </c>
      <c r="F10063" s="57" t="s">
        <v>49344</v>
      </c>
      <c r="G10063" s="4">
        <v>3369.9484200000002</v>
      </c>
      <c r="J10063" s="4" t="s">
        <v>9</v>
      </c>
      <c r="K10063" s="59" t="s">
        <v>37920</v>
      </c>
      <c r="M10063" s="4">
        <v>303763</v>
      </c>
      <c r="N10063" s="4" t="s">
        <v>49345</v>
      </c>
      <c r="P10063" s="4">
        <v>303816</v>
      </c>
    </row>
    <row r="10064" spans="1:26" ht="39.9" customHeight="1" x14ac:dyDescent="0.3">
      <c r="A10064" s="5">
        <f t="shared" si="157"/>
        <v>10063</v>
      </c>
      <c r="B10064" s="4" t="s">
        <v>49346</v>
      </c>
      <c r="C10064" s="4" t="s">
        <v>47966</v>
      </c>
      <c r="D10064" s="4" t="s">
        <v>499</v>
      </c>
      <c r="E10064" s="4" t="s">
        <v>48047</v>
      </c>
      <c r="F10064" s="57" t="s">
        <v>49347</v>
      </c>
      <c r="G10064" s="4">
        <v>3327.3530110000002</v>
      </c>
      <c r="J10064" s="4" t="s">
        <v>9</v>
      </c>
      <c r="K10064" s="59" t="s">
        <v>49348</v>
      </c>
    </row>
    <row r="10065" spans="1:29" ht="39.9" customHeight="1" x14ac:dyDescent="0.3">
      <c r="A10065" s="5">
        <f t="shared" si="157"/>
        <v>10064</v>
      </c>
      <c r="B10065" s="4" t="s">
        <v>49349</v>
      </c>
      <c r="C10065" s="4" t="s">
        <v>47966</v>
      </c>
      <c r="D10065" s="4" t="s">
        <v>49350</v>
      </c>
      <c r="E10065" s="4" t="s">
        <v>48004</v>
      </c>
      <c r="F10065" s="57" t="s">
        <v>49351</v>
      </c>
      <c r="G10065" s="4">
        <v>3298.2050399999998</v>
      </c>
      <c r="J10065" s="4" t="s">
        <v>9</v>
      </c>
      <c r="K10065" s="59" t="s">
        <v>49352</v>
      </c>
    </row>
    <row r="10066" spans="1:29" ht="39.9" customHeight="1" x14ac:dyDescent="0.3">
      <c r="A10066" s="5">
        <f t="shared" si="157"/>
        <v>10065</v>
      </c>
      <c r="B10066" s="4" t="s">
        <v>49353</v>
      </c>
      <c r="C10066" s="4" t="s">
        <v>47966</v>
      </c>
      <c r="D10066" s="4" t="s">
        <v>622</v>
      </c>
      <c r="E10066" s="4" t="s">
        <v>48087</v>
      </c>
      <c r="F10066" s="57" t="s">
        <v>49354</v>
      </c>
      <c r="G10066" s="4">
        <v>3278.6799529999998</v>
      </c>
      <c r="J10066" s="4" t="s">
        <v>9</v>
      </c>
      <c r="K10066" s="59" t="s">
        <v>49355</v>
      </c>
      <c r="M10066" s="4">
        <v>1678326</v>
      </c>
      <c r="N10066" s="59" t="s">
        <v>49356</v>
      </c>
      <c r="P10066" s="4">
        <v>1651528</v>
      </c>
    </row>
    <row r="10067" spans="1:29" ht="39.9" customHeight="1" x14ac:dyDescent="0.3">
      <c r="A10067" s="5">
        <f t="shared" si="157"/>
        <v>10066</v>
      </c>
      <c r="B10067" s="4" t="s">
        <v>49357</v>
      </c>
      <c r="C10067" s="4" t="s">
        <v>47966</v>
      </c>
      <c r="D10067" s="4" t="s">
        <v>499</v>
      </c>
      <c r="E10067" s="4" t="s">
        <v>48047</v>
      </c>
      <c r="F10067" s="57" t="s">
        <v>49358</v>
      </c>
      <c r="G10067" s="4">
        <v>3272.095593</v>
      </c>
      <c r="J10067" s="4" t="s">
        <v>9</v>
      </c>
      <c r="K10067" s="59" t="s">
        <v>49359</v>
      </c>
      <c r="M10067" s="4">
        <v>14226</v>
      </c>
      <c r="N10067" s="59" t="s">
        <v>49360</v>
      </c>
    </row>
    <row r="10068" spans="1:29" ht="39.9" customHeight="1" x14ac:dyDescent="0.3">
      <c r="A10068" s="5">
        <f t="shared" si="157"/>
        <v>10067</v>
      </c>
      <c r="B10068" s="4" t="s">
        <v>49361</v>
      </c>
      <c r="C10068" s="4" t="s">
        <v>47966</v>
      </c>
      <c r="D10068" s="4" t="s">
        <v>622</v>
      </c>
      <c r="E10068" s="4" t="s">
        <v>47967</v>
      </c>
      <c r="F10068" s="57" t="s">
        <v>49362</v>
      </c>
      <c r="G10068" s="4">
        <v>3271.1691799999999</v>
      </c>
      <c r="J10068" s="4" t="s">
        <v>9</v>
      </c>
      <c r="K10068" s="59" t="s">
        <v>49363</v>
      </c>
      <c r="M10068" s="4">
        <v>1878150</v>
      </c>
      <c r="N10068" s="4" t="s">
        <v>49364</v>
      </c>
      <c r="Q10068" s="4" t="s">
        <v>49365</v>
      </c>
    </row>
    <row r="10069" spans="1:29" ht="39.9" customHeight="1" x14ac:dyDescent="0.3">
      <c r="A10069" s="5">
        <f t="shared" si="157"/>
        <v>10068</v>
      </c>
      <c r="B10069" s="4" t="s">
        <v>49366</v>
      </c>
      <c r="C10069" s="4" t="s">
        <v>47966</v>
      </c>
      <c r="D10069" s="4" t="s">
        <v>48548</v>
      </c>
      <c r="E10069" s="4" t="s">
        <v>47998</v>
      </c>
      <c r="F10069" s="57" t="s">
        <v>48775</v>
      </c>
      <c r="G10069" s="4">
        <v>3265.6438499999999</v>
      </c>
      <c r="J10069" s="4" t="s">
        <v>9</v>
      </c>
      <c r="K10069" s="59" t="s">
        <v>15475</v>
      </c>
      <c r="M10069" s="4">
        <v>583881</v>
      </c>
      <c r="N10069" s="4" t="s">
        <v>15476</v>
      </c>
      <c r="P10069" s="4">
        <v>1660590</v>
      </c>
      <c r="Q10069" s="4" t="s">
        <v>48776</v>
      </c>
      <c r="S10069" s="4">
        <v>1401178</v>
      </c>
      <c r="T10069" s="4" t="s">
        <v>48777</v>
      </c>
      <c r="W10069" s="4" t="s">
        <v>48778</v>
      </c>
      <c r="Z10069" s="4" t="s">
        <v>49367</v>
      </c>
      <c r="AC10069" s="4" t="s">
        <v>49368</v>
      </c>
    </row>
    <row r="10070" spans="1:29" ht="39.9" customHeight="1" x14ac:dyDescent="0.3">
      <c r="A10070" s="5">
        <f t="shared" si="157"/>
        <v>10069</v>
      </c>
      <c r="B10070" s="4" t="s">
        <v>49369</v>
      </c>
      <c r="C10070" s="4" t="s">
        <v>47966</v>
      </c>
      <c r="D10070" s="4" t="s">
        <v>622</v>
      </c>
      <c r="E10070" s="4" t="s">
        <v>48087</v>
      </c>
      <c r="F10070" s="57" t="s">
        <v>49370</v>
      </c>
      <c r="G10070" s="4">
        <v>3207.2109690000002</v>
      </c>
      <c r="J10070" s="4" t="s">
        <v>9</v>
      </c>
      <c r="K10070" s="59" t="s">
        <v>48192</v>
      </c>
      <c r="M10070" s="4">
        <v>386447</v>
      </c>
      <c r="N10070" s="4" t="s">
        <v>48193</v>
      </c>
      <c r="P10070" s="4">
        <v>394884</v>
      </c>
      <c r="Q10070" s="4" t="s">
        <v>48194</v>
      </c>
      <c r="S10070" s="4">
        <v>394934</v>
      </c>
      <c r="T10070" s="4" t="s">
        <v>49371</v>
      </c>
    </row>
    <row r="10071" spans="1:29" ht="39.9" customHeight="1" x14ac:dyDescent="0.3">
      <c r="A10071" s="5">
        <f t="shared" si="157"/>
        <v>10070</v>
      </c>
      <c r="B10071" s="4" t="s">
        <v>49372</v>
      </c>
      <c r="C10071" s="4" t="s">
        <v>47966</v>
      </c>
      <c r="D10071" s="4" t="s">
        <v>5882</v>
      </c>
      <c r="E10071" s="4" t="s">
        <v>48058</v>
      </c>
      <c r="F10071" s="57" t="s">
        <v>48978</v>
      </c>
      <c r="G10071" s="4">
        <v>3200.897187</v>
      </c>
      <c r="J10071" s="4" t="s">
        <v>9</v>
      </c>
      <c r="K10071" s="59" t="s">
        <v>48980</v>
      </c>
      <c r="M10071" s="4">
        <v>1188827</v>
      </c>
      <c r="N10071" s="4" t="s">
        <v>48979</v>
      </c>
      <c r="P10071" s="4">
        <v>1849407</v>
      </c>
      <c r="Q10071" s="4" t="s">
        <v>48981</v>
      </c>
      <c r="T10071" s="4" t="s">
        <v>48982</v>
      </c>
    </row>
    <row r="10072" spans="1:29" ht="39.9" customHeight="1" x14ac:dyDescent="0.3">
      <c r="A10072" s="5">
        <f t="shared" si="157"/>
        <v>10071</v>
      </c>
      <c r="B10072" s="4" t="s">
        <v>49373</v>
      </c>
      <c r="C10072" s="4" t="s">
        <v>47966</v>
      </c>
      <c r="D10072" s="4" t="s">
        <v>622</v>
      </c>
      <c r="E10072" s="4" t="s">
        <v>48087</v>
      </c>
      <c r="F10072" s="57" t="s">
        <v>49374</v>
      </c>
      <c r="G10072" s="4">
        <v>3190.8765199999998</v>
      </c>
      <c r="J10072" s="4" t="s">
        <v>9</v>
      </c>
      <c r="K10072" s="59" t="s">
        <v>49375</v>
      </c>
      <c r="M10072" s="4">
        <v>284522</v>
      </c>
      <c r="N10072" s="4" t="s">
        <v>49376</v>
      </c>
      <c r="P10072" s="4">
        <v>2288125</v>
      </c>
    </row>
    <row r="10073" spans="1:29" ht="39.9" customHeight="1" x14ac:dyDescent="0.3">
      <c r="A10073" s="5">
        <f t="shared" si="157"/>
        <v>10072</v>
      </c>
      <c r="B10073" s="4" t="s">
        <v>49377</v>
      </c>
      <c r="C10073" s="4" t="s">
        <v>47966</v>
      </c>
      <c r="D10073" s="4" t="s">
        <v>622</v>
      </c>
      <c r="E10073" s="4" t="s">
        <v>48087</v>
      </c>
      <c r="F10073" s="57" t="s">
        <v>48148</v>
      </c>
      <c r="G10073" s="4">
        <v>3172.045451</v>
      </c>
      <c r="J10073" s="4" t="s">
        <v>9</v>
      </c>
      <c r="K10073" s="59" t="s">
        <v>25543</v>
      </c>
      <c r="M10073" s="4">
        <v>2535029</v>
      </c>
      <c r="N10073" s="4" t="s">
        <v>14283</v>
      </c>
      <c r="P10073" s="4">
        <v>2522003</v>
      </c>
    </row>
    <row r="10074" spans="1:29" ht="39.9" customHeight="1" x14ac:dyDescent="0.3">
      <c r="A10074" s="5">
        <f t="shared" si="157"/>
        <v>10073</v>
      </c>
      <c r="B10074" s="4" t="s">
        <v>49378</v>
      </c>
      <c r="C10074" s="4" t="s">
        <v>47966</v>
      </c>
      <c r="D10074" s="4" t="s">
        <v>622</v>
      </c>
      <c r="E10074" s="4" t="s">
        <v>48087</v>
      </c>
      <c r="F10074" s="57" t="s">
        <v>49379</v>
      </c>
      <c r="G10074" s="4">
        <v>2438.5315690000002</v>
      </c>
      <c r="J10074" s="4" t="s">
        <v>9</v>
      </c>
      <c r="K10074" s="59" t="s">
        <v>49380</v>
      </c>
      <c r="M10074" s="4">
        <v>1653797</v>
      </c>
      <c r="N10074" s="4" t="s">
        <v>49381</v>
      </c>
      <c r="P10074" s="4">
        <v>1802500</v>
      </c>
    </row>
    <row r="10075" spans="1:29" ht="39.9" customHeight="1" x14ac:dyDescent="0.3">
      <c r="A10075" s="5">
        <f t="shared" si="157"/>
        <v>10074</v>
      </c>
      <c r="B10075" s="4" t="s">
        <v>49382</v>
      </c>
      <c r="C10075" s="4" t="s">
        <v>47966</v>
      </c>
      <c r="D10075" s="4" t="s">
        <v>499</v>
      </c>
      <c r="E10075" s="4" t="s">
        <v>48047</v>
      </c>
      <c r="F10075" s="57" t="s">
        <v>49383</v>
      </c>
      <c r="G10075" s="4">
        <v>3147.1242299999999</v>
      </c>
      <c r="J10075" s="4" t="s">
        <v>9</v>
      </c>
      <c r="K10075" s="59" t="s">
        <v>49384</v>
      </c>
      <c r="N10075" s="4" t="s">
        <v>49385</v>
      </c>
    </row>
    <row r="10076" spans="1:29" ht="39.9" customHeight="1" x14ac:dyDescent="0.3">
      <c r="A10076" s="5">
        <f t="shared" si="157"/>
        <v>10075</v>
      </c>
      <c r="B10076" s="4" t="s">
        <v>49386</v>
      </c>
      <c r="C10076" s="4" t="s">
        <v>47966</v>
      </c>
      <c r="D10076" s="4" t="s">
        <v>263</v>
      </c>
      <c r="E10076" s="4" t="s">
        <v>47998</v>
      </c>
      <c r="F10076" s="57" t="s">
        <v>49387</v>
      </c>
      <c r="G10076" s="4">
        <v>3132.5270730000002</v>
      </c>
      <c r="J10076" s="4" t="s">
        <v>9</v>
      </c>
      <c r="K10076" s="59" t="s">
        <v>22906</v>
      </c>
      <c r="M10076" s="4">
        <v>1495480</v>
      </c>
      <c r="N10076" s="4" t="s">
        <v>49388</v>
      </c>
      <c r="P10076" s="4">
        <v>2404666</v>
      </c>
    </row>
    <row r="10077" spans="1:29" ht="39.9" customHeight="1" x14ac:dyDescent="0.3">
      <c r="A10077" s="5">
        <f t="shared" si="157"/>
        <v>10076</v>
      </c>
      <c r="B10077" s="4" t="s">
        <v>49389</v>
      </c>
      <c r="C10077" s="4" t="s">
        <v>47966</v>
      </c>
      <c r="D10077" s="4" t="s">
        <v>499</v>
      </c>
      <c r="E10077" s="4" t="s">
        <v>48047</v>
      </c>
      <c r="F10077" s="57" t="s">
        <v>49390</v>
      </c>
      <c r="G10077" s="4">
        <v>3123.5725659999998</v>
      </c>
      <c r="J10077" s="4" t="s">
        <v>9</v>
      </c>
      <c r="K10077" s="59" t="s">
        <v>49391</v>
      </c>
      <c r="M10077" s="4">
        <v>2623893</v>
      </c>
      <c r="N10077" s="4" t="s">
        <v>49392</v>
      </c>
      <c r="P10077" s="4">
        <v>2623883</v>
      </c>
      <c r="Q10077" s="4" t="s">
        <v>49393</v>
      </c>
      <c r="T10077" s="4" t="s">
        <v>49394</v>
      </c>
    </row>
    <row r="10078" spans="1:29" ht="39.9" customHeight="1" x14ac:dyDescent="0.3">
      <c r="A10078" s="5">
        <f t="shared" si="157"/>
        <v>10077</v>
      </c>
      <c r="B10078" s="4" t="s">
        <v>49395</v>
      </c>
      <c r="C10078" s="4" t="s">
        <v>47966</v>
      </c>
      <c r="D10078" s="4" t="s">
        <v>1082</v>
      </c>
      <c r="E10078" s="4" t="s">
        <v>47998</v>
      </c>
      <c r="F10078" s="57" t="s">
        <v>49396</v>
      </c>
      <c r="G10078" s="4">
        <v>3114.7294099999999</v>
      </c>
      <c r="J10078" s="4" t="s">
        <v>9</v>
      </c>
      <c r="K10078" s="59" t="s">
        <v>27116</v>
      </c>
      <c r="M10078" s="4">
        <v>2971000</v>
      </c>
      <c r="N10078" s="4" t="s">
        <v>49397</v>
      </c>
      <c r="Q10078" s="4" t="s">
        <v>49398</v>
      </c>
      <c r="S10078" s="4">
        <v>852070</v>
      </c>
    </row>
    <row r="10079" spans="1:29" ht="39.9" customHeight="1" x14ac:dyDescent="0.3">
      <c r="A10079" s="5">
        <f t="shared" si="157"/>
        <v>10078</v>
      </c>
      <c r="B10079" s="4" t="s">
        <v>5719</v>
      </c>
      <c r="C10079" s="4" t="s">
        <v>47966</v>
      </c>
      <c r="D10079" s="4" t="s">
        <v>622</v>
      </c>
      <c r="E10079" s="4" t="s">
        <v>48087</v>
      </c>
      <c r="F10079" s="57" t="s">
        <v>49399</v>
      </c>
      <c r="G10079" s="4">
        <v>3103.7029619999998</v>
      </c>
      <c r="J10079" s="4" t="s">
        <v>9</v>
      </c>
      <c r="K10079" s="59" t="s">
        <v>49400</v>
      </c>
      <c r="M10079" s="4">
        <v>2417178</v>
      </c>
      <c r="N10079" s="4" t="s">
        <v>49401</v>
      </c>
      <c r="P10079" s="4">
        <v>632268</v>
      </c>
      <c r="Q10079" s="4" t="s">
        <v>49402</v>
      </c>
    </row>
    <row r="10080" spans="1:29" ht="39.9" customHeight="1" x14ac:dyDescent="0.3">
      <c r="A10080" s="5">
        <f t="shared" si="157"/>
        <v>10079</v>
      </c>
      <c r="B10080" s="4" t="s">
        <v>49403</v>
      </c>
      <c r="C10080" s="4" t="s">
        <v>47966</v>
      </c>
      <c r="D10080" s="4" t="s">
        <v>48560</v>
      </c>
      <c r="E10080" s="4" t="s">
        <v>48097</v>
      </c>
      <c r="F10080" s="57" t="s">
        <v>49404</v>
      </c>
      <c r="G10080" s="4">
        <v>3074.2258879999999</v>
      </c>
      <c r="J10080" s="4" t="s">
        <v>9</v>
      </c>
      <c r="K10080" s="59" t="s">
        <v>49405</v>
      </c>
      <c r="N10080" s="4" t="s">
        <v>49406</v>
      </c>
      <c r="Q10080" s="4" t="s">
        <v>49407</v>
      </c>
      <c r="T10080" s="4" t="s">
        <v>49408</v>
      </c>
    </row>
    <row r="10081" spans="1:31" ht="39.9" customHeight="1" x14ac:dyDescent="0.3">
      <c r="A10081" s="5">
        <f t="shared" si="157"/>
        <v>10080</v>
      </c>
      <c r="B10081" s="4" t="s">
        <v>49409</v>
      </c>
      <c r="C10081" s="4" t="s">
        <v>47966</v>
      </c>
      <c r="D10081" s="4" t="s">
        <v>1113</v>
      </c>
      <c r="E10081" s="4" t="s">
        <v>48097</v>
      </c>
      <c r="F10081" s="57" t="s">
        <v>49410</v>
      </c>
      <c r="G10081" s="4">
        <v>3065.5342599999999</v>
      </c>
      <c r="J10081" s="4" t="s">
        <v>9</v>
      </c>
      <c r="K10081" s="59" t="s">
        <v>49411</v>
      </c>
      <c r="M10081" s="4">
        <v>2845859</v>
      </c>
      <c r="N10081" s="4" t="s">
        <v>49412</v>
      </c>
    </row>
    <row r="10082" spans="1:31" ht="39.9" customHeight="1" x14ac:dyDescent="0.3">
      <c r="A10082" s="5">
        <f t="shared" si="157"/>
        <v>10081</v>
      </c>
      <c r="B10082" s="4" t="s">
        <v>49413</v>
      </c>
      <c r="C10082" s="4" t="s">
        <v>47966</v>
      </c>
      <c r="D10082" s="4" t="s">
        <v>622</v>
      </c>
      <c r="E10082" s="4" t="s">
        <v>47967</v>
      </c>
      <c r="F10082" s="57" t="s">
        <v>49414</v>
      </c>
      <c r="G10082" s="4">
        <v>3054.8436400000001</v>
      </c>
      <c r="J10082" s="4" t="s">
        <v>9</v>
      </c>
      <c r="K10082" s="59" t="s">
        <v>49415</v>
      </c>
      <c r="N10082" s="4" t="s">
        <v>49416</v>
      </c>
      <c r="Q10082" s="4" t="s">
        <v>49417</v>
      </c>
      <c r="S10082" s="4">
        <v>1574077</v>
      </c>
      <c r="T10082" s="4" t="s">
        <v>49418</v>
      </c>
      <c r="V10082" s="4">
        <v>1553621</v>
      </c>
      <c r="W10082" s="4" t="s">
        <v>49419</v>
      </c>
      <c r="Z10082" s="4" t="s">
        <v>49420</v>
      </c>
      <c r="AC10082" s="4" t="s">
        <v>49421</v>
      </c>
    </row>
    <row r="10083" spans="1:31" ht="39.9" customHeight="1" x14ac:dyDescent="0.3">
      <c r="A10083" s="5">
        <f t="shared" si="157"/>
        <v>10082</v>
      </c>
      <c r="B10083" s="4" t="s">
        <v>49422</v>
      </c>
      <c r="C10083" s="4" t="s">
        <v>47966</v>
      </c>
      <c r="D10083" s="4" t="s">
        <v>2011</v>
      </c>
      <c r="E10083" s="4" t="s">
        <v>48058</v>
      </c>
      <c r="F10083" s="57" t="s">
        <v>48342</v>
      </c>
      <c r="G10083" s="4">
        <v>3029.7378220000001</v>
      </c>
      <c r="J10083" s="4" t="s">
        <v>9</v>
      </c>
      <c r="K10083" s="59" t="s">
        <v>48343</v>
      </c>
      <c r="N10083" s="4" t="s">
        <v>48344</v>
      </c>
      <c r="Q10083" s="4" t="s">
        <v>48345</v>
      </c>
      <c r="T10083" s="4" t="s">
        <v>48346</v>
      </c>
    </row>
    <row r="10084" spans="1:31" ht="39.9" customHeight="1" x14ac:dyDescent="0.3">
      <c r="A10084" s="5">
        <f t="shared" si="157"/>
        <v>10083</v>
      </c>
      <c r="B10084" s="4" t="s">
        <v>49423</v>
      </c>
      <c r="C10084" s="4" t="s">
        <v>47966</v>
      </c>
      <c r="D10084" s="4" t="s">
        <v>73</v>
      </c>
      <c r="E10084" s="4" t="s">
        <v>47967</v>
      </c>
      <c r="F10084" s="57" t="s">
        <v>49424</v>
      </c>
      <c r="G10084" s="4">
        <v>3019.275314</v>
      </c>
      <c r="J10084" s="4" t="s">
        <v>9</v>
      </c>
      <c r="K10084" s="59" t="s">
        <v>49425</v>
      </c>
      <c r="M10084" s="4">
        <v>519265</v>
      </c>
      <c r="N10084" s="4" t="s">
        <v>49426</v>
      </c>
      <c r="P10084" s="4">
        <v>523374</v>
      </c>
      <c r="Q10084" s="4" t="s">
        <v>49427</v>
      </c>
      <c r="S10084" s="4">
        <v>519297</v>
      </c>
      <c r="T10084" s="4" t="s">
        <v>49428</v>
      </c>
      <c r="V10084" s="4">
        <v>523390</v>
      </c>
    </row>
    <row r="10085" spans="1:31" ht="39.9" customHeight="1" x14ac:dyDescent="0.3">
      <c r="A10085" s="5">
        <f t="shared" si="157"/>
        <v>10084</v>
      </c>
      <c r="B10085" s="4" t="s">
        <v>49429</v>
      </c>
      <c r="C10085" s="4" t="s">
        <v>47966</v>
      </c>
      <c r="D10085" s="4" t="s">
        <v>48560</v>
      </c>
      <c r="E10085" s="4" t="s">
        <v>48016</v>
      </c>
      <c r="F10085" s="57" t="s">
        <v>49430</v>
      </c>
      <c r="G10085" s="4">
        <v>3009.0182300000001</v>
      </c>
      <c r="J10085" s="4" t="s">
        <v>9</v>
      </c>
      <c r="K10085" s="59" t="s">
        <v>49431</v>
      </c>
      <c r="M10085" s="4">
        <v>3323265</v>
      </c>
      <c r="N10085" s="4" t="s">
        <v>49432</v>
      </c>
      <c r="P10085" s="4">
        <v>3364384</v>
      </c>
      <c r="Q10085" s="4" t="s">
        <v>49433</v>
      </c>
      <c r="S10085" s="4">
        <v>3559589</v>
      </c>
      <c r="T10085" s="4" t="s">
        <v>49434</v>
      </c>
      <c r="V10085" s="4">
        <v>3559596</v>
      </c>
    </row>
    <row r="10086" spans="1:31" ht="39.9" customHeight="1" x14ac:dyDescent="0.3">
      <c r="A10086" s="5">
        <f t="shared" si="157"/>
        <v>10085</v>
      </c>
      <c r="B10086" s="4" t="s">
        <v>49435</v>
      </c>
      <c r="C10086" s="4" t="s">
        <v>47966</v>
      </c>
      <c r="D10086" s="4" t="s">
        <v>622</v>
      </c>
      <c r="E10086" s="4" t="s">
        <v>47998</v>
      </c>
      <c r="F10086" s="57" t="s">
        <v>49436</v>
      </c>
      <c r="G10086" s="4">
        <v>2970.301766</v>
      </c>
      <c r="J10086" s="4" t="s">
        <v>9</v>
      </c>
      <c r="K10086" s="59" t="s">
        <v>6114</v>
      </c>
      <c r="N10086" s="4" t="s">
        <v>49437</v>
      </c>
    </row>
    <row r="10087" spans="1:31" ht="39.9" customHeight="1" x14ac:dyDescent="0.3">
      <c r="A10087" s="5">
        <f t="shared" si="157"/>
        <v>10086</v>
      </c>
      <c r="B10087" s="4" t="s">
        <v>49438</v>
      </c>
      <c r="C10087" s="4" t="s">
        <v>47966</v>
      </c>
      <c r="D10087" s="4" t="s">
        <v>1020</v>
      </c>
      <c r="E10087" s="4" t="s">
        <v>49439</v>
      </c>
      <c r="F10087" s="57" t="s">
        <v>49440</v>
      </c>
      <c r="G10087" s="4">
        <v>2960.9226840000001</v>
      </c>
      <c r="J10087" s="4" t="s">
        <v>9</v>
      </c>
      <c r="K10087" s="59" t="s">
        <v>49441</v>
      </c>
      <c r="M10087" s="4">
        <v>2621882</v>
      </c>
      <c r="N10087" s="4" t="s">
        <v>49442</v>
      </c>
      <c r="P10087" s="4">
        <v>3143270</v>
      </c>
    </row>
    <row r="10088" spans="1:31" ht="39.9" customHeight="1" x14ac:dyDescent="0.3">
      <c r="A10088" s="5">
        <f t="shared" si="157"/>
        <v>10087</v>
      </c>
      <c r="B10088" s="4" t="s">
        <v>49443</v>
      </c>
      <c r="C10088" s="4" t="s">
        <v>47966</v>
      </c>
      <c r="D10088" s="4" t="s">
        <v>499</v>
      </c>
      <c r="E10088" s="4" t="s">
        <v>48047</v>
      </c>
      <c r="F10088" s="57" t="s">
        <v>49444</v>
      </c>
      <c r="G10088" s="4">
        <v>2934.0550699999999</v>
      </c>
      <c r="J10088" s="4" t="s">
        <v>9</v>
      </c>
      <c r="K10088" s="59" t="s">
        <v>49445</v>
      </c>
      <c r="M10088" s="4">
        <v>2825672</v>
      </c>
      <c r="N10088" s="4" t="s">
        <v>49446</v>
      </c>
      <c r="P10088" s="4">
        <v>1964630</v>
      </c>
      <c r="Q10088" s="4" t="s">
        <v>49447</v>
      </c>
      <c r="S10088" s="4">
        <v>2924934</v>
      </c>
      <c r="T10088" s="4" t="s">
        <v>49448</v>
      </c>
      <c r="V10088" s="4">
        <v>2049526</v>
      </c>
      <c r="W10088" s="4" t="s">
        <v>49449</v>
      </c>
      <c r="Z10088" s="4" t="s">
        <v>49450</v>
      </c>
      <c r="AB10088" s="4">
        <v>1733322</v>
      </c>
    </row>
    <row r="10089" spans="1:31" ht="39.9" customHeight="1" x14ac:dyDescent="0.3">
      <c r="A10089" s="5">
        <f t="shared" si="157"/>
        <v>10088</v>
      </c>
      <c r="B10089" s="4" t="s">
        <v>49451</v>
      </c>
      <c r="C10089" s="4" t="s">
        <v>47966</v>
      </c>
      <c r="D10089" s="4" t="s">
        <v>515</v>
      </c>
      <c r="E10089" s="4" t="s">
        <v>47982</v>
      </c>
      <c r="F10089" s="57" t="s">
        <v>49452</v>
      </c>
      <c r="G10089" s="4">
        <v>2891.5912440000002</v>
      </c>
      <c r="J10089" s="4" t="s">
        <v>9</v>
      </c>
      <c r="K10089" s="59" t="s">
        <v>49453</v>
      </c>
      <c r="M10089" s="4">
        <v>665065</v>
      </c>
      <c r="N10089" s="4" t="s">
        <v>49454</v>
      </c>
      <c r="P10089" s="4">
        <v>665046</v>
      </c>
    </row>
    <row r="10090" spans="1:31" ht="39.9" customHeight="1" x14ac:dyDescent="0.3">
      <c r="A10090" s="5">
        <f t="shared" si="157"/>
        <v>10089</v>
      </c>
      <c r="B10090" s="4" t="s">
        <v>49455</v>
      </c>
      <c r="C10090" s="4" t="s">
        <v>47966</v>
      </c>
      <c r="D10090" s="4" t="s">
        <v>263</v>
      </c>
      <c r="E10090" s="4" t="s">
        <v>49456</v>
      </c>
      <c r="F10090" s="57" t="s">
        <v>49457</v>
      </c>
      <c r="G10090" s="4">
        <v>2882.53</v>
      </c>
      <c r="J10090" s="4" t="s">
        <v>9</v>
      </c>
      <c r="K10090" s="59" t="s">
        <v>32272</v>
      </c>
      <c r="N10090" s="4" t="s">
        <v>49458</v>
      </c>
    </row>
    <row r="10091" spans="1:31" ht="39.9" customHeight="1" x14ac:dyDescent="0.3">
      <c r="A10091" s="5">
        <f t="shared" si="157"/>
        <v>10090</v>
      </c>
      <c r="B10091" s="4" t="s">
        <v>49459</v>
      </c>
      <c r="C10091" s="4" t="s">
        <v>47966</v>
      </c>
      <c r="D10091" s="4" t="s">
        <v>189</v>
      </c>
      <c r="E10091" s="4" t="s">
        <v>48025</v>
      </c>
      <c r="F10091" s="57" t="s">
        <v>49460</v>
      </c>
      <c r="G10091" s="4">
        <v>2866.3600499999998</v>
      </c>
      <c r="J10091" s="4" t="s">
        <v>9</v>
      </c>
      <c r="K10091" s="59" t="s">
        <v>19221</v>
      </c>
      <c r="N10091" s="4" t="s">
        <v>49461</v>
      </c>
    </row>
    <row r="10092" spans="1:31" ht="39.9" customHeight="1" x14ac:dyDescent="0.3">
      <c r="A10092" s="5">
        <f t="shared" si="157"/>
        <v>10091</v>
      </c>
      <c r="B10092" s="4" t="s">
        <v>49462</v>
      </c>
      <c r="C10092" s="4" t="s">
        <v>47966</v>
      </c>
      <c r="D10092" s="4" t="s">
        <v>622</v>
      </c>
      <c r="E10092" s="4" t="s">
        <v>48087</v>
      </c>
      <c r="F10092" s="57" t="s">
        <v>49463</v>
      </c>
      <c r="G10092" s="4">
        <v>2857.5818610000001</v>
      </c>
      <c r="J10092" s="4" t="s">
        <v>9</v>
      </c>
      <c r="K10092" s="59" t="s">
        <v>49464</v>
      </c>
      <c r="M10092" s="4">
        <v>1593435</v>
      </c>
      <c r="N10092" s="4" t="s">
        <v>49465</v>
      </c>
      <c r="Q10092" s="4" t="s">
        <v>5840</v>
      </c>
      <c r="S10092" s="4">
        <v>827445</v>
      </c>
      <c r="T10092" s="4" t="s">
        <v>49466</v>
      </c>
      <c r="V10092" s="4">
        <v>3318904</v>
      </c>
      <c r="W10092" s="4" t="s">
        <v>49467</v>
      </c>
      <c r="Y10092" s="4">
        <v>1662939</v>
      </c>
      <c r="Z10092" s="4" t="s">
        <v>49468</v>
      </c>
      <c r="AB10092" s="4">
        <v>1099205</v>
      </c>
      <c r="AC10092" s="4" t="s">
        <v>49469</v>
      </c>
      <c r="AE10092" s="4">
        <v>1940047</v>
      </c>
    </row>
    <row r="10093" spans="1:31" ht="39.9" customHeight="1" x14ac:dyDescent="0.3">
      <c r="A10093" s="5">
        <f t="shared" si="157"/>
        <v>10092</v>
      </c>
      <c r="B10093" s="4" t="s">
        <v>49470</v>
      </c>
      <c r="C10093" s="4" t="s">
        <v>47966</v>
      </c>
      <c r="D10093" s="4" t="s">
        <v>622</v>
      </c>
      <c r="E10093" s="4" t="s">
        <v>48087</v>
      </c>
      <c r="F10093" s="57" t="s">
        <v>49471</v>
      </c>
      <c r="G10093" s="4">
        <v>2848.7087350000002</v>
      </c>
      <c r="J10093" s="4" t="s">
        <v>9</v>
      </c>
      <c r="K10093" s="59" t="s">
        <v>49472</v>
      </c>
      <c r="N10093" s="4" t="s">
        <v>49473</v>
      </c>
    </row>
    <row r="10094" spans="1:31" ht="39.9" customHeight="1" x14ac:dyDescent="0.3">
      <c r="A10094" s="5">
        <f t="shared" si="157"/>
        <v>10093</v>
      </c>
      <c r="B10094" s="4" t="s">
        <v>49474</v>
      </c>
      <c r="C10094" s="4" t="s">
        <v>47966</v>
      </c>
      <c r="D10094" s="4" t="s">
        <v>622</v>
      </c>
      <c r="E10094" s="4" t="s">
        <v>48087</v>
      </c>
      <c r="F10094" s="57" t="s">
        <v>49475</v>
      </c>
      <c r="G10094" s="4">
        <v>2845.2410410000002</v>
      </c>
      <c r="J10094" s="4" t="s">
        <v>9</v>
      </c>
      <c r="K10094" s="59" t="s">
        <v>49476</v>
      </c>
      <c r="M10094" s="4">
        <v>909586</v>
      </c>
      <c r="N10094" s="4" t="s">
        <v>49477</v>
      </c>
      <c r="P10094" s="4">
        <v>2217967</v>
      </c>
      <c r="Q10094" s="4" t="s">
        <v>49478</v>
      </c>
      <c r="T10094" s="4" t="s">
        <v>49479</v>
      </c>
    </row>
    <row r="10095" spans="1:31" ht="39.9" customHeight="1" x14ac:dyDescent="0.3">
      <c r="A10095" s="5">
        <f t="shared" si="157"/>
        <v>10094</v>
      </c>
      <c r="B10095" s="4" t="s">
        <v>49480</v>
      </c>
      <c r="C10095" s="4" t="s">
        <v>47966</v>
      </c>
      <c r="D10095" s="4" t="s">
        <v>2063</v>
      </c>
      <c r="E10095" s="4" t="s">
        <v>48025</v>
      </c>
      <c r="F10095" s="57" t="s">
        <v>49481</v>
      </c>
      <c r="G10095" s="4">
        <v>2815.0703509999998</v>
      </c>
      <c r="J10095" s="4" t="s">
        <v>9</v>
      </c>
      <c r="K10095" s="59" t="s">
        <v>49482</v>
      </c>
      <c r="M10095" s="4">
        <v>1281899</v>
      </c>
      <c r="N10095" s="4" t="s">
        <v>12033</v>
      </c>
      <c r="P10095" s="4">
        <v>1806884</v>
      </c>
      <c r="Q10095" s="4" t="s">
        <v>18111</v>
      </c>
      <c r="S10095" s="4">
        <v>794003</v>
      </c>
    </row>
    <row r="10096" spans="1:31" ht="39.9" customHeight="1" x14ac:dyDescent="0.3">
      <c r="A10096" s="5">
        <f t="shared" si="157"/>
        <v>10095</v>
      </c>
      <c r="B10096" s="4" t="s">
        <v>49483</v>
      </c>
      <c r="C10096" s="4" t="s">
        <v>47966</v>
      </c>
      <c r="D10096" s="4" t="s">
        <v>622</v>
      </c>
      <c r="E10096" s="4" t="s">
        <v>47967</v>
      </c>
      <c r="F10096" s="57" t="s">
        <v>49484</v>
      </c>
      <c r="G10096" s="4">
        <v>2777.9390549999998</v>
      </c>
      <c r="J10096" s="4" t="s">
        <v>9</v>
      </c>
      <c r="K10096" s="59" t="s">
        <v>49485</v>
      </c>
      <c r="N10096" s="4" t="s">
        <v>49486</v>
      </c>
      <c r="Q10096" s="4" t="s">
        <v>49487</v>
      </c>
      <c r="S10096" s="4">
        <v>770806</v>
      </c>
      <c r="T10096" s="4" t="s">
        <v>49488</v>
      </c>
      <c r="V10096" s="4">
        <v>25209</v>
      </c>
      <c r="W10096" s="4" t="s">
        <v>49489</v>
      </c>
    </row>
    <row r="10097" spans="1:29" ht="39.9" customHeight="1" x14ac:dyDescent="0.3">
      <c r="A10097" s="5">
        <f t="shared" si="157"/>
        <v>10096</v>
      </c>
      <c r="B10097" s="4" t="s">
        <v>49490</v>
      </c>
      <c r="C10097" s="4" t="s">
        <v>47966</v>
      </c>
      <c r="D10097" s="4" t="s">
        <v>3175</v>
      </c>
      <c r="E10097" s="4" t="s">
        <v>48058</v>
      </c>
      <c r="F10097" s="57" t="s">
        <v>49491</v>
      </c>
      <c r="G10097" s="4">
        <v>2730.1100710000001</v>
      </c>
      <c r="J10097" s="4" t="s">
        <v>9</v>
      </c>
      <c r="K10097" s="59" t="s">
        <v>49492</v>
      </c>
      <c r="M10097" s="4">
        <v>1564698</v>
      </c>
      <c r="N10097" s="4" t="s">
        <v>49493</v>
      </c>
      <c r="P10097" s="4">
        <v>1943740</v>
      </c>
    </row>
    <row r="10098" spans="1:29" ht="39.9" customHeight="1" x14ac:dyDescent="0.3">
      <c r="A10098" s="5">
        <f t="shared" si="157"/>
        <v>10097</v>
      </c>
      <c r="B10098" s="4" t="s">
        <v>49494</v>
      </c>
      <c r="C10098" s="4" t="s">
        <v>47966</v>
      </c>
      <c r="D10098" s="4" t="s">
        <v>271</v>
      </c>
      <c r="E10098" s="4" t="s">
        <v>48152</v>
      </c>
      <c r="F10098" s="57" t="s">
        <v>49495</v>
      </c>
      <c r="G10098" s="4">
        <v>2726.8974229999999</v>
      </c>
      <c r="J10098" s="4" t="s">
        <v>9</v>
      </c>
      <c r="K10098" s="59" t="s">
        <v>6982</v>
      </c>
      <c r="M10098" s="4">
        <v>57030</v>
      </c>
      <c r="N10098" s="4" t="s">
        <v>49496</v>
      </c>
      <c r="P10098" s="4">
        <v>159858</v>
      </c>
      <c r="Q10098" s="4" t="s">
        <v>49497</v>
      </c>
      <c r="S10098" s="4">
        <v>159814</v>
      </c>
      <c r="T10098" s="4" t="s">
        <v>19207</v>
      </c>
      <c r="V10098" s="4">
        <v>1414304</v>
      </c>
      <c r="W10098" s="4" t="s">
        <v>49498</v>
      </c>
      <c r="Y10098" s="4">
        <v>1052823</v>
      </c>
      <c r="Z10098" s="4" t="s">
        <v>49499</v>
      </c>
      <c r="AB10098" s="4">
        <v>8019</v>
      </c>
    </row>
    <row r="10099" spans="1:29" ht="39.9" customHeight="1" x14ac:dyDescent="0.3">
      <c r="A10099" s="5">
        <f t="shared" si="157"/>
        <v>10098</v>
      </c>
      <c r="B10099" s="4" t="s">
        <v>49500</v>
      </c>
      <c r="C10099" s="4" t="s">
        <v>47966</v>
      </c>
      <c r="D10099" s="4" t="s">
        <v>237</v>
      </c>
      <c r="E10099" s="4" t="s">
        <v>48047</v>
      </c>
      <c r="F10099" s="57" t="s">
        <v>49501</v>
      </c>
      <c r="G10099" s="4">
        <v>2709.6538190000001</v>
      </c>
      <c r="J10099" s="4" t="s">
        <v>9</v>
      </c>
      <c r="K10099" s="59" t="s">
        <v>49502</v>
      </c>
      <c r="M10099" s="4">
        <v>935537</v>
      </c>
      <c r="N10099" s="59" t="s">
        <v>49503</v>
      </c>
      <c r="P10099" s="4">
        <v>7346517</v>
      </c>
      <c r="Q10099" s="59" t="s">
        <v>49504</v>
      </c>
      <c r="S10099" s="4">
        <v>1714124</v>
      </c>
    </row>
    <row r="10100" spans="1:29" ht="39.9" customHeight="1" x14ac:dyDescent="0.3">
      <c r="A10100" s="5">
        <f t="shared" si="157"/>
        <v>10099</v>
      </c>
      <c r="B10100" s="4" t="s">
        <v>49505</v>
      </c>
      <c r="C10100" s="4" t="s">
        <v>47966</v>
      </c>
      <c r="D10100" s="4" t="s">
        <v>271</v>
      </c>
      <c r="E10100" s="4" t="s">
        <v>48152</v>
      </c>
      <c r="F10100" s="57" t="s">
        <v>49506</v>
      </c>
      <c r="G10100" s="4">
        <v>3175.18</v>
      </c>
      <c r="J10100" s="4" t="s">
        <v>9</v>
      </c>
      <c r="K10100" s="59" t="s">
        <v>49507</v>
      </c>
      <c r="N10100" s="59" t="s">
        <v>49508</v>
      </c>
      <c r="Q10100" s="59" t="s">
        <v>49509</v>
      </c>
    </row>
    <row r="10101" spans="1:29" ht="39.9" customHeight="1" x14ac:dyDescent="0.3">
      <c r="A10101" s="5">
        <f t="shared" si="157"/>
        <v>10100</v>
      </c>
      <c r="B10101" s="4" t="s">
        <v>49510</v>
      </c>
      <c r="C10101" s="4" t="s">
        <v>47966</v>
      </c>
      <c r="D10101" s="4" t="s">
        <v>48560</v>
      </c>
      <c r="E10101" s="4" t="s">
        <v>48016</v>
      </c>
      <c r="F10101" s="57" t="s">
        <v>49511</v>
      </c>
      <c r="G10101" s="4">
        <v>2658.44101</v>
      </c>
      <c r="J10101" s="4" t="s">
        <v>9</v>
      </c>
      <c r="K10101" s="59" t="s">
        <v>49512</v>
      </c>
      <c r="M10101" s="4">
        <v>424828</v>
      </c>
      <c r="N10101" s="4" t="s">
        <v>49513</v>
      </c>
      <c r="P10101" s="4">
        <v>3445539</v>
      </c>
      <c r="Q10101" s="4" t="s">
        <v>49514</v>
      </c>
      <c r="S10101" s="4">
        <v>3240613</v>
      </c>
    </row>
    <row r="10102" spans="1:29" ht="39.9" customHeight="1" x14ac:dyDescent="0.3">
      <c r="A10102" s="5">
        <f t="shared" si="157"/>
        <v>10101</v>
      </c>
      <c r="B10102" s="4" t="s">
        <v>49515</v>
      </c>
      <c r="C10102" s="4" t="s">
        <v>47966</v>
      </c>
      <c r="D10102" s="4" t="s">
        <v>622</v>
      </c>
      <c r="E10102" s="4" t="s">
        <v>47967</v>
      </c>
      <c r="F10102" s="57" t="s">
        <v>49516</v>
      </c>
      <c r="G10102" s="4">
        <v>2651.0717079999999</v>
      </c>
      <c r="J10102" s="4" t="s">
        <v>9</v>
      </c>
      <c r="K10102" s="59" t="s">
        <v>49517</v>
      </c>
      <c r="M10102" s="4">
        <v>50883</v>
      </c>
      <c r="N10102" s="4" t="s">
        <v>49518</v>
      </c>
      <c r="P10102" s="4">
        <v>51390</v>
      </c>
      <c r="Q10102" s="4" t="s">
        <v>49519</v>
      </c>
      <c r="S10102" s="4">
        <v>51682</v>
      </c>
      <c r="T10102" s="4" t="s">
        <v>49520</v>
      </c>
      <c r="V10102" s="4">
        <v>39077</v>
      </c>
    </row>
    <row r="10103" spans="1:29" ht="39.9" customHeight="1" x14ac:dyDescent="0.3">
      <c r="A10103" s="5">
        <f t="shared" si="157"/>
        <v>10102</v>
      </c>
      <c r="B10103" s="4" t="s">
        <v>49521</v>
      </c>
      <c r="C10103" s="4" t="s">
        <v>47966</v>
      </c>
      <c r="D10103" s="4" t="s">
        <v>263</v>
      </c>
      <c r="E10103" s="4" t="s">
        <v>48041</v>
      </c>
      <c r="F10103" s="57" t="s">
        <v>49522</v>
      </c>
      <c r="G10103" s="4">
        <v>2638.2500519999999</v>
      </c>
      <c r="J10103" s="4" t="s">
        <v>9</v>
      </c>
      <c r="K10103" s="59" t="s">
        <v>49523</v>
      </c>
      <c r="N10103" s="4" t="s">
        <v>49524</v>
      </c>
      <c r="Q10103" s="4" t="s">
        <v>49525</v>
      </c>
      <c r="T10103" s="4" t="s">
        <v>49526</v>
      </c>
      <c r="W10103" s="4" t="s">
        <v>49527</v>
      </c>
      <c r="Z10103" s="4" t="s">
        <v>49528</v>
      </c>
      <c r="AC10103" s="4" t="s">
        <v>49529</v>
      </c>
    </row>
    <row r="10104" spans="1:29" ht="39.9" customHeight="1" x14ac:dyDescent="0.3">
      <c r="A10104" s="5">
        <f t="shared" si="157"/>
        <v>10103</v>
      </c>
      <c r="B10104" s="4" t="s">
        <v>49530</v>
      </c>
      <c r="C10104" s="4" t="s">
        <v>47966</v>
      </c>
      <c r="D10104" s="4" t="s">
        <v>157</v>
      </c>
      <c r="E10104" s="4" t="s">
        <v>48198</v>
      </c>
      <c r="F10104" s="57" t="s">
        <v>49531</v>
      </c>
      <c r="G10104" s="4">
        <v>2633.9451319999998</v>
      </c>
      <c r="J10104" s="4" t="s">
        <v>9</v>
      </c>
      <c r="K10104" s="59" t="s">
        <v>49532</v>
      </c>
      <c r="M10104" s="4">
        <v>2475592</v>
      </c>
      <c r="N10104" s="4" t="s">
        <v>49533</v>
      </c>
      <c r="P10104" s="4">
        <v>2475600</v>
      </c>
      <c r="Q10104" s="4" t="s">
        <v>49534</v>
      </c>
      <c r="S10104" s="4">
        <v>117888</v>
      </c>
    </row>
    <row r="10105" spans="1:29" ht="39.9" customHeight="1" x14ac:dyDescent="0.3">
      <c r="A10105" s="5">
        <f t="shared" si="157"/>
        <v>10104</v>
      </c>
      <c r="B10105" s="4" t="s">
        <v>49535</v>
      </c>
      <c r="C10105" s="4" t="s">
        <v>47966</v>
      </c>
      <c r="D10105" s="4" t="s">
        <v>263</v>
      </c>
      <c r="E10105" s="4" t="s">
        <v>19161</v>
      </c>
      <c r="F10105" s="57" t="s">
        <v>49536</v>
      </c>
      <c r="G10105" s="4">
        <v>2631.8</v>
      </c>
      <c r="J10105" s="4" t="s">
        <v>9</v>
      </c>
      <c r="K10105" s="59" t="s">
        <v>49537</v>
      </c>
      <c r="M10105" s="4">
        <v>2397955</v>
      </c>
      <c r="N10105" s="4" t="s">
        <v>49538</v>
      </c>
      <c r="Q10105" s="4" t="s">
        <v>49539</v>
      </c>
    </row>
    <row r="10106" spans="1:29" ht="39.9" customHeight="1" x14ac:dyDescent="0.3">
      <c r="A10106" s="5">
        <f t="shared" si="157"/>
        <v>10105</v>
      </c>
      <c r="B10106" s="4" t="s">
        <v>49540</v>
      </c>
      <c r="C10106" s="4" t="s">
        <v>47966</v>
      </c>
      <c r="D10106" s="4" t="s">
        <v>622</v>
      </c>
      <c r="E10106" s="4" t="s">
        <v>47967</v>
      </c>
      <c r="F10106" s="57" t="s">
        <v>49541</v>
      </c>
      <c r="G10106" s="4">
        <v>2597.5626849999999</v>
      </c>
      <c r="J10106" s="4" t="s">
        <v>9</v>
      </c>
      <c r="K10106" s="59" t="s">
        <v>49542</v>
      </c>
      <c r="N10106" s="4" t="s">
        <v>49543</v>
      </c>
      <c r="Q10106" s="4" t="s">
        <v>49544</v>
      </c>
      <c r="S10106" s="4">
        <v>298221</v>
      </c>
      <c r="T10106" s="4" t="s">
        <v>49545</v>
      </c>
      <c r="V10106" s="4">
        <v>300960</v>
      </c>
      <c r="W10106" s="4" t="s">
        <v>49546</v>
      </c>
    </row>
    <row r="10107" spans="1:29" ht="39.9" customHeight="1" x14ac:dyDescent="0.3">
      <c r="A10107" s="5">
        <f t="shared" si="157"/>
        <v>10106</v>
      </c>
      <c r="B10107" s="4" t="s">
        <v>49547</v>
      </c>
      <c r="C10107" s="4" t="s">
        <v>47966</v>
      </c>
      <c r="D10107" s="4" t="s">
        <v>237</v>
      </c>
      <c r="E10107" s="4" t="s">
        <v>48047</v>
      </c>
      <c r="F10107" s="57" t="s">
        <v>49548</v>
      </c>
      <c r="G10107" s="4">
        <v>2597.3616919999999</v>
      </c>
      <c r="J10107" s="4" t="s">
        <v>9</v>
      </c>
      <c r="K10107" s="59" t="s">
        <v>49549</v>
      </c>
      <c r="M10107" s="4">
        <v>1936978</v>
      </c>
      <c r="N10107" s="4" t="s">
        <v>49550</v>
      </c>
      <c r="P10107" s="4">
        <v>1001894</v>
      </c>
      <c r="Q10107" s="4" t="s">
        <v>49551</v>
      </c>
    </row>
    <row r="10108" spans="1:29" ht="39.9" customHeight="1" x14ac:dyDescent="0.3">
      <c r="A10108" s="5">
        <f t="shared" si="157"/>
        <v>10107</v>
      </c>
      <c r="B10108" s="4" t="s">
        <v>49552</v>
      </c>
      <c r="C10108" s="4" t="s">
        <v>47966</v>
      </c>
      <c r="D10108" s="4" t="s">
        <v>271</v>
      </c>
      <c r="E10108" s="4" t="s">
        <v>48152</v>
      </c>
      <c r="F10108" s="57" t="s">
        <v>49553</v>
      </c>
      <c r="G10108" s="4">
        <v>2582.905346</v>
      </c>
      <c r="J10108" s="4" t="s">
        <v>9</v>
      </c>
      <c r="K10108" s="59" t="s">
        <v>49554</v>
      </c>
      <c r="M10108" s="4">
        <v>558960</v>
      </c>
      <c r="N10108" s="4" t="s">
        <v>49555</v>
      </c>
      <c r="P10108" s="4">
        <v>559020</v>
      </c>
    </row>
    <row r="10109" spans="1:29" ht="39.9" customHeight="1" x14ac:dyDescent="0.3">
      <c r="A10109" s="5">
        <f t="shared" si="157"/>
        <v>10108</v>
      </c>
      <c r="B10109" s="4" t="s">
        <v>49556</v>
      </c>
      <c r="C10109" s="4" t="s">
        <v>47966</v>
      </c>
      <c r="D10109" s="4" t="s">
        <v>622</v>
      </c>
      <c r="E10109" s="4" t="s">
        <v>48087</v>
      </c>
      <c r="F10109" s="57" t="s">
        <v>49557</v>
      </c>
      <c r="G10109" s="4">
        <v>2557.8816149999998</v>
      </c>
      <c r="J10109" s="4" t="s">
        <v>9</v>
      </c>
      <c r="K10109" s="59" t="s">
        <v>49558</v>
      </c>
      <c r="N10109" s="4" t="s">
        <v>49559</v>
      </c>
      <c r="Q10109" s="4" t="s">
        <v>49560</v>
      </c>
    </row>
    <row r="10110" spans="1:29" ht="39.9" customHeight="1" x14ac:dyDescent="0.3">
      <c r="A10110" s="5">
        <f t="shared" si="157"/>
        <v>10109</v>
      </c>
      <c r="B10110" s="4" t="s">
        <v>49561</v>
      </c>
      <c r="C10110" s="4" t="s">
        <v>47966</v>
      </c>
      <c r="D10110" s="4" t="s">
        <v>597</v>
      </c>
      <c r="E10110" s="4" t="s">
        <v>48004</v>
      </c>
      <c r="F10110" s="57" t="s">
        <v>49562</v>
      </c>
      <c r="G10110" s="4">
        <v>2548.5017859999998</v>
      </c>
      <c r="J10110" s="4" t="s">
        <v>9</v>
      </c>
      <c r="K10110" s="59" t="s">
        <v>49563</v>
      </c>
      <c r="N10110" s="4" t="s">
        <v>49564</v>
      </c>
    </row>
    <row r="10111" spans="1:29" ht="39.9" customHeight="1" x14ac:dyDescent="0.3">
      <c r="A10111" s="5">
        <f t="shared" si="157"/>
        <v>10110</v>
      </c>
      <c r="B10111" s="4" t="s">
        <v>49565</v>
      </c>
      <c r="C10111" s="4" t="s">
        <v>47966</v>
      </c>
      <c r="D10111" s="4" t="s">
        <v>73</v>
      </c>
      <c r="E10111" s="4" t="s">
        <v>48087</v>
      </c>
      <c r="F10111" s="57" t="s">
        <v>49566</v>
      </c>
      <c r="G10111" s="4">
        <v>2546.3454889999998</v>
      </c>
      <c r="J10111" s="4" t="s">
        <v>9</v>
      </c>
      <c r="K10111" s="59" t="s">
        <v>49567</v>
      </c>
      <c r="M10111" s="4">
        <v>287661</v>
      </c>
      <c r="N10111" s="4" t="s">
        <v>49568</v>
      </c>
      <c r="P10111" s="4">
        <v>2395693</v>
      </c>
      <c r="Q10111" s="4" t="s">
        <v>49569</v>
      </c>
      <c r="S10111" s="4">
        <v>7601500</v>
      </c>
    </row>
    <row r="10112" spans="1:29" ht="39.9" customHeight="1" x14ac:dyDescent="0.3">
      <c r="A10112" s="5">
        <f t="shared" si="157"/>
        <v>10111</v>
      </c>
      <c r="B10112" s="4" t="s">
        <v>49570</v>
      </c>
      <c r="C10112" s="4" t="s">
        <v>47966</v>
      </c>
      <c r="D10112" s="4" t="s">
        <v>2270</v>
      </c>
      <c r="E10112" s="4" t="s">
        <v>47982</v>
      </c>
      <c r="F10112" s="57" t="s">
        <v>49571</v>
      </c>
      <c r="G10112" s="4">
        <v>2539.2737160000001</v>
      </c>
      <c r="J10112" s="4" t="s">
        <v>9</v>
      </c>
      <c r="K10112" s="59" t="s">
        <v>49572</v>
      </c>
      <c r="M10112" s="4">
        <v>1083288</v>
      </c>
      <c r="N10112" s="4" t="s">
        <v>49573</v>
      </c>
      <c r="P10112" s="4">
        <v>1087730</v>
      </c>
    </row>
    <row r="10113" spans="1:31" ht="39.9" customHeight="1" x14ac:dyDescent="0.3">
      <c r="A10113" s="5">
        <f t="shared" si="157"/>
        <v>10112</v>
      </c>
      <c r="B10113" s="4" t="s">
        <v>49574</v>
      </c>
      <c r="C10113" s="4" t="s">
        <v>47966</v>
      </c>
      <c r="D10113" s="4" t="s">
        <v>73</v>
      </c>
      <c r="E10113" s="4" t="s">
        <v>47967</v>
      </c>
      <c r="F10113" s="57" t="s">
        <v>49575</v>
      </c>
      <c r="G10113" s="4">
        <v>2536.6455759999999</v>
      </c>
      <c r="J10113" s="4" t="s">
        <v>9</v>
      </c>
      <c r="K10113" s="59" t="s">
        <v>49576</v>
      </c>
      <c r="M10113" s="4">
        <v>2397955</v>
      </c>
      <c r="N10113" s="4" t="s">
        <v>49577</v>
      </c>
      <c r="P10113" s="4">
        <v>2397467</v>
      </c>
      <c r="Q10113" s="4" t="s">
        <v>49578</v>
      </c>
      <c r="S10113" s="4">
        <v>2573374</v>
      </c>
    </row>
    <row r="10114" spans="1:31" ht="39.9" customHeight="1" x14ac:dyDescent="0.3">
      <c r="A10114" s="5">
        <f t="shared" si="157"/>
        <v>10113</v>
      </c>
      <c r="B10114" s="4" t="s">
        <v>49579</v>
      </c>
      <c r="C10114" s="4" t="s">
        <v>47966</v>
      </c>
      <c r="D10114" s="4" t="s">
        <v>499</v>
      </c>
      <c r="E10114" s="4" t="s">
        <v>48047</v>
      </c>
      <c r="F10114" s="57" t="s">
        <v>49580</v>
      </c>
      <c r="G10114" s="4">
        <v>2525.6898630000001</v>
      </c>
      <c r="J10114" s="4" t="s">
        <v>9</v>
      </c>
      <c r="K10114" s="59" t="s">
        <v>49581</v>
      </c>
      <c r="M10114" s="4">
        <v>2348819</v>
      </c>
      <c r="N10114" s="4" t="s">
        <v>49582</v>
      </c>
      <c r="P10114" s="4">
        <v>2362494</v>
      </c>
      <c r="Q10114" s="4" t="s">
        <v>49583</v>
      </c>
      <c r="S10114" s="4">
        <v>1612027</v>
      </c>
      <c r="T10114" s="4" t="s">
        <v>49584</v>
      </c>
      <c r="V10114" s="4">
        <v>1265614</v>
      </c>
      <c r="W10114" s="4" t="s">
        <v>49585</v>
      </c>
      <c r="Y10114" s="4">
        <v>2350800</v>
      </c>
    </row>
    <row r="10115" spans="1:31" ht="39.9" customHeight="1" x14ac:dyDescent="0.3">
      <c r="A10115" s="5">
        <f t="shared" si="157"/>
        <v>10114</v>
      </c>
      <c r="B10115" s="4" t="s">
        <v>49586</v>
      </c>
      <c r="C10115" s="4" t="s">
        <v>47966</v>
      </c>
      <c r="D10115" s="4" t="s">
        <v>263</v>
      </c>
      <c r="E10115" s="4" t="s">
        <v>49587</v>
      </c>
      <c r="F10115" s="57" t="s">
        <v>49457</v>
      </c>
      <c r="G10115" s="4">
        <v>2049.49206</v>
      </c>
      <c r="J10115" s="4" t="s">
        <v>9</v>
      </c>
      <c r="K10115" s="59" t="s">
        <v>32272</v>
      </c>
      <c r="N10115" s="4" t="s">
        <v>49458</v>
      </c>
    </row>
    <row r="10116" spans="1:31" ht="39.9" customHeight="1" x14ac:dyDescent="0.3">
      <c r="A10116" s="5">
        <f t="shared" ref="A10116:A10179" si="158">+A10115+1</f>
        <v>10115</v>
      </c>
      <c r="B10116" s="4" t="s">
        <v>49588</v>
      </c>
      <c r="C10116" s="4" t="s">
        <v>47966</v>
      </c>
      <c r="D10116" s="4" t="s">
        <v>237</v>
      </c>
      <c r="E10116" s="4" t="s">
        <v>48047</v>
      </c>
      <c r="F10116" s="57" t="s">
        <v>49589</v>
      </c>
      <c r="G10116" s="4">
        <v>2511.1090899999999</v>
      </c>
      <c r="J10116" s="4" t="s">
        <v>9</v>
      </c>
      <c r="K10116" s="59" t="s">
        <v>49590</v>
      </c>
      <c r="M10116" s="4">
        <v>64752</v>
      </c>
      <c r="N10116" s="4" t="s">
        <v>49591</v>
      </c>
      <c r="P10116" s="4">
        <v>2924934</v>
      </c>
      <c r="Q10116" s="4" t="s">
        <v>49592</v>
      </c>
      <c r="S10116" s="4">
        <v>1733322</v>
      </c>
      <c r="T10116" s="4" t="s">
        <v>49593</v>
      </c>
      <c r="W10116" s="4" t="s">
        <v>49594</v>
      </c>
    </row>
    <row r="10117" spans="1:31" ht="39.9" customHeight="1" x14ac:dyDescent="0.3">
      <c r="A10117" s="5">
        <f t="shared" si="158"/>
        <v>10116</v>
      </c>
      <c r="B10117" s="4" t="s">
        <v>49595</v>
      </c>
      <c r="C10117" s="4" t="s">
        <v>47966</v>
      </c>
      <c r="D10117" s="4" t="s">
        <v>499</v>
      </c>
      <c r="E10117" s="4" t="s">
        <v>48047</v>
      </c>
      <c r="F10117" s="57" t="s">
        <v>49596</v>
      </c>
      <c r="G10117" s="4">
        <v>2509.0698929999999</v>
      </c>
      <c r="J10117" s="4" t="s">
        <v>9</v>
      </c>
      <c r="K10117" s="59" t="s">
        <v>49597</v>
      </c>
      <c r="M10117" s="4">
        <v>59192</v>
      </c>
      <c r="N10117" s="4" t="s">
        <v>49598</v>
      </c>
      <c r="P10117" s="4">
        <v>59246</v>
      </c>
    </row>
    <row r="10118" spans="1:31" ht="39.9" customHeight="1" x14ac:dyDescent="0.3">
      <c r="A10118" s="5">
        <f t="shared" si="158"/>
        <v>10117</v>
      </c>
      <c r="B10118" s="4" t="s">
        <v>49599</v>
      </c>
      <c r="C10118" s="4" t="s">
        <v>47966</v>
      </c>
      <c r="D10118" s="4" t="s">
        <v>73</v>
      </c>
      <c r="E10118" s="4" t="s">
        <v>47967</v>
      </c>
      <c r="F10118" s="57" t="s">
        <v>49600</v>
      </c>
      <c r="G10118" s="4">
        <v>2086.1</v>
      </c>
      <c r="J10118" s="4" t="s">
        <v>9</v>
      </c>
      <c r="K10118" s="59" t="s">
        <v>49601</v>
      </c>
      <c r="M10118" s="4">
        <v>29243</v>
      </c>
      <c r="N10118" s="4" t="s">
        <v>49602</v>
      </c>
      <c r="P10118" s="4">
        <v>165562</v>
      </c>
      <c r="Q10118" s="4" t="s">
        <v>49603</v>
      </c>
      <c r="S10118" s="4">
        <v>2940526</v>
      </c>
    </row>
    <row r="10119" spans="1:31" ht="39.9" customHeight="1" x14ac:dyDescent="0.3">
      <c r="A10119" s="5">
        <f t="shared" si="158"/>
        <v>10118</v>
      </c>
      <c r="B10119" s="4" t="s">
        <v>49604</v>
      </c>
      <c r="C10119" s="4" t="s">
        <v>47966</v>
      </c>
      <c r="D10119" s="4" t="s">
        <v>3273</v>
      </c>
      <c r="E10119" s="4" t="s">
        <v>48497</v>
      </c>
      <c r="F10119" s="57" t="s">
        <v>49605</v>
      </c>
      <c r="G10119" s="4">
        <v>2499.9699879999998</v>
      </c>
      <c r="J10119" s="4" t="s">
        <v>9</v>
      </c>
      <c r="K10119" s="59" t="s">
        <v>48648</v>
      </c>
      <c r="M10119" s="4">
        <v>1300021</v>
      </c>
      <c r="N10119" s="4" t="s">
        <v>48649</v>
      </c>
      <c r="P10119" s="4">
        <v>1314360</v>
      </c>
      <c r="Q10119" s="4" t="s">
        <v>49606</v>
      </c>
      <c r="T10119" s="4" t="s">
        <v>49607</v>
      </c>
      <c r="W10119" s="4" t="s">
        <v>49608</v>
      </c>
    </row>
    <row r="10120" spans="1:31" ht="39.9" customHeight="1" x14ac:dyDescent="0.3">
      <c r="A10120" s="5">
        <f t="shared" si="158"/>
        <v>10119</v>
      </c>
      <c r="B10120" s="4" t="s">
        <v>49609</v>
      </c>
      <c r="C10120" s="4" t="s">
        <v>47966</v>
      </c>
      <c r="D10120" s="4" t="s">
        <v>9253</v>
      </c>
      <c r="E10120" s="4" t="s">
        <v>48004</v>
      </c>
      <c r="F10120" s="57" t="s">
        <v>49610</v>
      </c>
      <c r="G10120" s="4">
        <v>2416.1862839999999</v>
      </c>
      <c r="J10120" s="4" t="s">
        <v>9</v>
      </c>
      <c r="K10120" s="59" t="s">
        <v>49611</v>
      </c>
      <c r="M10120" s="4">
        <v>2091996</v>
      </c>
      <c r="N10120" s="4" t="s">
        <v>49612</v>
      </c>
      <c r="P10120" s="4">
        <v>2416229</v>
      </c>
    </row>
    <row r="10121" spans="1:31" ht="39.9" customHeight="1" x14ac:dyDescent="0.3">
      <c r="A10121" s="5">
        <f t="shared" si="158"/>
        <v>10120</v>
      </c>
      <c r="B10121" s="4" t="s">
        <v>49613</v>
      </c>
      <c r="C10121" s="4" t="s">
        <v>47966</v>
      </c>
      <c r="D10121" s="4" t="s">
        <v>263</v>
      </c>
      <c r="E10121" s="4" t="s">
        <v>47998</v>
      </c>
      <c r="F10121" s="57" t="s">
        <v>49387</v>
      </c>
      <c r="G10121" s="4">
        <v>2490.0976000000001</v>
      </c>
      <c r="J10121" s="4" t="s">
        <v>9</v>
      </c>
      <c r="K10121" s="59" t="s">
        <v>22906</v>
      </c>
      <c r="M10121" s="4">
        <v>1495480</v>
      </c>
      <c r="N10121" s="4" t="s">
        <v>49614</v>
      </c>
      <c r="P10121" s="4">
        <v>2118282</v>
      </c>
    </row>
    <row r="10122" spans="1:31" ht="39.9" customHeight="1" x14ac:dyDescent="0.3">
      <c r="A10122" s="5">
        <f t="shared" si="158"/>
        <v>10121</v>
      </c>
      <c r="B10122" s="4" t="s">
        <v>49615</v>
      </c>
      <c r="C10122" s="4" t="s">
        <v>47966</v>
      </c>
      <c r="D10122" s="4" t="s">
        <v>622</v>
      </c>
      <c r="E10122" s="4" t="s">
        <v>48087</v>
      </c>
      <c r="F10122" s="57" t="s">
        <v>48148</v>
      </c>
      <c r="G10122" s="4">
        <v>2479.1065600000002</v>
      </c>
      <c r="J10122" s="4" t="s">
        <v>9</v>
      </c>
      <c r="K10122" s="59" t="s">
        <v>25543</v>
      </c>
      <c r="M10122" s="4">
        <v>2535029</v>
      </c>
      <c r="N10122" s="4" t="s">
        <v>14283</v>
      </c>
      <c r="P10122" s="4">
        <v>2522003</v>
      </c>
    </row>
    <row r="10123" spans="1:31" ht="39.9" customHeight="1" x14ac:dyDescent="0.3">
      <c r="A10123" s="5">
        <f t="shared" si="158"/>
        <v>10122</v>
      </c>
      <c r="B10123" s="4" t="s">
        <v>44242</v>
      </c>
      <c r="C10123" s="4" t="s">
        <v>47966</v>
      </c>
      <c r="D10123" s="4" t="s">
        <v>2063</v>
      </c>
      <c r="E10123" s="4" t="s">
        <v>48025</v>
      </c>
      <c r="F10123" s="57" t="s">
        <v>49616</v>
      </c>
      <c r="G10123" s="4">
        <v>2477.2842249999999</v>
      </c>
      <c r="J10123" s="4" t="s">
        <v>9</v>
      </c>
      <c r="K10123" s="59" t="s">
        <v>49617</v>
      </c>
      <c r="N10123" s="4" t="s">
        <v>49618</v>
      </c>
      <c r="Q10123" s="4" t="s">
        <v>49619</v>
      </c>
      <c r="T10123" s="4" t="s">
        <v>49620</v>
      </c>
      <c r="W10123" s="4" t="s">
        <v>44244</v>
      </c>
      <c r="Y10123" s="4">
        <v>1165344</v>
      </c>
      <c r="Z10123" s="4" t="s">
        <v>23575</v>
      </c>
      <c r="AB10123" s="4">
        <v>1144488</v>
      </c>
      <c r="AC10123" s="4" t="s">
        <v>49621</v>
      </c>
      <c r="AE10123" s="4">
        <v>1164496</v>
      </c>
    </row>
    <row r="10124" spans="1:31" ht="39.9" customHeight="1" x14ac:dyDescent="0.3">
      <c r="A10124" s="5">
        <f t="shared" si="158"/>
        <v>10123</v>
      </c>
      <c r="B10124" s="4" t="s">
        <v>49622</v>
      </c>
      <c r="C10124" s="4" t="s">
        <v>47966</v>
      </c>
      <c r="D10124" s="4" t="s">
        <v>622</v>
      </c>
      <c r="E10124" s="4" t="s">
        <v>48097</v>
      </c>
      <c r="F10124" s="57" t="s">
        <v>49623</v>
      </c>
      <c r="G10124" s="4">
        <v>2471.5546300000001</v>
      </c>
      <c r="J10124" s="4" t="s">
        <v>9</v>
      </c>
      <c r="K10124" s="59" t="s">
        <v>49624</v>
      </c>
      <c r="M10124" s="4">
        <v>54833</v>
      </c>
      <c r="N10124" s="4" t="s">
        <v>49625</v>
      </c>
      <c r="P10124" s="4">
        <v>86483</v>
      </c>
      <c r="Q10124" s="4" t="s">
        <v>49626</v>
      </c>
      <c r="S10124" s="4">
        <v>61365</v>
      </c>
      <c r="T10124" s="4" t="s">
        <v>49627</v>
      </c>
      <c r="V10124" s="4">
        <v>55638</v>
      </c>
    </row>
    <row r="10125" spans="1:31" ht="39.9" customHeight="1" x14ac:dyDescent="0.3">
      <c r="A10125" s="5">
        <f t="shared" si="158"/>
        <v>10124</v>
      </c>
      <c r="B10125" s="4" t="s">
        <v>49628</v>
      </c>
      <c r="C10125" s="4" t="s">
        <v>47966</v>
      </c>
      <c r="D10125" s="4" t="s">
        <v>1020</v>
      </c>
      <c r="E10125" s="4" t="s">
        <v>48016</v>
      </c>
      <c r="F10125" s="57" t="s">
        <v>48181</v>
      </c>
      <c r="G10125" s="4">
        <v>2467.7099760000001</v>
      </c>
      <c r="J10125" s="4" t="s">
        <v>9</v>
      </c>
      <c r="K10125" s="59" t="s">
        <v>48182</v>
      </c>
      <c r="M10125" s="4">
        <v>817111</v>
      </c>
      <c r="N10125" s="4" t="s">
        <v>48183</v>
      </c>
      <c r="Q10125" s="4" t="s">
        <v>48184</v>
      </c>
      <c r="S10125" s="4">
        <v>817186</v>
      </c>
    </row>
    <row r="10126" spans="1:31" ht="39.9" customHeight="1" x14ac:dyDescent="0.3">
      <c r="A10126" s="5">
        <f t="shared" si="158"/>
        <v>10125</v>
      </c>
      <c r="B10126" s="4" t="s">
        <v>49629</v>
      </c>
      <c r="C10126" s="4" t="s">
        <v>47966</v>
      </c>
      <c r="D10126" s="4" t="s">
        <v>237</v>
      </c>
      <c r="E10126" s="4" t="s">
        <v>48047</v>
      </c>
      <c r="F10126" s="57" t="s">
        <v>49630</v>
      </c>
      <c r="G10126" s="4">
        <v>2462.73126</v>
      </c>
      <c r="J10126" s="4" t="s">
        <v>9</v>
      </c>
      <c r="K10126" s="59" t="s">
        <v>49631</v>
      </c>
      <c r="N10126" s="4" t="s">
        <v>49632</v>
      </c>
      <c r="Q10126" s="4" t="s">
        <v>49633</v>
      </c>
    </row>
    <row r="10127" spans="1:31" ht="39.9" customHeight="1" x14ac:dyDescent="0.3">
      <c r="A10127" s="5">
        <f t="shared" si="158"/>
        <v>10126</v>
      </c>
      <c r="B10127" s="4" t="s">
        <v>49634</v>
      </c>
      <c r="C10127" s="4" t="s">
        <v>47966</v>
      </c>
      <c r="D10127" s="4" t="s">
        <v>263</v>
      </c>
      <c r="E10127" s="4" t="s">
        <v>617</v>
      </c>
      <c r="F10127" s="57" t="s">
        <v>49635</v>
      </c>
      <c r="G10127" s="4">
        <v>2445.0500000000002</v>
      </c>
      <c r="J10127" s="4" t="s">
        <v>9</v>
      </c>
      <c r="K10127" s="59" t="s">
        <v>49636</v>
      </c>
      <c r="N10127" s="4" t="s">
        <v>19642</v>
      </c>
    </row>
    <row r="10128" spans="1:31" ht="39.9" customHeight="1" x14ac:dyDescent="0.3">
      <c r="A10128" s="5">
        <f t="shared" si="158"/>
        <v>10127</v>
      </c>
      <c r="B10128" s="4" t="s">
        <v>49637</v>
      </c>
      <c r="C10128" s="4" t="s">
        <v>47966</v>
      </c>
      <c r="D10128" s="4" t="s">
        <v>2011</v>
      </c>
      <c r="E10128" s="4" t="s">
        <v>48058</v>
      </c>
      <c r="F10128" s="57" t="s">
        <v>49638</v>
      </c>
      <c r="G10128" s="4">
        <v>2437.0371049999999</v>
      </c>
      <c r="J10128" s="4" t="s">
        <v>9</v>
      </c>
      <c r="K10128" s="59" t="s">
        <v>49639</v>
      </c>
      <c r="M10128" s="4">
        <v>374356</v>
      </c>
      <c r="N10128" s="4" t="s">
        <v>49640</v>
      </c>
      <c r="P10128" s="4">
        <v>54258</v>
      </c>
      <c r="Q10128" s="4" t="s">
        <v>49641</v>
      </c>
    </row>
    <row r="10129" spans="1:32" ht="39.9" customHeight="1" x14ac:dyDescent="0.3">
      <c r="A10129" s="5">
        <f t="shared" si="158"/>
        <v>10128</v>
      </c>
      <c r="B10129" s="4" t="s">
        <v>49642</v>
      </c>
      <c r="C10129" s="4" t="s">
        <v>47966</v>
      </c>
      <c r="D10129" s="4" t="s">
        <v>2444</v>
      </c>
      <c r="E10129" s="4" t="s">
        <v>47977</v>
      </c>
      <c r="F10129" s="57" t="s">
        <v>49643</v>
      </c>
      <c r="G10129" s="4">
        <v>2425.8824</v>
      </c>
      <c r="J10129" s="4" t="s">
        <v>9</v>
      </c>
      <c r="K10129" s="59" t="s">
        <v>49644</v>
      </c>
      <c r="N10129" s="4" t="s">
        <v>49645</v>
      </c>
      <c r="Q10129" s="4" t="s">
        <v>49646</v>
      </c>
      <c r="T10129" s="4" t="s">
        <v>49647</v>
      </c>
      <c r="W10129" s="4" t="s">
        <v>49648</v>
      </c>
      <c r="Z10129" s="4" t="s">
        <v>49649</v>
      </c>
      <c r="AC10129" s="4" t="s">
        <v>49650</v>
      </c>
      <c r="AF10129" s="4" t="s">
        <v>49651</v>
      </c>
    </row>
    <row r="10130" spans="1:32" ht="39.9" customHeight="1" x14ac:dyDescent="0.3">
      <c r="A10130" s="5">
        <f t="shared" si="158"/>
        <v>10129</v>
      </c>
      <c r="B10130" s="4" t="s">
        <v>49652</v>
      </c>
      <c r="C10130" s="4" t="s">
        <v>47966</v>
      </c>
      <c r="D10130" s="4" t="s">
        <v>622</v>
      </c>
      <c r="E10130" s="4" t="s">
        <v>48087</v>
      </c>
      <c r="F10130" s="57" t="s">
        <v>48817</v>
      </c>
      <c r="G10130" s="4">
        <v>2423.940724</v>
      </c>
      <c r="J10130" s="4" t="s">
        <v>9</v>
      </c>
      <c r="K10130" s="59" t="s">
        <v>48818</v>
      </c>
      <c r="M10130" s="4">
        <v>752500</v>
      </c>
      <c r="N10130" s="4" t="s">
        <v>48819</v>
      </c>
      <c r="P10130" s="4">
        <v>1357505</v>
      </c>
    </row>
    <row r="10131" spans="1:32" ht="39.9" customHeight="1" x14ac:dyDescent="0.3">
      <c r="A10131" s="5">
        <f t="shared" si="158"/>
        <v>10130</v>
      </c>
      <c r="B10131" s="4" t="s">
        <v>49653</v>
      </c>
      <c r="C10131" s="4" t="s">
        <v>47966</v>
      </c>
      <c r="D10131" s="4" t="s">
        <v>622</v>
      </c>
      <c r="E10131" s="4" t="s">
        <v>47967</v>
      </c>
      <c r="F10131" s="57" t="s">
        <v>49654</v>
      </c>
      <c r="G10131" s="4">
        <v>2417.7011600000001</v>
      </c>
      <c r="J10131" s="4" t="s">
        <v>9</v>
      </c>
      <c r="K10131" s="59" t="s">
        <v>49655</v>
      </c>
      <c r="M10131" s="4">
        <v>1408625</v>
      </c>
      <c r="N10131" s="4" t="s">
        <v>49656</v>
      </c>
      <c r="P10131" s="4">
        <v>1644631</v>
      </c>
      <c r="Q10131" s="4" t="s">
        <v>49657</v>
      </c>
      <c r="S10131" s="4">
        <v>2263009</v>
      </c>
      <c r="T10131" s="4" t="s">
        <v>49658</v>
      </c>
      <c r="V10131" s="4">
        <v>2273451</v>
      </c>
      <c r="W10131" s="4" t="s">
        <v>49659</v>
      </c>
      <c r="Y10131" s="4">
        <v>2277241</v>
      </c>
      <c r="Z10131" s="4" t="s">
        <v>49660</v>
      </c>
      <c r="AB10131" s="4">
        <v>268135</v>
      </c>
    </row>
    <row r="10132" spans="1:32" ht="39.9" customHeight="1" x14ac:dyDescent="0.3">
      <c r="A10132" s="5">
        <f t="shared" si="158"/>
        <v>10131</v>
      </c>
      <c r="B10132" s="4" t="s">
        <v>49661</v>
      </c>
      <c r="C10132" s="4" t="s">
        <v>47966</v>
      </c>
      <c r="D10132" s="4" t="s">
        <v>2506</v>
      </c>
      <c r="E10132" s="4" t="s">
        <v>49323</v>
      </c>
      <c r="F10132" s="57" t="s">
        <v>49662</v>
      </c>
      <c r="G10132" s="4">
        <v>2396.0226659999998</v>
      </c>
      <c r="J10132" s="4" t="s">
        <v>9</v>
      </c>
      <c r="K10132" s="59" t="s">
        <v>49663</v>
      </c>
      <c r="N10132" s="4" t="s">
        <v>49664</v>
      </c>
      <c r="Q10132" s="4" t="s">
        <v>49665</v>
      </c>
      <c r="T10132" s="4" t="s">
        <v>49666</v>
      </c>
      <c r="W10132" s="4" t="s">
        <v>49667</v>
      </c>
    </row>
    <row r="10133" spans="1:32" ht="39.9" customHeight="1" x14ac:dyDescent="0.3">
      <c r="A10133" s="5">
        <f t="shared" si="158"/>
        <v>10132</v>
      </c>
      <c r="B10133" s="4" t="s">
        <v>49668</v>
      </c>
      <c r="C10133" s="4" t="s">
        <v>47966</v>
      </c>
      <c r="D10133" s="4" t="s">
        <v>360</v>
      </c>
      <c r="E10133" s="4" t="s">
        <v>48058</v>
      </c>
      <c r="F10133" s="57" t="s">
        <v>49669</v>
      </c>
      <c r="G10133" s="4">
        <v>2363.5409599999998</v>
      </c>
      <c r="J10133" s="4" t="s">
        <v>9</v>
      </c>
      <c r="K10133" s="59" t="s">
        <v>49670</v>
      </c>
      <c r="N10133" s="4" t="s">
        <v>49671</v>
      </c>
      <c r="Q10133" s="4" t="s">
        <v>43191</v>
      </c>
      <c r="T10133" s="4" t="s">
        <v>49672</v>
      </c>
      <c r="W10133" s="4" t="s">
        <v>49673</v>
      </c>
    </row>
    <row r="10134" spans="1:32" ht="39.9" customHeight="1" x14ac:dyDescent="0.3">
      <c r="A10134" s="5">
        <f t="shared" si="158"/>
        <v>10133</v>
      </c>
      <c r="B10134" s="4" t="s">
        <v>49674</v>
      </c>
      <c r="C10134" s="4" t="s">
        <v>47966</v>
      </c>
      <c r="D10134" s="4" t="s">
        <v>271</v>
      </c>
      <c r="E10134" s="4" t="s">
        <v>48152</v>
      </c>
      <c r="F10134" s="57" t="s">
        <v>49675</v>
      </c>
      <c r="G10134" s="4">
        <v>2345.1256840000001</v>
      </c>
      <c r="J10134" s="4" t="s">
        <v>9</v>
      </c>
      <c r="K10134" s="59" t="s">
        <v>49676</v>
      </c>
      <c r="N10134" s="4" t="s">
        <v>49677</v>
      </c>
      <c r="Q10134" s="4" t="s">
        <v>49678</v>
      </c>
    </row>
    <row r="10135" spans="1:32" ht="39.9" customHeight="1" x14ac:dyDescent="0.3">
      <c r="A10135" s="5">
        <f t="shared" si="158"/>
        <v>10134</v>
      </c>
      <c r="B10135" s="4" t="s">
        <v>49679</v>
      </c>
      <c r="C10135" s="4" t="s">
        <v>47966</v>
      </c>
      <c r="D10135" s="4" t="s">
        <v>622</v>
      </c>
      <c r="E10135" s="4" t="s">
        <v>47967</v>
      </c>
      <c r="F10135" s="57" t="s">
        <v>49680</v>
      </c>
      <c r="G10135" s="4">
        <v>2326.8060350000001</v>
      </c>
      <c r="J10135" s="4" t="s">
        <v>9</v>
      </c>
      <c r="K10135" s="59" t="s">
        <v>49681</v>
      </c>
      <c r="N10135" s="4" t="s">
        <v>49682</v>
      </c>
      <c r="Q10135" s="4" t="s">
        <v>49683</v>
      </c>
    </row>
    <row r="10136" spans="1:32" ht="39.9" customHeight="1" x14ac:dyDescent="0.3">
      <c r="A10136" s="5">
        <f t="shared" si="158"/>
        <v>10135</v>
      </c>
      <c r="B10136" s="4" t="s">
        <v>49684</v>
      </c>
      <c r="C10136" s="4" t="s">
        <v>47966</v>
      </c>
      <c r="D10136" s="4" t="s">
        <v>5068</v>
      </c>
      <c r="E10136" s="4" t="s">
        <v>48097</v>
      </c>
      <c r="F10136" s="57" t="s">
        <v>49685</v>
      </c>
      <c r="G10136" s="4">
        <v>2314.2793839999999</v>
      </c>
      <c r="J10136" s="4" t="s">
        <v>9</v>
      </c>
      <c r="K10136" s="59" t="s">
        <v>49686</v>
      </c>
      <c r="M10136" s="4">
        <v>1445517</v>
      </c>
      <c r="N10136" s="4" t="s">
        <v>49687</v>
      </c>
      <c r="P10136" s="4">
        <v>1445516</v>
      </c>
      <c r="Q10136" s="4" t="s">
        <v>49688</v>
      </c>
      <c r="T10136" s="4" t="s">
        <v>49689</v>
      </c>
      <c r="W10136" s="4" t="s">
        <v>49690</v>
      </c>
      <c r="Z10136" s="4" t="s">
        <v>49691</v>
      </c>
      <c r="AB10136" s="4">
        <v>2009879</v>
      </c>
    </row>
    <row r="10137" spans="1:32" ht="39.9" customHeight="1" x14ac:dyDescent="0.3">
      <c r="A10137" s="5">
        <f t="shared" si="158"/>
        <v>10136</v>
      </c>
      <c r="B10137" s="4" t="s">
        <v>49692</v>
      </c>
      <c r="C10137" s="4" t="s">
        <v>47966</v>
      </c>
      <c r="D10137" s="4" t="s">
        <v>499</v>
      </c>
      <c r="E10137" s="4" t="s">
        <v>48047</v>
      </c>
      <c r="F10137" s="57" t="s">
        <v>49693</v>
      </c>
      <c r="G10137" s="4">
        <v>2276.597338</v>
      </c>
      <c r="J10137" s="4" t="s">
        <v>9</v>
      </c>
      <c r="K10137" s="59" t="s">
        <v>49694</v>
      </c>
      <c r="M10137" s="4">
        <v>3564904</v>
      </c>
      <c r="N10137" s="4" t="s">
        <v>49695</v>
      </c>
      <c r="P10137" s="4">
        <v>13236</v>
      </c>
      <c r="Q10137" s="4" t="s">
        <v>49696</v>
      </c>
      <c r="S10137" s="4">
        <v>13282</v>
      </c>
      <c r="T10137" s="4" t="s">
        <v>49697</v>
      </c>
      <c r="V10137" s="4">
        <v>2856735</v>
      </c>
    </row>
    <row r="10138" spans="1:32" ht="39.9" customHeight="1" x14ac:dyDescent="0.3">
      <c r="A10138" s="5">
        <f t="shared" si="158"/>
        <v>10137</v>
      </c>
      <c r="B10138" s="4" t="s">
        <v>49698</v>
      </c>
      <c r="C10138" s="4" t="s">
        <v>47966</v>
      </c>
      <c r="D10138" s="4" t="s">
        <v>263</v>
      </c>
      <c r="E10138" s="4" t="s">
        <v>48041</v>
      </c>
      <c r="F10138" s="57" t="s">
        <v>49699</v>
      </c>
      <c r="G10138" s="4">
        <v>2266.8720899999998</v>
      </c>
      <c r="J10138" s="4" t="s">
        <v>9</v>
      </c>
      <c r="K10138" s="59" t="s">
        <v>49700</v>
      </c>
      <c r="N10138" s="4" t="s">
        <v>49701</v>
      </c>
      <c r="Q10138" s="4" t="s">
        <v>49702</v>
      </c>
    </row>
    <row r="10139" spans="1:32" ht="39.9" customHeight="1" x14ac:dyDescent="0.3">
      <c r="A10139" s="5">
        <f t="shared" si="158"/>
        <v>10138</v>
      </c>
      <c r="B10139" s="4" t="s">
        <v>49703</v>
      </c>
      <c r="C10139" s="4" t="s">
        <v>47966</v>
      </c>
      <c r="D10139" s="4" t="s">
        <v>49704</v>
      </c>
      <c r="E10139" s="4" t="s">
        <v>48004</v>
      </c>
      <c r="F10139" s="57" t="s">
        <v>49705</v>
      </c>
      <c r="G10139" s="4">
        <v>2257.4120600000001</v>
      </c>
      <c r="J10139" s="4" t="s">
        <v>9</v>
      </c>
      <c r="K10139" s="59" t="s">
        <v>49706</v>
      </c>
      <c r="N10139" s="4" t="s">
        <v>49707</v>
      </c>
      <c r="Q10139" s="4" t="s">
        <v>49708</v>
      </c>
    </row>
    <row r="10140" spans="1:32" ht="39.9" customHeight="1" x14ac:dyDescent="0.3">
      <c r="A10140" s="5">
        <f t="shared" si="158"/>
        <v>10139</v>
      </c>
      <c r="B10140" s="4" t="s">
        <v>49709</v>
      </c>
      <c r="C10140" s="4" t="s">
        <v>47966</v>
      </c>
      <c r="D10140" s="4" t="s">
        <v>49710</v>
      </c>
      <c r="E10140" s="4" t="s">
        <v>48087</v>
      </c>
      <c r="F10140" s="57" t="s">
        <v>49711</v>
      </c>
    </row>
    <row r="10141" spans="1:32" ht="39.9" customHeight="1" x14ac:dyDescent="0.3">
      <c r="A10141" s="5">
        <f t="shared" si="158"/>
        <v>10140</v>
      </c>
      <c r="B10141" s="4" t="s">
        <v>49712</v>
      </c>
      <c r="D10141" s="4">
        <v>1242630</v>
      </c>
      <c r="E10141" s="4" t="s">
        <v>49713</v>
      </c>
      <c r="G10141" s="4">
        <v>1242713</v>
      </c>
      <c r="H10141" s="4" t="s">
        <v>49714</v>
      </c>
    </row>
    <row r="10142" spans="1:32" ht="39.9" customHeight="1" x14ac:dyDescent="0.3">
      <c r="A10142" s="5">
        <f t="shared" si="158"/>
        <v>10141</v>
      </c>
      <c r="B10142" s="4" t="s">
        <v>49715</v>
      </c>
      <c r="C10142" s="4" t="s">
        <v>47966</v>
      </c>
      <c r="D10142" s="4" t="s">
        <v>1020</v>
      </c>
      <c r="E10142" s="4" t="s">
        <v>49716</v>
      </c>
      <c r="F10142" s="57" t="s">
        <v>49717</v>
      </c>
      <c r="G10142" s="4">
        <v>1825</v>
      </c>
      <c r="J10142" s="4" t="s">
        <v>9</v>
      </c>
      <c r="K10142" s="59" t="s">
        <v>49718</v>
      </c>
      <c r="N10142" s="4" t="s">
        <v>49719</v>
      </c>
    </row>
    <row r="10143" spans="1:32" ht="39.9" customHeight="1" x14ac:dyDescent="0.3">
      <c r="A10143" s="5">
        <f t="shared" si="158"/>
        <v>10142</v>
      </c>
      <c r="B10143" s="4" t="s">
        <v>49720</v>
      </c>
      <c r="C10143" s="4" t="s">
        <v>47966</v>
      </c>
      <c r="D10143" s="4" t="s">
        <v>1020</v>
      </c>
      <c r="E10143" s="4" t="s">
        <v>22829</v>
      </c>
      <c r="F10143" s="57" t="s">
        <v>49721</v>
      </c>
      <c r="G10143" s="4">
        <v>1806</v>
      </c>
      <c r="J10143" s="4" t="s">
        <v>9</v>
      </c>
      <c r="K10143" s="59" t="s">
        <v>49722</v>
      </c>
      <c r="N10143" s="4" t="s">
        <v>49723</v>
      </c>
      <c r="Q10143" s="4" t="s">
        <v>49724</v>
      </c>
    </row>
    <row r="10144" spans="1:32" ht="39.9" customHeight="1" x14ac:dyDescent="0.3">
      <c r="A10144" s="5">
        <f t="shared" si="158"/>
        <v>10143</v>
      </c>
      <c r="B10144" s="4" t="s">
        <v>8469</v>
      </c>
      <c r="C10144" s="4" t="s">
        <v>47966</v>
      </c>
      <c r="D10144" s="4" t="s">
        <v>73</v>
      </c>
      <c r="E10144" s="4" t="s">
        <v>48087</v>
      </c>
      <c r="F10144" s="57" t="s">
        <v>49725</v>
      </c>
      <c r="G10144" s="4">
        <v>1805.9190699999999</v>
      </c>
      <c r="J10144" s="4" t="s">
        <v>9</v>
      </c>
      <c r="K10144" s="59" t="s">
        <v>49726</v>
      </c>
      <c r="M10144" s="4">
        <v>44279</v>
      </c>
      <c r="N10144" s="4" t="s">
        <v>49727</v>
      </c>
      <c r="P10144" s="4">
        <v>44347</v>
      </c>
      <c r="Q10144" s="4" t="s">
        <v>49728</v>
      </c>
      <c r="S10144" s="4">
        <v>181066</v>
      </c>
      <c r="T10144" s="4" t="s">
        <v>49729</v>
      </c>
      <c r="W10144" s="4" t="s">
        <v>49730</v>
      </c>
      <c r="Y10144" s="4">
        <v>44588</v>
      </c>
      <c r="Z10144" s="4" t="s">
        <v>49731</v>
      </c>
      <c r="AB10144" s="4">
        <v>144690</v>
      </c>
      <c r="AC10144" s="4" t="s">
        <v>49732</v>
      </c>
      <c r="AE10144" s="4">
        <v>452033</v>
      </c>
    </row>
    <row r="10145" spans="1:32" ht="39.9" customHeight="1" x14ac:dyDescent="0.3">
      <c r="A10145" s="5">
        <f t="shared" si="158"/>
        <v>10144</v>
      </c>
      <c r="B10145" s="4" t="s">
        <v>49733</v>
      </c>
      <c r="C10145" s="4" t="s">
        <v>47966</v>
      </c>
      <c r="D10145" s="4" t="s">
        <v>622</v>
      </c>
      <c r="E10145" s="4" t="s">
        <v>47998</v>
      </c>
      <c r="F10145" s="57" t="s">
        <v>49436</v>
      </c>
      <c r="G10145" s="4">
        <v>1804.040847</v>
      </c>
      <c r="J10145" s="4" t="s">
        <v>9</v>
      </c>
      <c r="K10145" s="59" t="s">
        <v>6114</v>
      </c>
      <c r="N10145" s="4" t="s">
        <v>49437</v>
      </c>
    </row>
    <row r="10146" spans="1:32" ht="39.9" customHeight="1" x14ac:dyDescent="0.3">
      <c r="A10146" s="5">
        <f t="shared" si="158"/>
        <v>10145</v>
      </c>
      <c r="B10146" s="4" t="s">
        <v>49734</v>
      </c>
      <c r="C10146" s="4" t="s">
        <v>47966</v>
      </c>
      <c r="D10146" s="4" t="s">
        <v>73</v>
      </c>
      <c r="E10146" s="4" t="s">
        <v>48087</v>
      </c>
      <c r="F10146" s="57" t="s">
        <v>49735</v>
      </c>
      <c r="G10146" s="4">
        <v>1791.6098139999999</v>
      </c>
      <c r="J10146" s="4" t="s">
        <v>9</v>
      </c>
      <c r="K10146" s="59" t="s">
        <v>49736</v>
      </c>
      <c r="N10146" s="4" t="s">
        <v>49737</v>
      </c>
    </row>
    <row r="10147" spans="1:32" ht="39.9" customHeight="1" x14ac:dyDescent="0.3">
      <c r="A10147" s="5">
        <f t="shared" si="158"/>
        <v>10146</v>
      </c>
      <c r="B10147" s="4" t="s">
        <v>49738</v>
      </c>
      <c r="C10147" s="4" t="s">
        <v>47966</v>
      </c>
      <c r="D10147" s="4" t="s">
        <v>622</v>
      </c>
      <c r="E10147" s="4" t="s">
        <v>47967</v>
      </c>
      <c r="F10147" s="57" t="s">
        <v>49739</v>
      </c>
      <c r="G10147" s="4">
        <v>1790.943119</v>
      </c>
      <c r="J10147" s="4" t="s">
        <v>9</v>
      </c>
      <c r="K10147" s="59" t="s">
        <v>49740</v>
      </c>
      <c r="M10147" s="4">
        <v>7254</v>
      </c>
      <c r="N10147" s="4" t="s">
        <v>49741</v>
      </c>
      <c r="P10147" s="4">
        <v>2101600</v>
      </c>
      <c r="Q10147" s="4" t="s">
        <v>49742</v>
      </c>
    </row>
    <row r="10148" spans="1:32" ht="39.9" customHeight="1" x14ac:dyDescent="0.3">
      <c r="A10148" s="5">
        <f t="shared" si="158"/>
        <v>10147</v>
      </c>
      <c r="B10148" s="4" t="s">
        <v>49743</v>
      </c>
      <c r="C10148" s="4" t="s">
        <v>47966</v>
      </c>
      <c r="D10148" s="4" t="s">
        <v>1020</v>
      </c>
      <c r="E10148" s="4" t="s">
        <v>49744</v>
      </c>
      <c r="F10148" s="57" t="s">
        <v>49745</v>
      </c>
      <c r="G10148" s="4">
        <v>1777</v>
      </c>
      <c r="J10148" s="4" t="s">
        <v>9</v>
      </c>
      <c r="K10148" s="59" t="s">
        <v>49746</v>
      </c>
      <c r="M10148" s="4">
        <v>1387500</v>
      </c>
      <c r="N10148" s="4" t="s">
        <v>49747</v>
      </c>
      <c r="Q10148" s="4" t="s">
        <v>49748</v>
      </c>
      <c r="T10148" s="4" t="s">
        <v>49749</v>
      </c>
      <c r="W10148" s="4" t="s">
        <v>49750</v>
      </c>
      <c r="AC10148" s="4" t="s">
        <v>49751</v>
      </c>
      <c r="AF10148" s="4" t="s">
        <v>49752</v>
      </c>
    </row>
    <row r="10149" spans="1:32" ht="39.9" customHeight="1" x14ac:dyDescent="0.3">
      <c r="A10149" s="5">
        <f t="shared" si="158"/>
        <v>10148</v>
      </c>
      <c r="B10149" s="4" t="s">
        <v>49753</v>
      </c>
      <c r="C10149" s="4" t="s">
        <v>47966</v>
      </c>
      <c r="D10149" s="4" t="s">
        <v>2939</v>
      </c>
      <c r="E10149" s="4" t="s">
        <v>48097</v>
      </c>
      <c r="F10149" s="57" t="s">
        <v>49754</v>
      </c>
      <c r="G10149" s="4">
        <v>1761.924434</v>
      </c>
      <c r="J10149" s="4" t="s">
        <v>9</v>
      </c>
      <c r="K10149" s="59" t="s">
        <v>49755</v>
      </c>
      <c r="M10149" s="4">
        <v>2313426</v>
      </c>
      <c r="N10149" s="4" t="s">
        <v>49756</v>
      </c>
      <c r="P10149" s="4">
        <v>2251522</v>
      </c>
      <c r="Q10149" s="4" t="s">
        <v>49757</v>
      </c>
      <c r="S10149" s="4">
        <v>3418449</v>
      </c>
      <c r="T10149" s="4" t="s">
        <v>49758</v>
      </c>
      <c r="V10149" s="4">
        <v>3393837</v>
      </c>
      <c r="W10149" s="4" t="s">
        <v>49759</v>
      </c>
      <c r="Y10149" s="4">
        <v>2251520</v>
      </c>
    </row>
    <row r="10150" spans="1:32" ht="39.9" customHeight="1" x14ac:dyDescent="0.3">
      <c r="A10150" s="5">
        <f t="shared" si="158"/>
        <v>10149</v>
      </c>
      <c r="B10150" s="4" t="s">
        <v>49760</v>
      </c>
      <c r="C10150" s="4" t="s">
        <v>47966</v>
      </c>
      <c r="D10150" s="4" t="s">
        <v>48560</v>
      </c>
      <c r="E10150" s="4" t="s">
        <v>48016</v>
      </c>
      <c r="F10150" s="57" t="s">
        <v>49761</v>
      </c>
      <c r="G10150" s="4">
        <v>1761.5827899999999</v>
      </c>
      <c r="J10150" s="4" t="s">
        <v>9</v>
      </c>
      <c r="K10150" s="59" t="s">
        <v>49762</v>
      </c>
      <c r="N10150" s="4" t="s">
        <v>49763</v>
      </c>
      <c r="Q10150" s="4" t="s">
        <v>49764</v>
      </c>
      <c r="T10150" s="4" t="s">
        <v>49765</v>
      </c>
    </row>
    <row r="10151" spans="1:32" ht="39.9" customHeight="1" x14ac:dyDescent="0.3">
      <c r="A10151" s="5">
        <f t="shared" si="158"/>
        <v>10150</v>
      </c>
      <c r="B10151" s="4" t="s">
        <v>49766</v>
      </c>
      <c r="C10151" s="4" t="s">
        <v>47966</v>
      </c>
      <c r="D10151" s="4" t="s">
        <v>2011</v>
      </c>
      <c r="E10151" s="4" t="s">
        <v>48416</v>
      </c>
      <c r="F10151" s="57" t="s">
        <v>49767</v>
      </c>
      <c r="G10151" s="4">
        <v>1753.0636730000001</v>
      </c>
      <c r="J10151" s="4" t="s">
        <v>9</v>
      </c>
      <c r="K10151" s="59" t="s">
        <v>49768</v>
      </c>
      <c r="M10151" s="4">
        <v>472530</v>
      </c>
      <c r="N10151" s="4" t="s">
        <v>49769</v>
      </c>
      <c r="P10151" s="4">
        <v>897901</v>
      </c>
    </row>
    <row r="10152" spans="1:32" ht="39.9" customHeight="1" x14ac:dyDescent="0.3">
      <c r="A10152" s="5">
        <f t="shared" si="158"/>
        <v>10151</v>
      </c>
      <c r="B10152" s="4" t="s">
        <v>49770</v>
      </c>
      <c r="C10152" s="4" t="s">
        <v>47966</v>
      </c>
      <c r="D10152" s="4" t="s">
        <v>237</v>
      </c>
      <c r="E10152" s="4" t="s">
        <v>49771</v>
      </c>
      <c r="F10152" s="57" t="s">
        <v>49772</v>
      </c>
      <c r="G10152" s="4">
        <v>1748</v>
      </c>
      <c r="J10152" s="4" t="s">
        <v>9</v>
      </c>
      <c r="K10152" s="59" t="s">
        <v>49773</v>
      </c>
      <c r="N10152" s="4" t="s">
        <v>49774</v>
      </c>
      <c r="Q10152" s="4" t="s">
        <v>49775</v>
      </c>
      <c r="T10152" s="4" t="s">
        <v>49776</v>
      </c>
      <c r="W10152" s="4" t="s">
        <v>49777</v>
      </c>
      <c r="Z10152" s="4" t="s">
        <v>49778</v>
      </c>
    </row>
    <row r="10153" spans="1:32" ht="39.9" customHeight="1" x14ac:dyDescent="0.3">
      <c r="A10153" s="5">
        <f t="shared" si="158"/>
        <v>10152</v>
      </c>
      <c r="B10153" s="4" t="s">
        <v>49779</v>
      </c>
      <c r="C10153" s="4" t="s">
        <v>47966</v>
      </c>
      <c r="D10153" s="4" t="s">
        <v>263</v>
      </c>
      <c r="E10153" s="4" t="s">
        <v>47998</v>
      </c>
      <c r="F10153" s="57" t="s">
        <v>49780</v>
      </c>
      <c r="G10153" s="4">
        <v>1742.33692</v>
      </c>
      <c r="J10153" s="4" t="s">
        <v>9</v>
      </c>
      <c r="K10153" s="59" t="s">
        <v>49781</v>
      </c>
      <c r="M10153" s="4">
        <v>884771</v>
      </c>
      <c r="N10153" s="4" t="s">
        <v>49782</v>
      </c>
      <c r="P10153" s="4">
        <v>1329262</v>
      </c>
    </row>
    <row r="10154" spans="1:32" ht="39.9" customHeight="1" x14ac:dyDescent="0.3">
      <c r="A10154" s="5">
        <f t="shared" si="158"/>
        <v>10153</v>
      </c>
      <c r="B10154" s="4" t="s">
        <v>49783</v>
      </c>
      <c r="C10154" s="4" t="s">
        <v>47966</v>
      </c>
      <c r="D10154" s="4" t="s">
        <v>622</v>
      </c>
      <c r="E10154" s="4" t="s">
        <v>48087</v>
      </c>
      <c r="F10154" s="57" t="s">
        <v>48817</v>
      </c>
      <c r="G10154" s="4">
        <v>1728.6064309999999</v>
      </c>
      <c r="J10154" s="4" t="s">
        <v>9</v>
      </c>
      <c r="K10154" s="59" t="s">
        <v>48818</v>
      </c>
      <c r="M10154" s="4">
        <v>752500</v>
      </c>
      <c r="N10154" s="4" t="s">
        <v>48819</v>
      </c>
      <c r="P10154" s="4">
        <v>1357505</v>
      </c>
    </row>
    <row r="10155" spans="1:32" ht="39.9" customHeight="1" x14ac:dyDescent="0.3">
      <c r="A10155" s="5">
        <f t="shared" si="158"/>
        <v>10154</v>
      </c>
      <c r="B10155" s="4" t="s">
        <v>49784</v>
      </c>
      <c r="C10155" s="4" t="s">
        <v>47966</v>
      </c>
      <c r="D10155" s="4" t="s">
        <v>5068</v>
      </c>
      <c r="E10155" s="4" t="s">
        <v>48016</v>
      </c>
      <c r="F10155" s="57" t="s">
        <v>49785</v>
      </c>
      <c r="G10155" s="4">
        <v>1725.0088900000001</v>
      </c>
      <c r="J10155" s="4" t="s">
        <v>9</v>
      </c>
      <c r="K10155" s="59" t="s">
        <v>49786</v>
      </c>
      <c r="M10155" s="4">
        <v>1753948</v>
      </c>
      <c r="N10155" s="4" t="s">
        <v>49787</v>
      </c>
      <c r="P10155" s="4">
        <v>2073197</v>
      </c>
      <c r="Q10155" s="4" t="s">
        <v>49788</v>
      </c>
      <c r="S10155" s="4">
        <v>2838179</v>
      </c>
      <c r="T10155" s="4" t="s">
        <v>49789</v>
      </c>
      <c r="V10155" s="4">
        <v>5314359</v>
      </c>
    </row>
    <row r="10156" spans="1:32" ht="39.9" customHeight="1" x14ac:dyDescent="0.3">
      <c r="A10156" s="5">
        <f t="shared" si="158"/>
        <v>10155</v>
      </c>
      <c r="B10156" s="4" t="s">
        <v>31895</v>
      </c>
      <c r="C10156" s="4" t="s">
        <v>47966</v>
      </c>
      <c r="D10156" s="4" t="s">
        <v>499</v>
      </c>
      <c r="E10156" s="4" t="s">
        <v>48047</v>
      </c>
      <c r="F10156" s="57" t="s">
        <v>49790</v>
      </c>
      <c r="G10156" s="4">
        <v>1722.3531599999999</v>
      </c>
      <c r="J10156" s="4" t="s">
        <v>9</v>
      </c>
      <c r="K10156" s="59" t="s">
        <v>49590</v>
      </c>
      <c r="M10156" s="4">
        <v>64752</v>
      </c>
      <c r="N10156" s="4" t="s">
        <v>49791</v>
      </c>
      <c r="P10156" s="4">
        <v>1964630</v>
      </c>
      <c r="Q10156" s="4" t="s">
        <v>49592</v>
      </c>
      <c r="S10156" s="4">
        <v>1733322</v>
      </c>
      <c r="T10156" s="4" t="s">
        <v>49792</v>
      </c>
      <c r="V10156" s="4">
        <v>2049526</v>
      </c>
      <c r="W10156" s="4" t="s">
        <v>49793</v>
      </c>
      <c r="Y10156" s="4">
        <v>1220667</v>
      </c>
      <c r="Z10156" s="4" t="s">
        <v>49794</v>
      </c>
    </row>
    <row r="10157" spans="1:32" ht="39.9" customHeight="1" x14ac:dyDescent="0.3">
      <c r="A10157" s="5">
        <f t="shared" si="158"/>
        <v>10156</v>
      </c>
      <c r="B10157" s="4" t="s">
        <v>49795</v>
      </c>
      <c r="C10157" s="4" t="s">
        <v>47966</v>
      </c>
      <c r="D10157" s="4" t="s">
        <v>622</v>
      </c>
      <c r="E10157" s="4" t="s">
        <v>48087</v>
      </c>
      <c r="F10157" s="57" t="s">
        <v>49796</v>
      </c>
      <c r="G10157" s="4">
        <v>1709.9163900000001</v>
      </c>
      <c r="J10157" s="4" t="s">
        <v>9</v>
      </c>
      <c r="K10157" s="59" t="s">
        <v>49797</v>
      </c>
      <c r="M10157" s="4">
        <v>1768847</v>
      </c>
      <c r="N10157" s="4" t="s">
        <v>49798</v>
      </c>
      <c r="P10157" s="4">
        <v>1877764</v>
      </c>
    </row>
    <row r="10158" spans="1:32" ht="39.9" customHeight="1" x14ac:dyDescent="0.3">
      <c r="A10158" s="5">
        <f t="shared" si="158"/>
        <v>10157</v>
      </c>
      <c r="B10158" s="4" t="s">
        <v>49799</v>
      </c>
      <c r="C10158" s="4" t="s">
        <v>47966</v>
      </c>
      <c r="D10158" s="4" t="s">
        <v>2063</v>
      </c>
      <c r="E10158" s="4" t="s">
        <v>48087</v>
      </c>
      <c r="F10158" s="57" t="s">
        <v>49800</v>
      </c>
      <c r="G10158" s="4">
        <v>1700.8700590000001</v>
      </c>
      <c r="J10158" s="4" t="s">
        <v>9</v>
      </c>
      <c r="K10158" s="59" t="s">
        <v>49801</v>
      </c>
      <c r="N10158" s="4" t="s">
        <v>49802</v>
      </c>
    </row>
    <row r="10159" spans="1:32" ht="39.9" customHeight="1" x14ac:dyDescent="0.3">
      <c r="A10159" s="5">
        <f t="shared" si="158"/>
        <v>10158</v>
      </c>
      <c r="B10159" s="4" t="s">
        <v>49803</v>
      </c>
      <c r="C10159" s="4" t="s">
        <v>47966</v>
      </c>
      <c r="D10159" s="4" t="s">
        <v>189</v>
      </c>
      <c r="E10159" s="4" t="s">
        <v>48025</v>
      </c>
      <c r="F10159" s="57" t="s">
        <v>49804</v>
      </c>
      <c r="G10159" s="4">
        <v>1693.9830079999999</v>
      </c>
      <c r="J10159" s="4" t="s">
        <v>9</v>
      </c>
      <c r="K10159" s="59" t="s">
        <v>49805</v>
      </c>
    </row>
    <row r="10160" spans="1:32" ht="39.9" customHeight="1" x14ac:dyDescent="0.3">
      <c r="A10160" s="5">
        <f t="shared" si="158"/>
        <v>10159</v>
      </c>
      <c r="B10160" s="4" t="s">
        <v>49806</v>
      </c>
      <c r="C10160" s="4" t="s">
        <v>47966</v>
      </c>
      <c r="D10160" s="4" t="s">
        <v>2939</v>
      </c>
      <c r="E10160" s="4" t="s">
        <v>48016</v>
      </c>
      <c r="F10160" s="57" t="s">
        <v>49807</v>
      </c>
      <c r="G10160" s="4">
        <v>1690.0039099999999</v>
      </c>
      <c r="J10160" s="4" t="s">
        <v>9</v>
      </c>
      <c r="K10160" s="59" t="s">
        <v>49808</v>
      </c>
      <c r="M10160" s="4">
        <v>24400</v>
      </c>
      <c r="N10160" s="4" t="s">
        <v>49809</v>
      </c>
      <c r="P10160" s="4">
        <v>139803</v>
      </c>
      <c r="Q10160" s="4" t="s">
        <v>49810</v>
      </c>
      <c r="S10160" s="4">
        <v>668014</v>
      </c>
      <c r="T10160" s="4" t="s">
        <v>49811</v>
      </c>
      <c r="W10160" s="4" t="s">
        <v>49812</v>
      </c>
    </row>
    <row r="10161" spans="1:26" ht="39.9" customHeight="1" x14ac:dyDescent="0.3">
      <c r="A10161" s="5">
        <f t="shared" si="158"/>
        <v>10160</v>
      </c>
      <c r="B10161" s="4" t="s">
        <v>49813</v>
      </c>
      <c r="C10161" s="4" t="s">
        <v>47966</v>
      </c>
      <c r="D10161" s="4" t="s">
        <v>1082</v>
      </c>
      <c r="E10161" s="4" t="s">
        <v>47998</v>
      </c>
      <c r="F10161" s="57" t="s">
        <v>49814</v>
      </c>
      <c r="G10161" s="4">
        <v>1683.971207</v>
      </c>
      <c r="J10161" s="4" t="s">
        <v>9</v>
      </c>
      <c r="K10161" s="59" t="s">
        <v>48489</v>
      </c>
      <c r="M10161" s="4">
        <v>672410</v>
      </c>
      <c r="N10161" s="4" t="s">
        <v>48490</v>
      </c>
      <c r="P10161" s="4">
        <v>673689</v>
      </c>
      <c r="Q10161" s="4" t="s">
        <v>49815</v>
      </c>
      <c r="S10161" s="4">
        <v>672605</v>
      </c>
      <c r="T10161" s="4" t="s">
        <v>49816</v>
      </c>
      <c r="V10161" s="4">
        <v>940877</v>
      </c>
      <c r="W10161" s="4" t="s">
        <v>49817</v>
      </c>
      <c r="Y10161" s="4">
        <v>1688215</v>
      </c>
      <c r="Z10161" s="4" t="s">
        <v>48494</v>
      </c>
    </row>
    <row r="10162" spans="1:26" ht="39.9" customHeight="1" x14ac:dyDescent="0.3">
      <c r="A10162" s="5">
        <f t="shared" si="158"/>
        <v>10161</v>
      </c>
      <c r="B10162" s="4" t="s">
        <v>29612</v>
      </c>
      <c r="C10162" s="4" t="s">
        <v>47966</v>
      </c>
      <c r="D10162" s="4" t="s">
        <v>296</v>
      </c>
      <c r="E10162" s="4" t="s">
        <v>48004</v>
      </c>
      <c r="F10162" s="57" t="s">
        <v>49818</v>
      </c>
      <c r="G10162" s="4">
        <v>1656.1654470000001</v>
      </c>
      <c r="J10162" s="4" t="s">
        <v>9</v>
      </c>
      <c r="K10162" s="59" t="s">
        <v>29615</v>
      </c>
      <c r="M10162" s="4">
        <v>200601</v>
      </c>
      <c r="N10162" s="4" t="s">
        <v>49819</v>
      </c>
      <c r="P10162" s="4">
        <v>201802</v>
      </c>
      <c r="Q10162" s="4" t="s">
        <v>49820</v>
      </c>
      <c r="T10162" s="4" t="s">
        <v>49821</v>
      </c>
      <c r="W10162" s="4" t="s">
        <v>49822</v>
      </c>
    </row>
    <row r="10163" spans="1:26" ht="39.9" customHeight="1" x14ac:dyDescent="0.3">
      <c r="A10163" s="5">
        <f t="shared" si="158"/>
        <v>10162</v>
      </c>
      <c r="B10163" s="4" t="s">
        <v>49823</v>
      </c>
      <c r="C10163" s="4" t="s">
        <v>47966</v>
      </c>
      <c r="D10163" s="4" t="s">
        <v>308</v>
      </c>
      <c r="E10163" s="4" t="s">
        <v>49248</v>
      </c>
      <c r="F10163" s="57" t="s">
        <v>49824</v>
      </c>
      <c r="G10163" s="4">
        <v>1643.4150850000001</v>
      </c>
      <c r="J10163" s="4" t="s">
        <v>9</v>
      </c>
      <c r="K10163" s="59" t="s">
        <v>49825</v>
      </c>
      <c r="M10163" s="4">
        <v>640082</v>
      </c>
      <c r="N10163" s="4" t="s">
        <v>49826</v>
      </c>
      <c r="P10163" s="4">
        <v>640090</v>
      </c>
    </row>
    <row r="10164" spans="1:26" ht="39.9" customHeight="1" x14ac:dyDescent="0.3">
      <c r="A10164" s="5">
        <f t="shared" si="158"/>
        <v>10163</v>
      </c>
      <c r="B10164" s="4" t="s">
        <v>49827</v>
      </c>
      <c r="C10164" s="4" t="s">
        <v>47966</v>
      </c>
      <c r="D10164" s="4" t="s">
        <v>296</v>
      </c>
      <c r="E10164" s="4" t="s">
        <v>48004</v>
      </c>
      <c r="F10164" s="57" t="s">
        <v>49828</v>
      </c>
      <c r="G10164" s="4">
        <v>1624.319471</v>
      </c>
      <c r="J10164" s="4" t="s">
        <v>9</v>
      </c>
      <c r="K10164" s="59" t="s">
        <v>49829</v>
      </c>
      <c r="M10164" s="4">
        <v>1944546</v>
      </c>
      <c r="N10164" s="4" t="s">
        <v>49830</v>
      </c>
      <c r="Q10164" s="4" t="s">
        <v>49831</v>
      </c>
    </row>
    <row r="10165" spans="1:26" ht="39.9" customHeight="1" x14ac:dyDescent="0.3">
      <c r="A10165" s="5">
        <f t="shared" si="158"/>
        <v>10164</v>
      </c>
      <c r="B10165" s="4" t="s">
        <v>49832</v>
      </c>
      <c r="C10165" s="4" t="s">
        <v>47966</v>
      </c>
      <c r="D10165" s="4" t="s">
        <v>622</v>
      </c>
      <c r="E10165" s="4" t="s">
        <v>48087</v>
      </c>
      <c r="F10165" s="57" t="s">
        <v>48817</v>
      </c>
      <c r="G10165" s="4">
        <v>1616.3178620000001</v>
      </c>
      <c r="J10165" s="4" t="s">
        <v>9</v>
      </c>
      <c r="K10165" s="59" t="s">
        <v>48818</v>
      </c>
      <c r="M10165" s="4">
        <v>752500</v>
      </c>
      <c r="N10165" s="4" t="s">
        <v>48819</v>
      </c>
      <c r="P10165" s="4">
        <v>1357505</v>
      </c>
    </row>
    <row r="10166" spans="1:26" ht="39.9" customHeight="1" x14ac:dyDescent="0.3">
      <c r="A10166" s="5">
        <f t="shared" si="158"/>
        <v>10165</v>
      </c>
      <c r="B10166" s="4" t="s">
        <v>49833</v>
      </c>
      <c r="C10166" s="4" t="s">
        <v>47966</v>
      </c>
      <c r="D10166" s="4" t="s">
        <v>237</v>
      </c>
      <c r="E10166" s="4" t="s">
        <v>48047</v>
      </c>
      <c r="F10166" s="57" t="s">
        <v>49834</v>
      </c>
      <c r="G10166" s="4">
        <v>1608.7716</v>
      </c>
      <c r="J10166" s="4" t="s">
        <v>9</v>
      </c>
      <c r="K10166" s="59" t="s">
        <v>49835</v>
      </c>
      <c r="M10166" s="4">
        <v>2670455</v>
      </c>
      <c r="N10166" s="4" t="s">
        <v>49836</v>
      </c>
      <c r="P10166" s="4">
        <v>86166</v>
      </c>
      <c r="Q10166" s="4" t="s">
        <v>49837</v>
      </c>
      <c r="T10166" s="4" t="s">
        <v>49838</v>
      </c>
      <c r="W10166" s="4" t="s">
        <v>49839</v>
      </c>
    </row>
    <row r="10167" spans="1:26" ht="39.9" customHeight="1" x14ac:dyDescent="0.3">
      <c r="A10167" s="5">
        <f t="shared" si="158"/>
        <v>10166</v>
      </c>
      <c r="B10167" s="4" t="s">
        <v>49840</v>
      </c>
      <c r="C10167" s="4" t="s">
        <v>47966</v>
      </c>
      <c r="D10167" s="4" t="s">
        <v>237</v>
      </c>
      <c r="E10167" s="4" t="s">
        <v>48047</v>
      </c>
      <c r="F10167" s="57" t="s">
        <v>49841</v>
      </c>
      <c r="G10167" s="4">
        <v>1608.6049250000001</v>
      </c>
      <c r="J10167" s="4" t="s">
        <v>9</v>
      </c>
      <c r="K10167" s="59" t="s">
        <v>49842</v>
      </c>
      <c r="M10167" s="4">
        <v>3551924</v>
      </c>
      <c r="N10167" s="4" t="s">
        <v>49843</v>
      </c>
      <c r="P10167" s="4">
        <v>6739819</v>
      </c>
    </row>
    <row r="10168" spans="1:26" ht="39.9" customHeight="1" x14ac:dyDescent="0.3">
      <c r="A10168" s="5">
        <f t="shared" si="158"/>
        <v>10167</v>
      </c>
      <c r="B10168" s="4" t="s">
        <v>49844</v>
      </c>
      <c r="C10168" s="4" t="s">
        <v>47966</v>
      </c>
      <c r="D10168" s="4" t="s">
        <v>189</v>
      </c>
      <c r="E10168" s="4" t="s">
        <v>48025</v>
      </c>
      <c r="F10168" s="57" t="s">
        <v>49845</v>
      </c>
      <c r="G10168" s="4">
        <v>1608.5971</v>
      </c>
      <c r="J10168" s="4" t="s">
        <v>9</v>
      </c>
      <c r="K10168" s="59" t="s">
        <v>49846</v>
      </c>
      <c r="M10168" s="4">
        <v>1714757</v>
      </c>
      <c r="N10168" s="4" t="s">
        <v>49847</v>
      </c>
      <c r="P10168" s="4">
        <v>6768736</v>
      </c>
    </row>
    <row r="10169" spans="1:26" ht="39.9" customHeight="1" x14ac:dyDescent="0.3">
      <c r="A10169" s="5">
        <f t="shared" si="158"/>
        <v>10168</v>
      </c>
      <c r="B10169" s="4" t="s">
        <v>49848</v>
      </c>
      <c r="C10169" s="4" t="s">
        <v>47966</v>
      </c>
      <c r="D10169" s="4" t="s">
        <v>2011</v>
      </c>
      <c r="E10169" s="4" t="s">
        <v>48058</v>
      </c>
      <c r="F10169" s="57" t="s">
        <v>49849</v>
      </c>
      <c r="G10169" s="4">
        <v>1596.815319</v>
      </c>
      <c r="J10169" s="4" t="s">
        <v>9</v>
      </c>
      <c r="K10169" s="59" t="s">
        <v>48060</v>
      </c>
      <c r="M10169" s="4">
        <v>13917</v>
      </c>
      <c r="N10169" s="4" t="s">
        <v>47743</v>
      </c>
      <c r="P10169" s="4">
        <v>16556</v>
      </c>
      <c r="Q10169" s="4" t="s">
        <v>49850</v>
      </c>
      <c r="S10169" s="4">
        <v>135366</v>
      </c>
    </row>
    <row r="10170" spans="1:26" ht="39.9" customHeight="1" x14ac:dyDescent="0.3">
      <c r="A10170" s="5">
        <f t="shared" si="158"/>
        <v>10169</v>
      </c>
      <c r="B10170" s="4" t="s">
        <v>49851</v>
      </c>
      <c r="C10170" s="4" t="s">
        <v>47966</v>
      </c>
      <c r="D10170" s="4" t="s">
        <v>271</v>
      </c>
      <c r="E10170" s="4" t="s">
        <v>48152</v>
      </c>
      <c r="F10170" s="57" t="s">
        <v>49852</v>
      </c>
      <c r="G10170" s="4">
        <v>1596.4321990000001</v>
      </c>
      <c r="J10170" s="4" t="s">
        <v>9</v>
      </c>
      <c r="K10170" s="59" t="s">
        <v>49853</v>
      </c>
      <c r="N10170" s="4" t="s">
        <v>25084</v>
      </c>
      <c r="P10170" s="4">
        <v>576999</v>
      </c>
    </row>
    <row r="10171" spans="1:26" ht="39.9" customHeight="1" x14ac:dyDescent="0.3">
      <c r="A10171" s="5">
        <f t="shared" si="158"/>
        <v>10170</v>
      </c>
      <c r="B10171" s="4" t="s">
        <v>49854</v>
      </c>
      <c r="C10171" s="4" t="s">
        <v>47966</v>
      </c>
      <c r="D10171" s="4" t="s">
        <v>263</v>
      </c>
      <c r="E10171" s="4" t="s">
        <v>47998</v>
      </c>
      <c r="F10171" s="57" t="s">
        <v>48775</v>
      </c>
      <c r="G10171" s="4">
        <v>1581.9015300000001</v>
      </c>
      <c r="J10171" s="4" t="s">
        <v>9</v>
      </c>
      <c r="K10171" s="59" t="s">
        <v>15475</v>
      </c>
      <c r="M10171" s="4">
        <v>583881</v>
      </c>
      <c r="N10171" s="4" t="s">
        <v>15476</v>
      </c>
      <c r="P10171" s="4">
        <v>1660590</v>
      </c>
      <c r="Q10171" s="4" t="s">
        <v>49855</v>
      </c>
    </row>
    <row r="10172" spans="1:26" ht="39.9" customHeight="1" x14ac:dyDescent="0.3">
      <c r="A10172" s="5">
        <f t="shared" si="158"/>
        <v>10171</v>
      </c>
      <c r="B10172" s="4" t="s">
        <v>49856</v>
      </c>
      <c r="C10172" s="4" t="s">
        <v>47966</v>
      </c>
      <c r="D10172" s="4" t="s">
        <v>308</v>
      </c>
      <c r="E10172" s="4" t="s">
        <v>48025</v>
      </c>
      <c r="F10172" s="57" t="s">
        <v>49857</v>
      </c>
      <c r="G10172" s="4">
        <v>1574.466799</v>
      </c>
      <c r="J10172" s="4" t="s">
        <v>9</v>
      </c>
      <c r="K10172" s="59" t="s">
        <v>49858</v>
      </c>
      <c r="M10172" s="4">
        <v>110823</v>
      </c>
      <c r="N10172" s="4" t="s">
        <v>49859</v>
      </c>
      <c r="P10172" s="4">
        <v>111020</v>
      </c>
    </row>
    <row r="10173" spans="1:26" ht="39.9" customHeight="1" x14ac:dyDescent="0.3">
      <c r="A10173" s="5">
        <f t="shared" si="158"/>
        <v>10172</v>
      </c>
      <c r="B10173" s="4" t="s">
        <v>49860</v>
      </c>
      <c r="C10173" s="4" t="s">
        <v>47966</v>
      </c>
      <c r="D10173" s="4" t="s">
        <v>2939</v>
      </c>
      <c r="E10173" s="4" t="s">
        <v>48097</v>
      </c>
      <c r="F10173" s="57" t="s">
        <v>49861</v>
      </c>
      <c r="G10173" s="4">
        <v>1573.4580599999999</v>
      </c>
      <c r="J10173" s="4" t="s">
        <v>9</v>
      </c>
      <c r="K10173" s="59" t="s">
        <v>49862</v>
      </c>
    </row>
    <row r="10174" spans="1:26" ht="39.9" customHeight="1" x14ac:dyDescent="0.3">
      <c r="A10174" s="5">
        <f t="shared" si="158"/>
        <v>10173</v>
      </c>
      <c r="B10174" s="4" t="s">
        <v>49863</v>
      </c>
      <c r="C10174" s="4" t="s">
        <v>47966</v>
      </c>
      <c r="D10174" s="4" t="s">
        <v>48560</v>
      </c>
      <c r="E10174" s="4" t="s">
        <v>48016</v>
      </c>
      <c r="F10174" s="57" t="s">
        <v>49864</v>
      </c>
      <c r="G10174" s="4">
        <v>1564.6078199999999</v>
      </c>
      <c r="J10174" s="4" t="s">
        <v>9</v>
      </c>
      <c r="K10174" s="59" t="s">
        <v>49865</v>
      </c>
      <c r="M10174" s="4">
        <v>1672074</v>
      </c>
      <c r="N10174" s="4" t="s">
        <v>16339</v>
      </c>
      <c r="P10174" s="4">
        <v>2044492</v>
      </c>
      <c r="Q10174" s="4" t="s">
        <v>6422</v>
      </c>
      <c r="S10174" s="4">
        <v>2750971</v>
      </c>
      <c r="T10174" s="4" t="s">
        <v>22952</v>
      </c>
      <c r="V10174" s="4">
        <v>2744469</v>
      </c>
    </row>
    <row r="10175" spans="1:26" ht="39.9" customHeight="1" x14ac:dyDescent="0.3">
      <c r="A10175" s="5">
        <f t="shared" si="158"/>
        <v>10174</v>
      </c>
      <c r="B10175" s="4" t="s">
        <v>49866</v>
      </c>
      <c r="C10175" s="4" t="s">
        <v>47966</v>
      </c>
      <c r="D10175" s="4" t="s">
        <v>189</v>
      </c>
      <c r="E10175" s="4" t="s">
        <v>49867</v>
      </c>
      <c r="F10175" s="57" t="s">
        <v>49868</v>
      </c>
      <c r="G10175" s="4">
        <v>1550.14</v>
      </c>
      <c r="J10175" s="4" t="s">
        <v>9</v>
      </c>
      <c r="K10175" s="59" t="s">
        <v>49869</v>
      </c>
      <c r="M10175" s="4">
        <v>830141</v>
      </c>
      <c r="N10175" s="4" t="s">
        <v>49870</v>
      </c>
      <c r="P10175" s="4">
        <v>831129</v>
      </c>
    </row>
    <row r="10176" spans="1:26" ht="39.9" customHeight="1" x14ac:dyDescent="0.3">
      <c r="A10176" s="5">
        <f t="shared" si="158"/>
        <v>10175</v>
      </c>
      <c r="B10176" s="4" t="s">
        <v>49871</v>
      </c>
      <c r="C10176" s="4" t="s">
        <v>47966</v>
      </c>
      <c r="D10176" s="4" t="s">
        <v>597</v>
      </c>
      <c r="E10176" s="4" t="s">
        <v>48004</v>
      </c>
      <c r="F10176" s="57" t="s">
        <v>49872</v>
      </c>
      <c r="G10176" s="4">
        <v>1537.551647</v>
      </c>
      <c r="J10176" s="4" t="s">
        <v>9</v>
      </c>
      <c r="K10176" s="59" t="s">
        <v>49873</v>
      </c>
      <c r="N10176" s="4" t="s">
        <v>49874</v>
      </c>
      <c r="P10176" s="4">
        <v>863332</v>
      </c>
      <c r="Q10176" s="4" t="s">
        <v>49875</v>
      </c>
      <c r="S10176" s="4">
        <v>863303</v>
      </c>
    </row>
    <row r="10177" spans="1:26" ht="39.9" customHeight="1" x14ac:dyDescent="0.3">
      <c r="A10177" s="5">
        <f t="shared" si="158"/>
        <v>10176</v>
      </c>
      <c r="B10177" s="4" t="s">
        <v>49876</v>
      </c>
      <c r="C10177" s="4" t="s">
        <v>47966</v>
      </c>
      <c r="D10177" s="4" t="s">
        <v>271</v>
      </c>
      <c r="E10177" s="4" t="s">
        <v>48152</v>
      </c>
      <c r="F10177" s="57" t="s">
        <v>49877</v>
      </c>
      <c r="G10177" s="4">
        <v>1536.940738</v>
      </c>
      <c r="J10177" s="4" t="s">
        <v>9</v>
      </c>
      <c r="K10177" s="59" t="s">
        <v>49878</v>
      </c>
      <c r="M10177" s="4">
        <v>160140</v>
      </c>
      <c r="N10177" s="4" t="s">
        <v>49879</v>
      </c>
      <c r="P10177" s="4">
        <v>1248098</v>
      </c>
    </row>
    <row r="10178" spans="1:26" ht="39.9" customHeight="1" x14ac:dyDescent="0.3">
      <c r="A10178" s="5">
        <f t="shared" si="158"/>
        <v>10177</v>
      </c>
      <c r="B10178" s="4" t="s">
        <v>49880</v>
      </c>
      <c r="C10178" s="4" t="s">
        <v>47966</v>
      </c>
      <c r="D10178" s="4" t="s">
        <v>3273</v>
      </c>
      <c r="E10178" s="4" t="s">
        <v>48497</v>
      </c>
      <c r="F10178" s="57" t="s">
        <v>49881</v>
      </c>
      <c r="G10178" s="4">
        <v>1533.29474</v>
      </c>
      <c r="J10178" s="4" t="s">
        <v>9</v>
      </c>
      <c r="K10178" s="59" t="s">
        <v>49882</v>
      </c>
      <c r="N10178" s="4" t="s">
        <v>49883</v>
      </c>
    </row>
    <row r="10179" spans="1:26" ht="39.9" customHeight="1" x14ac:dyDescent="0.3">
      <c r="A10179" s="5">
        <f t="shared" si="158"/>
        <v>10178</v>
      </c>
      <c r="B10179" s="4" t="s">
        <v>49884</v>
      </c>
      <c r="C10179" s="4" t="s">
        <v>47966</v>
      </c>
      <c r="D10179" s="4" t="s">
        <v>2011</v>
      </c>
      <c r="E10179" s="4" t="s">
        <v>48416</v>
      </c>
      <c r="F10179" s="57" t="s">
        <v>49885</v>
      </c>
      <c r="G10179" s="4">
        <v>1531.32664</v>
      </c>
      <c r="J10179" s="4" t="s">
        <v>9</v>
      </c>
      <c r="K10179" s="59" t="s">
        <v>49886</v>
      </c>
      <c r="N10179" s="4" t="s">
        <v>49887</v>
      </c>
      <c r="Q10179" s="4" t="s">
        <v>49888</v>
      </c>
    </row>
    <row r="10180" spans="1:26" ht="39.9" customHeight="1" x14ac:dyDescent="0.3">
      <c r="A10180" s="5">
        <f t="shared" ref="A10180:A10243" si="159">+A10179+1</f>
        <v>10179</v>
      </c>
      <c r="B10180" s="4" t="s">
        <v>49889</v>
      </c>
      <c r="C10180" s="4" t="s">
        <v>47966</v>
      </c>
      <c r="D10180" s="4" t="s">
        <v>271</v>
      </c>
      <c r="E10180" s="4" t="s">
        <v>48152</v>
      </c>
      <c r="F10180" s="57" t="s">
        <v>49890</v>
      </c>
      <c r="G10180" s="4">
        <v>1526.0278800000001</v>
      </c>
      <c r="J10180" s="4" t="s">
        <v>9</v>
      </c>
      <c r="K10180" s="59" t="s">
        <v>49891</v>
      </c>
      <c r="M10180" s="4">
        <v>1643377</v>
      </c>
      <c r="N10180" s="4" t="s">
        <v>49892</v>
      </c>
      <c r="P10180" s="4">
        <v>2969010</v>
      </c>
    </row>
    <row r="10181" spans="1:26" ht="39.9" customHeight="1" x14ac:dyDescent="0.3">
      <c r="A10181" s="5">
        <f t="shared" si="159"/>
        <v>10180</v>
      </c>
      <c r="B10181" s="4" t="s">
        <v>49893</v>
      </c>
      <c r="C10181" s="4" t="s">
        <v>47966</v>
      </c>
      <c r="D10181" s="4" t="s">
        <v>622</v>
      </c>
      <c r="E10181" s="4" t="s">
        <v>48087</v>
      </c>
      <c r="F10181" s="57" t="s">
        <v>49894</v>
      </c>
      <c r="G10181" s="4">
        <v>1521.3129750000001</v>
      </c>
      <c r="J10181" s="4" t="s">
        <v>9</v>
      </c>
      <c r="K10181" s="59" t="s">
        <v>49895</v>
      </c>
      <c r="M10181" s="4">
        <v>1427279</v>
      </c>
      <c r="N10181" s="4" t="s">
        <v>49896</v>
      </c>
      <c r="P10181" s="4">
        <v>1427280</v>
      </c>
      <c r="Q10181" s="4" t="s">
        <v>49897</v>
      </c>
      <c r="S10181" s="4">
        <v>1427279</v>
      </c>
      <c r="T10181" s="4" t="s">
        <v>49898</v>
      </c>
      <c r="V10181" s="4">
        <v>1427280</v>
      </c>
    </row>
    <row r="10182" spans="1:26" ht="39.9" customHeight="1" x14ac:dyDescent="0.3">
      <c r="A10182" s="5">
        <f t="shared" si="159"/>
        <v>10181</v>
      </c>
      <c r="B10182" s="4" t="s">
        <v>49899</v>
      </c>
      <c r="C10182" s="4" t="s">
        <v>47966</v>
      </c>
      <c r="D10182" s="4" t="s">
        <v>271</v>
      </c>
      <c r="E10182" s="4" t="s">
        <v>48152</v>
      </c>
      <c r="F10182" s="57" t="s">
        <v>49900</v>
      </c>
      <c r="G10182" s="4">
        <v>1514.551291</v>
      </c>
      <c r="J10182" s="4" t="s">
        <v>9</v>
      </c>
      <c r="K10182" s="59" t="s">
        <v>49901</v>
      </c>
      <c r="M10182" s="4">
        <v>1446508</v>
      </c>
      <c r="N10182" s="4" t="s">
        <v>49902</v>
      </c>
      <c r="P10182" s="4">
        <v>1735419</v>
      </c>
    </row>
    <row r="10183" spans="1:26" ht="39.9" customHeight="1" x14ac:dyDescent="0.3">
      <c r="A10183" s="5">
        <f t="shared" si="159"/>
        <v>10182</v>
      </c>
      <c r="B10183" s="4" t="s">
        <v>49903</v>
      </c>
      <c r="C10183" s="4" t="s">
        <v>47966</v>
      </c>
      <c r="D10183" s="4" t="s">
        <v>421</v>
      </c>
      <c r="E10183" s="4" t="s">
        <v>48497</v>
      </c>
      <c r="F10183" s="57" t="s">
        <v>49904</v>
      </c>
      <c r="G10183" s="4">
        <v>1513.311293</v>
      </c>
      <c r="J10183" s="4" t="s">
        <v>9</v>
      </c>
      <c r="K10183" s="59" t="s">
        <v>49213</v>
      </c>
      <c r="M10183" s="4">
        <v>916662</v>
      </c>
      <c r="N10183" s="4" t="s">
        <v>49214</v>
      </c>
      <c r="P10183" s="4">
        <v>1627036</v>
      </c>
      <c r="Q10183" s="4" t="s">
        <v>49905</v>
      </c>
      <c r="S10183" s="4">
        <v>2080741</v>
      </c>
      <c r="T10183" s="4" t="s">
        <v>49906</v>
      </c>
    </row>
    <row r="10184" spans="1:26" ht="39.9" customHeight="1" x14ac:dyDescent="0.3">
      <c r="A10184" s="5">
        <f t="shared" si="159"/>
        <v>10183</v>
      </c>
      <c r="B10184" s="4" t="s">
        <v>49907</v>
      </c>
      <c r="C10184" s="4" t="s">
        <v>47966</v>
      </c>
      <c r="D10184" s="4" t="s">
        <v>189</v>
      </c>
      <c r="E10184" s="4" t="s">
        <v>48025</v>
      </c>
      <c r="F10184" s="57" t="s">
        <v>49908</v>
      </c>
      <c r="G10184" s="4">
        <v>1512.220462</v>
      </c>
      <c r="J10184" s="4" t="s">
        <v>9</v>
      </c>
      <c r="K10184" s="59" t="s">
        <v>49909</v>
      </c>
      <c r="M10184" s="4">
        <v>5208555</v>
      </c>
      <c r="N10184" s="4" t="s">
        <v>49910</v>
      </c>
      <c r="P10184" s="4">
        <v>5188112</v>
      </c>
      <c r="Q10184" s="4" t="s">
        <v>49911</v>
      </c>
    </row>
    <row r="10185" spans="1:26" ht="39.9" customHeight="1" x14ac:dyDescent="0.3">
      <c r="A10185" s="5">
        <f t="shared" si="159"/>
        <v>10184</v>
      </c>
      <c r="B10185" s="4" t="s">
        <v>49912</v>
      </c>
      <c r="C10185" s="4" t="s">
        <v>47966</v>
      </c>
      <c r="D10185" s="4" t="s">
        <v>189</v>
      </c>
      <c r="E10185" s="4" t="s">
        <v>48025</v>
      </c>
      <c r="F10185" s="57" t="s">
        <v>49913</v>
      </c>
      <c r="G10185" s="4">
        <v>1509.2876879999999</v>
      </c>
      <c r="J10185" s="4" t="s">
        <v>9</v>
      </c>
      <c r="K10185" s="59" t="s">
        <v>49858</v>
      </c>
      <c r="M10185" s="4">
        <v>110283</v>
      </c>
      <c r="N10185" s="4" t="s">
        <v>49859</v>
      </c>
      <c r="P10185" s="4">
        <v>111020</v>
      </c>
      <c r="Q10185" s="4" t="s">
        <v>49914</v>
      </c>
      <c r="S10185" s="4">
        <v>3942</v>
      </c>
      <c r="T10185" s="4" t="s">
        <v>49915</v>
      </c>
    </row>
    <row r="10186" spans="1:26" ht="39.9" customHeight="1" x14ac:dyDescent="0.3">
      <c r="A10186" s="5">
        <f t="shared" si="159"/>
        <v>10185</v>
      </c>
      <c r="B10186" s="4" t="s">
        <v>49916</v>
      </c>
      <c r="C10186" s="4" t="s">
        <v>47966</v>
      </c>
      <c r="D10186" s="4" t="s">
        <v>622</v>
      </c>
      <c r="E10186" s="4" t="s">
        <v>48087</v>
      </c>
      <c r="F10186" s="57" t="s">
        <v>49917</v>
      </c>
      <c r="G10186" s="4">
        <v>764.97127360000002</v>
      </c>
      <c r="J10186" s="4" t="s">
        <v>9</v>
      </c>
      <c r="K10186" s="59" t="s">
        <v>49918</v>
      </c>
      <c r="M10186" s="4">
        <v>32839</v>
      </c>
      <c r="N10186" s="4" t="s">
        <v>49919</v>
      </c>
      <c r="P10186" s="4">
        <v>32799</v>
      </c>
      <c r="Q10186" s="4" t="s">
        <v>14968</v>
      </c>
      <c r="S10186" s="4">
        <v>34727</v>
      </c>
    </row>
    <row r="10187" spans="1:26" ht="39.9" customHeight="1" x14ac:dyDescent="0.3">
      <c r="A10187" s="5">
        <f t="shared" si="159"/>
        <v>10186</v>
      </c>
      <c r="B10187" s="4" t="s">
        <v>49920</v>
      </c>
      <c r="C10187" s="4" t="s">
        <v>47966</v>
      </c>
      <c r="D10187" s="4" t="s">
        <v>1438</v>
      </c>
      <c r="E10187" s="4" t="s">
        <v>48004</v>
      </c>
      <c r="F10187" s="57" t="s">
        <v>49921</v>
      </c>
      <c r="G10187" s="4">
        <v>1504.916649</v>
      </c>
      <c r="J10187" s="4" t="s">
        <v>9</v>
      </c>
      <c r="K10187" s="59" t="s">
        <v>49922</v>
      </c>
    </row>
    <row r="10188" spans="1:26" ht="39.9" customHeight="1" x14ac:dyDescent="0.3">
      <c r="A10188" s="5">
        <f t="shared" si="159"/>
        <v>10187</v>
      </c>
      <c r="B10188" s="4" t="s">
        <v>49923</v>
      </c>
      <c r="C10188" s="4" t="s">
        <v>47966</v>
      </c>
      <c r="D10188" s="4" t="s">
        <v>271</v>
      </c>
      <c r="E10188" s="4" t="s">
        <v>48152</v>
      </c>
      <c r="F10188" s="57" t="s">
        <v>49924</v>
      </c>
      <c r="G10188" s="4">
        <v>1504.4257749999999</v>
      </c>
      <c r="J10188" s="4" t="s">
        <v>9</v>
      </c>
      <c r="K10188" s="59" t="s">
        <v>49925</v>
      </c>
      <c r="N10188" s="4" t="s">
        <v>49926</v>
      </c>
      <c r="Q10188" s="4" t="s">
        <v>49927</v>
      </c>
    </row>
    <row r="10189" spans="1:26" ht="39.9" customHeight="1" x14ac:dyDescent="0.3">
      <c r="A10189" s="5">
        <f t="shared" si="159"/>
        <v>10188</v>
      </c>
      <c r="B10189" s="4" t="s">
        <v>49928</v>
      </c>
      <c r="C10189" s="4" t="s">
        <v>47966</v>
      </c>
      <c r="D10189" s="4" t="s">
        <v>271</v>
      </c>
      <c r="E10189" s="4" t="s">
        <v>48152</v>
      </c>
      <c r="F10189" s="57" t="s">
        <v>49929</v>
      </c>
      <c r="G10189" s="4">
        <v>1502.8223720000001</v>
      </c>
      <c r="J10189" s="4" t="s">
        <v>9</v>
      </c>
      <c r="K10189" s="59" t="s">
        <v>19120</v>
      </c>
      <c r="M10189" s="4">
        <v>1920181</v>
      </c>
      <c r="N10189" s="4" t="s">
        <v>49930</v>
      </c>
      <c r="P10189" s="4">
        <v>2810151</v>
      </c>
    </row>
    <row r="10190" spans="1:26" ht="39.9" customHeight="1" x14ac:dyDescent="0.3">
      <c r="A10190" s="5">
        <f t="shared" si="159"/>
        <v>10189</v>
      </c>
      <c r="B10190" s="4" t="s">
        <v>49931</v>
      </c>
      <c r="C10190" s="4" t="s">
        <v>47966</v>
      </c>
      <c r="D10190" s="4" t="s">
        <v>499</v>
      </c>
      <c r="E10190" s="4" t="s">
        <v>48047</v>
      </c>
      <c r="F10190" s="57" t="s">
        <v>49932</v>
      </c>
      <c r="G10190" s="4">
        <v>1494.3374839999999</v>
      </c>
      <c r="J10190" s="4" t="s">
        <v>9</v>
      </c>
      <c r="K10190" s="59" t="s">
        <v>49933</v>
      </c>
      <c r="M10190" s="4">
        <v>6746419</v>
      </c>
      <c r="N10190" s="4" t="s">
        <v>49934</v>
      </c>
      <c r="P10190" s="4">
        <v>5144763</v>
      </c>
      <c r="Q10190" s="4" t="s">
        <v>49935</v>
      </c>
      <c r="S10190" s="4">
        <v>3171097</v>
      </c>
    </row>
    <row r="10191" spans="1:26" ht="39.9" customHeight="1" x14ac:dyDescent="0.3">
      <c r="A10191" s="5">
        <f t="shared" si="159"/>
        <v>10190</v>
      </c>
      <c r="B10191" s="4" t="s">
        <v>49936</v>
      </c>
      <c r="C10191" s="4" t="s">
        <v>47966</v>
      </c>
      <c r="D10191" s="4" t="s">
        <v>189</v>
      </c>
      <c r="E10191" s="4" t="s">
        <v>48025</v>
      </c>
      <c r="F10191" s="57" t="s">
        <v>49937</v>
      </c>
      <c r="G10191" s="4">
        <v>1191.3046999999999</v>
      </c>
      <c r="J10191" s="4" t="s">
        <v>9</v>
      </c>
      <c r="K10191" s="59" t="s">
        <v>49938</v>
      </c>
      <c r="M10191" s="4">
        <v>1986813</v>
      </c>
      <c r="N10191" s="4" t="s">
        <v>49939</v>
      </c>
      <c r="P10191" s="4">
        <v>174446</v>
      </c>
    </row>
    <row r="10192" spans="1:26" ht="39.9" customHeight="1" x14ac:dyDescent="0.3">
      <c r="A10192" s="5">
        <f t="shared" si="159"/>
        <v>10191</v>
      </c>
      <c r="B10192" s="4" t="s">
        <v>49940</v>
      </c>
      <c r="C10192" s="4" t="s">
        <v>47966</v>
      </c>
      <c r="D10192" s="4" t="s">
        <v>244</v>
      </c>
      <c r="E10192" s="4" t="s">
        <v>48198</v>
      </c>
      <c r="F10192" s="57" t="s">
        <v>49941</v>
      </c>
      <c r="G10192" s="4">
        <v>1487.749008</v>
      </c>
      <c r="J10192" s="4" t="s">
        <v>9</v>
      </c>
      <c r="K10192" s="59" t="s">
        <v>49942</v>
      </c>
      <c r="M10192" s="4">
        <v>266533</v>
      </c>
      <c r="N10192" s="4" t="s">
        <v>49943</v>
      </c>
      <c r="P10192" s="4">
        <v>267802</v>
      </c>
      <c r="Q10192" s="4" t="s">
        <v>5531</v>
      </c>
      <c r="T10192" s="4" t="s">
        <v>49944</v>
      </c>
      <c r="V10192" s="4">
        <v>299236</v>
      </c>
      <c r="W10192" s="4" t="s">
        <v>49945</v>
      </c>
      <c r="Z10192" s="4" t="s">
        <v>49946</v>
      </c>
    </row>
    <row r="10193" spans="1:31" ht="39.9" customHeight="1" x14ac:dyDescent="0.3">
      <c r="A10193" s="5">
        <f t="shared" si="159"/>
        <v>10192</v>
      </c>
      <c r="B10193" s="4" t="s">
        <v>49947</v>
      </c>
      <c r="C10193" s="4" t="s">
        <v>47966</v>
      </c>
      <c r="D10193" s="4" t="s">
        <v>597</v>
      </c>
      <c r="E10193" s="4" t="s">
        <v>48004</v>
      </c>
      <c r="F10193" s="57" t="s">
        <v>49948</v>
      </c>
      <c r="G10193" s="4">
        <v>1483.8668210000001</v>
      </c>
      <c r="J10193" s="4" t="s">
        <v>9</v>
      </c>
      <c r="K10193" s="59" t="s">
        <v>49563</v>
      </c>
      <c r="N10193" s="4" t="s">
        <v>49564</v>
      </c>
    </row>
    <row r="10194" spans="1:31" ht="39.9" customHeight="1" x14ac:dyDescent="0.3">
      <c r="A10194" s="5">
        <f t="shared" si="159"/>
        <v>10193</v>
      </c>
      <c r="B10194" s="4" t="s">
        <v>49949</v>
      </c>
      <c r="C10194" s="4" t="s">
        <v>47966</v>
      </c>
      <c r="D10194" s="4" t="s">
        <v>263</v>
      </c>
      <c r="E10194" s="4" t="s">
        <v>47998</v>
      </c>
      <c r="F10194" s="57" t="s">
        <v>49950</v>
      </c>
      <c r="G10194" s="4">
        <v>1482.0513960000001</v>
      </c>
      <c r="J10194" s="4" t="s">
        <v>9</v>
      </c>
      <c r="K10194" s="59" t="s">
        <v>49951</v>
      </c>
      <c r="M10194" s="4">
        <v>6389896</v>
      </c>
    </row>
    <row r="10195" spans="1:31" ht="39.9" customHeight="1" x14ac:dyDescent="0.3">
      <c r="A10195" s="5">
        <f t="shared" si="159"/>
        <v>10194</v>
      </c>
      <c r="B10195" s="4" t="s">
        <v>49952</v>
      </c>
      <c r="C10195" s="4" t="s">
        <v>47966</v>
      </c>
      <c r="D10195" s="4" t="s">
        <v>499</v>
      </c>
      <c r="E10195" s="4" t="s">
        <v>48047</v>
      </c>
      <c r="F10195" s="57" t="s">
        <v>49932</v>
      </c>
      <c r="G10195" s="4">
        <v>1474.8170339999999</v>
      </c>
      <c r="J10195" s="4" t="s">
        <v>9</v>
      </c>
      <c r="K10195" s="59" t="s">
        <v>49933</v>
      </c>
      <c r="M10195" s="4">
        <v>6746419</v>
      </c>
      <c r="N10195" s="4" t="s">
        <v>49953</v>
      </c>
      <c r="P10195" s="4">
        <v>6943684</v>
      </c>
      <c r="Q10195" s="4" t="s">
        <v>49954</v>
      </c>
    </row>
    <row r="10196" spans="1:31" ht="39.9" customHeight="1" x14ac:dyDescent="0.3">
      <c r="A10196" s="5">
        <f t="shared" si="159"/>
        <v>10195</v>
      </c>
      <c r="B10196" s="4" t="s">
        <v>49955</v>
      </c>
      <c r="C10196" s="4" t="s">
        <v>47966</v>
      </c>
      <c r="D10196" s="4" t="s">
        <v>73</v>
      </c>
      <c r="E10196" s="4" t="s">
        <v>49956</v>
      </c>
      <c r="F10196" s="57" t="s">
        <v>49957</v>
      </c>
      <c r="G10196" s="4">
        <v>1469</v>
      </c>
      <c r="J10196" s="4" t="s">
        <v>9</v>
      </c>
      <c r="K10196" s="59" t="s">
        <v>49958</v>
      </c>
      <c r="N10196" s="4" t="s">
        <v>49959</v>
      </c>
      <c r="Q10196" s="4" t="s">
        <v>49960</v>
      </c>
    </row>
    <row r="10197" spans="1:31" ht="39.9" customHeight="1" x14ac:dyDescent="0.3">
      <c r="A10197" s="5">
        <f t="shared" si="159"/>
        <v>10196</v>
      </c>
      <c r="B10197" s="4" t="s">
        <v>49961</v>
      </c>
      <c r="C10197" s="4" t="s">
        <v>47966</v>
      </c>
      <c r="D10197" s="4" t="s">
        <v>499</v>
      </c>
      <c r="E10197" s="4" t="s">
        <v>48047</v>
      </c>
      <c r="F10197" s="57" t="s">
        <v>49962</v>
      </c>
      <c r="G10197" s="4">
        <v>1467.854192</v>
      </c>
      <c r="J10197" s="4" t="s">
        <v>9</v>
      </c>
      <c r="K10197" s="59" t="s">
        <v>49963</v>
      </c>
      <c r="M10197" s="4">
        <v>1386427</v>
      </c>
      <c r="N10197" s="4" t="s">
        <v>49964</v>
      </c>
      <c r="P10197" s="4">
        <v>3186935</v>
      </c>
    </row>
    <row r="10198" spans="1:31" ht="39.9" customHeight="1" x14ac:dyDescent="0.3">
      <c r="A10198" s="5">
        <f t="shared" si="159"/>
        <v>10197</v>
      </c>
      <c r="B10198" s="4" t="s">
        <v>49965</v>
      </c>
      <c r="C10198" s="4" t="s">
        <v>47966</v>
      </c>
      <c r="D10198" s="4" t="s">
        <v>157</v>
      </c>
      <c r="E10198" s="4" t="s">
        <v>48198</v>
      </c>
      <c r="F10198" s="57" t="s">
        <v>49966</v>
      </c>
      <c r="G10198" s="4">
        <v>1467.40717</v>
      </c>
      <c r="J10198" s="4" t="s">
        <v>9</v>
      </c>
      <c r="K10198" s="59" t="s">
        <v>49967</v>
      </c>
      <c r="M10198" s="4">
        <v>109026</v>
      </c>
      <c r="N10198" s="4" t="s">
        <v>49968</v>
      </c>
      <c r="P10198" s="4">
        <v>3076924</v>
      </c>
    </row>
    <row r="10199" spans="1:31" ht="39.9" customHeight="1" x14ac:dyDescent="0.3">
      <c r="A10199" s="5">
        <f t="shared" si="159"/>
        <v>10198</v>
      </c>
      <c r="B10199" s="4" t="s">
        <v>49969</v>
      </c>
      <c r="C10199" s="4" t="s">
        <v>47966</v>
      </c>
      <c r="D10199" s="4" t="s">
        <v>622</v>
      </c>
      <c r="E10199" s="4" t="s">
        <v>47967</v>
      </c>
      <c r="F10199" s="57" t="s">
        <v>49970</v>
      </c>
      <c r="G10199" s="4">
        <v>1462.2366</v>
      </c>
      <c r="J10199" s="4" t="s">
        <v>9</v>
      </c>
      <c r="K10199" s="59" t="s">
        <v>49971</v>
      </c>
      <c r="M10199" s="4">
        <v>2925207</v>
      </c>
      <c r="N10199" s="4" t="s">
        <v>49972</v>
      </c>
      <c r="P10199" s="4">
        <v>2485390</v>
      </c>
      <c r="Q10199" s="4" t="s">
        <v>49578</v>
      </c>
      <c r="S10199" s="4">
        <v>2573374</v>
      </c>
      <c r="T10199" s="4" t="s">
        <v>49973</v>
      </c>
    </row>
    <row r="10200" spans="1:31" ht="39.9" customHeight="1" x14ac:dyDescent="0.3">
      <c r="A10200" s="5">
        <f t="shared" si="159"/>
        <v>10199</v>
      </c>
      <c r="B10200" s="4" t="s">
        <v>49974</v>
      </c>
      <c r="C10200" s="4" t="s">
        <v>47966</v>
      </c>
      <c r="D10200" s="4" t="s">
        <v>48548</v>
      </c>
      <c r="E10200" s="4" t="s">
        <v>47998</v>
      </c>
      <c r="F10200" s="57" t="s">
        <v>49975</v>
      </c>
      <c r="G10200" s="4">
        <v>1461.537321</v>
      </c>
      <c r="J10200" s="4" t="s">
        <v>9</v>
      </c>
      <c r="K10200" s="59" t="s">
        <v>49976</v>
      </c>
      <c r="N10200" s="4" t="s">
        <v>48270</v>
      </c>
    </row>
    <row r="10201" spans="1:31" ht="39.9" customHeight="1" x14ac:dyDescent="0.3">
      <c r="A10201" s="5">
        <f t="shared" si="159"/>
        <v>10200</v>
      </c>
      <c r="B10201" s="4" t="s">
        <v>49977</v>
      </c>
      <c r="C10201" s="4" t="s">
        <v>47966</v>
      </c>
      <c r="D10201" s="4" t="s">
        <v>622</v>
      </c>
      <c r="E10201" s="4" t="s">
        <v>47967</v>
      </c>
      <c r="F10201" s="57" t="s">
        <v>49978</v>
      </c>
      <c r="G10201" s="4">
        <v>1448.8750580000001</v>
      </c>
      <c r="J10201" s="4" t="s">
        <v>9</v>
      </c>
      <c r="K10201" s="59" t="s">
        <v>49979</v>
      </c>
      <c r="M10201" s="4">
        <v>1999017</v>
      </c>
      <c r="N10201" s="4" t="s">
        <v>49980</v>
      </c>
      <c r="P10201" s="4">
        <v>1999179</v>
      </c>
      <c r="Q10201" s="4" t="s">
        <v>49981</v>
      </c>
    </row>
    <row r="10202" spans="1:31" ht="39.9" customHeight="1" x14ac:dyDescent="0.3">
      <c r="A10202" s="5">
        <f t="shared" si="159"/>
        <v>10201</v>
      </c>
      <c r="B10202" s="4" t="s">
        <v>49982</v>
      </c>
      <c r="C10202" s="4" t="s">
        <v>47966</v>
      </c>
      <c r="D10202" s="4" t="s">
        <v>622</v>
      </c>
      <c r="E10202" s="4" t="s">
        <v>48087</v>
      </c>
      <c r="F10202" s="57" t="s">
        <v>49983</v>
      </c>
      <c r="G10202" s="4">
        <v>1443.0940250000001</v>
      </c>
      <c r="J10202" s="4" t="s">
        <v>9</v>
      </c>
      <c r="K10202" s="59" t="s">
        <v>2868</v>
      </c>
      <c r="M10202" s="4">
        <v>27494</v>
      </c>
      <c r="N10202" s="4" t="s">
        <v>49984</v>
      </c>
      <c r="P10202" s="4">
        <v>54019</v>
      </c>
      <c r="Q10202" s="4" t="s">
        <v>49985</v>
      </c>
      <c r="S10202" s="4">
        <v>75698</v>
      </c>
    </row>
    <row r="10203" spans="1:31" ht="39.9" customHeight="1" x14ac:dyDescent="0.3">
      <c r="A10203" s="5">
        <f t="shared" si="159"/>
        <v>10202</v>
      </c>
      <c r="B10203" s="4" t="s">
        <v>49986</v>
      </c>
      <c r="C10203" s="4" t="s">
        <v>47966</v>
      </c>
      <c r="D10203" s="4" t="s">
        <v>271</v>
      </c>
      <c r="E10203" s="4" t="s">
        <v>48152</v>
      </c>
      <c r="F10203" s="57" t="s">
        <v>49987</v>
      </c>
      <c r="G10203" s="4">
        <v>1441.0081499999999</v>
      </c>
      <c r="J10203" s="4" t="s">
        <v>9</v>
      </c>
      <c r="K10203" s="59" t="s">
        <v>49988</v>
      </c>
      <c r="M10203" s="4">
        <v>157778</v>
      </c>
      <c r="N10203" s="4" t="s">
        <v>49989</v>
      </c>
      <c r="P10203" s="4">
        <v>127427</v>
      </c>
      <c r="Q10203" s="4" t="s">
        <v>49990</v>
      </c>
    </row>
    <row r="10204" spans="1:31" ht="39.9" customHeight="1" x14ac:dyDescent="0.3">
      <c r="A10204" s="5">
        <f t="shared" si="159"/>
        <v>10203</v>
      </c>
      <c r="B10204" s="4" t="s">
        <v>49991</v>
      </c>
      <c r="C10204" s="4" t="s">
        <v>47966</v>
      </c>
      <c r="D10204" s="4" t="s">
        <v>48560</v>
      </c>
      <c r="E10204" s="4" t="s">
        <v>48016</v>
      </c>
      <c r="F10204" s="57" t="s">
        <v>49992</v>
      </c>
      <c r="G10204" s="4">
        <v>1438.1698200000001</v>
      </c>
      <c r="J10204" s="4" t="s">
        <v>9</v>
      </c>
      <c r="K10204" s="59" t="s">
        <v>49993</v>
      </c>
      <c r="M10204" s="4">
        <v>703938</v>
      </c>
      <c r="N10204" s="4" t="s">
        <v>49994</v>
      </c>
      <c r="P10204" s="4">
        <v>1387500</v>
      </c>
      <c r="Q10204" s="4" t="s">
        <v>49995</v>
      </c>
      <c r="S10204" s="4">
        <v>1255668</v>
      </c>
    </row>
    <row r="10205" spans="1:31" ht="39.9" customHeight="1" x14ac:dyDescent="0.3">
      <c r="A10205" s="5">
        <f t="shared" si="159"/>
        <v>10204</v>
      </c>
      <c r="B10205" s="4" t="s">
        <v>49996</v>
      </c>
      <c r="C10205" s="4" t="s">
        <v>47966</v>
      </c>
      <c r="D10205" s="4" t="s">
        <v>271</v>
      </c>
      <c r="E10205" s="4" t="s">
        <v>48004</v>
      </c>
      <c r="F10205" s="57" t="s">
        <v>49997</v>
      </c>
      <c r="G10205" s="4">
        <v>1432.80512</v>
      </c>
      <c r="J10205" s="4" t="s">
        <v>9</v>
      </c>
      <c r="K10205" s="59" t="s">
        <v>49998</v>
      </c>
      <c r="N10205" s="4" t="s">
        <v>23976</v>
      </c>
      <c r="Q10205" s="4" t="s">
        <v>49999</v>
      </c>
      <c r="T10205" s="4" t="s">
        <v>50000</v>
      </c>
    </row>
    <row r="10206" spans="1:31" ht="39.9" customHeight="1" x14ac:dyDescent="0.3">
      <c r="A10206" s="5">
        <f t="shared" si="159"/>
        <v>10205</v>
      </c>
      <c r="B10206" s="4" t="s">
        <v>50001</v>
      </c>
      <c r="C10206" s="4" t="s">
        <v>47966</v>
      </c>
      <c r="D10206" s="4" t="s">
        <v>1082</v>
      </c>
      <c r="E10206" s="4" t="s">
        <v>47998</v>
      </c>
      <c r="F10206" s="57" t="s">
        <v>50002</v>
      </c>
      <c r="G10206" s="4">
        <v>1425.111924</v>
      </c>
      <c r="J10206" s="4" t="s">
        <v>9</v>
      </c>
      <c r="K10206" s="59" t="s">
        <v>50003</v>
      </c>
      <c r="M10206" s="4">
        <v>1675950</v>
      </c>
      <c r="N10206" s="4" t="s">
        <v>50004</v>
      </c>
      <c r="P10206" s="4">
        <v>1569816</v>
      </c>
      <c r="Q10206" s="4" t="s">
        <v>50005</v>
      </c>
      <c r="S10206" s="4">
        <v>1499245</v>
      </c>
      <c r="T10206" s="4" t="s">
        <v>50006</v>
      </c>
      <c r="W10206" s="4" t="s">
        <v>50007</v>
      </c>
      <c r="Y10206" s="4">
        <v>331998</v>
      </c>
      <c r="Z10206" s="4" t="s">
        <v>50008</v>
      </c>
      <c r="AC10206" s="4" t="s">
        <v>50009</v>
      </c>
      <c r="AE10206" s="4">
        <v>1909854</v>
      </c>
    </row>
    <row r="10207" spans="1:31" ht="39.9" customHeight="1" x14ac:dyDescent="0.3">
      <c r="A10207" s="5">
        <f t="shared" si="159"/>
        <v>10206</v>
      </c>
      <c r="B10207" s="4" t="s">
        <v>23260</v>
      </c>
      <c r="C10207" s="4" t="s">
        <v>47966</v>
      </c>
      <c r="D10207" s="4" t="s">
        <v>189</v>
      </c>
      <c r="E10207" s="4" t="s">
        <v>48025</v>
      </c>
      <c r="F10207" s="57" t="s">
        <v>50010</v>
      </c>
      <c r="G10207" s="4">
        <v>1414.865607</v>
      </c>
      <c r="J10207" s="4" t="s">
        <v>9</v>
      </c>
      <c r="K10207" s="59" t="s">
        <v>23263</v>
      </c>
      <c r="M10207" s="4">
        <v>2050802</v>
      </c>
      <c r="N10207" s="4" t="s">
        <v>50011</v>
      </c>
      <c r="P10207" s="4">
        <v>2054772</v>
      </c>
      <c r="Q10207" s="4" t="s">
        <v>50012</v>
      </c>
      <c r="S10207" s="4">
        <v>2050838</v>
      </c>
    </row>
    <row r="10208" spans="1:31" ht="39.9" customHeight="1" x14ac:dyDescent="0.3">
      <c r="A10208" s="5">
        <f t="shared" si="159"/>
        <v>10207</v>
      </c>
      <c r="B10208" s="4" t="s">
        <v>50013</v>
      </c>
      <c r="C10208" s="4" t="s">
        <v>47966</v>
      </c>
      <c r="D10208" s="4" t="s">
        <v>1438</v>
      </c>
      <c r="E10208" s="4" t="s">
        <v>48004</v>
      </c>
      <c r="F10208" s="57" t="s">
        <v>50014</v>
      </c>
      <c r="G10208" s="4">
        <v>1408.0487619999999</v>
      </c>
      <c r="J10208" s="4" t="s">
        <v>9</v>
      </c>
      <c r="K10208" s="59" t="s">
        <v>50015</v>
      </c>
      <c r="N10208" s="4" t="s">
        <v>50016</v>
      </c>
    </row>
    <row r="10209" spans="1:46" ht="39.9" customHeight="1" x14ac:dyDescent="0.3">
      <c r="A10209" s="5">
        <f t="shared" si="159"/>
        <v>10208</v>
      </c>
      <c r="B10209" s="4" t="s">
        <v>50017</v>
      </c>
      <c r="C10209" s="4" t="s">
        <v>47966</v>
      </c>
      <c r="D10209" s="4" t="s">
        <v>50018</v>
      </c>
      <c r="E10209" s="4" t="s">
        <v>48004</v>
      </c>
      <c r="F10209" s="57" t="s">
        <v>50019</v>
      </c>
      <c r="G10209" s="4">
        <v>1407.0579600000001</v>
      </c>
      <c r="J10209" s="4" t="s">
        <v>9</v>
      </c>
      <c r="K10209" s="59" t="s">
        <v>50020</v>
      </c>
      <c r="N10209" s="4" t="s">
        <v>50021</v>
      </c>
    </row>
    <row r="10210" spans="1:46" ht="39.9" customHeight="1" x14ac:dyDescent="0.3">
      <c r="A10210" s="5">
        <f t="shared" si="159"/>
        <v>10209</v>
      </c>
      <c r="B10210" s="4" t="s">
        <v>50022</v>
      </c>
      <c r="C10210" s="4" t="s">
        <v>47966</v>
      </c>
      <c r="D10210" s="4" t="s">
        <v>421</v>
      </c>
      <c r="E10210" s="4" t="s">
        <v>48497</v>
      </c>
      <c r="F10210" s="57" t="s">
        <v>50023</v>
      </c>
      <c r="G10210" s="4">
        <v>1405.3365220000001</v>
      </c>
      <c r="J10210" s="4" t="s">
        <v>9</v>
      </c>
      <c r="K10210" s="59" t="s">
        <v>50024</v>
      </c>
      <c r="N10210" s="4" t="s">
        <v>50025</v>
      </c>
      <c r="Q10210" s="4" t="s">
        <v>50026</v>
      </c>
      <c r="T10210" s="4" t="s">
        <v>50027</v>
      </c>
    </row>
    <row r="10211" spans="1:46" ht="39.9" customHeight="1" x14ac:dyDescent="0.3">
      <c r="A10211" s="5">
        <f t="shared" si="159"/>
        <v>10210</v>
      </c>
      <c r="B10211" s="4" t="s">
        <v>50028</v>
      </c>
      <c r="C10211" s="4" t="s">
        <v>47966</v>
      </c>
      <c r="D10211" s="4" t="s">
        <v>5068</v>
      </c>
      <c r="E10211" s="4" t="s">
        <v>50029</v>
      </c>
      <c r="F10211" s="57" t="s">
        <v>50030</v>
      </c>
      <c r="G10211" s="4">
        <v>1404</v>
      </c>
      <c r="J10211" s="4" t="s">
        <v>9</v>
      </c>
      <c r="K10211" s="59" t="s">
        <v>50031</v>
      </c>
      <c r="M10211" s="4">
        <v>1653895</v>
      </c>
      <c r="N10211" s="4" t="s">
        <v>50032</v>
      </c>
      <c r="P10211" s="4">
        <v>2590134</v>
      </c>
    </row>
    <row r="10212" spans="1:46" ht="39.9" customHeight="1" x14ac:dyDescent="0.3">
      <c r="A10212" s="5">
        <f t="shared" si="159"/>
        <v>10211</v>
      </c>
      <c r="B10212" s="4" t="s">
        <v>50033</v>
      </c>
      <c r="C10212" s="4" t="s">
        <v>47966</v>
      </c>
      <c r="D10212" s="4" t="s">
        <v>263</v>
      </c>
      <c r="E10212" s="4" t="s">
        <v>47998</v>
      </c>
      <c r="F10212" s="57" t="s">
        <v>49387</v>
      </c>
      <c r="G10212" s="4">
        <v>1401.7004870000001</v>
      </c>
      <c r="J10212" s="4" t="s">
        <v>9</v>
      </c>
      <c r="K10212" s="59" t="s">
        <v>22906</v>
      </c>
      <c r="M10212" s="4">
        <v>1495480</v>
      </c>
      <c r="N10212" s="4" t="s">
        <v>49388</v>
      </c>
      <c r="P10212" s="4">
        <v>2404666</v>
      </c>
    </row>
    <row r="10213" spans="1:46" ht="39.9" customHeight="1" x14ac:dyDescent="0.3">
      <c r="A10213" s="5">
        <f t="shared" si="159"/>
        <v>10212</v>
      </c>
      <c r="B10213" s="4" t="s">
        <v>50034</v>
      </c>
      <c r="C10213" s="4" t="s">
        <v>47966</v>
      </c>
      <c r="D10213" s="4" t="s">
        <v>237</v>
      </c>
      <c r="E10213" s="4" t="s">
        <v>48047</v>
      </c>
      <c r="F10213" s="57" t="s">
        <v>50035</v>
      </c>
      <c r="G10213" s="4">
        <v>1399.4203680000001</v>
      </c>
      <c r="J10213" s="4" t="s">
        <v>9</v>
      </c>
      <c r="K10213" s="59" t="s">
        <v>50036</v>
      </c>
      <c r="N10213" s="4" t="s">
        <v>50037</v>
      </c>
      <c r="Q10213" s="4" t="s">
        <v>50038</v>
      </c>
      <c r="T10213" s="4" t="s">
        <v>50039</v>
      </c>
      <c r="W10213" s="4" t="s">
        <v>50040</v>
      </c>
    </row>
    <row r="10214" spans="1:46" ht="39.9" customHeight="1" x14ac:dyDescent="0.3">
      <c r="A10214" s="5">
        <f t="shared" si="159"/>
        <v>10213</v>
      </c>
      <c r="B10214" s="4" t="s">
        <v>50041</v>
      </c>
      <c r="C10214" s="4" t="s">
        <v>47966</v>
      </c>
      <c r="D10214" s="4" t="s">
        <v>622</v>
      </c>
      <c r="E10214" s="4" t="s">
        <v>47967</v>
      </c>
      <c r="F10214" s="57" t="s">
        <v>50042</v>
      </c>
      <c r="G10214" s="4">
        <v>1394.65183</v>
      </c>
      <c r="J10214" s="4" t="s">
        <v>9</v>
      </c>
      <c r="K10214" s="59" t="s">
        <v>50043</v>
      </c>
      <c r="M10214" s="4">
        <v>596013</v>
      </c>
      <c r="N10214" s="4" t="s">
        <v>50044</v>
      </c>
      <c r="P10214" s="4">
        <v>615607</v>
      </c>
      <c r="Q10214" s="4" t="s">
        <v>50045</v>
      </c>
      <c r="S10214" s="4">
        <v>616695</v>
      </c>
    </row>
    <row r="10215" spans="1:46" ht="39.9" customHeight="1" x14ac:dyDescent="0.3">
      <c r="A10215" s="5">
        <f t="shared" si="159"/>
        <v>10214</v>
      </c>
      <c r="B10215" s="4" t="s">
        <v>50046</v>
      </c>
      <c r="C10215" s="4" t="s">
        <v>47966</v>
      </c>
      <c r="D10215" s="4" t="s">
        <v>73</v>
      </c>
      <c r="E10215" s="4" t="s">
        <v>50047</v>
      </c>
      <c r="F10215" s="57" t="s">
        <v>50048</v>
      </c>
      <c r="G10215" s="4">
        <v>1392</v>
      </c>
      <c r="J10215" s="4" t="s">
        <v>9</v>
      </c>
      <c r="K10215" s="59" t="s">
        <v>50049</v>
      </c>
    </row>
    <row r="10216" spans="1:46" ht="39.9" customHeight="1" x14ac:dyDescent="0.3">
      <c r="A10216" s="5">
        <f t="shared" si="159"/>
        <v>10215</v>
      </c>
      <c r="B10216" s="4" t="s">
        <v>50050</v>
      </c>
      <c r="C10216" s="4" t="s">
        <v>47966</v>
      </c>
      <c r="D10216" s="4" t="s">
        <v>1082</v>
      </c>
      <c r="E10216" s="4" t="s">
        <v>47998</v>
      </c>
      <c r="F10216" s="57" t="s">
        <v>50051</v>
      </c>
      <c r="G10216" s="4">
        <v>2159.7800000000002</v>
      </c>
      <c r="J10216" s="4" t="s">
        <v>9</v>
      </c>
      <c r="K10216" s="59" t="s">
        <v>50052</v>
      </c>
      <c r="N10216" s="4" t="s">
        <v>50053</v>
      </c>
      <c r="Q10216" s="4" t="s">
        <v>50054</v>
      </c>
      <c r="T10216" s="4" t="s">
        <v>50055</v>
      </c>
      <c r="W10216" s="4" t="s">
        <v>50056</v>
      </c>
      <c r="Z10216" s="4" t="s">
        <v>50057</v>
      </c>
      <c r="AC10216" s="4" t="s">
        <v>50058</v>
      </c>
      <c r="AF10216" s="4" t="s">
        <v>50059</v>
      </c>
    </row>
    <row r="10217" spans="1:46" ht="39.9" customHeight="1" x14ac:dyDescent="0.3">
      <c r="A10217" s="5">
        <f t="shared" si="159"/>
        <v>10216</v>
      </c>
      <c r="B10217" s="4" t="s">
        <v>50060</v>
      </c>
      <c r="C10217" s="4" t="s">
        <v>47966</v>
      </c>
      <c r="D10217" s="4" t="s">
        <v>515</v>
      </c>
      <c r="E10217" s="4" t="s">
        <v>47982</v>
      </c>
      <c r="F10217" s="57" t="s">
        <v>50061</v>
      </c>
      <c r="G10217" s="4">
        <v>1384.9403749999999</v>
      </c>
      <c r="J10217" s="4" t="s">
        <v>9</v>
      </c>
      <c r="K10217" s="59" t="s">
        <v>50062</v>
      </c>
      <c r="M10217" s="4">
        <v>1216470</v>
      </c>
      <c r="N10217" s="4" t="s">
        <v>50063</v>
      </c>
      <c r="P10217" s="4">
        <v>1755899</v>
      </c>
      <c r="Q10217" s="4" t="s">
        <v>50064</v>
      </c>
      <c r="S10217" s="4">
        <v>1633585</v>
      </c>
      <c r="T10217" s="4" t="s">
        <v>50065</v>
      </c>
      <c r="V10217" s="4">
        <v>1632784</v>
      </c>
    </row>
    <row r="10218" spans="1:46" ht="39.9" customHeight="1" x14ac:dyDescent="0.3">
      <c r="A10218" s="5">
        <f t="shared" si="159"/>
        <v>10217</v>
      </c>
      <c r="B10218" s="4" t="s">
        <v>50066</v>
      </c>
      <c r="C10218" s="4" t="s">
        <v>47966</v>
      </c>
      <c r="D10218" s="4" t="s">
        <v>622</v>
      </c>
      <c r="E10218" s="4" t="s">
        <v>48087</v>
      </c>
      <c r="F10218" s="57" t="s">
        <v>50067</v>
      </c>
      <c r="G10218" s="4">
        <v>1383.295198</v>
      </c>
      <c r="J10218" s="4" t="s">
        <v>9</v>
      </c>
      <c r="K10218" s="59" t="s">
        <v>50068</v>
      </c>
      <c r="M10218" s="4">
        <v>44279</v>
      </c>
      <c r="N10218" s="4" t="s">
        <v>50069</v>
      </c>
      <c r="P10218" s="4">
        <v>1631367</v>
      </c>
    </row>
    <row r="10219" spans="1:46" ht="39.9" customHeight="1" x14ac:dyDescent="0.3">
      <c r="A10219" s="5">
        <f t="shared" si="159"/>
        <v>10218</v>
      </c>
      <c r="B10219" s="4" t="s">
        <v>50070</v>
      </c>
      <c r="C10219" s="4" t="s">
        <v>47966</v>
      </c>
      <c r="D10219" s="4" t="s">
        <v>189</v>
      </c>
      <c r="E10219" s="4" t="s">
        <v>50071</v>
      </c>
      <c r="F10219" s="57" t="s">
        <v>50072</v>
      </c>
      <c r="G10219" s="4">
        <v>1383</v>
      </c>
      <c r="J10219" s="4" t="s">
        <v>9</v>
      </c>
      <c r="K10219" s="59" t="s">
        <v>50073</v>
      </c>
      <c r="M10219" s="4">
        <v>898130</v>
      </c>
      <c r="N10219" s="4" t="s">
        <v>50074</v>
      </c>
      <c r="P10219" s="4">
        <v>1640314</v>
      </c>
      <c r="Q10219" s="4" t="s">
        <v>50075</v>
      </c>
      <c r="S10219" s="4">
        <v>31001</v>
      </c>
      <c r="T10219" s="4" t="s">
        <v>50076</v>
      </c>
    </row>
    <row r="10220" spans="1:46" ht="39.9" customHeight="1" x14ac:dyDescent="0.3">
      <c r="A10220" s="5">
        <f t="shared" si="159"/>
        <v>10219</v>
      </c>
      <c r="B10220" s="4" t="s">
        <v>50077</v>
      </c>
      <c r="C10220" s="4" t="s">
        <v>47966</v>
      </c>
      <c r="D10220" s="4" t="s">
        <v>1082</v>
      </c>
      <c r="E10220" s="4" t="s">
        <v>47998</v>
      </c>
      <c r="F10220" s="57" t="s">
        <v>50078</v>
      </c>
      <c r="G10220" s="4">
        <v>1378.1509000000001</v>
      </c>
      <c r="J10220" s="4" t="s">
        <v>9</v>
      </c>
      <c r="K10220" s="59" t="s">
        <v>50079</v>
      </c>
      <c r="N10220" s="4" t="s">
        <v>50080</v>
      </c>
      <c r="Q10220" s="4" t="s">
        <v>50081</v>
      </c>
      <c r="T10220" s="4" t="s">
        <v>50082</v>
      </c>
      <c r="W10220" s="4" t="s">
        <v>50083</v>
      </c>
      <c r="Z10220" s="4" t="s">
        <v>50084</v>
      </c>
      <c r="AB10220" s="4">
        <v>1853750</v>
      </c>
      <c r="AC10220" s="4" t="s">
        <v>50085</v>
      </c>
      <c r="AE10220" s="4">
        <v>636857</v>
      </c>
      <c r="AF10220" s="4" t="s">
        <v>50086</v>
      </c>
      <c r="AH10220" s="4">
        <v>1725303</v>
      </c>
      <c r="AI10220" s="4" t="s">
        <v>50087</v>
      </c>
      <c r="AK10220" s="4">
        <v>1956446</v>
      </c>
      <c r="AL10220" s="4" t="s">
        <v>50088</v>
      </c>
      <c r="AN10220" s="4">
        <v>2688749</v>
      </c>
      <c r="AO10220" s="4" t="s">
        <v>50089</v>
      </c>
      <c r="AQ10220" s="4">
        <v>2688781</v>
      </c>
      <c r="AR10220" s="4" t="s">
        <v>50090</v>
      </c>
      <c r="AT10220" s="4">
        <v>2689605</v>
      </c>
    </row>
    <row r="10221" spans="1:46" ht="39.9" customHeight="1" x14ac:dyDescent="0.3">
      <c r="A10221" s="5">
        <f t="shared" si="159"/>
        <v>10220</v>
      </c>
      <c r="B10221" s="4" t="s">
        <v>31495</v>
      </c>
      <c r="C10221" s="4" t="s">
        <v>47966</v>
      </c>
      <c r="D10221" s="4" t="s">
        <v>157</v>
      </c>
      <c r="E10221" s="4" t="s">
        <v>48198</v>
      </c>
      <c r="F10221" s="57" t="s">
        <v>50091</v>
      </c>
      <c r="G10221" s="4">
        <v>1365.7613449999999</v>
      </c>
      <c r="J10221" s="4" t="s">
        <v>9</v>
      </c>
      <c r="K10221" s="59" t="s">
        <v>11335</v>
      </c>
      <c r="M10221" s="4">
        <v>309653</v>
      </c>
      <c r="N10221" s="4" t="s">
        <v>50092</v>
      </c>
      <c r="P10221" s="4">
        <v>2746607</v>
      </c>
      <c r="Q10221" s="4" t="s">
        <v>50093</v>
      </c>
      <c r="S10221" s="4">
        <v>5226639</v>
      </c>
      <c r="T10221" s="4" t="s">
        <v>50094</v>
      </c>
      <c r="W10221" s="4" t="s">
        <v>50095</v>
      </c>
      <c r="Z10221" s="4" t="s">
        <v>50096</v>
      </c>
    </row>
    <row r="10222" spans="1:46" ht="39.9" customHeight="1" x14ac:dyDescent="0.3">
      <c r="A10222" s="5">
        <f t="shared" si="159"/>
        <v>10221</v>
      </c>
      <c r="B10222" s="4" t="s">
        <v>50097</v>
      </c>
      <c r="C10222" s="4" t="s">
        <v>47966</v>
      </c>
      <c r="D10222" s="4" t="s">
        <v>50098</v>
      </c>
      <c r="E10222" s="4" t="s">
        <v>48097</v>
      </c>
      <c r="F10222" s="57" t="s">
        <v>50099</v>
      </c>
      <c r="G10222" s="4">
        <v>1364.8829000000001</v>
      </c>
      <c r="J10222" s="4" t="s">
        <v>9</v>
      </c>
      <c r="K10222" s="59" t="s">
        <v>5781</v>
      </c>
      <c r="N10222" s="4" t="s">
        <v>50100</v>
      </c>
      <c r="Q10222" s="4" t="s">
        <v>50101</v>
      </c>
    </row>
    <row r="10223" spans="1:46" ht="39.9" customHeight="1" x14ac:dyDescent="0.3">
      <c r="A10223" s="5">
        <f t="shared" si="159"/>
        <v>10222</v>
      </c>
      <c r="B10223" s="4" t="s">
        <v>50102</v>
      </c>
      <c r="C10223" s="4" t="s">
        <v>47966</v>
      </c>
      <c r="D10223" s="4" t="s">
        <v>1020</v>
      </c>
      <c r="E10223" s="4" t="s">
        <v>50103</v>
      </c>
      <c r="F10223" s="57" t="s">
        <v>50104</v>
      </c>
      <c r="G10223" s="4">
        <v>1364</v>
      </c>
      <c r="J10223" s="4" t="s">
        <v>9</v>
      </c>
      <c r="K10223" s="59" t="s">
        <v>50105</v>
      </c>
      <c r="M10223" s="4">
        <v>284522</v>
      </c>
      <c r="N10223" s="4" t="s">
        <v>50106</v>
      </c>
      <c r="P10223" s="4">
        <v>6408091</v>
      </c>
      <c r="Q10223" s="4" t="s">
        <v>50107</v>
      </c>
      <c r="S10223" s="4">
        <v>6408037</v>
      </c>
      <c r="T10223" s="4" t="s">
        <v>50108</v>
      </c>
      <c r="V10223" s="4">
        <v>2667016</v>
      </c>
    </row>
    <row r="10224" spans="1:46" ht="39.9" customHeight="1" x14ac:dyDescent="0.3">
      <c r="A10224" s="5">
        <f t="shared" si="159"/>
        <v>10223</v>
      </c>
      <c r="B10224" s="4" t="s">
        <v>50109</v>
      </c>
      <c r="C10224" s="4" t="s">
        <v>47966</v>
      </c>
      <c r="D10224" s="4" t="s">
        <v>73</v>
      </c>
      <c r="E10224" s="4" t="s">
        <v>47967</v>
      </c>
      <c r="F10224" s="57" t="s">
        <v>48962</v>
      </c>
      <c r="G10224" s="4">
        <v>1362.3532379999999</v>
      </c>
      <c r="J10224" s="4" t="s">
        <v>9</v>
      </c>
      <c r="K10224" s="59" t="s">
        <v>48963</v>
      </c>
      <c r="M10224" s="4">
        <v>1658980</v>
      </c>
      <c r="N10224" s="4" t="s">
        <v>50110</v>
      </c>
      <c r="P10224" s="4">
        <v>2366962</v>
      </c>
      <c r="Q10224" s="4" t="s">
        <v>50111</v>
      </c>
      <c r="S10224" s="4">
        <v>2439519</v>
      </c>
    </row>
    <row r="10225" spans="1:26" ht="39.9" customHeight="1" x14ac:dyDescent="0.3">
      <c r="A10225" s="5">
        <f t="shared" si="159"/>
        <v>10224</v>
      </c>
      <c r="B10225" s="4" t="s">
        <v>50112</v>
      </c>
      <c r="C10225" s="4" t="s">
        <v>47966</v>
      </c>
      <c r="D10225" s="4" t="s">
        <v>499</v>
      </c>
      <c r="E10225" s="4" t="s">
        <v>48047</v>
      </c>
      <c r="F10225" s="57" t="s">
        <v>50113</v>
      </c>
      <c r="G10225" s="4">
        <v>1348.778053</v>
      </c>
      <c r="J10225" s="4" t="s">
        <v>9</v>
      </c>
      <c r="K10225" s="59" t="s">
        <v>50114</v>
      </c>
      <c r="N10225" s="4" t="s">
        <v>50115</v>
      </c>
    </row>
    <row r="10226" spans="1:26" ht="39.9" customHeight="1" x14ac:dyDescent="0.3">
      <c r="A10226" s="5">
        <f t="shared" si="159"/>
        <v>10225</v>
      </c>
      <c r="B10226" s="4" t="s">
        <v>50116</v>
      </c>
      <c r="C10226" s="4" t="s">
        <v>47966</v>
      </c>
      <c r="D10226" s="4" t="s">
        <v>622</v>
      </c>
      <c r="E10226" s="4" t="s">
        <v>48087</v>
      </c>
      <c r="F10226" s="57" t="s">
        <v>50117</v>
      </c>
      <c r="G10226" s="4">
        <v>1346.72578</v>
      </c>
      <c r="J10226" s="4" t="s">
        <v>9</v>
      </c>
      <c r="K10226" s="59" t="s">
        <v>50118</v>
      </c>
      <c r="N10226" s="4" t="s">
        <v>50119</v>
      </c>
      <c r="P10226" s="4">
        <v>2770749</v>
      </c>
      <c r="Q10226" s="4" t="s">
        <v>50120</v>
      </c>
      <c r="S10226" s="4">
        <v>3307737</v>
      </c>
    </row>
    <row r="10227" spans="1:26" ht="39.9" customHeight="1" x14ac:dyDescent="0.3">
      <c r="A10227" s="5">
        <f t="shared" si="159"/>
        <v>10226</v>
      </c>
      <c r="B10227" s="4" t="s">
        <v>50121</v>
      </c>
      <c r="C10227" s="4" t="s">
        <v>47966</v>
      </c>
      <c r="D10227" s="4" t="s">
        <v>9253</v>
      </c>
      <c r="E10227" s="4" t="s">
        <v>48004</v>
      </c>
      <c r="F10227" s="57" t="s">
        <v>50122</v>
      </c>
      <c r="G10227" s="4">
        <v>1341.866563</v>
      </c>
      <c r="J10227" s="4" t="s">
        <v>9</v>
      </c>
      <c r="K10227" s="59" t="s">
        <v>50123</v>
      </c>
      <c r="M10227" s="4">
        <v>498624</v>
      </c>
      <c r="N10227" s="4" t="s">
        <v>50124</v>
      </c>
      <c r="P10227" s="4">
        <v>498732</v>
      </c>
    </row>
    <row r="10228" spans="1:26" ht="39.9" customHeight="1" x14ac:dyDescent="0.3">
      <c r="A10228" s="5">
        <f t="shared" si="159"/>
        <v>10227</v>
      </c>
      <c r="B10228" s="4" t="s">
        <v>50125</v>
      </c>
      <c r="C10228" s="4" t="s">
        <v>47966</v>
      </c>
      <c r="D10228" s="4" t="s">
        <v>622</v>
      </c>
      <c r="E10228" s="4" t="s">
        <v>48087</v>
      </c>
      <c r="F10228" s="57" t="s">
        <v>50126</v>
      </c>
      <c r="G10228" s="4">
        <v>1339.7381310000001</v>
      </c>
      <c r="J10228" s="4" t="s">
        <v>9</v>
      </c>
      <c r="K10228" s="59" t="s">
        <v>50127</v>
      </c>
      <c r="M10228" s="4">
        <v>572563</v>
      </c>
      <c r="N10228" s="4" t="s">
        <v>50128</v>
      </c>
      <c r="P10228" s="4">
        <v>2000828</v>
      </c>
      <c r="Q10228" s="4" t="s">
        <v>50129</v>
      </c>
      <c r="S10228" s="4">
        <v>2000875</v>
      </c>
      <c r="T10228" s="4" t="s">
        <v>50130</v>
      </c>
      <c r="V10228" s="4">
        <v>2000948</v>
      </c>
    </row>
    <row r="10229" spans="1:26" ht="39.9" customHeight="1" x14ac:dyDescent="0.3">
      <c r="A10229" s="5">
        <f t="shared" si="159"/>
        <v>10228</v>
      </c>
      <c r="B10229" s="4" t="s">
        <v>50131</v>
      </c>
      <c r="C10229" s="4" t="s">
        <v>47966</v>
      </c>
      <c r="D10229" s="4" t="s">
        <v>1548</v>
      </c>
      <c r="E10229" s="4" t="s">
        <v>48025</v>
      </c>
      <c r="F10229" s="57" t="s">
        <v>50132</v>
      </c>
      <c r="G10229" s="4">
        <v>1334.9985999999999</v>
      </c>
      <c r="J10229" s="4" t="s">
        <v>9</v>
      </c>
      <c r="K10229" s="59" t="s">
        <v>50133</v>
      </c>
      <c r="M10229" s="4">
        <v>1866917</v>
      </c>
      <c r="N10229" s="4" t="s">
        <v>50134</v>
      </c>
    </row>
    <row r="10230" spans="1:26" ht="39.9" customHeight="1" x14ac:dyDescent="0.3">
      <c r="A10230" s="5">
        <f t="shared" si="159"/>
        <v>10229</v>
      </c>
      <c r="B10230" s="4" t="s">
        <v>50135</v>
      </c>
      <c r="C10230" s="4" t="s">
        <v>47966</v>
      </c>
      <c r="D10230" s="4" t="s">
        <v>2011</v>
      </c>
      <c r="E10230" s="4" t="s">
        <v>48058</v>
      </c>
      <c r="F10230" s="57" t="s">
        <v>50136</v>
      </c>
      <c r="G10230" s="4">
        <v>1328.20344</v>
      </c>
      <c r="J10230" s="4" t="s">
        <v>9</v>
      </c>
      <c r="K10230" s="59" t="s">
        <v>50137</v>
      </c>
      <c r="N10230" s="4" t="s">
        <v>50138</v>
      </c>
    </row>
    <row r="10231" spans="1:26" ht="39.9" customHeight="1" x14ac:dyDescent="0.3">
      <c r="A10231" s="5">
        <f t="shared" si="159"/>
        <v>10230</v>
      </c>
      <c r="B10231" s="4" t="s">
        <v>50139</v>
      </c>
      <c r="C10231" s="4" t="s">
        <v>47966</v>
      </c>
      <c r="D10231" s="4" t="s">
        <v>3175</v>
      </c>
      <c r="E10231" s="4" t="s">
        <v>48058</v>
      </c>
      <c r="F10231" s="57" t="s">
        <v>50140</v>
      </c>
      <c r="G10231" s="4">
        <v>716.34</v>
      </c>
      <c r="J10231" s="4" t="s">
        <v>9</v>
      </c>
      <c r="K10231" s="59" t="s">
        <v>50141</v>
      </c>
      <c r="N10231" s="4" t="s">
        <v>50142</v>
      </c>
    </row>
    <row r="10232" spans="1:26" ht="39.9" customHeight="1" x14ac:dyDescent="0.3">
      <c r="A10232" s="5">
        <f t="shared" si="159"/>
        <v>10231</v>
      </c>
      <c r="B10232" s="4" t="s">
        <v>50143</v>
      </c>
      <c r="C10232" s="4" t="s">
        <v>47966</v>
      </c>
      <c r="D10232" s="4" t="s">
        <v>50144</v>
      </c>
      <c r="E10232" s="4" t="s">
        <v>48004</v>
      </c>
      <c r="F10232" s="57" t="s">
        <v>50145</v>
      </c>
      <c r="G10232" s="4">
        <v>1316.00206</v>
      </c>
      <c r="J10232" s="4" t="s">
        <v>9</v>
      </c>
      <c r="K10232" s="59" t="s">
        <v>50146</v>
      </c>
    </row>
    <row r="10233" spans="1:26" ht="39.9" customHeight="1" x14ac:dyDescent="0.3">
      <c r="A10233" s="5">
        <f t="shared" si="159"/>
        <v>10232</v>
      </c>
      <c r="B10233" s="4" t="s">
        <v>50147</v>
      </c>
      <c r="C10233" s="4" t="s">
        <v>47966</v>
      </c>
      <c r="D10233" s="4" t="s">
        <v>271</v>
      </c>
      <c r="E10233" s="4" t="s">
        <v>48025</v>
      </c>
      <c r="F10233" s="57" t="s">
        <v>50148</v>
      </c>
      <c r="G10233" s="4">
        <v>1310.3706790000001</v>
      </c>
      <c r="J10233" s="4" t="s">
        <v>9</v>
      </c>
      <c r="K10233" s="59" t="s">
        <v>50149</v>
      </c>
      <c r="M10233" s="4">
        <v>236470</v>
      </c>
      <c r="N10233" s="4" t="s">
        <v>50150</v>
      </c>
      <c r="P10233" s="4">
        <v>5138722</v>
      </c>
      <c r="Q10233" s="4" t="s">
        <v>50151</v>
      </c>
      <c r="T10233" s="4" t="s">
        <v>50152</v>
      </c>
    </row>
    <row r="10234" spans="1:26" ht="39.9" customHeight="1" x14ac:dyDescent="0.3">
      <c r="A10234" s="5">
        <f t="shared" si="159"/>
        <v>10233</v>
      </c>
      <c r="B10234" s="4" t="s">
        <v>50153</v>
      </c>
      <c r="C10234" s="4" t="s">
        <v>47966</v>
      </c>
      <c r="D10234" s="4" t="s">
        <v>237</v>
      </c>
      <c r="E10234" s="4" t="s">
        <v>48047</v>
      </c>
      <c r="F10234" s="57" t="s">
        <v>1693</v>
      </c>
      <c r="G10234" s="4">
        <v>1304.999006</v>
      </c>
      <c r="J10234" s="4" t="s">
        <v>9</v>
      </c>
      <c r="K10234" s="59" t="s">
        <v>50154</v>
      </c>
      <c r="M10234" s="4">
        <v>607921</v>
      </c>
      <c r="N10234" s="4" t="s">
        <v>50155</v>
      </c>
      <c r="P10234" s="4">
        <v>3635438</v>
      </c>
      <c r="Q10234" s="4" t="s">
        <v>50156</v>
      </c>
      <c r="S10234" s="4">
        <v>3091583</v>
      </c>
      <c r="T10234" s="4" t="s">
        <v>50157</v>
      </c>
      <c r="W10234" s="4" t="s">
        <v>50158</v>
      </c>
      <c r="Z10234" s="4" t="s">
        <v>50159</v>
      </c>
    </row>
    <row r="10235" spans="1:26" ht="39.9" customHeight="1" x14ac:dyDescent="0.3">
      <c r="A10235" s="5">
        <f t="shared" si="159"/>
        <v>10234</v>
      </c>
      <c r="B10235" s="4" t="s">
        <v>50160</v>
      </c>
      <c r="C10235" s="4" t="s">
        <v>47966</v>
      </c>
      <c r="D10235" s="4" t="s">
        <v>48548</v>
      </c>
      <c r="E10235" s="4" t="s">
        <v>48041</v>
      </c>
      <c r="F10235" s="57" t="s">
        <v>50161</v>
      </c>
      <c r="G10235" s="4">
        <v>1297.92841</v>
      </c>
      <c r="J10235" s="4" t="s">
        <v>9</v>
      </c>
      <c r="K10235" s="59" t="s">
        <v>50162</v>
      </c>
      <c r="M10235" s="4">
        <v>30012</v>
      </c>
      <c r="N10235" s="4" t="s">
        <v>50163</v>
      </c>
      <c r="Q10235" s="4" t="s">
        <v>50164</v>
      </c>
    </row>
    <row r="10236" spans="1:26" ht="39.9" customHeight="1" x14ac:dyDescent="0.3">
      <c r="A10236" s="5">
        <f t="shared" si="159"/>
        <v>10235</v>
      </c>
      <c r="B10236" s="4" t="s">
        <v>50165</v>
      </c>
      <c r="C10236" s="4" t="s">
        <v>47966</v>
      </c>
      <c r="D10236" s="4" t="s">
        <v>2961</v>
      </c>
      <c r="E10236" s="4" t="s">
        <v>49323</v>
      </c>
      <c r="F10236" s="57" t="s">
        <v>50166</v>
      </c>
      <c r="G10236" s="4">
        <v>1281.592447</v>
      </c>
      <c r="J10236" s="4" t="s">
        <v>9</v>
      </c>
      <c r="K10236" s="59" t="s">
        <v>50167</v>
      </c>
      <c r="N10236" s="4" t="s">
        <v>50168</v>
      </c>
    </row>
    <row r="10237" spans="1:26" ht="39.9" customHeight="1" x14ac:dyDescent="0.3">
      <c r="A10237" s="5">
        <f t="shared" si="159"/>
        <v>10236</v>
      </c>
      <c r="B10237" s="4" t="s">
        <v>50169</v>
      </c>
      <c r="C10237" s="4" t="s">
        <v>47966</v>
      </c>
      <c r="D10237" s="4" t="s">
        <v>5148</v>
      </c>
      <c r="E10237" s="4" t="s">
        <v>50170</v>
      </c>
      <c r="F10237" s="57" t="s">
        <v>50171</v>
      </c>
      <c r="G10237" s="4">
        <v>1279</v>
      </c>
      <c r="J10237" s="4" t="s">
        <v>9</v>
      </c>
      <c r="K10237" s="59" t="s">
        <v>50172</v>
      </c>
      <c r="M10237" s="4">
        <v>2472338</v>
      </c>
      <c r="N10237" s="4" t="s">
        <v>50173</v>
      </c>
      <c r="P10237" s="4">
        <v>2860956</v>
      </c>
      <c r="Q10237" s="4" t="s">
        <v>50174</v>
      </c>
      <c r="S10237" s="4">
        <v>5195013</v>
      </c>
      <c r="T10237" s="4" t="s">
        <v>50175</v>
      </c>
      <c r="V10237" s="4">
        <v>5202070</v>
      </c>
    </row>
    <row r="10238" spans="1:26" ht="39.9" customHeight="1" x14ac:dyDescent="0.3">
      <c r="A10238" s="5">
        <f t="shared" si="159"/>
        <v>10237</v>
      </c>
      <c r="B10238" s="4" t="s">
        <v>50176</v>
      </c>
      <c r="C10238" s="4" t="s">
        <v>47966</v>
      </c>
      <c r="D10238" s="4" t="s">
        <v>1020</v>
      </c>
      <c r="E10238" s="4" t="s">
        <v>1647</v>
      </c>
      <c r="F10238" s="57" t="s">
        <v>50177</v>
      </c>
      <c r="G10238" s="4">
        <v>1276</v>
      </c>
      <c r="J10238" s="4" t="s">
        <v>9</v>
      </c>
      <c r="K10238" s="59" t="s">
        <v>50178</v>
      </c>
      <c r="N10238" s="4" t="s">
        <v>50179</v>
      </c>
      <c r="Q10238" s="4" t="s">
        <v>50180</v>
      </c>
      <c r="T10238" s="4" t="s">
        <v>50181</v>
      </c>
      <c r="W10238" s="4" t="s">
        <v>50182</v>
      </c>
    </row>
    <row r="10239" spans="1:26" ht="39.9" customHeight="1" x14ac:dyDescent="0.3">
      <c r="A10239" s="5">
        <f t="shared" si="159"/>
        <v>10238</v>
      </c>
      <c r="B10239" s="4" t="s">
        <v>50183</v>
      </c>
      <c r="C10239" s="4" t="s">
        <v>47966</v>
      </c>
      <c r="D10239" s="4" t="s">
        <v>1082</v>
      </c>
      <c r="E10239" s="4" t="s">
        <v>48041</v>
      </c>
      <c r="F10239" s="57" t="s">
        <v>50184</v>
      </c>
      <c r="G10239" s="4">
        <v>1269.1411129999999</v>
      </c>
      <c r="J10239" s="4" t="s">
        <v>9</v>
      </c>
      <c r="K10239" s="59" t="s">
        <v>50185</v>
      </c>
      <c r="N10239" s="4" t="s">
        <v>50186</v>
      </c>
      <c r="Q10239" s="4" t="s">
        <v>50187</v>
      </c>
    </row>
    <row r="10240" spans="1:26" ht="39.9" customHeight="1" x14ac:dyDescent="0.3">
      <c r="A10240" s="5">
        <f t="shared" si="159"/>
        <v>10239</v>
      </c>
      <c r="B10240" s="4" t="s">
        <v>50188</v>
      </c>
      <c r="C10240" s="4" t="s">
        <v>47966</v>
      </c>
      <c r="D10240" s="4" t="s">
        <v>622</v>
      </c>
      <c r="E10240" s="4" t="s">
        <v>47967</v>
      </c>
      <c r="F10240" s="57" t="s">
        <v>50042</v>
      </c>
      <c r="G10240" s="4">
        <v>1268.151294</v>
      </c>
      <c r="J10240" s="4" t="s">
        <v>9</v>
      </c>
      <c r="K10240" s="59" t="s">
        <v>50189</v>
      </c>
      <c r="M10240" s="4">
        <v>615607</v>
      </c>
      <c r="N10240" s="4" t="s">
        <v>50190</v>
      </c>
      <c r="P10240" s="4">
        <v>615469</v>
      </c>
      <c r="Q10240" s="4" t="s">
        <v>50191</v>
      </c>
      <c r="S10240" s="4">
        <v>595963</v>
      </c>
      <c r="T10240" s="4" t="s">
        <v>50192</v>
      </c>
    </row>
    <row r="10241" spans="1:23" ht="39.9" customHeight="1" x14ac:dyDescent="0.3">
      <c r="A10241" s="5">
        <f t="shared" si="159"/>
        <v>10240</v>
      </c>
      <c r="B10241" s="4" t="s">
        <v>50193</v>
      </c>
      <c r="C10241" s="4" t="s">
        <v>47966</v>
      </c>
      <c r="D10241" s="4" t="s">
        <v>50194</v>
      </c>
      <c r="E10241" s="4" t="s">
        <v>50195</v>
      </c>
      <c r="F10241" s="57" t="s">
        <v>50196</v>
      </c>
      <c r="G10241" s="4">
        <v>1268</v>
      </c>
      <c r="J10241" s="4" t="s">
        <v>9</v>
      </c>
      <c r="K10241" s="59" t="s">
        <v>36007</v>
      </c>
      <c r="N10241" s="4" t="s">
        <v>50197</v>
      </c>
      <c r="Q10241" s="4" t="s">
        <v>25084</v>
      </c>
    </row>
    <row r="10242" spans="1:23" ht="39.9" customHeight="1" x14ac:dyDescent="0.3">
      <c r="A10242" s="5">
        <f t="shared" si="159"/>
        <v>10241</v>
      </c>
      <c r="B10242" s="4" t="s">
        <v>50198</v>
      </c>
      <c r="C10242" s="4" t="s">
        <v>47966</v>
      </c>
      <c r="D10242" s="4" t="s">
        <v>271</v>
      </c>
      <c r="E10242" s="4" t="s">
        <v>48152</v>
      </c>
      <c r="F10242" s="57" t="s">
        <v>50199</v>
      </c>
      <c r="G10242" s="4">
        <v>1265.4763479999999</v>
      </c>
      <c r="J10242" s="4" t="s">
        <v>9</v>
      </c>
      <c r="K10242" s="59" t="s">
        <v>50200</v>
      </c>
      <c r="M10242" s="4">
        <v>1878824</v>
      </c>
    </row>
    <row r="10243" spans="1:23" ht="39.9" customHeight="1" x14ac:dyDescent="0.3">
      <c r="A10243" s="5">
        <f t="shared" si="159"/>
        <v>10242</v>
      </c>
      <c r="B10243" s="4" t="s">
        <v>50201</v>
      </c>
      <c r="C10243" s="4" t="s">
        <v>47966</v>
      </c>
      <c r="D10243" s="4" t="s">
        <v>2590</v>
      </c>
      <c r="E10243" s="4" t="s">
        <v>49248</v>
      </c>
      <c r="F10243" s="57" t="s">
        <v>50202</v>
      </c>
      <c r="G10243" s="4">
        <v>1258.630862</v>
      </c>
      <c r="J10243" s="4" t="s">
        <v>9</v>
      </c>
      <c r="K10243" s="59" t="s">
        <v>50203</v>
      </c>
      <c r="M10243" s="4">
        <v>1549981</v>
      </c>
      <c r="N10243" s="4" t="s">
        <v>50204</v>
      </c>
      <c r="Q10243" s="4" t="s">
        <v>50205</v>
      </c>
    </row>
    <row r="10244" spans="1:23" ht="39.9" customHeight="1" x14ac:dyDescent="0.3">
      <c r="A10244" s="5">
        <f t="shared" ref="A10244:A10307" si="160">+A10243+1</f>
        <v>10243</v>
      </c>
      <c r="B10244" s="4" t="s">
        <v>50206</v>
      </c>
      <c r="C10244" s="4" t="s">
        <v>47966</v>
      </c>
      <c r="D10244" s="4" t="s">
        <v>1020</v>
      </c>
      <c r="E10244" s="4" t="s">
        <v>34431</v>
      </c>
      <c r="F10244" s="57" t="s">
        <v>50207</v>
      </c>
      <c r="G10244" s="4">
        <v>545.87</v>
      </c>
      <c r="J10244" s="4" t="s">
        <v>9</v>
      </c>
      <c r="K10244" s="59" t="s">
        <v>50208</v>
      </c>
      <c r="N10244" s="4" t="s">
        <v>50209</v>
      </c>
      <c r="Q10244" s="4" t="s">
        <v>50210</v>
      </c>
      <c r="T10244" s="4" t="s">
        <v>50211</v>
      </c>
      <c r="W10244" s="4" t="s">
        <v>50212</v>
      </c>
    </row>
    <row r="10245" spans="1:23" ht="39.9" customHeight="1" x14ac:dyDescent="0.3">
      <c r="A10245" s="5">
        <f t="shared" si="160"/>
        <v>10244</v>
      </c>
      <c r="B10245" s="4" t="s">
        <v>50213</v>
      </c>
      <c r="C10245" s="4" t="s">
        <v>47966</v>
      </c>
      <c r="D10245" s="4" t="s">
        <v>2444</v>
      </c>
      <c r="E10245" s="4" t="s">
        <v>47977</v>
      </c>
      <c r="F10245" s="57" t="s">
        <v>50214</v>
      </c>
      <c r="G10245" s="4">
        <v>1250.7552800000001</v>
      </c>
      <c r="J10245" s="4" t="s">
        <v>9</v>
      </c>
      <c r="K10245" s="59" t="s">
        <v>50215</v>
      </c>
      <c r="N10245" s="4" t="s">
        <v>50216</v>
      </c>
      <c r="Q10245" s="4" t="s">
        <v>50217</v>
      </c>
    </row>
    <row r="10246" spans="1:23" ht="39.9" customHeight="1" x14ac:dyDescent="0.3">
      <c r="A10246" s="5">
        <f t="shared" si="160"/>
        <v>10245</v>
      </c>
      <c r="B10246" s="4" t="s">
        <v>50218</v>
      </c>
      <c r="C10246" s="4" t="s">
        <v>47966</v>
      </c>
      <c r="D10246" s="4" t="s">
        <v>622</v>
      </c>
      <c r="E10246" s="4" t="s">
        <v>48087</v>
      </c>
      <c r="F10246" s="57" t="s">
        <v>48817</v>
      </c>
      <c r="G10246" s="4">
        <v>1247.541215</v>
      </c>
      <c r="J10246" s="4" t="s">
        <v>9</v>
      </c>
      <c r="K10246" s="59" t="s">
        <v>48818</v>
      </c>
      <c r="M10246" s="4">
        <v>752500</v>
      </c>
      <c r="N10246" s="4" t="s">
        <v>48819</v>
      </c>
      <c r="P10246" s="4">
        <v>1357505</v>
      </c>
    </row>
    <row r="10247" spans="1:23" ht="39.9" customHeight="1" x14ac:dyDescent="0.3">
      <c r="A10247" s="5">
        <f t="shared" si="160"/>
        <v>10246</v>
      </c>
      <c r="B10247" s="4" t="s">
        <v>50219</v>
      </c>
      <c r="C10247" s="4" t="s">
        <v>47966</v>
      </c>
      <c r="D10247" s="4" t="s">
        <v>1020</v>
      </c>
      <c r="E10247" s="4" t="s">
        <v>50220</v>
      </c>
      <c r="F10247" s="57" t="s">
        <v>50221</v>
      </c>
      <c r="G10247" s="4">
        <v>1233</v>
      </c>
      <c r="J10247" s="4" t="s">
        <v>9</v>
      </c>
      <c r="K10247" s="59" t="s">
        <v>50222</v>
      </c>
      <c r="M10247" s="4">
        <v>2742447</v>
      </c>
    </row>
    <row r="10248" spans="1:23" ht="39.9" customHeight="1" x14ac:dyDescent="0.3">
      <c r="A10248" s="5">
        <f t="shared" si="160"/>
        <v>10247</v>
      </c>
      <c r="B10248" s="4" t="s">
        <v>50223</v>
      </c>
      <c r="C10248" s="4" t="s">
        <v>47966</v>
      </c>
      <c r="D10248" s="4" t="s">
        <v>622</v>
      </c>
      <c r="E10248" s="4" t="s">
        <v>47967</v>
      </c>
      <c r="F10248" s="57" t="s">
        <v>50224</v>
      </c>
      <c r="G10248" s="4">
        <v>1224.421</v>
      </c>
      <c r="J10248" s="4" t="s">
        <v>9</v>
      </c>
      <c r="K10248" s="59" t="s">
        <v>50225</v>
      </c>
      <c r="M10248" s="4">
        <v>1959642</v>
      </c>
      <c r="N10248" s="4" t="s">
        <v>50226</v>
      </c>
      <c r="P10248" s="4">
        <v>1981053</v>
      </c>
      <c r="Q10248" s="4" t="s">
        <v>50227</v>
      </c>
      <c r="T10248" s="4" t="s">
        <v>50228</v>
      </c>
    </row>
    <row r="10249" spans="1:23" ht="39.9" customHeight="1" x14ac:dyDescent="0.3">
      <c r="A10249" s="5">
        <f t="shared" si="160"/>
        <v>10248</v>
      </c>
      <c r="B10249" s="4" t="s">
        <v>50229</v>
      </c>
      <c r="C10249" s="4" t="s">
        <v>47966</v>
      </c>
      <c r="D10249" s="4" t="s">
        <v>5068</v>
      </c>
      <c r="E10249" s="4" t="s">
        <v>48097</v>
      </c>
      <c r="F10249" s="57" t="s">
        <v>50230</v>
      </c>
      <c r="G10249" s="4">
        <v>1215.7859599999999</v>
      </c>
      <c r="J10249" s="4" t="s">
        <v>9</v>
      </c>
      <c r="K10249" s="59" t="s">
        <v>50231</v>
      </c>
      <c r="M10249" s="4">
        <v>3278326</v>
      </c>
      <c r="N10249" s="4" t="s">
        <v>50232</v>
      </c>
      <c r="P10249" s="4">
        <v>3584834</v>
      </c>
      <c r="Q10249" s="4" t="s">
        <v>50233</v>
      </c>
      <c r="T10249" s="4" t="s">
        <v>50234</v>
      </c>
      <c r="V10249" s="4">
        <v>2100176</v>
      </c>
    </row>
    <row r="10250" spans="1:23" ht="39.9" customHeight="1" x14ac:dyDescent="0.3">
      <c r="A10250" s="5">
        <f t="shared" si="160"/>
        <v>10249</v>
      </c>
      <c r="B10250" s="4" t="s">
        <v>50235</v>
      </c>
      <c r="C10250" s="4" t="s">
        <v>47966</v>
      </c>
      <c r="D10250" s="4" t="s">
        <v>1082</v>
      </c>
      <c r="E10250" s="4" t="s">
        <v>48041</v>
      </c>
      <c r="F10250" s="57" t="s">
        <v>49120</v>
      </c>
      <c r="G10250" s="4">
        <v>1214.879518</v>
      </c>
      <c r="J10250" s="4" t="s">
        <v>9</v>
      </c>
      <c r="K10250" s="59" t="s">
        <v>50236</v>
      </c>
      <c r="N10250" s="4" t="s">
        <v>50237</v>
      </c>
      <c r="Q10250" s="4" t="s">
        <v>50238</v>
      </c>
    </row>
    <row r="10251" spans="1:23" ht="39.9" customHeight="1" x14ac:dyDescent="0.3">
      <c r="A10251" s="5">
        <f t="shared" si="160"/>
        <v>10250</v>
      </c>
      <c r="B10251" s="4" t="s">
        <v>50239</v>
      </c>
      <c r="C10251" s="4" t="s">
        <v>47966</v>
      </c>
      <c r="D10251" s="4" t="s">
        <v>360</v>
      </c>
      <c r="E10251" s="4" t="s">
        <v>48416</v>
      </c>
      <c r="F10251" s="57" t="s">
        <v>48567</v>
      </c>
      <c r="G10251" s="4">
        <v>10518.11</v>
      </c>
      <c r="J10251" s="4" t="s">
        <v>9</v>
      </c>
      <c r="K10251" s="59" t="s">
        <v>48568</v>
      </c>
      <c r="M10251" s="4">
        <v>1255963</v>
      </c>
      <c r="N10251" s="4" t="s">
        <v>50240</v>
      </c>
      <c r="P10251" s="4">
        <v>1560356</v>
      </c>
      <c r="Q10251" s="4" t="s">
        <v>50241</v>
      </c>
      <c r="S10251" s="4">
        <v>3040029</v>
      </c>
    </row>
    <row r="10252" spans="1:23" ht="39.9" customHeight="1" x14ac:dyDescent="0.3">
      <c r="A10252" s="5">
        <f t="shared" si="160"/>
        <v>10251</v>
      </c>
      <c r="B10252" s="4" t="s">
        <v>50242</v>
      </c>
      <c r="C10252" s="4" t="s">
        <v>47966</v>
      </c>
      <c r="D10252" s="4" t="s">
        <v>10782</v>
      </c>
      <c r="E10252" s="4" t="s">
        <v>48152</v>
      </c>
      <c r="F10252" s="57" t="s">
        <v>50243</v>
      </c>
      <c r="G10252" s="4">
        <v>1207.3720410000001</v>
      </c>
      <c r="J10252" s="4" t="s">
        <v>9</v>
      </c>
      <c r="K10252" s="59" t="s">
        <v>49901</v>
      </c>
      <c r="M10252" s="4">
        <v>1446508</v>
      </c>
      <c r="N10252" s="4" t="s">
        <v>49902</v>
      </c>
      <c r="P10252" s="4">
        <v>1735419</v>
      </c>
      <c r="Q10252" s="4" t="s">
        <v>50244</v>
      </c>
      <c r="S10252" s="4">
        <v>1446485</v>
      </c>
    </row>
    <row r="10253" spans="1:23" ht="39.9" customHeight="1" x14ac:dyDescent="0.3">
      <c r="A10253" s="5">
        <f t="shared" si="160"/>
        <v>10252</v>
      </c>
      <c r="B10253" s="4" t="s">
        <v>50245</v>
      </c>
      <c r="C10253" s="4" t="s">
        <v>47966</v>
      </c>
      <c r="D10253" s="4" t="s">
        <v>237</v>
      </c>
      <c r="E10253" s="4" t="s">
        <v>48047</v>
      </c>
      <c r="F10253" s="57" t="s">
        <v>50246</v>
      </c>
      <c r="G10253" s="4">
        <v>1206.201783</v>
      </c>
      <c r="J10253" s="4" t="s">
        <v>9</v>
      </c>
      <c r="K10253" s="59" t="s">
        <v>50247</v>
      </c>
      <c r="M10253" s="4">
        <v>3057017</v>
      </c>
      <c r="N10253" s="4" t="s">
        <v>50248</v>
      </c>
      <c r="P10253" s="4">
        <v>3089116</v>
      </c>
      <c r="Q10253" s="4" t="s">
        <v>50249</v>
      </c>
      <c r="S10253" s="4">
        <v>6568942</v>
      </c>
      <c r="T10253" s="4" t="s">
        <v>50250</v>
      </c>
      <c r="V10253" s="4">
        <v>6836603</v>
      </c>
    </row>
    <row r="10254" spans="1:23" ht="39.9" customHeight="1" x14ac:dyDescent="0.3">
      <c r="A10254" s="5">
        <f t="shared" si="160"/>
        <v>10253</v>
      </c>
      <c r="B10254" s="4" t="s">
        <v>50251</v>
      </c>
      <c r="C10254" s="4" t="s">
        <v>47966</v>
      </c>
      <c r="D10254" s="4" t="s">
        <v>597</v>
      </c>
      <c r="E10254" s="4" t="s">
        <v>48004</v>
      </c>
      <c r="F10254" s="57" t="s">
        <v>50252</v>
      </c>
      <c r="G10254" s="4">
        <v>1196.9509399999999</v>
      </c>
      <c r="J10254" s="4" t="s">
        <v>9</v>
      </c>
      <c r="K10254" s="59" t="s">
        <v>50253</v>
      </c>
      <c r="N10254" s="4" t="s">
        <v>50254</v>
      </c>
      <c r="Q10254" s="4" t="s">
        <v>50255</v>
      </c>
      <c r="T10254" s="4" t="s">
        <v>50256</v>
      </c>
    </row>
    <row r="10255" spans="1:23" ht="39.9" customHeight="1" x14ac:dyDescent="0.3">
      <c r="A10255" s="5">
        <f t="shared" si="160"/>
        <v>10254</v>
      </c>
      <c r="B10255" s="4" t="s">
        <v>50257</v>
      </c>
      <c r="C10255" s="4" t="s">
        <v>47966</v>
      </c>
      <c r="D10255" s="4" t="s">
        <v>48548</v>
      </c>
      <c r="E10255" s="4" t="s">
        <v>47998</v>
      </c>
      <c r="F10255" s="57" t="s">
        <v>50258</v>
      </c>
      <c r="G10255" s="4">
        <v>1190.586675</v>
      </c>
      <c r="J10255" s="4" t="s">
        <v>9</v>
      </c>
      <c r="K10255" s="59" t="s">
        <v>50259</v>
      </c>
      <c r="N10255" s="4" t="s">
        <v>50260</v>
      </c>
      <c r="Q10255" s="4" t="s">
        <v>50261</v>
      </c>
      <c r="T10255" s="4" t="s">
        <v>50262</v>
      </c>
      <c r="W10255" s="4" t="s">
        <v>50263</v>
      </c>
    </row>
    <row r="10256" spans="1:23" ht="39.9" customHeight="1" x14ac:dyDescent="0.3">
      <c r="A10256" s="5">
        <f t="shared" si="160"/>
        <v>10255</v>
      </c>
      <c r="B10256" s="4" t="s">
        <v>50264</v>
      </c>
      <c r="C10256" s="4" t="s">
        <v>47966</v>
      </c>
      <c r="D10256" s="4" t="s">
        <v>622</v>
      </c>
      <c r="E10256" s="4" t="s">
        <v>47967</v>
      </c>
      <c r="F10256" s="57" t="s">
        <v>50265</v>
      </c>
      <c r="G10256" s="4">
        <v>1179.4668999999999</v>
      </c>
      <c r="J10256" s="4" t="s">
        <v>9</v>
      </c>
      <c r="K10256" s="59" t="s">
        <v>50266</v>
      </c>
      <c r="M10256" s="4">
        <v>1579284</v>
      </c>
      <c r="N10256" s="4" t="s">
        <v>50267</v>
      </c>
      <c r="P10256" s="4">
        <v>1579330</v>
      </c>
    </row>
    <row r="10257" spans="1:38" ht="39.9" customHeight="1" x14ac:dyDescent="0.3">
      <c r="A10257" s="5">
        <f t="shared" si="160"/>
        <v>10256</v>
      </c>
      <c r="B10257" s="4" t="s">
        <v>12221</v>
      </c>
      <c r="C10257" s="4" t="s">
        <v>47966</v>
      </c>
      <c r="D10257" s="4" t="s">
        <v>622</v>
      </c>
      <c r="E10257" s="4" t="s">
        <v>47967</v>
      </c>
      <c r="F10257" s="57" t="s">
        <v>50268</v>
      </c>
      <c r="G10257" s="4">
        <v>1171.39014</v>
      </c>
      <c r="J10257" s="4" t="s">
        <v>9</v>
      </c>
      <c r="K10257" s="59" t="s">
        <v>50269</v>
      </c>
      <c r="M10257" s="4">
        <v>63455</v>
      </c>
      <c r="N10257" s="4" t="s">
        <v>50270</v>
      </c>
      <c r="P10257" s="4">
        <v>65090</v>
      </c>
      <c r="Q10257" s="4" t="s">
        <v>50271</v>
      </c>
      <c r="S10257" s="4">
        <v>134648</v>
      </c>
      <c r="T10257" s="4" t="s">
        <v>50272</v>
      </c>
      <c r="W10257" s="4" t="s">
        <v>50273</v>
      </c>
    </row>
    <row r="10258" spans="1:38" ht="39.9" customHeight="1" x14ac:dyDescent="0.3">
      <c r="A10258" s="5">
        <f t="shared" si="160"/>
        <v>10257</v>
      </c>
      <c r="B10258" s="4" t="s">
        <v>50274</v>
      </c>
      <c r="C10258" s="4" t="s">
        <v>47966</v>
      </c>
      <c r="D10258" s="4" t="s">
        <v>2444</v>
      </c>
      <c r="E10258" s="4" t="s">
        <v>47998</v>
      </c>
      <c r="F10258" s="57" t="s">
        <v>50275</v>
      </c>
      <c r="G10258" s="4">
        <v>1171.2807600000001</v>
      </c>
      <c r="J10258" s="4" t="s">
        <v>9</v>
      </c>
      <c r="K10258" s="59" t="s">
        <v>50276</v>
      </c>
      <c r="N10258" s="4" t="s">
        <v>50277</v>
      </c>
    </row>
    <row r="10259" spans="1:38" ht="39.9" customHeight="1" x14ac:dyDescent="0.3">
      <c r="A10259" s="5">
        <f t="shared" si="160"/>
        <v>10258</v>
      </c>
      <c r="B10259" s="4" t="s">
        <v>50278</v>
      </c>
      <c r="C10259" s="4" t="s">
        <v>47966</v>
      </c>
      <c r="D10259" s="4" t="s">
        <v>237</v>
      </c>
      <c r="E10259" s="4" t="s">
        <v>48047</v>
      </c>
      <c r="F10259" s="57" t="s">
        <v>50279</v>
      </c>
      <c r="G10259" s="4">
        <v>1168.7412400000001</v>
      </c>
      <c r="J10259" s="4" t="s">
        <v>9</v>
      </c>
      <c r="K10259" s="59" t="s">
        <v>50280</v>
      </c>
      <c r="M10259" s="4">
        <v>1879321</v>
      </c>
      <c r="N10259" s="4" t="s">
        <v>50281</v>
      </c>
      <c r="P10259" s="4">
        <v>1879366</v>
      </c>
      <c r="Q10259" s="4" t="s">
        <v>50282</v>
      </c>
      <c r="S10259" s="4">
        <v>1879288</v>
      </c>
    </row>
    <row r="10260" spans="1:38" ht="39.9" customHeight="1" x14ac:dyDescent="0.3">
      <c r="A10260" s="5">
        <f t="shared" si="160"/>
        <v>10259</v>
      </c>
      <c r="B10260" s="4" t="s">
        <v>50283</v>
      </c>
      <c r="C10260" s="4" t="s">
        <v>47966</v>
      </c>
      <c r="D10260" s="4" t="s">
        <v>2506</v>
      </c>
      <c r="E10260" s="4" t="s">
        <v>49323</v>
      </c>
      <c r="F10260" s="57" t="s">
        <v>50284</v>
      </c>
      <c r="G10260" s="4">
        <v>1168.0581099999999</v>
      </c>
      <c r="J10260" s="4" t="s">
        <v>9</v>
      </c>
      <c r="K10260" s="59" t="s">
        <v>50285</v>
      </c>
      <c r="N10260" s="4" t="s">
        <v>50286</v>
      </c>
    </row>
    <row r="10261" spans="1:38" ht="39.9" customHeight="1" x14ac:dyDescent="0.3">
      <c r="A10261" s="5">
        <f t="shared" si="160"/>
        <v>10260</v>
      </c>
      <c r="B10261" s="4" t="s">
        <v>50287</v>
      </c>
      <c r="C10261" s="4" t="s">
        <v>47966</v>
      </c>
      <c r="D10261" s="4" t="s">
        <v>48548</v>
      </c>
      <c r="E10261" s="4" t="s">
        <v>48041</v>
      </c>
      <c r="F10261" s="57" t="s">
        <v>50288</v>
      </c>
      <c r="G10261" s="4">
        <v>1161.19948</v>
      </c>
      <c r="J10261" s="4" t="s">
        <v>9</v>
      </c>
      <c r="K10261" s="59" t="s">
        <v>50289</v>
      </c>
      <c r="M10261" s="4">
        <v>1196535</v>
      </c>
      <c r="N10261" s="4" t="s">
        <v>50290</v>
      </c>
      <c r="P10261" s="4">
        <v>6558719</v>
      </c>
      <c r="Q10261" s="4" t="s">
        <v>50291</v>
      </c>
    </row>
    <row r="10262" spans="1:38" ht="39.9" customHeight="1" x14ac:dyDescent="0.3">
      <c r="A10262" s="5">
        <f t="shared" si="160"/>
        <v>10261</v>
      </c>
      <c r="B10262" s="4" t="s">
        <v>50292</v>
      </c>
      <c r="C10262" s="4" t="s">
        <v>47966</v>
      </c>
      <c r="D10262" s="4" t="s">
        <v>622</v>
      </c>
      <c r="E10262" s="4" t="s">
        <v>47967</v>
      </c>
      <c r="F10262" s="57" t="s">
        <v>50293</v>
      </c>
      <c r="G10262" s="4">
        <v>1156.2639730000001</v>
      </c>
      <c r="J10262" s="4" t="s">
        <v>9</v>
      </c>
      <c r="K10262" s="59" t="s">
        <v>49681</v>
      </c>
      <c r="N10262" s="4" t="s">
        <v>49682</v>
      </c>
      <c r="Q10262" s="4" t="s">
        <v>50294</v>
      </c>
      <c r="T10262" s="4" t="s">
        <v>49683</v>
      </c>
    </row>
    <row r="10263" spans="1:38" ht="39.9" customHeight="1" x14ac:dyDescent="0.3">
      <c r="A10263" s="5">
        <f t="shared" si="160"/>
        <v>10262</v>
      </c>
      <c r="B10263" s="4" t="s">
        <v>50295</v>
      </c>
      <c r="C10263" s="4" t="s">
        <v>47966</v>
      </c>
      <c r="D10263" s="4" t="s">
        <v>189</v>
      </c>
      <c r="E10263" s="4" t="s">
        <v>50296</v>
      </c>
      <c r="F10263" s="57" t="s">
        <v>50297</v>
      </c>
      <c r="G10263" s="4">
        <v>1155</v>
      </c>
      <c r="J10263" s="4" t="s">
        <v>9</v>
      </c>
      <c r="K10263" s="59" t="s">
        <v>50298</v>
      </c>
      <c r="N10263" s="4" t="s">
        <v>50299</v>
      </c>
      <c r="Q10263" s="4" t="s">
        <v>50300</v>
      </c>
    </row>
    <row r="10264" spans="1:38" ht="39.9" customHeight="1" x14ac:dyDescent="0.3">
      <c r="A10264" s="5">
        <f t="shared" si="160"/>
        <v>10263</v>
      </c>
      <c r="B10264" s="4" t="s">
        <v>50301</v>
      </c>
      <c r="C10264" s="4" t="s">
        <v>47966</v>
      </c>
      <c r="D10264" s="4" t="s">
        <v>1082</v>
      </c>
      <c r="E10264" s="4" t="s">
        <v>47998</v>
      </c>
      <c r="F10264" s="57" t="s">
        <v>50302</v>
      </c>
      <c r="G10264" s="4">
        <v>1150.0295699999999</v>
      </c>
      <c r="J10264" s="4" t="s">
        <v>9</v>
      </c>
      <c r="K10264" s="59" t="s">
        <v>27116</v>
      </c>
      <c r="M10264" s="4">
        <v>2971000</v>
      </c>
      <c r="N10264" s="4" t="s">
        <v>48520</v>
      </c>
      <c r="P10264" s="4">
        <v>1820501</v>
      </c>
      <c r="Q10264" s="4" t="s">
        <v>50303</v>
      </c>
    </row>
    <row r="10265" spans="1:38" ht="39.9" customHeight="1" x14ac:dyDescent="0.3">
      <c r="A10265" s="5">
        <f t="shared" si="160"/>
        <v>10264</v>
      </c>
      <c r="B10265" s="4" t="s">
        <v>50304</v>
      </c>
      <c r="C10265" s="4" t="s">
        <v>47966</v>
      </c>
      <c r="D10265" s="4" t="s">
        <v>48548</v>
      </c>
      <c r="E10265" s="4" t="s">
        <v>48041</v>
      </c>
      <c r="F10265" s="57" t="s">
        <v>50305</v>
      </c>
      <c r="G10265" s="4">
        <v>1149.901795</v>
      </c>
      <c r="J10265" s="4" t="s">
        <v>9</v>
      </c>
      <c r="K10265" s="59" t="s">
        <v>50306</v>
      </c>
      <c r="M10265" s="4">
        <v>2987664</v>
      </c>
      <c r="N10265" s="4" t="s">
        <v>50307</v>
      </c>
      <c r="P10265" s="4">
        <v>2987688</v>
      </c>
      <c r="Q10265" s="4" t="s">
        <v>50308</v>
      </c>
      <c r="S10265" s="4">
        <v>2726028</v>
      </c>
    </row>
    <row r="10266" spans="1:38" ht="39.9" customHeight="1" x14ac:dyDescent="0.3">
      <c r="A10266" s="5">
        <f t="shared" si="160"/>
        <v>10265</v>
      </c>
      <c r="B10266" s="4" t="s">
        <v>50309</v>
      </c>
      <c r="C10266" s="4" t="s">
        <v>47966</v>
      </c>
      <c r="D10266" s="4" t="s">
        <v>1020</v>
      </c>
      <c r="E10266" s="4" t="s">
        <v>50310</v>
      </c>
      <c r="F10266" s="57" t="s">
        <v>50311</v>
      </c>
      <c r="G10266" s="4">
        <v>1146</v>
      </c>
      <c r="J10266" s="4" t="s">
        <v>9</v>
      </c>
      <c r="K10266" s="59" t="s">
        <v>50312</v>
      </c>
      <c r="N10266" s="4" t="s">
        <v>50313</v>
      </c>
      <c r="Q10266" s="4" t="s">
        <v>50314</v>
      </c>
      <c r="T10266" s="4" t="s">
        <v>50315</v>
      </c>
      <c r="W10266" s="4" t="s">
        <v>50316</v>
      </c>
      <c r="AC10266" s="4" t="s">
        <v>50317</v>
      </c>
      <c r="AF10266" s="4" t="s">
        <v>50318</v>
      </c>
      <c r="AI10266" s="4" t="s">
        <v>50319</v>
      </c>
      <c r="AL10266" s="4" t="s">
        <v>50320</v>
      </c>
    </row>
    <row r="10267" spans="1:38" ht="39.9" customHeight="1" x14ac:dyDescent="0.3">
      <c r="A10267" s="5">
        <f t="shared" si="160"/>
        <v>10266</v>
      </c>
      <c r="B10267" s="4" t="s">
        <v>50321</v>
      </c>
      <c r="C10267" s="4" t="s">
        <v>47966</v>
      </c>
      <c r="D10267" s="4" t="s">
        <v>499</v>
      </c>
      <c r="E10267" s="4" t="s">
        <v>48047</v>
      </c>
      <c r="F10267" s="57" t="s">
        <v>50322</v>
      </c>
      <c r="G10267" s="4">
        <v>1141.37519</v>
      </c>
      <c r="J10267" s="4" t="s">
        <v>9</v>
      </c>
      <c r="K10267" s="59" t="s">
        <v>5091</v>
      </c>
      <c r="M10267" s="4">
        <v>6361</v>
      </c>
      <c r="N10267" s="4" t="s">
        <v>50323</v>
      </c>
      <c r="P10267" s="4">
        <v>64391</v>
      </c>
      <c r="Q10267" s="4" t="s">
        <v>50324</v>
      </c>
      <c r="S10267" s="4">
        <v>1830419</v>
      </c>
      <c r="T10267" s="4" t="s">
        <v>50325</v>
      </c>
      <c r="V10267" s="4">
        <v>2604832</v>
      </c>
      <c r="W10267" s="4" t="s">
        <v>50326</v>
      </c>
      <c r="Z10267" s="4" t="s">
        <v>50327</v>
      </c>
      <c r="AB10267" s="4">
        <v>2830575</v>
      </c>
    </row>
    <row r="10268" spans="1:38" ht="39.9" customHeight="1" x14ac:dyDescent="0.3">
      <c r="A10268" s="5">
        <f t="shared" si="160"/>
        <v>10267</v>
      </c>
      <c r="B10268" s="4" t="s">
        <v>50328</v>
      </c>
      <c r="C10268" s="4" t="s">
        <v>47966</v>
      </c>
      <c r="D10268" s="4" t="s">
        <v>263</v>
      </c>
      <c r="E10268" s="4" t="s">
        <v>47998</v>
      </c>
      <c r="F10268" s="57" t="s">
        <v>50329</v>
      </c>
      <c r="G10268" s="4">
        <v>1131.1145300000001</v>
      </c>
      <c r="J10268" s="4" t="s">
        <v>9</v>
      </c>
      <c r="K10268" s="59" t="s">
        <v>50330</v>
      </c>
      <c r="M10268" s="4">
        <v>1709643</v>
      </c>
      <c r="N10268" s="4" t="s">
        <v>50331</v>
      </c>
      <c r="P10268" s="4">
        <v>1329229</v>
      </c>
    </row>
    <row r="10269" spans="1:38" ht="39.9" customHeight="1" x14ac:dyDescent="0.3">
      <c r="A10269" s="5">
        <f t="shared" si="160"/>
        <v>10268</v>
      </c>
      <c r="B10269" s="4" t="s">
        <v>50332</v>
      </c>
      <c r="C10269" s="4" t="s">
        <v>47966</v>
      </c>
      <c r="D10269" s="4" t="s">
        <v>48548</v>
      </c>
      <c r="E10269" s="4" t="s">
        <v>48041</v>
      </c>
      <c r="F10269" s="57" t="s">
        <v>50333</v>
      </c>
      <c r="G10269" s="4">
        <v>1130.6011120000001</v>
      </c>
      <c r="J10269" s="4" t="s">
        <v>9</v>
      </c>
      <c r="K10269" s="59" t="s">
        <v>50334</v>
      </c>
      <c r="M10269" s="4">
        <v>595309</v>
      </c>
      <c r="N10269" s="4" t="s">
        <v>50335</v>
      </c>
      <c r="P10269" s="4">
        <v>3125189</v>
      </c>
      <c r="Q10269" s="4" t="s">
        <v>50336</v>
      </c>
      <c r="S10269" s="4">
        <v>3248131</v>
      </c>
      <c r="T10269" s="4" t="s">
        <v>50337</v>
      </c>
      <c r="V10269" s="4">
        <v>1337659</v>
      </c>
      <c r="W10269" s="4" t="s">
        <v>50338</v>
      </c>
      <c r="Y10269" s="4">
        <v>596788</v>
      </c>
      <c r="Z10269" s="4" t="s">
        <v>50339</v>
      </c>
      <c r="AB10269" s="4">
        <v>2204673</v>
      </c>
    </row>
    <row r="10270" spans="1:38" ht="39.9" customHeight="1" x14ac:dyDescent="0.3">
      <c r="A10270" s="5">
        <f t="shared" si="160"/>
        <v>10269</v>
      </c>
      <c r="B10270" s="4" t="s">
        <v>50340</v>
      </c>
      <c r="C10270" s="4" t="s">
        <v>47966</v>
      </c>
      <c r="D10270" s="4" t="s">
        <v>271</v>
      </c>
      <c r="E10270" s="4" t="s">
        <v>48004</v>
      </c>
      <c r="F10270" s="57" t="s">
        <v>50341</v>
      </c>
      <c r="G10270" s="4">
        <v>632.86</v>
      </c>
      <c r="J10270" s="4" t="s">
        <v>9</v>
      </c>
      <c r="K10270" s="59" t="s">
        <v>50342</v>
      </c>
      <c r="N10270" s="4" t="s">
        <v>50343</v>
      </c>
    </row>
    <row r="10271" spans="1:38" ht="39.9" customHeight="1" x14ac:dyDescent="0.3">
      <c r="A10271" s="5">
        <f t="shared" si="160"/>
        <v>10270</v>
      </c>
      <c r="B10271" s="4" t="s">
        <v>50344</v>
      </c>
      <c r="C10271" s="4" t="s">
        <v>47966</v>
      </c>
      <c r="D10271" s="4" t="s">
        <v>189</v>
      </c>
      <c r="E10271" s="4" t="s">
        <v>48025</v>
      </c>
      <c r="F10271" s="57" t="s">
        <v>50345</v>
      </c>
      <c r="G10271" s="4">
        <v>1102.9949999999999</v>
      </c>
      <c r="J10271" s="4" t="s">
        <v>9</v>
      </c>
      <c r="K10271" s="59" t="s">
        <v>50346</v>
      </c>
      <c r="M10271" s="4">
        <v>237519</v>
      </c>
      <c r="N10271" s="4" t="s">
        <v>50347</v>
      </c>
      <c r="P10271" s="4">
        <v>1287075</v>
      </c>
    </row>
    <row r="10272" spans="1:38" ht="39.9" customHeight="1" x14ac:dyDescent="0.3">
      <c r="A10272" s="5">
        <f t="shared" si="160"/>
        <v>10271</v>
      </c>
      <c r="B10272" s="4" t="s">
        <v>50348</v>
      </c>
      <c r="C10272" s="4" t="s">
        <v>47966</v>
      </c>
      <c r="D10272" s="4" t="s">
        <v>622</v>
      </c>
      <c r="E10272" s="4" t="s">
        <v>48087</v>
      </c>
      <c r="F10272" s="57" t="s">
        <v>50349</v>
      </c>
      <c r="G10272" s="4">
        <v>1099.9249400000001</v>
      </c>
      <c r="J10272" s="4" t="s">
        <v>9</v>
      </c>
      <c r="K10272" s="59" t="s">
        <v>50350</v>
      </c>
      <c r="M10272" s="4">
        <v>1287054</v>
      </c>
      <c r="N10272" s="4" t="s">
        <v>50351</v>
      </c>
      <c r="P10272" s="4">
        <v>282519</v>
      </c>
      <c r="Q10272" s="4" t="s">
        <v>50352</v>
      </c>
      <c r="S10272" s="4">
        <v>3398618</v>
      </c>
      <c r="T10272" s="4" t="s">
        <v>50353</v>
      </c>
      <c r="V10272" s="4">
        <v>774887</v>
      </c>
      <c r="W10272" s="4" t="s">
        <v>50354</v>
      </c>
      <c r="Y10272" s="4">
        <v>2559184</v>
      </c>
    </row>
    <row r="10273" spans="1:52" ht="39.9" customHeight="1" x14ac:dyDescent="0.3">
      <c r="A10273" s="5">
        <f t="shared" si="160"/>
        <v>10272</v>
      </c>
      <c r="B10273" s="4" t="s">
        <v>50355</v>
      </c>
      <c r="C10273" s="4" t="s">
        <v>47966</v>
      </c>
      <c r="D10273" s="4" t="s">
        <v>271</v>
      </c>
      <c r="E10273" s="4" t="s">
        <v>48152</v>
      </c>
      <c r="F10273" s="57" t="s">
        <v>50356</v>
      </c>
      <c r="G10273" s="4">
        <v>1091.8362090000001</v>
      </c>
      <c r="J10273" s="4" t="s">
        <v>9</v>
      </c>
      <c r="K10273" s="59" t="s">
        <v>50357</v>
      </c>
      <c r="N10273" s="4" t="s">
        <v>50358</v>
      </c>
      <c r="Q10273" s="4" t="s">
        <v>22127</v>
      </c>
      <c r="T10273" s="4" t="s">
        <v>50359</v>
      </c>
    </row>
    <row r="10274" spans="1:52" ht="39.9" customHeight="1" x14ac:dyDescent="0.3">
      <c r="A10274" s="5">
        <f t="shared" si="160"/>
        <v>10273</v>
      </c>
      <c r="B10274" s="4" t="s">
        <v>50360</v>
      </c>
      <c r="C10274" s="4" t="s">
        <v>47966</v>
      </c>
      <c r="D10274" s="4" t="s">
        <v>48548</v>
      </c>
      <c r="E10274" s="4" t="s">
        <v>47998</v>
      </c>
      <c r="F10274" s="57" t="s">
        <v>50361</v>
      </c>
      <c r="G10274" s="4">
        <v>1091.5419400000001</v>
      </c>
      <c r="J10274" s="4" t="s">
        <v>9</v>
      </c>
      <c r="K10274" s="59" t="s">
        <v>50362</v>
      </c>
      <c r="N10274" s="4" t="s">
        <v>50363</v>
      </c>
      <c r="Q10274" s="4" t="s">
        <v>50364</v>
      </c>
      <c r="T10274" s="4" t="s">
        <v>50365</v>
      </c>
    </row>
    <row r="10275" spans="1:52" ht="39.9" customHeight="1" x14ac:dyDescent="0.3">
      <c r="A10275" s="5">
        <f t="shared" si="160"/>
        <v>10274</v>
      </c>
      <c r="B10275" s="4" t="s">
        <v>50366</v>
      </c>
      <c r="C10275" s="4" t="s">
        <v>47966</v>
      </c>
      <c r="D10275" s="4" t="s">
        <v>5068</v>
      </c>
      <c r="E10275" s="4" t="s">
        <v>48097</v>
      </c>
      <c r="F10275" s="57" t="s">
        <v>50367</v>
      </c>
      <c r="G10275" s="4">
        <v>1084.95027</v>
      </c>
      <c r="J10275" s="4" t="s">
        <v>9</v>
      </c>
      <c r="K10275" s="59" t="s">
        <v>50368</v>
      </c>
      <c r="N10275" s="4" t="s">
        <v>49787</v>
      </c>
      <c r="Q10275" s="4" t="s">
        <v>50369</v>
      </c>
    </row>
    <row r="10276" spans="1:52" ht="39.9" customHeight="1" x14ac:dyDescent="0.3">
      <c r="A10276" s="5">
        <f t="shared" si="160"/>
        <v>10275</v>
      </c>
      <c r="B10276" s="4" t="s">
        <v>50370</v>
      </c>
      <c r="C10276" s="4" t="s">
        <v>47966</v>
      </c>
      <c r="D10276" s="4" t="s">
        <v>360</v>
      </c>
      <c r="E10276" s="4" t="s">
        <v>48058</v>
      </c>
      <c r="F10276" s="57" t="s">
        <v>50371</v>
      </c>
      <c r="G10276" s="4">
        <v>1068.2057299999999</v>
      </c>
      <c r="J10276" s="4" t="s">
        <v>9</v>
      </c>
      <c r="K10276" s="59" t="s">
        <v>50372</v>
      </c>
      <c r="M10276" s="4">
        <v>758725</v>
      </c>
      <c r="N10276" s="59" t="s">
        <v>50373</v>
      </c>
      <c r="P10276" s="4">
        <v>2106911</v>
      </c>
      <c r="Q10276" s="4" t="s">
        <v>50374</v>
      </c>
      <c r="S10276" s="4">
        <v>2448721</v>
      </c>
      <c r="T10276" s="4" t="s">
        <v>50375</v>
      </c>
      <c r="V10276" s="4">
        <v>3043795</v>
      </c>
    </row>
    <row r="10277" spans="1:52" ht="39.9" customHeight="1" x14ac:dyDescent="0.3">
      <c r="A10277" s="5">
        <f t="shared" si="160"/>
        <v>10276</v>
      </c>
      <c r="B10277" s="4" t="s">
        <v>50376</v>
      </c>
      <c r="C10277" s="4" t="s">
        <v>47966</v>
      </c>
      <c r="D10277" s="4" t="s">
        <v>73</v>
      </c>
      <c r="E10277" s="4" t="s">
        <v>48087</v>
      </c>
      <c r="F10277" s="57" t="s">
        <v>50377</v>
      </c>
      <c r="G10277" s="4">
        <v>1059.5438220000001</v>
      </c>
      <c r="J10277" s="4" t="s">
        <v>9</v>
      </c>
      <c r="K10277" s="59" t="s">
        <v>50378</v>
      </c>
      <c r="M10277" s="4">
        <v>3512238</v>
      </c>
      <c r="N10277" s="4" t="s">
        <v>50379</v>
      </c>
      <c r="P10277" s="4">
        <v>2743410</v>
      </c>
      <c r="Q10277" s="4" t="s">
        <v>50380</v>
      </c>
      <c r="S10277" s="4">
        <v>3511235</v>
      </c>
      <c r="T10277" s="4" t="s">
        <v>50381</v>
      </c>
      <c r="W10277" s="4" t="s">
        <v>50382</v>
      </c>
      <c r="Z10277" s="4" t="s">
        <v>50383</v>
      </c>
      <c r="AC10277" s="4" t="s">
        <v>50384</v>
      </c>
      <c r="AF10277" s="4" t="s">
        <v>50385</v>
      </c>
    </row>
    <row r="10278" spans="1:52" ht="39.9" customHeight="1" x14ac:dyDescent="0.3">
      <c r="A10278" s="5">
        <f t="shared" si="160"/>
        <v>10277</v>
      </c>
      <c r="B10278" s="4" t="s">
        <v>50386</v>
      </c>
      <c r="C10278" s="4" t="s">
        <v>47966</v>
      </c>
      <c r="D10278" s="4" t="s">
        <v>9253</v>
      </c>
      <c r="E10278" s="4" t="s">
        <v>48004</v>
      </c>
      <c r="F10278" s="57" t="s">
        <v>50387</v>
      </c>
      <c r="G10278" s="4">
        <v>1058.8456699999999</v>
      </c>
      <c r="J10278" s="4" t="s">
        <v>9</v>
      </c>
      <c r="K10278" s="59" t="s">
        <v>50388</v>
      </c>
      <c r="N10278" s="59" t="s">
        <v>50389</v>
      </c>
    </row>
    <row r="10279" spans="1:52" ht="39.9" customHeight="1" x14ac:dyDescent="0.3">
      <c r="A10279" s="5">
        <f t="shared" si="160"/>
        <v>10278</v>
      </c>
      <c r="B10279" s="4" t="s">
        <v>50390</v>
      </c>
      <c r="C10279" s="4" t="s">
        <v>47966</v>
      </c>
      <c r="D10279" s="4" t="s">
        <v>1020</v>
      </c>
      <c r="E10279" s="4" t="s">
        <v>34431</v>
      </c>
      <c r="F10279" s="57" t="s">
        <v>50391</v>
      </c>
      <c r="G10279" s="4">
        <v>1045</v>
      </c>
      <c r="J10279" s="4" t="s">
        <v>9</v>
      </c>
      <c r="K10279" s="59" t="s">
        <v>50392</v>
      </c>
      <c r="N10279" s="4" t="s">
        <v>50393</v>
      </c>
      <c r="Q10279" s="4" t="s">
        <v>50394</v>
      </c>
    </row>
    <row r="10280" spans="1:52" ht="39.9" customHeight="1" x14ac:dyDescent="0.3">
      <c r="A10280" s="5">
        <f t="shared" si="160"/>
        <v>10279</v>
      </c>
      <c r="B10280" s="4" t="s">
        <v>50395</v>
      </c>
      <c r="C10280" s="4" t="s">
        <v>47966</v>
      </c>
      <c r="D10280" s="4" t="s">
        <v>237</v>
      </c>
      <c r="E10280" s="4" t="s">
        <v>48047</v>
      </c>
      <c r="F10280" s="57" t="s">
        <v>50396</v>
      </c>
      <c r="G10280" s="4">
        <v>1042.0064970000001</v>
      </c>
      <c r="J10280" s="4" t="s">
        <v>9</v>
      </c>
      <c r="K10280" s="59" t="s">
        <v>50397</v>
      </c>
      <c r="M10280" s="4">
        <v>3167863</v>
      </c>
      <c r="N10280" s="4" t="s">
        <v>50398</v>
      </c>
      <c r="P10280" s="4">
        <v>1838277</v>
      </c>
      <c r="Q10280" s="4" t="s">
        <v>50399</v>
      </c>
      <c r="S10280" s="4">
        <v>1811909</v>
      </c>
      <c r="T10280" s="4" t="s">
        <v>50400</v>
      </c>
      <c r="V10280" s="4">
        <v>1838293</v>
      </c>
    </row>
    <row r="10281" spans="1:52" ht="39.9" customHeight="1" x14ac:dyDescent="0.3">
      <c r="A10281" s="5">
        <f t="shared" si="160"/>
        <v>10280</v>
      </c>
      <c r="B10281" s="4" t="s">
        <v>50401</v>
      </c>
      <c r="C10281" s="4" t="s">
        <v>47966</v>
      </c>
      <c r="D10281" s="4" t="s">
        <v>263</v>
      </c>
      <c r="E10281" s="4" t="s">
        <v>47998</v>
      </c>
      <c r="F10281" s="57" t="s">
        <v>49387</v>
      </c>
      <c r="G10281" s="4">
        <v>1041.3676599999999</v>
      </c>
      <c r="J10281" s="4" t="s">
        <v>9</v>
      </c>
      <c r="K10281" s="59" t="s">
        <v>22906</v>
      </c>
      <c r="M10281" s="4">
        <v>1495480</v>
      </c>
      <c r="N10281" s="4" t="s">
        <v>49614</v>
      </c>
      <c r="P10281" s="4">
        <v>2118282</v>
      </c>
    </row>
    <row r="10282" spans="1:52" ht="39.9" customHeight="1" x14ac:dyDescent="0.3">
      <c r="A10282" s="5">
        <f t="shared" si="160"/>
        <v>10281</v>
      </c>
      <c r="B10282" s="4" t="s">
        <v>50402</v>
      </c>
      <c r="C10282" s="4" t="s">
        <v>47966</v>
      </c>
      <c r="D10282" s="4" t="s">
        <v>73</v>
      </c>
      <c r="E10282" s="4" t="s">
        <v>50403</v>
      </c>
      <c r="F10282" s="57" t="s">
        <v>50404</v>
      </c>
      <c r="G10282" s="4">
        <v>1033</v>
      </c>
      <c r="J10282" s="4" t="s">
        <v>9</v>
      </c>
      <c r="K10282" s="59" t="s">
        <v>50405</v>
      </c>
      <c r="N10282" s="4" t="s">
        <v>50406</v>
      </c>
      <c r="Q10282" s="4" t="s">
        <v>50407</v>
      </c>
      <c r="T10282" s="4" t="s">
        <v>50408</v>
      </c>
    </row>
    <row r="10283" spans="1:52" ht="39.9" customHeight="1" x14ac:dyDescent="0.3">
      <c r="A10283" s="5">
        <f t="shared" si="160"/>
        <v>10282</v>
      </c>
      <c r="B10283" s="4" t="s">
        <v>50409</v>
      </c>
      <c r="C10283" s="4" t="s">
        <v>47966</v>
      </c>
      <c r="D10283" s="4" t="s">
        <v>48548</v>
      </c>
      <c r="E10283" s="4" t="s">
        <v>48041</v>
      </c>
      <c r="F10283" s="57" t="s">
        <v>50410</v>
      </c>
      <c r="G10283" s="4">
        <v>1031.8006</v>
      </c>
      <c r="J10283" s="4" t="s">
        <v>9</v>
      </c>
      <c r="K10283" s="59" t="s">
        <v>50411</v>
      </c>
      <c r="N10283" s="4" t="s">
        <v>50412</v>
      </c>
      <c r="Q10283" s="4" t="s">
        <v>50413</v>
      </c>
      <c r="T10283" s="4" t="s">
        <v>50414</v>
      </c>
    </row>
    <row r="10284" spans="1:52" ht="39.9" customHeight="1" x14ac:dyDescent="0.3">
      <c r="A10284" s="5">
        <f t="shared" si="160"/>
        <v>10283</v>
      </c>
      <c r="B10284" s="4" t="s">
        <v>50415</v>
      </c>
      <c r="C10284" s="4" t="s">
        <v>47966</v>
      </c>
      <c r="D10284" s="4" t="s">
        <v>1020</v>
      </c>
      <c r="E10284" s="4" t="s">
        <v>50416</v>
      </c>
      <c r="F10284" s="57" t="s">
        <v>50417</v>
      </c>
      <c r="G10284" s="4">
        <v>1027</v>
      </c>
      <c r="J10284" s="4" t="s">
        <v>9</v>
      </c>
      <c r="K10284" s="59" t="s">
        <v>49746</v>
      </c>
      <c r="M10284" s="4">
        <v>313329</v>
      </c>
      <c r="N10284" s="4" t="s">
        <v>50418</v>
      </c>
      <c r="Q10284" s="4" t="s">
        <v>50419</v>
      </c>
      <c r="T10284" s="4" t="s">
        <v>50420</v>
      </c>
      <c r="W10284" s="4" t="s">
        <v>50421</v>
      </c>
    </row>
    <row r="10285" spans="1:52" ht="39.9" customHeight="1" x14ac:dyDescent="0.3">
      <c r="A10285" s="5">
        <f t="shared" si="160"/>
        <v>10284</v>
      </c>
      <c r="B10285" s="4" t="s">
        <v>50422</v>
      </c>
      <c r="C10285" s="4" t="s">
        <v>47966</v>
      </c>
      <c r="D10285" s="4" t="s">
        <v>73</v>
      </c>
      <c r="E10285" s="4" t="s">
        <v>47967</v>
      </c>
      <c r="F10285" s="57" t="s">
        <v>48962</v>
      </c>
      <c r="G10285" s="4">
        <v>1023.674971</v>
      </c>
      <c r="J10285" s="4" t="s">
        <v>9</v>
      </c>
      <c r="K10285" s="59" t="s">
        <v>48963</v>
      </c>
      <c r="M10285" s="4">
        <v>1658980</v>
      </c>
      <c r="N10285" s="4" t="s">
        <v>48964</v>
      </c>
      <c r="P10285" s="4">
        <v>44180</v>
      </c>
    </row>
    <row r="10286" spans="1:52" ht="39.9" customHeight="1" x14ac:dyDescent="0.3">
      <c r="A10286" s="5">
        <f t="shared" si="160"/>
        <v>10285</v>
      </c>
      <c r="B10286" s="4" t="s">
        <v>50423</v>
      </c>
      <c r="C10286" s="4" t="s">
        <v>47966</v>
      </c>
      <c r="D10286" s="4" t="s">
        <v>263</v>
      </c>
      <c r="E10286" s="4" t="s">
        <v>48041</v>
      </c>
      <c r="F10286" s="57" t="s">
        <v>50424</v>
      </c>
      <c r="G10286" s="4">
        <v>1010.6761</v>
      </c>
      <c r="J10286" s="4" t="s">
        <v>9</v>
      </c>
      <c r="K10286" s="59" t="s">
        <v>50425</v>
      </c>
      <c r="M10286" s="4">
        <v>523599</v>
      </c>
      <c r="N10286" s="4" t="s">
        <v>50426</v>
      </c>
    </row>
    <row r="10287" spans="1:52" ht="39.9" customHeight="1" x14ac:dyDescent="0.3">
      <c r="A10287" s="5">
        <f t="shared" si="160"/>
        <v>10286</v>
      </c>
      <c r="B10287" s="4" t="s">
        <v>50427</v>
      </c>
      <c r="C10287" s="4" t="s">
        <v>47966</v>
      </c>
      <c r="D10287" s="4" t="s">
        <v>263</v>
      </c>
      <c r="E10287" s="4" t="s">
        <v>47998</v>
      </c>
      <c r="F10287" s="57" t="s">
        <v>50428</v>
      </c>
      <c r="G10287" s="4">
        <v>1010.389323</v>
      </c>
      <c r="J10287" s="4" t="s">
        <v>9</v>
      </c>
      <c r="K10287" s="59" t="s">
        <v>50429</v>
      </c>
      <c r="M10287" s="4">
        <v>1420563</v>
      </c>
      <c r="N10287" s="4" t="s">
        <v>50430</v>
      </c>
      <c r="P10287" s="4">
        <v>1420493</v>
      </c>
      <c r="Q10287" s="4" t="s">
        <v>48010</v>
      </c>
      <c r="S10287" s="4">
        <v>1420527</v>
      </c>
      <c r="T10287" s="4" t="s">
        <v>50431</v>
      </c>
      <c r="V10287" s="4">
        <v>2770637</v>
      </c>
      <c r="W10287" s="4" t="s">
        <v>50432</v>
      </c>
      <c r="Z10287" s="4" t="s">
        <v>50433</v>
      </c>
      <c r="AC10287" s="4" t="s">
        <v>50434</v>
      </c>
      <c r="AF10287" s="4" t="s">
        <v>50435</v>
      </c>
    </row>
    <row r="10288" spans="1:52" ht="39.9" customHeight="1" x14ac:dyDescent="0.3">
      <c r="A10288" s="5">
        <f t="shared" si="160"/>
        <v>10287</v>
      </c>
      <c r="B10288" s="4" t="s">
        <v>50436</v>
      </c>
      <c r="C10288" s="4" t="s">
        <v>47966</v>
      </c>
      <c r="D10288" s="4" t="s">
        <v>271</v>
      </c>
      <c r="E10288" s="4" t="s">
        <v>50437</v>
      </c>
      <c r="F10288" s="57" t="s">
        <v>50438</v>
      </c>
      <c r="G10288" s="4">
        <v>1007</v>
      </c>
      <c r="J10288" s="4" t="s">
        <v>9</v>
      </c>
      <c r="K10288" s="59" t="s">
        <v>21669</v>
      </c>
      <c r="M10288" s="4">
        <v>953962</v>
      </c>
      <c r="N10288" s="4" t="s">
        <v>43847</v>
      </c>
      <c r="AW10288" s="4">
        <v>0</v>
      </c>
      <c r="AZ10288" s="4">
        <v>0</v>
      </c>
    </row>
    <row r="10289" spans="1:32" ht="39.9" customHeight="1" x14ac:dyDescent="0.3">
      <c r="A10289" s="5">
        <f t="shared" si="160"/>
        <v>10288</v>
      </c>
      <c r="B10289" s="4" t="s">
        <v>50439</v>
      </c>
      <c r="C10289" s="4" t="s">
        <v>47966</v>
      </c>
      <c r="D10289" s="4" t="s">
        <v>73</v>
      </c>
      <c r="E10289" s="4" t="s">
        <v>48087</v>
      </c>
      <c r="F10289" s="57" t="s">
        <v>50440</v>
      </c>
      <c r="G10289" s="4">
        <v>1004.623834</v>
      </c>
      <c r="J10289" s="4" t="s">
        <v>9</v>
      </c>
      <c r="K10289" s="59" t="s">
        <v>50441</v>
      </c>
      <c r="N10289" s="4" t="s">
        <v>50442</v>
      </c>
      <c r="Q10289" s="4" t="s">
        <v>50443</v>
      </c>
    </row>
    <row r="10290" spans="1:32" ht="39.9" customHeight="1" x14ac:dyDescent="0.3">
      <c r="A10290" s="5">
        <f t="shared" si="160"/>
        <v>10289</v>
      </c>
      <c r="B10290" s="4" t="s">
        <v>50444</v>
      </c>
      <c r="C10290" s="4" t="s">
        <v>47966</v>
      </c>
      <c r="D10290" s="4" t="s">
        <v>1082</v>
      </c>
      <c r="E10290" s="4" t="s">
        <v>47998</v>
      </c>
      <c r="F10290" s="57" t="s">
        <v>50445</v>
      </c>
      <c r="G10290" s="4">
        <v>1004.24837</v>
      </c>
      <c r="J10290" s="4" t="s">
        <v>9</v>
      </c>
      <c r="K10290" s="59" t="s">
        <v>50446</v>
      </c>
      <c r="M10290" s="4">
        <v>953962</v>
      </c>
      <c r="N10290" s="4" t="s">
        <v>50447</v>
      </c>
      <c r="P10290" s="4">
        <v>583117</v>
      </c>
      <c r="Q10290" s="4" t="s">
        <v>50448</v>
      </c>
      <c r="T10290" s="4" t="s">
        <v>50449</v>
      </c>
      <c r="W10290" s="4" t="s">
        <v>50450</v>
      </c>
      <c r="Z10290" s="4" t="s">
        <v>50451</v>
      </c>
      <c r="AC10290" s="4" t="s">
        <v>50452</v>
      </c>
      <c r="AF10290" s="4" t="s">
        <v>50453</v>
      </c>
    </row>
    <row r="10291" spans="1:32" ht="39.9" customHeight="1" x14ac:dyDescent="0.3">
      <c r="A10291" s="5">
        <f t="shared" si="160"/>
        <v>10290</v>
      </c>
      <c r="B10291" s="4" t="s">
        <v>50454</v>
      </c>
      <c r="C10291" s="4" t="s">
        <v>47966</v>
      </c>
      <c r="D10291" s="4" t="s">
        <v>2444</v>
      </c>
      <c r="E10291" s="4" t="s">
        <v>47977</v>
      </c>
      <c r="F10291" s="57" t="s">
        <v>50455</v>
      </c>
      <c r="G10291" s="4">
        <v>1002.87082</v>
      </c>
      <c r="J10291" s="4" t="s">
        <v>9</v>
      </c>
      <c r="K10291" s="59" t="s">
        <v>50456</v>
      </c>
      <c r="N10291" s="4" t="s">
        <v>50457</v>
      </c>
      <c r="Q10291" s="4" t="s">
        <v>50458</v>
      </c>
      <c r="T10291" s="4" t="s">
        <v>50459</v>
      </c>
    </row>
    <row r="10292" spans="1:32" ht="39.9" customHeight="1" x14ac:dyDescent="0.3">
      <c r="A10292" s="5">
        <f t="shared" si="160"/>
        <v>10291</v>
      </c>
      <c r="B10292" s="4" t="s">
        <v>50460</v>
      </c>
      <c r="C10292" s="4" t="s">
        <v>47966</v>
      </c>
      <c r="D10292" s="4" t="s">
        <v>48560</v>
      </c>
      <c r="E10292" s="4" t="s">
        <v>48016</v>
      </c>
      <c r="F10292" s="57" t="s">
        <v>50461</v>
      </c>
      <c r="G10292" s="4">
        <v>997.68906300000003</v>
      </c>
      <c r="J10292" s="4" t="s">
        <v>9</v>
      </c>
      <c r="K10292" s="59" t="s">
        <v>50462</v>
      </c>
      <c r="M10292" s="4">
        <v>426871</v>
      </c>
      <c r="N10292" s="4" t="s">
        <v>50463</v>
      </c>
      <c r="P10292" s="4">
        <v>462871</v>
      </c>
      <c r="Q10292" s="4" t="s">
        <v>50464</v>
      </c>
      <c r="S10292" s="4">
        <v>2774197</v>
      </c>
      <c r="T10292" s="4" t="s">
        <v>50465</v>
      </c>
      <c r="V10292" s="4">
        <v>2694445</v>
      </c>
      <c r="W10292" s="4" t="s">
        <v>50466</v>
      </c>
      <c r="Y10292" s="4">
        <v>2413707</v>
      </c>
    </row>
    <row r="10293" spans="1:32" ht="39.9" customHeight="1" x14ac:dyDescent="0.3">
      <c r="A10293" s="5">
        <f t="shared" si="160"/>
        <v>10292</v>
      </c>
      <c r="B10293" s="4" t="s">
        <v>50467</v>
      </c>
      <c r="C10293" s="4" t="s">
        <v>47966</v>
      </c>
      <c r="D10293" s="4" t="s">
        <v>2086</v>
      </c>
      <c r="E10293" s="4" t="s">
        <v>48004</v>
      </c>
      <c r="F10293" s="57" t="s">
        <v>50468</v>
      </c>
      <c r="G10293" s="4">
        <v>997.08657349999999</v>
      </c>
      <c r="J10293" s="4" t="s">
        <v>9</v>
      </c>
      <c r="K10293" s="59" t="s">
        <v>50469</v>
      </c>
    </row>
    <row r="10294" spans="1:32" ht="39.9" customHeight="1" x14ac:dyDescent="0.3">
      <c r="A10294" s="5">
        <f t="shared" si="160"/>
        <v>10293</v>
      </c>
      <c r="B10294" s="4" t="s">
        <v>50470</v>
      </c>
      <c r="C10294" s="4" t="s">
        <v>47966</v>
      </c>
      <c r="D10294" s="4" t="s">
        <v>271</v>
      </c>
      <c r="E10294" s="4" t="s">
        <v>50471</v>
      </c>
      <c r="F10294" s="57" t="s">
        <v>50472</v>
      </c>
      <c r="G10294" s="4">
        <v>992.97762750000004</v>
      </c>
      <c r="J10294" s="4" t="s">
        <v>9</v>
      </c>
      <c r="K10294" s="59" t="s">
        <v>50473</v>
      </c>
      <c r="N10294" s="4" t="s">
        <v>50474</v>
      </c>
      <c r="Q10294" s="4" t="s">
        <v>50475</v>
      </c>
    </row>
    <row r="10295" spans="1:32" ht="39.9" customHeight="1" x14ac:dyDescent="0.3">
      <c r="A10295" s="5">
        <f t="shared" si="160"/>
        <v>10294</v>
      </c>
      <c r="B10295" s="4" t="s">
        <v>50476</v>
      </c>
      <c r="C10295" s="4" t="s">
        <v>47966</v>
      </c>
      <c r="D10295" s="4" t="s">
        <v>48548</v>
      </c>
      <c r="E10295" s="4" t="s">
        <v>48041</v>
      </c>
      <c r="F10295" s="57" t="s">
        <v>50477</v>
      </c>
      <c r="G10295" s="4">
        <v>992.0403</v>
      </c>
      <c r="J10295" s="4" t="s">
        <v>9</v>
      </c>
      <c r="K10295" s="59" t="s">
        <v>50478</v>
      </c>
      <c r="N10295" s="4" t="s">
        <v>50479</v>
      </c>
    </row>
    <row r="10296" spans="1:32" ht="39.9" customHeight="1" x14ac:dyDescent="0.3">
      <c r="A10296" s="5">
        <f t="shared" si="160"/>
        <v>10295</v>
      </c>
      <c r="B10296" s="4" t="s">
        <v>50480</v>
      </c>
      <c r="C10296" s="4" t="s">
        <v>47966</v>
      </c>
      <c r="D10296" s="4" t="s">
        <v>1020</v>
      </c>
      <c r="E10296" s="4" t="s">
        <v>50481</v>
      </c>
      <c r="F10296" s="57" t="s">
        <v>50482</v>
      </c>
      <c r="G10296" s="4">
        <v>991</v>
      </c>
      <c r="J10296" s="4" t="s">
        <v>9</v>
      </c>
      <c r="K10296" s="59" t="s">
        <v>50483</v>
      </c>
      <c r="M10296" s="4">
        <v>5106541</v>
      </c>
      <c r="N10296" s="4" t="s">
        <v>50484</v>
      </c>
      <c r="P10296" s="4">
        <v>1027861</v>
      </c>
      <c r="Q10296" s="4" t="s">
        <v>50485</v>
      </c>
      <c r="S10296" s="4">
        <v>2328313</v>
      </c>
    </row>
    <row r="10297" spans="1:32" ht="39.9" customHeight="1" x14ac:dyDescent="0.3">
      <c r="A10297" s="5">
        <f t="shared" si="160"/>
        <v>10296</v>
      </c>
      <c r="B10297" s="4" t="s">
        <v>50486</v>
      </c>
      <c r="C10297" s="4" t="s">
        <v>47966</v>
      </c>
      <c r="D10297" s="4" t="s">
        <v>360</v>
      </c>
      <c r="E10297" s="4" t="s">
        <v>48416</v>
      </c>
      <c r="F10297" s="57" t="s">
        <v>50487</v>
      </c>
      <c r="G10297" s="4">
        <v>968.49108390000004</v>
      </c>
      <c r="J10297" s="4" t="s">
        <v>9</v>
      </c>
      <c r="K10297" s="59" t="s">
        <v>50488</v>
      </c>
      <c r="N10297" s="4" t="s">
        <v>50489</v>
      </c>
      <c r="Q10297" s="4" t="s">
        <v>50490</v>
      </c>
    </row>
    <row r="10298" spans="1:32" ht="39.9" customHeight="1" x14ac:dyDescent="0.3">
      <c r="A10298" s="5">
        <f t="shared" si="160"/>
        <v>10297</v>
      </c>
      <c r="B10298" s="4" t="s">
        <v>50491</v>
      </c>
      <c r="C10298" s="4" t="s">
        <v>47966</v>
      </c>
      <c r="D10298" s="4" t="s">
        <v>49704</v>
      </c>
      <c r="E10298" s="4" t="s">
        <v>48004</v>
      </c>
      <c r="F10298" s="57" t="s">
        <v>50492</v>
      </c>
      <c r="G10298" s="4">
        <v>929.78358000000003</v>
      </c>
      <c r="J10298" s="4" t="s">
        <v>9</v>
      </c>
      <c r="K10298" s="59" t="s">
        <v>50493</v>
      </c>
      <c r="N10298" s="4" t="s">
        <v>50494</v>
      </c>
      <c r="Q10298" s="4" t="s">
        <v>50495</v>
      </c>
      <c r="T10298" s="4" t="s">
        <v>50496</v>
      </c>
    </row>
    <row r="10299" spans="1:32" ht="39.9" customHeight="1" x14ac:dyDescent="0.3">
      <c r="A10299" s="5">
        <f t="shared" si="160"/>
        <v>10298</v>
      </c>
      <c r="B10299" s="4" t="s">
        <v>50497</v>
      </c>
      <c r="C10299" s="4" t="s">
        <v>47966</v>
      </c>
      <c r="D10299" s="4" t="s">
        <v>263</v>
      </c>
      <c r="E10299" s="4" t="s">
        <v>50498</v>
      </c>
      <c r="F10299" s="57" t="s">
        <v>50499</v>
      </c>
      <c r="G10299" s="4">
        <v>949.17364469999995</v>
      </c>
      <c r="J10299" s="4" t="s">
        <v>9</v>
      </c>
      <c r="K10299" s="59" t="s">
        <v>50500</v>
      </c>
      <c r="N10299" s="4" t="s">
        <v>50501</v>
      </c>
    </row>
    <row r="10300" spans="1:32" ht="39.9" customHeight="1" x14ac:dyDescent="0.3">
      <c r="A10300" s="5">
        <f t="shared" si="160"/>
        <v>10299</v>
      </c>
      <c r="B10300" s="4" t="s">
        <v>50502</v>
      </c>
      <c r="C10300" s="4" t="s">
        <v>47966</v>
      </c>
      <c r="D10300" s="4" t="s">
        <v>597</v>
      </c>
      <c r="E10300" s="4" t="s">
        <v>48004</v>
      </c>
      <c r="F10300" s="57" t="s">
        <v>50503</v>
      </c>
      <c r="G10300" s="4">
        <v>598.39613989999998</v>
      </c>
      <c r="J10300" s="4" t="s">
        <v>9</v>
      </c>
      <c r="K10300" s="59" t="s">
        <v>50504</v>
      </c>
      <c r="M10300" s="4">
        <v>749491</v>
      </c>
      <c r="N10300" s="4" t="s">
        <v>50505</v>
      </c>
      <c r="P10300" s="4">
        <v>749542</v>
      </c>
      <c r="Q10300" s="4" t="s">
        <v>50506</v>
      </c>
      <c r="S10300" s="4">
        <v>749447</v>
      </c>
      <c r="T10300" s="4" t="s">
        <v>50507</v>
      </c>
      <c r="V10300" s="4">
        <v>749581</v>
      </c>
      <c r="W10300" s="4" t="s">
        <v>50508</v>
      </c>
      <c r="Y10300" s="4">
        <v>749687</v>
      </c>
    </row>
    <row r="10301" spans="1:32" ht="39.9" customHeight="1" x14ac:dyDescent="0.3">
      <c r="A10301" s="5">
        <f t="shared" si="160"/>
        <v>10300</v>
      </c>
      <c r="B10301" s="4" t="s">
        <v>50509</v>
      </c>
      <c r="C10301" s="4" t="s">
        <v>47966</v>
      </c>
      <c r="D10301" s="4" t="s">
        <v>622</v>
      </c>
      <c r="E10301" s="4" t="s">
        <v>48087</v>
      </c>
      <c r="F10301" s="57" t="s">
        <v>50510</v>
      </c>
      <c r="G10301" s="4">
        <v>948.33702510000001</v>
      </c>
      <c r="J10301" s="4" t="s">
        <v>9</v>
      </c>
      <c r="K10301" s="59" t="s">
        <v>50511</v>
      </c>
      <c r="M10301" s="4">
        <v>202819</v>
      </c>
      <c r="N10301" s="4" t="s">
        <v>50512</v>
      </c>
      <c r="P10301" s="4">
        <v>412960</v>
      </c>
      <c r="Q10301" s="4" t="s">
        <v>50513</v>
      </c>
      <c r="S10301" s="4">
        <v>202940</v>
      </c>
      <c r="T10301" s="4" t="s">
        <v>50514</v>
      </c>
      <c r="V10301" s="4">
        <v>5337194</v>
      </c>
      <c r="W10301" s="4" t="s">
        <v>50515</v>
      </c>
      <c r="Y10301" s="4">
        <v>6974714</v>
      </c>
    </row>
    <row r="10302" spans="1:32" ht="39.9" customHeight="1" x14ac:dyDescent="0.3">
      <c r="A10302" s="5">
        <f t="shared" si="160"/>
        <v>10301</v>
      </c>
      <c r="B10302" s="4" t="s">
        <v>50516</v>
      </c>
      <c r="C10302" s="4" t="s">
        <v>47966</v>
      </c>
      <c r="D10302" s="4" t="s">
        <v>49350</v>
      </c>
      <c r="E10302" s="4" t="s">
        <v>48004</v>
      </c>
      <c r="F10302" s="57" t="s">
        <v>50517</v>
      </c>
      <c r="G10302" s="4">
        <v>937.55192999999997</v>
      </c>
      <c r="J10302" s="4" t="s">
        <v>9</v>
      </c>
      <c r="K10302" s="59" t="s">
        <v>50518</v>
      </c>
    </row>
    <row r="10303" spans="1:32" ht="39.9" customHeight="1" x14ac:dyDescent="0.3">
      <c r="A10303" s="5">
        <f t="shared" si="160"/>
        <v>10302</v>
      </c>
      <c r="B10303" s="4" t="s">
        <v>50519</v>
      </c>
      <c r="C10303" s="4" t="s">
        <v>47966</v>
      </c>
      <c r="D10303" s="4" t="s">
        <v>189</v>
      </c>
      <c r="E10303" s="4" t="s">
        <v>48025</v>
      </c>
      <c r="F10303" s="57" t="s">
        <v>50520</v>
      </c>
      <c r="G10303" s="4">
        <v>933.27715550000005</v>
      </c>
      <c r="J10303" s="4" t="s">
        <v>9</v>
      </c>
      <c r="K10303" s="59" t="s">
        <v>50521</v>
      </c>
      <c r="M10303" s="4">
        <v>1508020</v>
      </c>
      <c r="N10303" s="4" t="s">
        <v>6675</v>
      </c>
      <c r="P10303" s="4">
        <v>1508128</v>
      </c>
    </row>
    <row r="10304" spans="1:32" ht="39.9" customHeight="1" x14ac:dyDescent="0.3">
      <c r="A10304" s="5">
        <f t="shared" si="160"/>
        <v>10303</v>
      </c>
      <c r="B10304" s="4" t="s">
        <v>50522</v>
      </c>
      <c r="C10304" s="4" t="s">
        <v>47966</v>
      </c>
      <c r="D10304" s="4" t="s">
        <v>48548</v>
      </c>
      <c r="E10304" s="4" t="s">
        <v>48041</v>
      </c>
      <c r="F10304" s="57" t="s">
        <v>50523</v>
      </c>
      <c r="G10304" s="4">
        <v>924.77772749999997</v>
      </c>
      <c r="J10304" s="4" t="s">
        <v>9</v>
      </c>
      <c r="K10304" s="59" t="s">
        <v>50524</v>
      </c>
      <c r="N10304" s="4" t="s">
        <v>50525</v>
      </c>
      <c r="Q10304" s="4" t="s">
        <v>50526</v>
      </c>
      <c r="T10304" s="4" t="s">
        <v>50527</v>
      </c>
    </row>
    <row r="10305" spans="1:47" ht="39.9" customHeight="1" x14ac:dyDescent="0.3">
      <c r="A10305" s="5">
        <f t="shared" si="160"/>
        <v>10304</v>
      </c>
      <c r="B10305" s="4" t="s">
        <v>50528</v>
      </c>
      <c r="C10305" s="4" t="s">
        <v>47966</v>
      </c>
      <c r="D10305" s="4" t="s">
        <v>499</v>
      </c>
      <c r="E10305" s="4" t="s">
        <v>48047</v>
      </c>
      <c r="F10305" s="57" t="s">
        <v>50529</v>
      </c>
      <c r="G10305" s="4">
        <v>920.81966</v>
      </c>
      <c r="J10305" s="4" t="s">
        <v>9</v>
      </c>
      <c r="K10305" s="59" t="s">
        <v>50530</v>
      </c>
      <c r="N10305" s="4" t="s">
        <v>50531</v>
      </c>
      <c r="Q10305" s="4" t="s">
        <v>50532</v>
      </c>
    </row>
    <row r="10306" spans="1:47" ht="39.9" customHeight="1" x14ac:dyDescent="0.3">
      <c r="A10306" s="5">
        <f t="shared" si="160"/>
        <v>10305</v>
      </c>
      <c r="B10306" s="4" t="s">
        <v>50533</v>
      </c>
      <c r="C10306" s="4" t="s">
        <v>47966</v>
      </c>
      <c r="D10306" s="4" t="s">
        <v>189</v>
      </c>
      <c r="E10306" s="4" t="s">
        <v>50534</v>
      </c>
      <c r="F10306" s="57" t="s">
        <v>50535</v>
      </c>
      <c r="G10306" s="4">
        <v>919.98671000000002</v>
      </c>
      <c r="J10306" s="4" t="s">
        <v>9</v>
      </c>
      <c r="K10306" s="59" t="s">
        <v>9896</v>
      </c>
      <c r="M10306" s="4">
        <v>20611</v>
      </c>
      <c r="N10306" s="4" t="s">
        <v>9897</v>
      </c>
      <c r="P10306" s="4">
        <v>20638</v>
      </c>
      <c r="Q10306" s="4" t="s">
        <v>9898</v>
      </c>
      <c r="S10306" s="4">
        <v>21326</v>
      </c>
      <c r="T10306" s="4" t="s">
        <v>50536</v>
      </c>
      <c r="V10306" s="4">
        <v>24265</v>
      </c>
      <c r="W10306" s="4" t="s">
        <v>50537</v>
      </c>
      <c r="Y10306" s="4">
        <v>1325491</v>
      </c>
      <c r="Z10306" s="4" t="s">
        <v>9901</v>
      </c>
      <c r="AB10306" s="4">
        <v>2300348</v>
      </c>
      <c r="AC10306" s="4" t="s">
        <v>32751</v>
      </c>
      <c r="AF10306" s="4" t="s">
        <v>9896</v>
      </c>
      <c r="AH10306" s="4">
        <v>20611</v>
      </c>
      <c r="AI10306" s="4" t="s">
        <v>50538</v>
      </c>
      <c r="AL10306" s="4" t="s">
        <v>50539</v>
      </c>
      <c r="AN10306" s="4">
        <v>55463</v>
      </c>
      <c r="AO10306" s="4" t="s">
        <v>50540</v>
      </c>
      <c r="AQ10306" s="4">
        <v>1144636</v>
      </c>
      <c r="AR10306" s="4" t="s">
        <v>50541</v>
      </c>
      <c r="AT10306" s="4">
        <v>2851765</v>
      </c>
      <c r="AU10306" s="4" t="s">
        <v>50542</v>
      </c>
    </row>
    <row r="10307" spans="1:47" ht="39.9" customHeight="1" x14ac:dyDescent="0.3">
      <c r="A10307" s="5">
        <f t="shared" si="160"/>
        <v>10306</v>
      </c>
      <c r="B10307" s="4" t="s">
        <v>50543</v>
      </c>
      <c r="C10307" s="4" t="s">
        <v>47966</v>
      </c>
      <c r="D10307" s="4" t="s">
        <v>622</v>
      </c>
      <c r="E10307" s="4" t="s">
        <v>48087</v>
      </c>
      <c r="F10307" s="57" t="s">
        <v>50544</v>
      </c>
      <c r="G10307" s="4">
        <v>918.68737590000001</v>
      </c>
      <c r="J10307" s="4" t="s">
        <v>9</v>
      </c>
      <c r="K10307" s="59" t="s">
        <v>50545</v>
      </c>
      <c r="M10307" s="4">
        <v>62550</v>
      </c>
      <c r="N10307" s="4" t="s">
        <v>50546</v>
      </c>
      <c r="P10307" s="4">
        <v>62665</v>
      </c>
      <c r="Q10307" s="4" t="s">
        <v>50547</v>
      </c>
      <c r="S10307" s="4">
        <v>2759216</v>
      </c>
      <c r="T10307" s="4" t="s">
        <v>50548</v>
      </c>
      <c r="V10307" s="4">
        <v>3322801</v>
      </c>
    </row>
    <row r="10308" spans="1:47" ht="39.9" customHeight="1" x14ac:dyDescent="0.3">
      <c r="A10308" s="5">
        <f t="shared" ref="A10308:A10371" si="161">+A10307+1</f>
        <v>10307</v>
      </c>
      <c r="B10308" s="4" t="s">
        <v>50549</v>
      </c>
      <c r="C10308" s="4" t="s">
        <v>47966</v>
      </c>
      <c r="D10308" s="4" t="s">
        <v>1020</v>
      </c>
      <c r="E10308" s="4" t="s">
        <v>50550</v>
      </c>
      <c r="F10308" s="57" t="s">
        <v>50551</v>
      </c>
      <c r="G10308" s="4">
        <v>915.97904319999998</v>
      </c>
      <c r="J10308" s="4" t="s">
        <v>9</v>
      </c>
      <c r="K10308" s="59" t="s">
        <v>50552</v>
      </c>
      <c r="M10308" s="4">
        <v>2216880</v>
      </c>
    </row>
    <row r="10309" spans="1:47" ht="39.9" customHeight="1" x14ac:dyDescent="0.3">
      <c r="A10309" s="5">
        <f t="shared" si="161"/>
        <v>10308</v>
      </c>
      <c r="B10309" s="4" t="s">
        <v>15205</v>
      </c>
      <c r="C10309" s="4" t="s">
        <v>47966</v>
      </c>
      <c r="D10309" s="4" t="s">
        <v>515</v>
      </c>
      <c r="E10309" s="4" t="s">
        <v>47982</v>
      </c>
      <c r="F10309" s="57" t="s">
        <v>50553</v>
      </c>
      <c r="G10309" s="4">
        <v>915.68992000000003</v>
      </c>
      <c r="J10309" s="4" t="s">
        <v>9</v>
      </c>
      <c r="K10309" s="59" t="s">
        <v>50554</v>
      </c>
    </row>
    <row r="10310" spans="1:47" ht="39.9" customHeight="1" x14ac:dyDescent="0.3">
      <c r="A10310" s="5">
        <f t="shared" si="161"/>
        <v>10309</v>
      </c>
      <c r="B10310" s="4" t="s">
        <v>50555</v>
      </c>
      <c r="C10310" s="4" t="s">
        <v>47966</v>
      </c>
      <c r="D10310" s="4" t="s">
        <v>360</v>
      </c>
      <c r="E10310" s="4" t="s">
        <v>48416</v>
      </c>
      <c r="F10310" s="57" t="s">
        <v>50556</v>
      </c>
      <c r="G10310" s="4">
        <v>909.27785159999996</v>
      </c>
      <c r="J10310" s="4" t="s">
        <v>9</v>
      </c>
      <c r="K10310" s="59" t="s">
        <v>50557</v>
      </c>
      <c r="M10310" s="4">
        <v>608477</v>
      </c>
      <c r="N10310" s="4" t="s">
        <v>50558</v>
      </c>
      <c r="P10310" s="4">
        <v>1826100</v>
      </c>
    </row>
    <row r="10311" spans="1:47" ht="39.9" customHeight="1" x14ac:dyDescent="0.3">
      <c r="A10311" s="5">
        <f t="shared" si="161"/>
        <v>10310</v>
      </c>
      <c r="B10311" s="4" t="s">
        <v>50559</v>
      </c>
      <c r="C10311" s="4" t="s">
        <v>47966</v>
      </c>
      <c r="D10311" s="4" t="s">
        <v>740</v>
      </c>
      <c r="E10311" s="4" t="s">
        <v>48497</v>
      </c>
      <c r="F10311" s="57" t="s">
        <v>50560</v>
      </c>
      <c r="G10311" s="4">
        <v>903.33515369999998</v>
      </c>
      <c r="J10311" s="4" t="s">
        <v>9</v>
      </c>
      <c r="K10311" s="59" t="s">
        <v>49112</v>
      </c>
    </row>
    <row r="10312" spans="1:47" ht="39.9" customHeight="1" x14ac:dyDescent="0.3">
      <c r="A10312" s="5">
        <f t="shared" si="161"/>
        <v>10311</v>
      </c>
      <c r="B10312" s="4" t="s">
        <v>50561</v>
      </c>
      <c r="C10312" s="4" t="s">
        <v>47966</v>
      </c>
      <c r="D10312" s="4" t="s">
        <v>263</v>
      </c>
      <c r="E10312" s="4" t="s">
        <v>47998</v>
      </c>
      <c r="F10312" s="57" t="s">
        <v>49387</v>
      </c>
      <c r="G10312" s="4">
        <v>902.67541000000006</v>
      </c>
      <c r="J10312" s="4" t="s">
        <v>9</v>
      </c>
      <c r="K10312" s="59" t="s">
        <v>22906</v>
      </c>
      <c r="M10312" s="4">
        <v>1495480</v>
      </c>
      <c r="N10312" s="4" t="s">
        <v>50562</v>
      </c>
      <c r="P10312" s="4">
        <v>2404666</v>
      </c>
    </row>
    <row r="10313" spans="1:47" ht="39.9" customHeight="1" x14ac:dyDescent="0.3">
      <c r="A10313" s="5">
        <f t="shared" si="161"/>
        <v>10312</v>
      </c>
      <c r="B10313" s="4" t="s">
        <v>50563</v>
      </c>
      <c r="C10313" s="4" t="s">
        <v>47966</v>
      </c>
      <c r="D10313" s="4" t="s">
        <v>189</v>
      </c>
      <c r="E10313" s="4" t="s">
        <v>50564</v>
      </c>
      <c r="F10313" s="57" t="s">
        <v>50565</v>
      </c>
      <c r="G10313" s="4">
        <v>895.66889000000003</v>
      </c>
      <c r="J10313" s="4" t="s">
        <v>9</v>
      </c>
      <c r="K10313" s="59" t="s">
        <v>50566</v>
      </c>
      <c r="M10313" s="4">
        <v>1685797</v>
      </c>
      <c r="N10313" s="4" t="s">
        <v>50567</v>
      </c>
      <c r="P10313" s="4">
        <v>1685814</v>
      </c>
    </row>
    <row r="10314" spans="1:47" ht="39.9" customHeight="1" x14ac:dyDescent="0.3">
      <c r="A10314" s="5">
        <f t="shared" si="161"/>
        <v>10313</v>
      </c>
      <c r="B10314" s="4" t="s">
        <v>50568</v>
      </c>
      <c r="C10314" s="4" t="s">
        <v>47966</v>
      </c>
      <c r="D10314" s="4" t="s">
        <v>271</v>
      </c>
      <c r="E10314" s="4" t="s">
        <v>48152</v>
      </c>
      <c r="F10314" s="57" t="s">
        <v>50569</v>
      </c>
      <c r="G10314" s="4">
        <v>889.90955980000001</v>
      </c>
      <c r="J10314" s="4" t="s">
        <v>9</v>
      </c>
      <c r="K10314" s="59" t="s">
        <v>6982</v>
      </c>
      <c r="M10314" s="4">
        <v>57030</v>
      </c>
      <c r="N10314" s="4" t="s">
        <v>49496</v>
      </c>
      <c r="P10314" s="4">
        <v>159858</v>
      </c>
      <c r="Q10314" s="4" t="s">
        <v>49497</v>
      </c>
      <c r="S10314" s="4">
        <v>159814</v>
      </c>
    </row>
    <row r="10315" spans="1:47" ht="39.9" customHeight="1" x14ac:dyDescent="0.3">
      <c r="A10315" s="5">
        <f t="shared" si="161"/>
        <v>10314</v>
      </c>
      <c r="B10315" s="4" t="s">
        <v>50570</v>
      </c>
      <c r="C10315" s="4" t="s">
        <v>47966</v>
      </c>
      <c r="D10315" s="4" t="s">
        <v>271</v>
      </c>
      <c r="E10315" s="4" t="s">
        <v>48152</v>
      </c>
      <c r="F10315" s="57" t="s">
        <v>50571</v>
      </c>
      <c r="G10315" s="4">
        <v>875.6877432</v>
      </c>
      <c r="J10315" s="4" t="s">
        <v>9</v>
      </c>
      <c r="K10315" s="59" t="s">
        <v>46138</v>
      </c>
      <c r="N10315" s="4" t="s">
        <v>50572</v>
      </c>
    </row>
    <row r="10316" spans="1:47" ht="39.9" customHeight="1" x14ac:dyDescent="0.3">
      <c r="A10316" s="5">
        <f t="shared" si="161"/>
        <v>10315</v>
      </c>
      <c r="B10316" s="4" t="s">
        <v>50573</v>
      </c>
      <c r="C10316" s="4" t="s">
        <v>47966</v>
      </c>
      <c r="D10316" s="4" t="s">
        <v>189</v>
      </c>
      <c r="E10316" s="4" t="s">
        <v>48025</v>
      </c>
      <c r="F10316" s="57" t="s">
        <v>50574</v>
      </c>
      <c r="G10316" s="4">
        <v>872.94312000000002</v>
      </c>
      <c r="J10316" s="4" t="s">
        <v>9</v>
      </c>
      <c r="K10316" s="59" t="s">
        <v>50575</v>
      </c>
      <c r="M10316" s="4">
        <v>5202706</v>
      </c>
      <c r="N10316" s="4" t="s">
        <v>50576</v>
      </c>
      <c r="P10316" s="4">
        <v>5202712</v>
      </c>
      <c r="Q10316" s="4" t="s">
        <v>50577</v>
      </c>
      <c r="T10316" s="4" t="s">
        <v>50578</v>
      </c>
    </row>
    <row r="10317" spans="1:47" ht="39.9" customHeight="1" x14ac:dyDescent="0.3">
      <c r="A10317" s="5">
        <f t="shared" si="161"/>
        <v>10316</v>
      </c>
      <c r="B10317" s="4" t="s">
        <v>50579</v>
      </c>
      <c r="C10317" s="4" t="s">
        <v>47966</v>
      </c>
      <c r="D10317" s="4" t="s">
        <v>1082</v>
      </c>
      <c r="E10317" s="4" t="s">
        <v>47998</v>
      </c>
      <c r="F10317" s="57" t="s">
        <v>50580</v>
      </c>
      <c r="G10317" s="4">
        <v>868.20255880000002</v>
      </c>
      <c r="J10317" s="4" t="s">
        <v>9</v>
      </c>
      <c r="K10317" s="59" t="s">
        <v>50581</v>
      </c>
      <c r="M10317" s="4">
        <v>246512</v>
      </c>
      <c r="N10317" s="4" t="s">
        <v>50582</v>
      </c>
      <c r="P10317" s="4">
        <v>3611653</v>
      </c>
      <c r="Q10317" s="4" t="s">
        <v>50583</v>
      </c>
      <c r="S10317" s="4">
        <v>2984374</v>
      </c>
      <c r="T10317" s="4" t="s">
        <v>50584</v>
      </c>
      <c r="W10317" s="4" t="s">
        <v>50585</v>
      </c>
      <c r="Z10317" s="4" t="s">
        <v>50586</v>
      </c>
      <c r="AC10317" s="4" t="s">
        <v>50587</v>
      </c>
    </row>
    <row r="10318" spans="1:47" ht="39.9" customHeight="1" x14ac:dyDescent="0.3">
      <c r="A10318" s="5">
        <f t="shared" si="161"/>
        <v>10317</v>
      </c>
      <c r="B10318" s="4" t="s">
        <v>50588</v>
      </c>
      <c r="C10318" s="4" t="s">
        <v>47966</v>
      </c>
      <c r="D10318" s="4" t="s">
        <v>5068</v>
      </c>
      <c r="E10318" s="4" t="s">
        <v>39287</v>
      </c>
      <c r="F10318" s="57" t="s">
        <v>50589</v>
      </c>
      <c r="G10318" s="4">
        <v>865.60792000000004</v>
      </c>
      <c r="J10318" s="4" t="s">
        <v>9</v>
      </c>
      <c r="K10318" s="59" t="s">
        <v>50590</v>
      </c>
      <c r="M10318" s="4">
        <v>2989395</v>
      </c>
      <c r="N10318" s="4" t="s">
        <v>50591</v>
      </c>
      <c r="P10318" s="4">
        <v>3606826</v>
      </c>
    </row>
    <row r="10319" spans="1:47" ht="39.9" customHeight="1" x14ac:dyDescent="0.3">
      <c r="A10319" s="5">
        <f t="shared" si="161"/>
        <v>10318</v>
      </c>
      <c r="B10319" s="4" t="s">
        <v>50592</v>
      </c>
      <c r="C10319" s="4" t="s">
        <v>47966</v>
      </c>
      <c r="D10319" s="4" t="s">
        <v>2939</v>
      </c>
      <c r="E10319" s="4" t="s">
        <v>50550</v>
      </c>
      <c r="F10319" s="57" t="s">
        <v>50593</v>
      </c>
      <c r="G10319" s="4">
        <v>863.68975</v>
      </c>
      <c r="J10319" s="4" t="s">
        <v>9</v>
      </c>
      <c r="K10319" s="59" t="s">
        <v>50594</v>
      </c>
      <c r="M10319" s="4">
        <v>5284271</v>
      </c>
      <c r="N10319" s="4" t="s">
        <v>50595</v>
      </c>
      <c r="P10319" s="4">
        <v>3362530</v>
      </c>
      <c r="Q10319" s="4" t="s">
        <v>50596</v>
      </c>
      <c r="S10319" s="4">
        <v>5252192</v>
      </c>
      <c r="T10319" s="4" t="s">
        <v>50597</v>
      </c>
    </row>
    <row r="10320" spans="1:47" ht="39.9" customHeight="1" x14ac:dyDescent="0.3">
      <c r="A10320" s="5">
        <f t="shared" si="161"/>
        <v>10319</v>
      </c>
      <c r="B10320" s="4" t="s">
        <v>50598</v>
      </c>
      <c r="C10320" s="4" t="s">
        <v>47966</v>
      </c>
      <c r="D10320" s="4" t="s">
        <v>263</v>
      </c>
      <c r="E10320" s="4" t="s">
        <v>50599</v>
      </c>
      <c r="F10320" s="57" t="s">
        <v>50600</v>
      </c>
      <c r="G10320" s="4">
        <v>863</v>
      </c>
      <c r="J10320" s="4" t="s">
        <v>9</v>
      </c>
      <c r="K10320" s="59" t="s">
        <v>50601</v>
      </c>
      <c r="N10320" s="4" t="s">
        <v>50602</v>
      </c>
    </row>
    <row r="10321" spans="1:32" ht="39.9" customHeight="1" x14ac:dyDescent="0.3">
      <c r="A10321" s="5">
        <f t="shared" si="161"/>
        <v>10320</v>
      </c>
      <c r="B10321" s="4" t="s">
        <v>50603</v>
      </c>
      <c r="C10321" s="4" t="s">
        <v>47966</v>
      </c>
      <c r="D10321" s="4" t="s">
        <v>2939</v>
      </c>
      <c r="E10321" s="4" t="s">
        <v>50550</v>
      </c>
      <c r="F10321" s="57" t="s">
        <v>50604</v>
      </c>
      <c r="G10321" s="4">
        <v>853.90443000000005</v>
      </c>
      <c r="J10321" s="4" t="s">
        <v>9</v>
      </c>
      <c r="K10321" s="59" t="s">
        <v>50605</v>
      </c>
      <c r="M10321" s="4">
        <v>3601175</v>
      </c>
      <c r="N10321" s="4" t="s">
        <v>50606</v>
      </c>
      <c r="P10321" s="4">
        <v>3498395</v>
      </c>
    </row>
    <row r="10322" spans="1:32" ht="39.9" customHeight="1" x14ac:dyDescent="0.3">
      <c r="A10322" s="5">
        <f t="shared" si="161"/>
        <v>10321</v>
      </c>
      <c r="B10322" s="4" t="s">
        <v>50607</v>
      </c>
      <c r="C10322" s="4" t="s">
        <v>47966</v>
      </c>
      <c r="D10322" s="4" t="s">
        <v>1020</v>
      </c>
      <c r="E10322" s="4" t="s">
        <v>50608</v>
      </c>
      <c r="F10322" s="57" t="s">
        <v>50609</v>
      </c>
      <c r="G10322" s="4">
        <v>853</v>
      </c>
      <c r="J10322" s="4" t="s">
        <v>9</v>
      </c>
      <c r="K10322" s="59" t="s">
        <v>49746</v>
      </c>
      <c r="N10322" s="4" t="s">
        <v>50610</v>
      </c>
      <c r="Q10322" s="4" t="s">
        <v>49752</v>
      </c>
      <c r="T10322" s="4" t="s">
        <v>50611</v>
      </c>
      <c r="W10322" s="4" t="s">
        <v>50612</v>
      </c>
    </row>
    <row r="10323" spans="1:32" ht="39.9" customHeight="1" x14ac:dyDescent="0.3">
      <c r="A10323" s="5">
        <f t="shared" si="161"/>
        <v>10322</v>
      </c>
      <c r="B10323" s="4" t="s">
        <v>50613</v>
      </c>
      <c r="C10323" s="4" t="s">
        <v>47966</v>
      </c>
      <c r="D10323" s="4" t="s">
        <v>2939</v>
      </c>
      <c r="E10323" s="4" t="s">
        <v>50550</v>
      </c>
      <c r="F10323" s="57" t="s">
        <v>50614</v>
      </c>
      <c r="G10323" s="4">
        <v>850.60383000000002</v>
      </c>
      <c r="J10323" s="4" t="s">
        <v>9</v>
      </c>
      <c r="K10323" s="59" t="s">
        <v>50615</v>
      </c>
      <c r="M10323" s="4">
        <v>5189541</v>
      </c>
      <c r="N10323" s="4" t="s">
        <v>50616</v>
      </c>
      <c r="P10323" s="4">
        <v>5216288</v>
      </c>
    </row>
    <row r="10324" spans="1:32" ht="39.9" customHeight="1" x14ac:dyDescent="0.3">
      <c r="A10324" s="5">
        <f t="shared" si="161"/>
        <v>10323</v>
      </c>
      <c r="B10324" s="4" t="s">
        <v>50617</v>
      </c>
      <c r="C10324" s="4" t="s">
        <v>47966</v>
      </c>
      <c r="D10324" s="4" t="s">
        <v>2011</v>
      </c>
      <c r="E10324" s="4" t="s">
        <v>48058</v>
      </c>
      <c r="F10324" s="57" t="s">
        <v>50618</v>
      </c>
      <c r="G10324" s="4">
        <v>850.17666429999997</v>
      </c>
      <c r="J10324" s="4" t="s">
        <v>9</v>
      </c>
      <c r="K10324" s="59" t="s">
        <v>50619</v>
      </c>
      <c r="N10324" s="4" t="s">
        <v>50620</v>
      </c>
    </row>
    <row r="10325" spans="1:32" ht="39.9" customHeight="1" x14ac:dyDescent="0.3">
      <c r="A10325" s="5">
        <f t="shared" si="161"/>
        <v>10324</v>
      </c>
      <c r="B10325" s="4" t="s">
        <v>50621</v>
      </c>
      <c r="C10325" s="4" t="s">
        <v>47966</v>
      </c>
      <c r="D10325" s="4" t="s">
        <v>50098</v>
      </c>
      <c r="E10325" s="4" t="s">
        <v>48097</v>
      </c>
      <c r="F10325" s="57" t="s">
        <v>50622</v>
      </c>
      <c r="G10325" s="4">
        <v>847.14910220000002</v>
      </c>
      <c r="J10325" s="4" t="s">
        <v>9</v>
      </c>
      <c r="K10325" s="59" t="s">
        <v>50623</v>
      </c>
      <c r="N10325" s="4" t="s">
        <v>50624</v>
      </c>
      <c r="Q10325" s="4" t="s">
        <v>50625</v>
      </c>
      <c r="T10325" s="4" t="s">
        <v>50626</v>
      </c>
      <c r="W10325" s="4" t="s">
        <v>50626</v>
      </c>
      <c r="Z10325" s="4" t="s">
        <v>50627</v>
      </c>
      <c r="AC10325" s="4" t="s">
        <v>50628</v>
      </c>
      <c r="AF10325" s="4" t="s">
        <v>50629</v>
      </c>
    </row>
    <row r="10326" spans="1:32" ht="39.9" customHeight="1" x14ac:dyDescent="0.3">
      <c r="A10326" s="5">
        <f t="shared" si="161"/>
        <v>10325</v>
      </c>
      <c r="B10326" s="4" t="s">
        <v>50630</v>
      </c>
      <c r="C10326" s="4" t="s">
        <v>47966</v>
      </c>
      <c r="D10326" s="4" t="s">
        <v>48548</v>
      </c>
      <c r="E10326" s="4" t="s">
        <v>48041</v>
      </c>
      <c r="F10326" s="57" t="s">
        <v>50631</v>
      </c>
      <c r="G10326" s="4">
        <v>844.68777709999995</v>
      </c>
      <c r="J10326" s="4" t="s">
        <v>9</v>
      </c>
      <c r="K10326" s="59" t="s">
        <v>14654</v>
      </c>
      <c r="N10326" s="4" t="s">
        <v>50632</v>
      </c>
      <c r="Q10326" s="4" t="s">
        <v>50633</v>
      </c>
      <c r="T10326" s="4" t="s">
        <v>50634</v>
      </c>
    </row>
    <row r="10327" spans="1:32" ht="39.9" customHeight="1" x14ac:dyDescent="0.3">
      <c r="A10327" s="5">
        <f t="shared" si="161"/>
        <v>10326</v>
      </c>
      <c r="B10327" s="4" t="s">
        <v>50635</v>
      </c>
      <c r="C10327" s="4" t="s">
        <v>47966</v>
      </c>
      <c r="D10327" s="4" t="s">
        <v>622</v>
      </c>
      <c r="E10327" s="4" t="s">
        <v>48087</v>
      </c>
      <c r="F10327" s="57" t="s">
        <v>50636</v>
      </c>
      <c r="G10327" s="4">
        <v>842.95231320000005</v>
      </c>
      <c r="J10327" s="4" t="s">
        <v>9</v>
      </c>
      <c r="K10327" s="59" t="s">
        <v>50637</v>
      </c>
      <c r="N10327" s="4" t="s">
        <v>50638</v>
      </c>
      <c r="Q10327" s="4" t="s">
        <v>50639</v>
      </c>
    </row>
    <row r="10328" spans="1:32" ht="39.9" customHeight="1" x14ac:dyDescent="0.3">
      <c r="A10328" s="5">
        <f t="shared" si="161"/>
        <v>10327</v>
      </c>
      <c r="B10328" s="4" t="s">
        <v>50640</v>
      </c>
      <c r="C10328" s="4" t="s">
        <v>47966</v>
      </c>
      <c r="D10328" s="4" t="s">
        <v>189</v>
      </c>
      <c r="E10328" s="4" t="s">
        <v>50564</v>
      </c>
      <c r="F10328" s="57" t="s">
        <v>50641</v>
      </c>
      <c r="G10328" s="4">
        <v>842.41871000000003</v>
      </c>
      <c r="J10328" s="4" t="s">
        <v>9</v>
      </c>
      <c r="K10328" s="59" t="s">
        <v>50642</v>
      </c>
      <c r="N10328" s="4" t="s">
        <v>50643</v>
      </c>
      <c r="Q10328" s="4" t="s">
        <v>50644</v>
      </c>
      <c r="T10328" s="4" t="s">
        <v>50645</v>
      </c>
    </row>
    <row r="10329" spans="1:32" ht="39.9" customHeight="1" x14ac:dyDescent="0.3">
      <c r="A10329" s="5">
        <f t="shared" si="161"/>
        <v>10328</v>
      </c>
      <c r="B10329" s="4" t="s">
        <v>50646</v>
      </c>
      <c r="C10329" s="4" t="s">
        <v>47966</v>
      </c>
      <c r="D10329" s="4" t="s">
        <v>2767</v>
      </c>
      <c r="E10329" s="4" t="s">
        <v>48770</v>
      </c>
      <c r="F10329" s="57" t="s">
        <v>50647</v>
      </c>
      <c r="G10329" s="4">
        <v>838.6451323</v>
      </c>
      <c r="J10329" s="4" t="s">
        <v>9</v>
      </c>
      <c r="K10329" s="59" t="s">
        <v>50648</v>
      </c>
      <c r="M10329" s="4">
        <v>1924921</v>
      </c>
      <c r="N10329" s="4" t="s">
        <v>50649</v>
      </c>
      <c r="P10329" s="4">
        <v>3025711</v>
      </c>
    </row>
    <row r="10330" spans="1:32" ht="39.9" customHeight="1" x14ac:dyDescent="0.3">
      <c r="A10330" s="5">
        <f t="shared" si="161"/>
        <v>10329</v>
      </c>
      <c r="B10330" s="4" t="s">
        <v>39924</v>
      </c>
      <c r="C10330" s="4" t="s">
        <v>47966</v>
      </c>
      <c r="D10330" s="4" t="s">
        <v>271</v>
      </c>
      <c r="E10330" s="4" t="s">
        <v>48152</v>
      </c>
      <c r="F10330" s="57" t="s">
        <v>50650</v>
      </c>
      <c r="G10330" s="4">
        <v>837.87966110000002</v>
      </c>
      <c r="J10330" s="4" t="s">
        <v>9</v>
      </c>
      <c r="K10330" s="59" t="s">
        <v>50651</v>
      </c>
    </row>
    <row r="10331" spans="1:32" ht="39.9" customHeight="1" x14ac:dyDescent="0.3">
      <c r="A10331" s="5">
        <f t="shared" si="161"/>
        <v>10330</v>
      </c>
      <c r="B10331" s="4" t="s">
        <v>50652</v>
      </c>
      <c r="C10331" s="4" t="s">
        <v>47966</v>
      </c>
      <c r="D10331" s="4" t="s">
        <v>271</v>
      </c>
      <c r="E10331" s="4" t="s">
        <v>50653</v>
      </c>
      <c r="F10331" s="57" t="s">
        <v>50654</v>
      </c>
      <c r="G10331" s="4">
        <v>835.98421940000003</v>
      </c>
      <c r="J10331" s="4" t="s">
        <v>9</v>
      </c>
      <c r="K10331" s="59" t="s">
        <v>50655</v>
      </c>
      <c r="N10331" s="4" t="s">
        <v>50656</v>
      </c>
    </row>
    <row r="10332" spans="1:32" ht="39.9" customHeight="1" x14ac:dyDescent="0.3">
      <c r="A10332" s="5">
        <f t="shared" si="161"/>
        <v>10331</v>
      </c>
      <c r="B10332" s="4" t="s">
        <v>50657</v>
      </c>
      <c r="C10332" s="4" t="s">
        <v>47966</v>
      </c>
      <c r="D10332" s="4" t="s">
        <v>1020</v>
      </c>
      <c r="E10332" s="4" t="s">
        <v>50658</v>
      </c>
      <c r="F10332" s="57" t="s">
        <v>50659</v>
      </c>
      <c r="G10332" s="4">
        <v>829</v>
      </c>
      <c r="J10332" s="4" t="s">
        <v>9</v>
      </c>
      <c r="K10332" s="59" t="s">
        <v>15739</v>
      </c>
      <c r="N10332" s="4" t="s">
        <v>50660</v>
      </c>
      <c r="Q10332" s="4" t="s">
        <v>50661</v>
      </c>
      <c r="T10332" s="4" t="s">
        <v>50662</v>
      </c>
    </row>
    <row r="10333" spans="1:32" ht="39.9" customHeight="1" x14ac:dyDescent="0.3">
      <c r="A10333" s="5">
        <f t="shared" si="161"/>
        <v>10332</v>
      </c>
      <c r="B10333" s="4" t="s">
        <v>50663</v>
      </c>
      <c r="C10333" s="4" t="s">
        <v>47966</v>
      </c>
      <c r="D10333" s="4" t="s">
        <v>50098</v>
      </c>
      <c r="E10333" s="4" t="s">
        <v>48016</v>
      </c>
      <c r="F10333" s="57" t="s">
        <v>50664</v>
      </c>
      <c r="G10333" s="4">
        <v>825.78583860000003</v>
      </c>
      <c r="J10333" s="4" t="s">
        <v>9</v>
      </c>
      <c r="K10333" s="59" t="s">
        <v>50665</v>
      </c>
      <c r="N10333" s="4" t="s">
        <v>50666</v>
      </c>
    </row>
    <row r="10334" spans="1:32" ht="39.9" customHeight="1" x14ac:dyDescent="0.3">
      <c r="A10334" s="5">
        <f t="shared" si="161"/>
        <v>10333</v>
      </c>
      <c r="B10334" s="4" t="s">
        <v>50667</v>
      </c>
      <c r="C10334" s="4" t="s">
        <v>47966</v>
      </c>
      <c r="D10334" s="4" t="s">
        <v>237</v>
      </c>
      <c r="E10334" s="4" t="s">
        <v>48047</v>
      </c>
      <c r="F10334" s="57" t="s">
        <v>50668</v>
      </c>
      <c r="G10334" s="4">
        <v>823.62579000000005</v>
      </c>
      <c r="J10334" s="4" t="s">
        <v>9</v>
      </c>
      <c r="K10334" s="59" t="s">
        <v>50669</v>
      </c>
      <c r="M10334" s="4">
        <v>1748987</v>
      </c>
      <c r="N10334" s="4" t="s">
        <v>50670</v>
      </c>
      <c r="P10334" s="4">
        <v>1748978</v>
      </c>
    </row>
    <row r="10335" spans="1:32" ht="39.9" customHeight="1" x14ac:dyDescent="0.3">
      <c r="A10335" s="5">
        <f t="shared" si="161"/>
        <v>10334</v>
      </c>
      <c r="B10335" s="4" t="s">
        <v>50671</v>
      </c>
      <c r="C10335" s="4" t="s">
        <v>47966</v>
      </c>
      <c r="D10335" s="4" t="s">
        <v>622</v>
      </c>
      <c r="E10335" s="4" t="s">
        <v>47967</v>
      </c>
      <c r="F10335" s="57" t="s">
        <v>50672</v>
      </c>
      <c r="G10335" s="4">
        <v>821.99838999999997</v>
      </c>
      <c r="J10335" s="4" t="s">
        <v>9</v>
      </c>
      <c r="K10335" s="59" t="s">
        <v>50673</v>
      </c>
      <c r="M10335" s="4">
        <v>136076</v>
      </c>
      <c r="N10335" s="4" t="s">
        <v>50674</v>
      </c>
      <c r="P10335" s="4">
        <v>5804</v>
      </c>
      <c r="Q10335" s="4" t="s">
        <v>50675</v>
      </c>
      <c r="S10335" s="4">
        <v>232048</v>
      </c>
      <c r="T10335" s="4" t="s">
        <v>50676</v>
      </c>
    </row>
    <row r="10336" spans="1:32" ht="39.9" customHeight="1" x14ac:dyDescent="0.3">
      <c r="A10336" s="5">
        <f t="shared" si="161"/>
        <v>10335</v>
      </c>
      <c r="B10336" s="4" t="s">
        <v>50677</v>
      </c>
      <c r="C10336" s="4" t="s">
        <v>47966</v>
      </c>
      <c r="D10336" s="4" t="s">
        <v>1082</v>
      </c>
      <c r="E10336" s="4" t="s">
        <v>47998</v>
      </c>
      <c r="F10336" s="57" t="s">
        <v>50678</v>
      </c>
      <c r="G10336" s="4">
        <v>819.64038960000005</v>
      </c>
      <c r="J10336" s="4" t="s">
        <v>9</v>
      </c>
      <c r="K10336" s="59" t="s">
        <v>8767</v>
      </c>
      <c r="M10336" s="4">
        <v>481649</v>
      </c>
      <c r="N10336" s="4" t="s">
        <v>50679</v>
      </c>
      <c r="Q10336" s="4" t="s">
        <v>50680</v>
      </c>
      <c r="T10336" s="4" t="s">
        <v>50681</v>
      </c>
      <c r="V10336" s="4">
        <v>481630</v>
      </c>
    </row>
    <row r="10337" spans="1:29" ht="39.9" customHeight="1" x14ac:dyDescent="0.3">
      <c r="A10337" s="5">
        <f t="shared" si="161"/>
        <v>10336</v>
      </c>
      <c r="B10337" s="4" t="s">
        <v>50682</v>
      </c>
      <c r="C10337" s="4" t="s">
        <v>47966</v>
      </c>
      <c r="D10337" s="4" t="s">
        <v>360</v>
      </c>
      <c r="E10337" s="4" t="s">
        <v>50683</v>
      </c>
      <c r="F10337" s="57" t="s">
        <v>50684</v>
      </c>
      <c r="G10337" s="4">
        <v>819.14008839999997</v>
      </c>
      <c r="J10337" s="4" t="s">
        <v>9</v>
      </c>
      <c r="K10337" s="59" t="s">
        <v>50685</v>
      </c>
      <c r="M10337" s="4">
        <v>5154963</v>
      </c>
      <c r="N10337" s="4" t="s">
        <v>50686</v>
      </c>
      <c r="P10337" s="4">
        <v>5154944</v>
      </c>
    </row>
    <row r="10338" spans="1:29" ht="39.9" customHeight="1" x14ac:dyDescent="0.3">
      <c r="A10338" s="5">
        <f t="shared" si="161"/>
        <v>10337</v>
      </c>
      <c r="B10338" s="4" t="s">
        <v>50687</v>
      </c>
      <c r="C10338" s="4" t="s">
        <v>47966</v>
      </c>
      <c r="D10338" s="4" t="s">
        <v>2961</v>
      </c>
      <c r="E10338" s="4" t="s">
        <v>50688</v>
      </c>
      <c r="F10338" s="57" t="s">
        <v>50689</v>
      </c>
      <c r="G10338" s="4">
        <v>818.30187000000001</v>
      </c>
      <c r="J10338" s="4" t="s">
        <v>9</v>
      </c>
      <c r="K10338" s="59" t="s">
        <v>50690</v>
      </c>
    </row>
    <row r="10339" spans="1:29" ht="39.9" customHeight="1" x14ac:dyDescent="0.3">
      <c r="A10339" s="5">
        <f t="shared" si="161"/>
        <v>10338</v>
      </c>
      <c r="B10339" s="4" t="s">
        <v>50691</v>
      </c>
      <c r="C10339" s="4" t="s">
        <v>47966</v>
      </c>
      <c r="D10339" s="4" t="s">
        <v>157</v>
      </c>
      <c r="E10339" s="4" t="s">
        <v>50692</v>
      </c>
      <c r="F10339" s="57" t="s">
        <v>50693</v>
      </c>
      <c r="G10339" s="4">
        <v>816.85912840000003</v>
      </c>
      <c r="J10339" s="4" t="s">
        <v>9</v>
      </c>
      <c r="K10339" s="59" t="s">
        <v>50694</v>
      </c>
      <c r="M10339" s="4">
        <v>1003071</v>
      </c>
      <c r="N10339" s="4" t="s">
        <v>50695</v>
      </c>
      <c r="P10339" s="4">
        <v>1003090</v>
      </c>
      <c r="Q10339" s="4" t="s">
        <v>50696</v>
      </c>
      <c r="S10339" s="4">
        <v>3154053</v>
      </c>
      <c r="T10339" s="4" t="s">
        <v>50697</v>
      </c>
      <c r="W10339" s="4" t="s">
        <v>50698</v>
      </c>
    </row>
    <row r="10340" spans="1:29" ht="39.9" customHeight="1" x14ac:dyDescent="0.3">
      <c r="A10340" s="5">
        <f t="shared" si="161"/>
        <v>10339</v>
      </c>
      <c r="B10340" s="4" t="s">
        <v>50699</v>
      </c>
      <c r="C10340" s="4" t="s">
        <v>47966</v>
      </c>
      <c r="D10340" s="4" t="s">
        <v>263</v>
      </c>
      <c r="E10340" s="4" t="s">
        <v>50700</v>
      </c>
      <c r="F10340" s="57" t="s">
        <v>50701</v>
      </c>
      <c r="G10340" s="4">
        <v>811.73764819999997</v>
      </c>
      <c r="J10340" s="4" t="s">
        <v>9</v>
      </c>
      <c r="K10340" s="59" t="s">
        <v>50702</v>
      </c>
      <c r="M10340" s="4">
        <v>986790</v>
      </c>
      <c r="N10340" s="4" t="s">
        <v>50703</v>
      </c>
      <c r="P10340" s="4">
        <v>66476</v>
      </c>
      <c r="Q10340" s="4" t="s">
        <v>50704</v>
      </c>
    </row>
    <row r="10341" spans="1:29" ht="39.9" customHeight="1" x14ac:dyDescent="0.3">
      <c r="A10341" s="5">
        <f t="shared" si="161"/>
        <v>10340</v>
      </c>
      <c r="B10341" s="4" t="s">
        <v>50705</v>
      </c>
      <c r="C10341" s="4" t="s">
        <v>47966</v>
      </c>
      <c r="D10341" s="4" t="s">
        <v>5148</v>
      </c>
      <c r="E10341" s="4" t="s">
        <v>50706</v>
      </c>
      <c r="F10341" s="57" t="s">
        <v>50707</v>
      </c>
      <c r="G10341" s="4">
        <v>805</v>
      </c>
      <c r="J10341" s="4" t="s">
        <v>9</v>
      </c>
      <c r="K10341" s="59" t="s">
        <v>50708</v>
      </c>
      <c r="M10341" s="4">
        <v>327912</v>
      </c>
    </row>
    <row r="10342" spans="1:29" ht="39.9" customHeight="1" x14ac:dyDescent="0.3">
      <c r="A10342" s="5">
        <f t="shared" si="161"/>
        <v>10341</v>
      </c>
      <c r="B10342" s="4" t="s">
        <v>50709</v>
      </c>
      <c r="C10342" s="4" t="s">
        <v>47966</v>
      </c>
      <c r="D10342" s="4" t="s">
        <v>237</v>
      </c>
      <c r="E10342" s="4" t="s">
        <v>50710</v>
      </c>
      <c r="F10342" s="57" t="s">
        <v>50711</v>
      </c>
      <c r="G10342" s="4">
        <v>801</v>
      </c>
      <c r="J10342" s="4" t="s">
        <v>9</v>
      </c>
      <c r="K10342" s="59" t="s">
        <v>50712</v>
      </c>
      <c r="N10342" s="4" t="s">
        <v>50713</v>
      </c>
      <c r="Q10342" s="4" t="s">
        <v>50714</v>
      </c>
    </row>
    <row r="10343" spans="1:29" ht="39.9" customHeight="1" x14ac:dyDescent="0.3">
      <c r="A10343" s="5">
        <f t="shared" si="161"/>
        <v>10342</v>
      </c>
      <c r="B10343" s="4" t="s">
        <v>50715</v>
      </c>
      <c r="C10343" s="4" t="s">
        <v>47966</v>
      </c>
      <c r="D10343" s="4" t="s">
        <v>3273</v>
      </c>
      <c r="E10343" s="4" t="s">
        <v>48497</v>
      </c>
      <c r="F10343" s="57" t="s">
        <v>49881</v>
      </c>
      <c r="G10343" s="4">
        <v>799.14734120000003</v>
      </c>
      <c r="J10343" s="4" t="s">
        <v>9</v>
      </c>
      <c r="K10343" s="59" t="s">
        <v>50716</v>
      </c>
      <c r="N10343" s="4" t="s">
        <v>49882</v>
      </c>
      <c r="Q10343" s="4" t="s">
        <v>49883</v>
      </c>
    </row>
    <row r="10344" spans="1:29" ht="39.9" customHeight="1" x14ac:dyDescent="0.3">
      <c r="A10344" s="5">
        <f t="shared" si="161"/>
        <v>10343</v>
      </c>
      <c r="B10344" s="4" t="s">
        <v>50717</v>
      </c>
      <c r="C10344" s="4" t="s">
        <v>47966</v>
      </c>
      <c r="D10344" s="4" t="s">
        <v>237</v>
      </c>
      <c r="E10344" s="4" t="s">
        <v>48047</v>
      </c>
      <c r="F10344" s="57" t="s">
        <v>50035</v>
      </c>
      <c r="G10344" s="4">
        <v>788.00463999999999</v>
      </c>
      <c r="J10344" s="4" t="s">
        <v>9</v>
      </c>
      <c r="K10344" s="59" t="s">
        <v>50037</v>
      </c>
      <c r="N10344" s="4" t="s">
        <v>50718</v>
      </c>
      <c r="Q10344" s="4" t="s">
        <v>50719</v>
      </c>
    </row>
    <row r="10345" spans="1:29" ht="39.9" customHeight="1" x14ac:dyDescent="0.3">
      <c r="A10345" s="5">
        <f t="shared" si="161"/>
        <v>10344</v>
      </c>
      <c r="B10345" s="4" t="s">
        <v>50720</v>
      </c>
      <c r="C10345" s="4" t="s">
        <v>47966</v>
      </c>
      <c r="D10345" s="4" t="s">
        <v>622</v>
      </c>
      <c r="E10345" s="4" t="s">
        <v>48087</v>
      </c>
      <c r="F10345" s="57" t="s">
        <v>50721</v>
      </c>
      <c r="G10345" s="4">
        <v>786.15719000000001</v>
      </c>
      <c r="J10345" s="4" t="s">
        <v>9</v>
      </c>
      <c r="K10345" s="59" t="s">
        <v>50722</v>
      </c>
      <c r="M10345" s="4">
        <v>79968</v>
      </c>
      <c r="N10345" s="4" t="s">
        <v>50723</v>
      </c>
      <c r="P10345" s="4">
        <v>84120</v>
      </c>
    </row>
    <row r="10346" spans="1:29" ht="39.9" customHeight="1" x14ac:dyDescent="0.3">
      <c r="A10346" s="5">
        <f t="shared" si="161"/>
        <v>10345</v>
      </c>
      <c r="B10346" s="4" t="s">
        <v>50724</v>
      </c>
      <c r="C10346" s="4" t="s">
        <v>47966</v>
      </c>
      <c r="D10346" s="4" t="s">
        <v>2011</v>
      </c>
      <c r="E10346" s="4" t="s">
        <v>48058</v>
      </c>
      <c r="F10346" s="57" t="s">
        <v>50618</v>
      </c>
      <c r="G10346" s="4">
        <v>784.00694880000003</v>
      </c>
      <c r="J10346" s="4" t="s">
        <v>9</v>
      </c>
      <c r="K10346" s="59" t="s">
        <v>50725</v>
      </c>
      <c r="N10346" s="4" t="s">
        <v>50620</v>
      </c>
    </row>
    <row r="10347" spans="1:29" ht="39.9" customHeight="1" x14ac:dyDescent="0.3">
      <c r="A10347" s="5">
        <f t="shared" si="161"/>
        <v>10346</v>
      </c>
      <c r="B10347" s="4" t="s">
        <v>50726</v>
      </c>
      <c r="C10347" s="4" t="s">
        <v>47966</v>
      </c>
      <c r="D10347" s="4" t="s">
        <v>1020</v>
      </c>
      <c r="E10347" s="4" t="s">
        <v>50727</v>
      </c>
      <c r="F10347" s="57" t="s">
        <v>50728</v>
      </c>
      <c r="G10347" s="4">
        <v>784</v>
      </c>
      <c r="J10347" s="4" t="s">
        <v>9</v>
      </c>
      <c r="K10347" s="59" t="s">
        <v>50729</v>
      </c>
      <c r="N10347" s="4" t="s">
        <v>50730</v>
      </c>
      <c r="Q10347" s="4" t="s">
        <v>50731</v>
      </c>
      <c r="T10347" s="4" t="s">
        <v>50732</v>
      </c>
      <c r="W10347" s="4" t="s">
        <v>50733</v>
      </c>
    </row>
    <row r="10348" spans="1:29" ht="39.9" customHeight="1" x14ac:dyDescent="0.3">
      <c r="A10348" s="5">
        <f t="shared" si="161"/>
        <v>10347</v>
      </c>
      <c r="B10348" s="4" t="s">
        <v>50734</v>
      </c>
      <c r="C10348" s="4" t="s">
        <v>47966</v>
      </c>
      <c r="D10348" s="4" t="s">
        <v>271</v>
      </c>
      <c r="E10348" s="4" t="s">
        <v>50735</v>
      </c>
      <c r="F10348" s="57" t="s">
        <v>50736</v>
      </c>
      <c r="G10348" s="4">
        <v>783.29342020000001</v>
      </c>
      <c r="J10348" s="4" t="s">
        <v>9</v>
      </c>
      <c r="K10348" s="59" t="s">
        <v>50737</v>
      </c>
      <c r="N10348" s="4" t="s">
        <v>50738</v>
      </c>
      <c r="Q10348" s="4" t="s">
        <v>50739</v>
      </c>
      <c r="T10348" s="4" t="s">
        <v>50740</v>
      </c>
      <c r="W10348" s="4" t="s">
        <v>50741</v>
      </c>
      <c r="Z10348" s="4" t="s">
        <v>50742</v>
      </c>
      <c r="AC10348" s="4" t="s">
        <v>50743</v>
      </c>
    </row>
    <row r="10349" spans="1:29" ht="39.9" customHeight="1" x14ac:dyDescent="0.3">
      <c r="A10349" s="5">
        <f t="shared" si="161"/>
        <v>10348</v>
      </c>
      <c r="B10349" s="4" t="s">
        <v>50744</v>
      </c>
      <c r="C10349" s="4" t="s">
        <v>47966</v>
      </c>
      <c r="D10349" s="4" t="s">
        <v>1020</v>
      </c>
      <c r="E10349" s="4" t="s">
        <v>50550</v>
      </c>
      <c r="F10349" s="57" t="s">
        <v>50551</v>
      </c>
      <c r="G10349" s="4">
        <v>782.73425320000001</v>
      </c>
      <c r="J10349" s="4" t="s">
        <v>9</v>
      </c>
      <c r="K10349" s="59" t="s">
        <v>50745</v>
      </c>
      <c r="M10349" s="4">
        <v>2734503</v>
      </c>
    </row>
    <row r="10350" spans="1:29" ht="39.9" customHeight="1" x14ac:dyDescent="0.3">
      <c r="A10350" s="5">
        <f t="shared" si="161"/>
        <v>10349</v>
      </c>
      <c r="B10350" s="4" t="s">
        <v>50746</v>
      </c>
      <c r="C10350" s="4" t="s">
        <v>47966</v>
      </c>
      <c r="D10350" s="4" t="s">
        <v>1020</v>
      </c>
      <c r="E10350" s="4" t="s">
        <v>22829</v>
      </c>
      <c r="F10350" s="57" t="s">
        <v>49721</v>
      </c>
      <c r="G10350" s="4">
        <v>782</v>
      </c>
      <c r="J10350" s="4" t="s">
        <v>9</v>
      </c>
      <c r="K10350" s="59" t="s">
        <v>49722</v>
      </c>
      <c r="N10350" s="4" t="s">
        <v>49724</v>
      </c>
    </row>
    <row r="10351" spans="1:29" ht="39.9" customHeight="1" x14ac:dyDescent="0.3">
      <c r="A10351" s="5">
        <f t="shared" si="161"/>
        <v>10350</v>
      </c>
      <c r="B10351" s="4" t="s">
        <v>50747</v>
      </c>
      <c r="C10351" s="4" t="s">
        <v>47966</v>
      </c>
      <c r="D10351" s="4" t="s">
        <v>237</v>
      </c>
      <c r="E10351" s="4" t="s">
        <v>50748</v>
      </c>
      <c r="F10351" s="57" t="s">
        <v>50749</v>
      </c>
      <c r="G10351" s="4">
        <v>767.51022</v>
      </c>
      <c r="J10351" s="4" t="s">
        <v>9</v>
      </c>
      <c r="K10351" s="59" t="s">
        <v>50750</v>
      </c>
      <c r="M10351" s="4">
        <v>2141624</v>
      </c>
      <c r="N10351" s="4" t="s">
        <v>50751</v>
      </c>
      <c r="P10351" s="4">
        <v>630798</v>
      </c>
      <c r="Q10351" s="4" t="s">
        <v>50752</v>
      </c>
    </row>
    <row r="10352" spans="1:29" ht="39.9" customHeight="1" x14ac:dyDescent="0.3">
      <c r="A10352" s="5">
        <f t="shared" si="161"/>
        <v>10351</v>
      </c>
      <c r="B10352" s="4" t="s">
        <v>50753</v>
      </c>
      <c r="C10352" s="4" t="s">
        <v>47966</v>
      </c>
      <c r="D10352" s="4" t="s">
        <v>515</v>
      </c>
      <c r="E10352" s="4" t="s">
        <v>50754</v>
      </c>
      <c r="F10352" s="57" t="s">
        <v>50755</v>
      </c>
      <c r="G10352" s="4">
        <v>764.23</v>
      </c>
      <c r="J10352" s="4" t="s">
        <v>9</v>
      </c>
      <c r="K10352" s="59" t="s">
        <v>50756</v>
      </c>
      <c r="N10352" s="4" t="s">
        <v>50757</v>
      </c>
      <c r="Q10352" s="4" t="s">
        <v>50758</v>
      </c>
    </row>
    <row r="10353" spans="1:29" ht="39.9" customHeight="1" x14ac:dyDescent="0.3">
      <c r="A10353" s="5">
        <f t="shared" si="161"/>
        <v>10352</v>
      </c>
      <c r="B10353" s="4" t="s">
        <v>13701</v>
      </c>
      <c r="C10353" s="4" t="s">
        <v>47966</v>
      </c>
      <c r="D10353" s="4" t="s">
        <v>622</v>
      </c>
      <c r="E10353" s="4" t="s">
        <v>48087</v>
      </c>
      <c r="F10353" s="57" t="s">
        <v>50759</v>
      </c>
      <c r="G10353" s="4">
        <v>761.07377129999998</v>
      </c>
      <c r="J10353" s="4" t="s">
        <v>9</v>
      </c>
      <c r="K10353" s="59" t="s">
        <v>50760</v>
      </c>
      <c r="M10353" s="4">
        <v>200495</v>
      </c>
      <c r="N10353" s="4" t="s">
        <v>50761</v>
      </c>
      <c r="P10353" s="4">
        <v>200636</v>
      </c>
    </row>
    <row r="10354" spans="1:29" ht="39.9" customHeight="1" x14ac:dyDescent="0.3">
      <c r="A10354" s="5">
        <f t="shared" si="161"/>
        <v>10353</v>
      </c>
      <c r="B10354" s="4" t="s">
        <v>50762</v>
      </c>
      <c r="C10354" s="4" t="s">
        <v>47966</v>
      </c>
      <c r="D10354" s="4" t="s">
        <v>157</v>
      </c>
      <c r="E10354" s="4" t="s">
        <v>50692</v>
      </c>
      <c r="F10354" s="57" t="s">
        <v>50763</v>
      </c>
      <c r="G10354" s="4">
        <v>756.36828579999997</v>
      </c>
      <c r="J10354" s="4" t="s">
        <v>9</v>
      </c>
      <c r="K10354" s="59" t="s">
        <v>9104</v>
      </c>
      <c r="N10354" s="4" t="s">
        <v>9103</v>
      </c>
      <c r="Q10354" s="4" t="s">
        <v>40295</v>
      </c>
      <c r="T10354" s="4" t="s">
        <v>50764</v>
      </c>
    </row>
    <row r="10355" spans="1:29" ht="39.9" customHeight="1" x14ac:dyDescent="0.3">
      <c r="A10355" s="5">
        <f t="shared" si="161"/>
        <v>10354</v>
      </c>
      <c r="B10355" s="4" t="s">
        <v>50765</v>
      </c>
      <c r="C10355" s="4" t="s">
        <v>47966</v>
      </c>
      <c r="D10355" s="4" t="s">
        <v>48560</v>
      </c>
      <c r="E10355" s="4" t="s">
        <v>48097</v>
      </c>
      <c r="F10355" s="57" t="s">
        <v>49754</v>
      </c>
      <c r="G10355" s="4">
        <v>755.31692999999996</v>
      </c>
      <c r="J10355" s="4" t="s">
        <v>9</v>
      </c>
      <c r="K10355" s="59" t="s">
        <v>49755</v>
      </c>
      <c r="N10355" s="4" t="s">
        <v>50766</v>
      </c>
      <c r="Q10355" s="4" t="s">
        <v>49759</v>
      </c>
      <c r="T10355" s="4" t="s">
        <v>49756</v>
      </c>
    </row>
    <row r="10356" spans="1:29" ht="39.9" customHeight="1" x14ac:dyDescent="0.3">
      <c r="A10356" s="5">
        <f t="shared" si="161"/>
        <v>10355</v>
      </c>
      <c r="B10356" s="4" t="s">
        <v>50767</v>
      </c>
      <c r="C10356" s="4" t="s">
        <v>47966</v>
      </c>
      <c r="D10356" s="4" t="s">
        <v>1020</v>
      </c>
      <c r="E10356" s="4" t="s">
        <v>39287</v>
      </c>
      <c r="F10356" s="57" t="s">
        <v>50768</v>
      </c>
      <c r="G10356" s="4">
        <v>741.11815000000001</v>
      </c>
      <c r="J10356" s="4" t="s">
        <v>9</v>
      </c>
      <c r="K10356" s="59" t="s">
        <v>50769</v>
      </c>
      <c r="N10356" s="4" t="s">
        <v>50770</v>
      </c>
    </row>
    <row r="10357" spans="1:29" ht="39.9" customHeight="1" x14ac:dyDescent="0.3">
      <c r="A10357" s="5">
        <f t="shared" si="161"/>
        <v>10356</v>
      </c>
      <c r="B10357" s="4" t="s">
        <v>50771</v>
      </c>
      <c r="C10357" s="4" t="s">
        <v>47966</v>
      </c>
      <c r="D10357" s="4" t="s">
        <v>263</v>
      </c>
      <c r="E10357" s="4" t="s">
        <v>50772</v>
      </c>
      <c r="F10357" s="57" t="s">
        <v>50773</v>
      </c>
      <c r="G10357" s="4">
        <v>735</v>
      </c>
      <c r="J10357" s="4" t="s">
        <v>9</v>
      </c>
      <c r="K10357" s="59" t="s">
        <v>50774</v>
      </c>
    </row>
    <row r="10358" spans="1:29" ht="39.9" customHeight="1" x14ac:dyDescent="0.3">
      <c r="A10358" s="5">
        <f t="shared" si="161"/>
        <v>10357</v>
      </c>
      <c r="B10358" s="4" t="s">
        <v>50775</v>
      </c>
      <c r="C10358" s="4" t="s">
        <v>47966</v>
      </c>
      <c r="D10358" s="4" t="s">
        <v>1082</v>
      </c>
      <c r="E10358" s="4" t="s">
        <v>47998</v>
      </c>
      <c r="F10358" s="57" t="s">
        <v>50776</v>
      </c>
      <c r="G10358" s="4">
        <v>731.91552000000001</v>
      </c>
      <c r="J10358" s="4" t="s">
        <v>9</v>
      </c>
      <c r="K10358" s="59" t="s">
        <v>50777</v>
      </c>
      <c r="M10358" s="4">
        <v>1672547</v>
      </c>
      <c r="N10358" s="4" t="s">
        <v>50778</v>
      </c>
      <c r="Q10358" s="4" t="s">
        <v>50779</v>
      </c>
      <c r="S10358" s="4">
        <v>1672612</v>
      </c>
    </row>
    <row r="10359" spans="1:29" ht="39.9" customHeight="1" x14ac:dyDescent="0.3">
      <c r="A10359" s="5">
        <f t="shared" si="161"/>
        <v>10358</v>
      </c>
      <c r="B10359" s="4" t="s">
        <v>50780</v>
      </c>
      <c r="C10359" s="4" t="s">
        <v>47966</v>
      </c>
      <c r="D10359" s="4" t="s">
        <v>263</v>
      </c>
      <c r="E10359" s="4" t="s">
        <v>50700</v>
      </c>
      <c r="F10359" s="57" t="s">
        <v>50701</v>
      </c>
      <c r="G10359" s="4">
        <v>731.05411549999997</v>
      </c>
      <c r="J10359" s="4" t="s">
        <v>9</v>
      </c>
      <c r="K10359" s="59" t="s">
        <v>50702</v>
      </c>
      <c r="M10359" s="4">
        <v>986790</v>
      </c>
      <c r="N10359" s="4" t="s">
        <v>50703</v>
      </c>
      <c r="P10359" s="4">
        <v>66476</v>
      </c>
      <c r="Q10359" s="4" t="s">
        <v>50704</v>
      </c>
    </row>
    <row r="10360" spans="1:29" ht="39.9" customHeight="1" x14ac:dyDescent="0.3">
      <c r="A10360" s="5">
        <f t="shared" si="161"/>
        <v>10359</v>
      </c>
      <c r="B10360" s="4" t="s">
        <v>50781</v>
      </c>
      <c r="C10360" s="4" t="s">
        <v>47966</v>
      </c>
      <c r="D10360" s="4" t="s">
        <v>271</v>
      </c>
      <c r="E10360" s="4" t="s">
        <v>48004</v>
      </c>
      <c r="F10360" s="57" t="s">
        <v>50782</v>
      </c>
      <c r="G10360" s="4">
        <v>725.31795999999997</v>
      </c>
      <c r="J10360" s="4" t="s">
        <v>9</v>
      </c>
      <c r="K10360" s="59" t="s">
        <v>50783</v>
      </c>
    </row>
    <row r="10361" spans="1:29" ht="39.9" customHeight="1" x14ac:dyDescent="0.3">
      <c r="A10361" s="5">
        <f t="shared" si="161"/>
        <v>10360</v>
      </c>
      <c r="B10361" s="4" t="s">
        <v>50784</v>
      </c>
      <c r="C10361" s="4" t="s">
        <v>47966</v>
      </c>
      <c r="D10361" s="4" t="s">
        <v>1020</v>
      </c>
      <c r="E10361" s="4" t="s">
        <v>50785</v>
      </c>
      <c r="F10361" s="57" t="s">
        <v>50786</v>
      </c>
      <c r="G10361" s="4">
        <v>723</v>
      </c>
      <c r="J10361" s="4" t="s">
        <v>9</v>
      </c>
      <c r="K10361" s="59" t="s">
        <v>50787</v>
      </c>
      <c r="N10361" s="4" t="s">
        <v>50788</v>
      </c>
      <c r="Q10361" s="4" t="s">
        <v>50789</v>
      </c>
      <c r="T10361" s="4" t="s">
        <v>50790</v>
      </c>
    </row>
    <row r="10362" spans="1:29" ht="39.9" customHeight="1" x14ac:dyDescent="0.3">
      <c r="A10362" s="5">
        <f t="shared" si="161"/>
        <v>10361</v>
      </c>
      <c r="B10362" s="4" t="s">
        <v>50791</v>
      </c>
      <c r="C10362" s="4" t="s">
        <v>47966</v>
      </c>
      <c r="D10362" s="4" t="s">
        <v>263</v>
      </c>
      <c r="E10362" s="4" t="s">
        <v>48041</v>
      </c>
      <c r="F10362" s="57" t="s">
        <v>50792</v>
      </c>
      <c r="G10362" s="4">
        <v>720.11297000000002</v>
      </c>
      <c r="J10362" s="4" t="s">
        <v>9</v>
      </c>
      <c r="K10362" s="59" t="s">
        <v>50793</v>
      </c>
      <c r="M10362" s="4">
        <v>84617</v>
      </c>
      <c r="N10362" s="4" t="s">
        <v>50794</v>
      </c>
      <c r="P10362" s="4">
        <v>112507</v>
      </c>
      <c r="Q10362" s="4" t="s">
        <v>50795</v>
      </c>
      <c r="S10362" s="4">
        <v>84681</v>
      </c>
    </row>
    <row r="10363" spans="1:29" ht="39.9" customHeight="1" x14ac:dyDescent="0.3">
      <c r="A10363" s="5">
        <f t="shared" si="161"/>
        <v>10362</v>
      </c>
      <c r="B10363" s="4" t="s">
        <v>50796</v>
      </c>
      <c r="C10363" s="4" t="s">
        <v>47966</v>
      </c>
      <c r="D10363" s="4" t="s">
        <v>1020</v>
      </c>
      <c r="E10363" s="4" t="s">
        <v>34431</v>
      </c>
      <c r="F10363" s="57" t="s">
        <v>50797</v>
      </c>
      <c r="G10363" s="4">
        <v>196.88</v>
      </c>
      <c r="J10363" s="4" t="s">
        <v>9</v>
      </c>
      <c r="K10363" s="59" t="s">
        <v>50798</v>
      </c>
      <c r="N10363" s="4" t="s">
        <v>50799</v>
      </c>
      <c r="Q10363" s="4" t="s">
        <v>50800</v>
      </c>
      <c r="T10363" s="4" t="s">
        <v>50801</v>
      </c>
      <c r="W10363" s="4" t="s">
        <v>50802</v>
      </c>
      <c r="AC10363" s="4" t="s">
        <v>50803</v>
      </c>
    </row>
    <row r="10364" spans="1:29" ht="39.9" customHeight="1" x14ac:dyDescent="0.3">
      <c r="A10364" s="5">
        <f t="shared" si="161"/>
        <v>10363</v>
      </c>
      <c r="B10364" s="4" t="s">
        <v>50804</v>
      </c>
      <c r="C10364" s="4" t="s">
        <v>47966</v>
      </c>
      <c r="D10364" s="4" t="s">
        <v>263</v>
      </c>
      <c r="E10364" s="4" t="s">
        <v>50805</v>
      </c>
      <c r="F10364" s="57" t="s">
        <v>50806</v>
      </c>
      <c r="G10364" s="4">
        <v>711.28</v>
      </c>
      <c r="J10364" s="4" t="s">
        <v>9</v>
      </c>
      <c r="K10364" s="59" t="s">
        <v>50807</v>
      </c>
      <c r="N10364" s="4" t="s">
        <v>50808</v>
      </c>
      <c r="Q10364" s="4" t="s">
        <v>50809</v>
      </c>
    </row>
    <row r="10365" spans="1:29" ht="39.9" customHeight="1" x14ac:dyDescent="0.3">
      <c r="A10365" s="5">
        <f t="shared" si="161"/>
        <v>10364</v>
      </c>
      <c r="B10365" s="4" t="s">
        <v>50810</v>
      </c>
      <c r="C10365" s="4" t="s">
        <v>47966</v>
      </c>
      <c r="D10365" s="4" t="s">
        <v>1020</v>
      </c>
      <c r="E10365" s="4" t="s">
        <v>50811</v>
      </c>
      <c r="F10365" s="57" t="s">
        <v>50812</v>
      </c>
      <c r="G10365" s="4">
        <v>709</v>
      </c>
      <c r="J10365" s="4" t="s">
        <v>9</v>
      </c>
      <c r="K10365" s="59" t="s">
        <v>50813</v>
      </c>
      <c r="M10365" s="4">
        <v>131339</v>
      </c>
      <c r="N10365" s="4" t="s">
        <v>50814</v>
      </c>
      <c r="P10365" s="4">
        <v>2618931</v>
      </c>
      <c r="Q10365" s="4" t="s">
        <v>50815</v>
      </c>
    </row>
    <row r="10366" spans="1:29" ht="39.9" customHeight="1" x14ac:dyDescent="0.3">
      <c r="A10366" s="5">
        <f t="shared" si="161"/>
        <v>10365</v>
      </c>
      <c r="B10366" s="4" t="s">
        <v>50816</v>
      </c>
      <c r="C10366" s="4" t="s">
        <v>47966</v>
      </c>
      <c r="D10366" s="4" t="s">
        <v>622</v>
      </c>
      <c r="E10366" s="4" t="s">
        <v>50817</v>
      </c>
      <c r="F10366" s="57" t="s">
        <v>50818</v>
      </c>
      <c r="G10366" s="4">
        <v>702.29003999999998</v>
      </c>
      <c r="J10366" s="4" t="s">
        <v>9</v>
      </c>
      <c r="K10366" s="59" t="s">
        <v>50819</v>
      </c>
    </row>
    <row r="10367" spans="1:29" ht="39.9" customHeight="1" x14ac:dyDescent="0.3">
      <c r="A10367" s="5">
        <f t="shared" si="161"/>
        <v>10366</v>
      </c>
      <c r="B10367" s="4" t="s">
        <v>50820</v>
      </c>
      <c r="C10367" s="4" t="s">
        <v>47966</v>
      </c>
      <c r="D10367" s="4" t="s">
        <v>189</v>
      </c>
      <c r="E10367" s="4" t="s">
        <v>50534</v>
      </c>
      <c r="F10367" s="57" t="s">
        <v>50821</v>
      </c>
      <c r="G10367" s="4">
        <v>700.42855789999999</v>
      </c>
      <c r="J10367" s="4" t="s">
        <v>9</v>
      </c>
      <c r="K10367" s="59" t="s">
        <v>50822</v>
      </c>
      <c r="M10367" s="4">
        <v>62315</v>
      </c>
      <c r="N10367" s="4" t="s">
        <v>50823</v>
      </c>
      <c r="P10367" s="4">
        <v>38342</v>
      </c>
      <c r="Q10367" s="4" t="s">
        <v>50824</v>
      </c>
      <c r="T10367" s="4" t="s">
        <v>50825</v>
      </c>
      <c r="W10367" s="4" t="s">
        <v>50826</v>
      </c>
      <c r="Z10367" s="4" t="s">
        <v>50827</v>
      </c>
      <c r="AC10367" s="4" t="s">
        <v>50828</v>
      </c>
    </row>
    <row r="10368" spans="1:29" ht="39.9" customHeight="1" x14ac:dyDescent="0.3">
      <c r="A10368" s="5">
        <f t="shared" si="161"/>
        <v>10367</v>
      </c>
      <c r="B10368" s="4" t="s">
        <v>50829</v>
      </c>
      <c r="C10368" s="4" t="s">
        <v>47966</v>
      </c>
      <c r="D10368" s="4" t="s">
        <v>73</v>
      </c>
      <c r="E10368" s="4" t="s">
        <v>50830</v>
      </c>
      <c r="F10368" s="57" t="s">
        <v>50440</v>
      </c>
      <c r="G10368" s="4">
        <v>700.39011359999995</v>
      </c>
      <c r="J10368" s="4" t="s">
        <v>9</v>
      </c>
      <c r="K10368" s="59" t="s">
        <v>50831</v>
      </c>
      <c r="N10368" s="4" t="s">
        <v>50832</v>
      </c>
    </row>
    <row r="10369" spans="1:22" ht="39.9" customHeight="1" x14ac:dyDescent="0.3">
      <c r="A10369" s="5">
        <f t="shared" si="161"/>
        <v>10368</v>
      </c>
      <c r="B10369" s="4" t="s">
        <v>50833</v>
      </c>
      <c r="C10369" s="4" t="s">
        <v>47966</v>
      </c>
      <c r="D10369" s="4" t="s">
        <v>515</v>
      </c>
      <c r="E10369" s="4" t="s">
        <v>47982</v>
      </c>
      <c r="F10369" s="57" t="s">
        <v>50834</v>
      </c>
      <c r="G10369" s="4">
        <v>681.59433809999996</v>
      </c>
      <c r="J10369" s="4" t="s">
        <v>9</v>
      </c>
      <c r="K10369" s="59" t="s">
        <v>50835</v>
      </c>
    </row>
    <row r="10370" spans="1:22" ht="39.9" customHeight="1" x14ac:dyDescent="0.3">
      <c r="A10370" s="5">
        <f t="shared" si="161"/>
        <v>10369</v>
      </c>
      <c r="B10370" s="4" t="s">
        <v>50836</v>
      </c>
      <c r="C10370" s="4" t="s">
        <v>47966</v>
      </c>
      <c r="D10370" s="4" t="s">
        <v>1020</v>
      </c>
      <c r="E10370" s="4" t="s">
        <v>15459</v>
      </c>
      <c r="F10370" s="57" t="s">
        <v>50837</v>
      </c>
      <c r="G10370" s="4">
        <v>679</v>
      </c>
      <c r="J10370" s="4" t="s">
        <v>9</v>
      </c>
      <c r="K10370" s="59" t="s">
        <v>50838</v>
      </c>
      <c r="N10370" s="4" t="s">
        <v>50839</v>
      </c>
    </row>
    <row r="10371" spans="1:22" ht="39.9" customHeight="1" x14ac:dyDescent="0.3">
      <c r="A10371" s="5">
        <f t="shared" si="161"/>
        <v>10370</v>
      </c>
      <c r="B10371" s="4" t="s">
        <v>50840</v>
      </c>
      <c r="C10371" s="4" t="s">
        <v>47966</v>
      </c>
      <c r="D10371" s="4" t="s">
        <v>189</v>
      </c>
      <c r="E10371" s="4" t="s">
        <v>50564</v>
      </c>
      <c r="F10371" s="57" t="s">
        <v>50841</v>
      </c>
      <c r="G10371" s="4">
        <v>677.45594549999998</v>
      </c>
      <c r="J10371" s="4" t="s">
        <v>9</v>
      </c>
      <c r="K10371" s="59" t="s">
        <v>50842</v>
      </c>
      <c r="M10371" s="4">
        <v>3635804</v>
      </c>
      <c r="N10371" s="4" t="s">
        <v>50843</v>
      </c>
      <c r="P10371" s="4">
        <v>3100463</v>
      </c>
    </row>
    <row r="10372" spans="1:22" ht="39.9" customHeight="1" x14ac:dyDescent="0.3">
      <c r="A10372" s="5">
        <f t="shared" ref="A10372:A10435" si="162">+A10371+1</f>
        <v>10371</v>
      </c>
      <c r="B10372" s="4" t="s">
        <v>50844</v>
      </c>
      <c r="C10372" s="4" t="s">
        <v>47966</v>
      </c>
      <c r="D10372" s="4" t="s">
        <v>48548</v>
      </c>
      <c r="E10372" s="4" t="s">
        <v>47998</v>
      </c>
      <c r="F10372" s="57" t="s">
        <v>50845</v>
      </c>
      <c r="G10372" s="4">
        <v>670.9855</v>
      </c>
      <c r="J10372" s="4" t="s">
        <v>9</v>
      </c>
      <c r="K10372" s="59" t="s">
        <v>50846</v>
      </c>
      <c r="M10372" s="4">
        <v>540963</v>
      </c>
      <c r="N10372" s="4" t="s">
        <v>50847</v>
      </c>
      <c r="Q10372" s="4" t="s">
        <v>50848</v>
      </c>
      <c r="S10372" s="4">
        <v>540881</v>
      </c>
      <c r="T10372" s="4" t="s">
        <v>50849</v>
      </c>
      <c r="V10372" s="4">
        <v>765510</v>
      </c>
    </row>
    <row r="10373" spans="1:22" ht="39.9" customHeight="1" x14ac:dyDescent="0.3">
      <c r="A10373" s="5">
        <f t="shared" si="162"/>
        <v>10372</v>
      </c>
      <c r="B10373" s="4" t="s">
        <v>50850</v>
      </c>
      <c r="C10373" s="4" t="s">
        <v>47966</v>
      </c>
      <c r="D10373" s="4" t="s">
        <v>1020</v>
      </c>
      <c r="E10373" s="4" t="s">
        <v>49716</v>
      </c>
      <c r="F10373" s="57" t="s">
        <v>49717</v>
      </c>
      <c r="G10373" s="4">
        <v>668</v>
      </c>
      <c r="J10373" s="4" t="s">
        <v>9</v>
      </c>
      <c r="K10373" s="59" t="s">
        <v>49718</v>
      </c>
      <c r="N10373" s="4" t="s">
        <v>50851</v>
      </c>
    </row>
    <row r="10374" spans="1:22" ht="39.9" customHeight="1" x14ac:dyDescent="0.3">
      <c r="A10374" s="5">
        <f t="shared" si="162"/>
        <v>10373</v>
      </c>
      <c r="B10374" s="4" t="s">
        <v>50852</v>
      </c>
      <c r="C10374" s="4" t="s">
        <v>47966</v>
      </c>
      <c r="D10374" s="4" t="s">
        <v>271</v>
      </c>
      <c r="E10374" s="4" t="s">
        <v>48152</v>
      </c>
      <c r="F10374" s="57" t="s">
        <v>50853</v>
      </c>
      <c r="G10374" s="4">
        <v>665.30593239999996</v>
      </c>
      <c r="J10374" s="4" t="s">
        <v>9</v>
      </c>
      <c r="K10374" s="59" t="s">
        <v>50854</v>
      </c>
      <c r="N10374" s="4" t="s">
        <v>50855</v>
      </c>
    </row>
    <row r="10375" spans="1:22" ht="39.9" customHeight="1" x14ac:dyDescent="0.3">
      <c r="A10375" s="5">
        <f t="shared" si="162"/>
        <v>10374</v>
      </c>
      <c r="B10375" s="4" t="s">
        <v>50856</v>
      </c>
      <c r="C10375" s="4" t="s">
        <v>47966</v>
      </c>
      <c r="D10375" s="4" t="s">
        <v>48548</v>
      </c>
      <c r="E10375" s="4" t="s">
        <v>48041</v>
      </c>
      <c r="F10375" s="57" t="s">
        <v>50857</v>
      </c>
      <c r="G10375" s="4">
        <v>664.17732000000001</v>
      </c>
      <c r="J10375" s="4" t="s">
        <v>9</v>
      </c>
      <c r="K10375" s="59" t="s">
        <v>50858</v>
      </c>
      <c r="N10375" s="4" t="s">
        <v>50859</v>
      </c>
      <c r="P10375" s="4">
        <v>2153466</v>
      </c>
      <c r="Q10375" s="4" t="s">
        <v>50860</v>
      </c>
      <c r="S10375" s="4">
        <v>2153391</v>
      </c>
    </row>
    <row r="10376" spans="1:22" ht="39.9" customHeight="1" x14ac:dyDescent="0.3">
      <c r="A10376" s="5">
        <f t="shared" si="162"/>
        <v>10375</v>
      </c>
      <c r="B10376" s="4" t="s">
        <v>50861</v>
      </c>
      <c r="C10376" s="4" t="s">
        <v>47966</v>
      </c>
      <c r="D10376" s="4" t="s">
        <v>515</v>
      </c>
      <c r="E10376" s="4" t="s">
        <v>47982</v>
      </c>
      <c r="F10376" s="57" t="s">
        <v>50862</v>
      </c>
      <c r="G10376" s="4">
        <v>662.97383960000002</v>
      </c>
      <c r="J10376" s="4" t="s">
        <v>9</v>
      </c>
      <c r="K10376" s="59" t="s">
        <v>50863</v>
      </c>
      <c r="M10376" s="4">
        <v>583029</v>
      </c>
      <c r="N10376" s="4" t="s">
        <v>50864</v>
      </c>
      <c r="P10376" s="4">
        <v>582238</v>
      </c>
    </row>
    <row r="10377" spans="1:22" ht="39.9" customHeight="1" x14ac:dyDescent="0.3">
      <c r="A10377" s="5">
        <f t="shared" si="162"/>
        <v>10376</v>
      </c>
      <c r="B10377" s="4" t="s">
        <v>50865</v>
      </c>
      <c r="C10377" s="4" t="s">
        <v>47966</v>
      </c>
      <c r="D10377" s="4" t="s">
        <v>263</v>
      </c>
      <c r="E10377" s="4" t="s">
        <v>48041</v>
      </c>
      <c r="F10377" s="57" t="s">
        <v>50477</v>
      </c>
      <c r="G10377" s="4">
        <v>656.82021999999995</v>
      </c>
      <c r="J10377" s="4" t="s">
        <v>9</v>
      </c>
      <c r="K10377" s="59" t="s">
        <v>50478</v>
      </c>
      <c r="N10377" s="59" t="s">
        <v>49782</v>
      </c>
    </row>
    <row r="10378" spans="1:22" ht="39.9" customHeight="1" x14ac:dyDescent="0.3">
      <c r="A10378" s="5">
        <f t="shared" si="162"/>
        <v>10377</v>
      </c>
      <c r="B10378" s="4" t="s">
        <v>50866</v>
      </c>
      <c r="C10378" s="4" t="s">
        <v>47966</v>
      </c>
      <c r="D10378" s="4" t="s">
        <v>1020</v>
      </c>
      <c r="E10378" s="4" t="s">
        <v>50867</v>
      </c>
      <c r="F10378" s="57" t="s">
        <v>50868</v>
      </c>
      <c r="G10378" s="4">
        <v>654</v>
      </c>
      <c r="J10378" s="4" t="s">
        <v>9</v>
      </c>
      <c r="K10378" s="59" t="s">
        <v>50869</v>
      </c>
      <c r="N10378" s="4" t="s">
        <v>50870</v>
      </c>
    </row>
    <row r="10379" spans="1:22" ht="39.9" customHeight="1" x14ac:dyDescent="0.3">
      <c r="A10379" s="5">
        <f t="shared" si="162"/>
        <v>10378</v>
      </c>
      <c r="B10379" s="4" t="s">
        <v>50871</v>
      </c>
      <c r="C10379" s="4" t="s">
        <v>47966</v>
      </c>
      <c r="D10379" s="4" t="s">
        <v>271</v>
      </c>
      <c r="E10379" s="4" t="s">
        <v>50735</v>
      </c>
      <c r="F10379" s="57" t="s">
        <v>50872</v>
      </c>
      <c r="G10379" s="4">
        <v>652.7787012</v>
      </c>
      <c r="J10379" s="4" t="s">
        <v>9</v>
      </c>
      <c r="K10379" s="59" t="s">
        <v>50873</v>
      </c>
      <c r="N10379" s="59" t="s">
        <v>50874</v>
      </c>
    </row>
    <row r="10380" spans="1:22" ht="39.9" customHeight="1" x14ac:dyDescent="0.3">
      <c r="A10380" s="5">
        <f t="shared" si="162"/>
        <v>10379</v>
      </c>
      <c r="B10380" s="4" t="s">
        <v>50875</v>
      </c>
      <c r="C10380" s="4" t="s">
        <v>47966</v>
      </c>
      <c r="D10380" s="4" t="s">
        <v>271</v>
      </c>
      <c r="E10380" s="4" t="s">
        <v>48152</v>
      </c>
      <c r="F10380" s="57" t="s">
        <v>50876</v>
      </c>
      <c r="G10380" s="4">
        <v>649.51727540000002</v>
      </c>
      <c r="J10380" s="4" t="s">
        <v>9</v>
      </c>
      <c r="K10380" s="59" t="s">
        <v>1153</v>
      </c>
      <c r="M10380" s="4">
        <v>2020141</v>
      </c>
      <c r="N10380" s="59" t="s">
        <v>50877</v>
      </c>
      <c r="P10380" s="4">
        <v>6502035</v>
      </c>
      <c r="Q10380" s="4" t="s">
        <v>1071</v>
      </c>
      <c r="S10380" s="4">
        <v>2808631</v>
      </c>
    </row>
    <row r="10381" spans="1:22" ht="39.9" customHeight="1" x14ac:dyDescent="0.3">
      <c r="A10381" s="5">
        <f t="shared" si="162"/>
        <v>10380</v>
      </c>
      <c r="B10381" s="4" t="s">
        <v>50878</v>
      </c>
      <c r="C10381" s="4" t="s">
        <v>47966</v>
      </c>
      <c r="D10381" s="4" t="s">
        <v>271</v>
      </c>
      <c r="E10381" s="4" t="s">
        <v>50653</v>
      </c>
      <c r="F10381" s="57" t="s">
        <v>50879</v>
      </c>
      <c r="G10381" s="4">
        <v>649.12868119999996</v>
      </c>
      <c r="J10381" s="4" t="s">
        <v>9</v>
      </c>
      <c r="K10381" s="59" t="s">
        <v>50880</v>
      </c>
      <c r="N10381" s="4" t="s">
        <v>50881</v>
      </c>
    </row>
    <row r="10382" spans="1:22" ht="39.9" customHeight="1" x14ac:dyDescent="0.3">
      <c r="A10382" s="5">
        <f t="shared" si="162"/>
        <v>10381</v>
      </c>
      <c r="B10382" s="4" t="s">
        <v>50882</v>
      </c>
      <c r="C10382" s="4" t="s">
        <v>47966</v>
      </c>
      <c r="D10382" s="4" t="s">
        <v>499</v>
      </c>
      <c r="E10382" s="4" t="s">
        <v>50748</v>
      </c>
      <c r="F10382" s="57" t="s">
        <v>50883</v>
      </c>
      <c r="G10382" s="4">
        <v>648.3655698</v>
      </c>
      <c r="J10382" s="4" t="s">
        <v>9</v>
      </c>
      <c r="K10382" s="59" t="s">
        <v>50884</v>
      </c>
      <c r="N10382" s="59" t="s">
        <v>50885</v>
      </c>
    </row>
    <row r="10383" spans="1:22" ht="39.9" customHeight="1" x14ac:dyDescent="0.3">
      <c r="A10383" s="5">
        <f t="shared" si="162"/>
        <v>10382</v>
      </c>
      <c r="B10383" s="4" t="s">
        <v>50886</v>
      </c>
      <c r="C10383" s="4" t="s">
        <v>47966</v>
      </c>
      <c r="D10383" s="4" t="s">
        <v>1020</v>
      </c>
      <c r="E10383" s="4" t="s">
        <v>50887</v>
      </c>
      <c r="F10383" s="57" t="s">
        <v>50888</v>
      </c>
      <c r="G10383" s="4">
        <v>646</v>
      </c>
      <c r="J10383" s="4" t="s">
        <v>9</v>
      </c>
      <c r="K10383" s="59" t="s">
        <v>50889</v>
      </c>
      <c r="N10383" s="4" t="s">
        <v>50890</v>
      </c>
    </row>
    <row r="10384" spans="1:22" ht="39.9" customHeight="1" x14ac:dyDescent="0.3">
      <c r="A10384" s="5">
        <f t="shared" si="162"/>
        <v>10383</v>
      </c>
      <c r="B10384" s="4" t="s">
        <v>50891</v>
      </c>
      <c r="C10384" s="4" t="s">
        <v>47966</v>
      </c>
      <c r="D10384" s="4" t="s">
        <v>263</v>
      </c>
      <c r="E10384" s="4" t="s">
        <v>47998</v>
      </c>
      <c r="F10384" s="57" t="s">
        <v>50892</v>
      </c>
      <c r="G10384" s="4">
        <v>637.89490000000001</v>
      </c>
      <c r="J10384" s="4" t="s">
        <v>9</v>
      </c>
      <c r="K10384" s="59" t="s">
        <v>50893</v>
      </c>
      <c r="M10384" s="4">
        <v>1774462</v>
      </c>
      <c r="N10384" s="4" t="s">
        <v>50894</v>
      </c>
      <c r="P10384" s="4">
        <v>1759097</v>
      </c>
    </row>
    <row r="10385" spans="1:29" ht="39.9" customHeight="1" x14ac:dyDescent="0.3">
      <c r="A10385" s="5">
        <f t="shared" si="162"/>
        <v>10384</v>
      </c>
      <c r="B10385" s="4" t="s">
        <v>50895</v>
      </c>
      <c r="C10385" s="4" t="s">
        <v>47966</v>
      </c>
      <c r="D10385" s="4" t="s">
        <v>1020</v>
      </c>
      <c r="E10385" s="4" t="s">
        <v>50867</v>
      </c>
      <c r="F10385" s="57" t="s">
        <v>50896</v>
      </c>
      <c r="G10385" s="4">
        <v>236.66</v>
      </c>
      <c r="J10385" s="4" t="s">
        <v>9</v>
      </c>
      <c r="K10385" s="59" t="s">
        <v>50897</v>
      </c>
      <c r="N10385" s="4" t="s">
        <v>50898</v>
      </c>
      <c r="Q10385" s="4" t="s">
        <v>50899</v>
      </c>
      <c r="T10385" s="4" t="s">
        <v>50900</v>
      </c>
    </row>
    <row r="10386" spans="1:29" ht="39.9" customHeight="1" x14ac:dyDescent="0.3">
      <c r="A10386" s="5">
        <f t="shared" si="162"/>
        <v>10385</v>
      </c>
      <c r="B10386" s="4" t="s">
        <v>50901</v>
      </c>
      <c r="C10386" s="4" t="s">
        <v>47966</v>
      </c>
      <c r="D10386" s="4" t="s">
        <v>1020</v>
      </c>
      <c r="E10386" s="4" t="s">
        <v>34431</v>
      </c>
      <c r="F10386" s="57" t="s">
        <v>50902</v>
      </c>
      <c r="G10386" s="4">
        <v>624.01</v>
      </c>
      <c r="J10386" s="4" t="s">
        <v>9</v>
      </c>
      <c r="K10386" s="59" t="s">
        <v>50208</v>
      </c>
      <c r="N10386" s="4" t="s">
        <v>50903</v>
      </c>
      <c r="Q10386" s="4" t="s">
        <v>50904</v>
      </c>
      <c r="T10386" s="4" t="s">
        <v>50905</v>
      </c>
      <c r="W10386" s="4" t="s">
        <v>50906</v>
      </c>
      <c r="AC10386" s="4" t="s">
        <v>50907</v>
      </c>
    </row>
    <row r="10387" spans="1:29" ht="39.9" customHeight="1" x14ac:dyDescent="0.3">
      <c r="A10387" s="5">
        <f t="shared" si="162"/>
        <v>10386</v>
      </c>
      <c r="B10387" s="4" t="s">
        <v>50908</v>
      </c>
      <c r="C10387" s="4" t="s">
        <v>47966</v>
      </c>
      <c r="D10387" s="4" t="s">
        <v>2011</v>
      </c>
      <c r="E10387" s="4" t="s">
        <v>48058</v>
      </c>
      <c r="F10387" s="57" t="s">
        <v>50909</v>
      </c>
      <c r="G10387" s="4">
        <v>618.66104710000002</v>
      </c>
      <c r="J10387" s="4" t="s">
        <v>9</v>
      </c>
      <c r="K10387" s="59" t="s">
        <v>50910</v>
      </c>
      <c r="N10387" s="4" t="s">
        <v>50911</v>
      </c>
      <c r="Q10387" s="4" t="s">
        <v>50912</v>
      </c>
      <c r="T10387" s="4" t="s">
        <v>50913</v>
      </c>
    </row>
    <row r="10388" spans="1:29" ht="39.9" customHeight="1" x14ac:dyDescent="0.3">
      <c r="A10388" s="5">
        <f t="shared" si="162"/>
        <v>10387</v>
      </c>
      <c r="B10388" s="4" t="s">
        <v>50914</v>
      </c>
      <c r="C10388" s="4" t="s">
        <v>47966</v>
      </c>
      <c r="D10388" s="4" t="s">
        <v>1082</v>
      </c>
      <c r="E10388" s="4" t="s">
        <v>47998</v>
      </c>
      <c r="F10388" s="57" t="s">
        <v>50915</v>
      </c>
      <c r="G10388" s="4">
        <v>600.79994269999997</v>
      </c>
      <c r="J10388" s="4" t="s">
        <v>9</v>
      </c>
      <c r="K10388" s="59" t="s">
        <v>50916</v>
      </c>
      <c r="N10388" s="4" t="s">
        <v>50917</v>
      </c>
      <c r="Q10388" s="4" t="s">
        <v>50918</v>
      </c>
      <c r="T10388" s="4" t="s">
        <v>50919</v>
      </c>
      <c r="W10388" s="4" t="s">
        <v>50920</v>
      </c>
    </row>
    <row r="10389" spans="1:29" ht="39.9" customHeight="1" x14ac:dyDescent="0.3">
      <c r="A10389" s="5">
        <f t="shared" si="162"/>
        <v>10388</v>
      </c>
      <c r="B10389" s="4" t="s">
        <v>50921</v>
      </c>
      <c r="C10389" s="4" t="s">
        <v>47966</v>
      </c>
      <c r="D10389" s="4" t="s">
        <v>2939</v>
      </c>
      <c r="E10389" s="4" t="s">
        <v>50550</v>
      </c>
      <c r="F10389" s="57" t="s">
        <v>50922</v>
      </c>
      <c r="G10389" s="4">
        <v>599.16318999999999</v>
      </c>
      <c r="J10389" s="4" t="s">
        <v>9</v>
      </c>
      <c r="K10389" s="59" t="s">
        <v>50923</v>
      </c>
      <c r="M10389" s="4">
        <v>3075899</v>
      </c>
      <c r="N10389" s="4" t="s">
        <v>50924</v>
      </c>
      <c r="P10389" s="4">
        <v>3506822</v>
      </c>
      <c r="Q10389" s="4" t="s">
        <v>50925</v>
      </c>
      <c r="S10389" s="4">
        <v>3583145</v>
      </c>
    </row>
    <row r="10390" spans="1:29" ht="39.9" customHeight="1" x14ac:dyDescent="0.3">
      <c r="A10390" s="5">
        <f t="shared" si="162"/>
        <v>10389</v>
      </c>
      <c r="B10390" s="4" t="s">
        <v>50926</v>
      </c>
      <c r="C10390" s="4" t="s">
        <v>47966</v>
      </c>
      <c r="D10390" s="4" t="s">
        <v>48548</v>
      </c>
      <c r="E10390" s="4" t="s">
        <v>48041</v>
      </c>
      <c r="F10390" s="57" t="s">
        <v>50927</v>
      </c>
      <c r="G10390" s="4">
        <v>598.49011529999996</v>
      </c>
      <c r="J10390" s="4" t="s">
        <v>9</v>
      </c>
      <c r="K10390" s="59" t="s">
        <v>5452</v>
      </c>
      <c r="N10390" s="4" t="s">
        <v>50928</v>
      </c>
      <c r="Q10390" s="4" t="s">
        <v>50929</v>
      </c>
    </row>
    <row r="10391" spans="1:29" ht="39.9" customHeight="1" x14ac:dyDescent="0.3">
      <c r="A10391" s="5">
        <f t="shared" si="162"/>
        <v>10390</v>
      </c>
      <c r="B10391" s="4" t="s">
        <v>50930</v>
      </c>
      <c r="C10391" s="4" t="s">
        <v>47966</v>
      </c>
      <c r="D10391" s="4" t="s">
        <v>271</v>
      </c>
      <c r="E10391" s="4" t="s">
        <v>50653</v>
      </c>
      <c r="F10391" s="57" t="s">
        <v>50931</v>
      </c>
      <c r="G10391" s="4">
        <v>592.38665260000005</v>
      </c>
      <c r="J10391" s="4" t="s">
        <v>9</v>
      </c>
      <c r="K10391" s="59" t="s">
        <v>50932</v>
      </c>
      <c r="M10391" s="4">
        <v>561700</v>
      </c>
      <c r="N10391" s="4" t="s">
        <v>50933</v>
      </c>
      <c r="Q10391" s="4" t="s">
        <v>50934</v>
      </c>
    </row>
    <row r="10392" spans="1:29" ht="39.9" customHeight="1" x14ac:dyDescent="0.3">
      <c r="A10392" s="5">
        <f t="shared" si="162"/>
        <v>10391</v>
      </c>
      <c r="B10392" s="4" t="s">
        <v>50935</v>
      </c>
      <c r="C10392" s="4" t="s">
        <v>47966</v>
      </c>
      <c r="D10392" s="4" t="s">
        <v>2907</v>
      </c>
      <c r="E10392" s="4" t="s">
        <v>50653</v>
      </c>
      <c r="F10392" s="57" t="s">
        <v>50936</v>
      </c>
      <c r="G10392" s="4">
        <v>589.83414370000003</v>
      </c>
      <c r="J10392" s="4" t="s">
        <v>9</v>
      </c>
      <c r="K10392" s="59" t="s">
        <v>19207</v>
      </c>
      <c r="N10392" s="4" t="s">
        <v>50937</v>
      </c>
      <c r="Q10392" s="4" t="s">
        <v>50938</v>
      </c>
    </row>
    <row r="10393" spans="1:29" ht="39.9" customHeight="1" x14ac:dyDescent="0.3">
      <c r="A10393" s="5">
        <f t="shared" si="162"/>
        <v>10392</v>
      </c>
      <c r="B10393" s="4" t="s">
        <v>50939</v>
      </c>
      <c r="C10393" s="4" t="s">
        <v>47966</v>
      </c>
      <c r="D10393" s="4" t="s">
        <v>622</v>
      </c>
      <c r="E10393" s="4" t="s">
        <v>48087</v>
      </c>
      <c r="F10393" s="57" t="s">
        <v>50940</v>
      </c>
      <c r="G10393" s="4">
        <v>586.51707999999996</v>
      </c>
      <c r="J10393" s="4" t="s">
        <v>9</v>
      </c>
      <c r="K10393" s="59" t="s">
        <v>50941</v>
      </c>
      <c r="M10393" s="4">
        <v>309604</v>
      </c>
      <c r="N10393" s="4" t="s">
        <v>50942</v>
      </c>
      <c r="P10393" s="4">
        <v>2962285</v>
      </c>
      <c r="Q10393" s="4" t="s">
        <v>50943</v>
      </c>
      <c r="S10393" s="4">
        <v>2967239</v>
      </c>
    </row>
    <row r="10394" spans="1:29" ht="39.9" customHeight="1" x14ac:dyDescent="0.3">
      <c r="A10394" s="5">
        <f t="shared" si="162"/>
        <v>10393</v>
      </c>
      <c r="B10394" s="4" t="s">
        <v>50944</v>
      </c>
      <c r="C10394" s="4" t="s">
        <v>47966</v>
      </c>
      <c r="D10394" s="4" t="s">
        <v>271</v>
      </c>
      <c r="E10394" s="4" t="s">
        <v>50437</v>
      </c>
      <c r="F10394" s="57" t="s">
        <v>50438</v>
      </c>
      <c r="G10394" s="4">
        <v>576</v>
      </c>
      <c r="J10394" s="4" t="s">
        <v>9</v>
      </c>
      <c r="K10394" s="59" t="s">
        <v>46210</v>
      </c>
      <c r="N10394" s="4" t="s">
        <v>23158</v>
      </c>
    </row>
    <row r="10395" spans="1:29" ht="39.9" customHeight="1" x14ac:dyDescent="0.3">
      <c r="A10395" s="5">
        <f t="shared" si="162"/>
        <v>10394</v>
      </c>
      <c r="B10395" s="4" t="s">
        <v>50945</v>
      </c>
      <c r="C10395" s="4" t="s">
        <v>47966</v>
      </c>
      <c r="D10395" s="4" t="s">
        <v>263</v>
      </c>
      <c r="E10395" s="4" t="s">
        <v>47998</v>
      </c>
      <c r="F10395" s="57" t="s">
        <v>49387</v>
      </c>
      <c r="G10395" s="4">
        <v>574.61590000000001</v>
      </c>
      <c r="J10395" s="4" t="s">
        <v>9</v>
      </c>
      <c r="K10395" s="59" t="s">
        <v>22906</v>
      </c>
      <c r="M10395" s="4">
        <v>1495480</v>
      </c>
      <c r="N10395" s="4" t="s">
        <v>50946</v>
      </c>
      <c r="P10395" s="4">
        <v>2424066</v>
      </c>
    </row>
    <row r="10396" spans="1:29" ht="39.9" customHeight="1" x14ac:dyDescent="0.3">
      <c r="A10396" s="5">
        <f t="shared" si="162"/>
        <v>10395</v>
      </c>
      <c r="B10396" s="4" t="s">
        <v>50947</v>
      </c>
      <c r="C10396" s="4" t="s">
        <v>47966</v>
      </c>
      <c r="D10396" s="4" t="s">
        <v>2506</v>
      </c>
      <c r="E10396" s="4" t="s">
        <v>50688</v>
      </c>
      <c r="F10396" s="57" t="s">
        <v>50948</v>
      </c>
      <c r="G10396" s="4">
        <v>570.25874350000004</v>
      </c>
      <c r="J10396" s="4" t="s">
        <v>9</v>
      </c>
      <c r="K10396" s="59" t="s">
        <v>50949</v>
      </c>
    </row>
    <row r="10397" spans="1:29" ht="39.9" customHeight="1" x14ac:dyDescent="0.3">
      <c r="A10397" s="5">
        <f t="shared" si="162"/>
        <v>10396</v>
      </c>
      <c r="B10397" s="4" t="s">
        <v>50950</v>
      </c>
      <c r="C10397" s="4" t="s">
        <v>47966</v>
      </c>
      <c r="D10397" s="4" t="s">
        <v>189</v>
      </c>
      <c r="E10397" s="4" t="s">
        <v>50534</v>
      </c>
      <c r="F10397" s="57" t="s">
        <v>50951</v>
      </c>
      <c r="G10397" s="4">
        <v>569.69683110000005</v>
      </c>
      <c r="J10397" s="4" t="s">
        <v>9</v>
      </c>
      <c r="K10397" s="59" t="s">
        <v>50952</v>
      </c>
      <c r="N10397" s="4" t="s">
        <v>50953</v>
      </c>
      <c r="Q10397" s="4" t="s">
        <v>50954</v>
      </c>
    </row>
    <row r="10398" spans="1:29" ht="39.9" customHeight="1" x14ac:dyDescent="0.3">
      <c r="A10398" s="5">
        <f t="shared" si="162"/>
        <v>10397</v>
      </c>
      <c r="B10398" s="4" t="s">
        <v>50955</v>
      </c>
      <c r="C10398" s="4" t="s">
        <v>47966</v>
      </c>
      <c r="D10398" s="4" t="s">
        <v>8009</v>
      </c>
      <c r="E10398" s="4" t="s">
        <v>48770</v>
      </c>
      <c r="F10398" s="57" t="s">
        <v>50956</v>
      </c>
      <c r="G10398" s="4">
        <v>564.58019999999999</v>
      </c>
      <c r="J10398" s="4" t="s">
        <v>9</v>
      </c>
      <c r="K10398" s="59" t="s">
        <v>50957</v>
      </c>
      <c r="N10398" s="4" t="s">
        <v>50958</v>
      </c>
      <c r="Q10398" s="4" t="s">
        <v>50959</v>
      </c>
      <c r="T10398" s="4" t="s">
        <v>50960</v>
      </c>
    </row>
    <row r="10399" spans="1:29" ht="39.9" customHeight="1" x14ac:dyDescent="0.3">
      <c r="A10399" s="5">
        <f t="shared" si="162"/>
        <v>10398</v>
      </c>
      <c r="B10399" s="4" t="s">
        <v>50961</v>
      </c>
      <c r="C10399" s="4" t="s">
        <v>47966</v>
      </c>
      <c r="D10399" s="4" t="s">
        <v>271</v>
      </c>
      <c r="E10399" s="4" t="s">
        <v>48152</v>
      </c>
      <c r="F10399" s="57" t="s">
        <v>50962</v>
      </c>
      <c r="G10399" s="4">
        <v>564.15589820000002</v>
      </c>
      <c r="J10399" s="4" t="s">
        <v>9</v>
      </c>
      <c r="K10399" s="59" t="s">
        <v>50963</v>
      </c>
      <c r="M10399" s="4">
        <v>1834006</v>
      </c>
      <c r="N10399" s="4" t="s">
        <v>50964</v>
      </c>
      <c r="P10399" s="4">
        <v>1834796</v>
      </c>
    </row>
    <row r="10400" spans="1:29" ht="39.9" customHeight="1" x14ac:dyDescent="0.3">
      <c r="A10400" s="5">
        <f t="shared" si="162"/>
        <v>10399</v>
      </c>
      <c r="B10400" s="4" t="s">
        <v>50965</v>
      </c>
      <c r="C10400" s="4" t="s">
        <v>47966</v>
      </c>
      <c r="D10400" s="4" t="s">
        <v>271</v>
      </c>
      <c r="E10400" s="4" t="s">
        <v>50966</v>
      </c>
      <c r="F10400" s="57" t="s">
        <v>50967</v>
      </c>
      <c r="G10400" s="4">
        <v>276.52401220000002</v>
      </c>
      <c r="J10400" s="4" t="s">
        <v>9</v>
      </c>
      <c r="K10400" s="59" t="s">
        <v>50968</v>
      </c>
      <c r="M10400" s="4">
        <v>591602</v>
      </c>
      <c r="N10400" s="4" t="s">
        <v>47059</v>
      </c>
      <c r="P10400" s="4">
        <v>2322213</v>
      </c>
    </row>
    <row r="10401" spans="1:35" ht="39.9" customHeight="1" x14ac:dyDescent="0.3">
      <c r="A10401" s="5">
        <f t="shared" si="162"/>
        <v>10400</v>
      </c>
      <c r="B10401" s="4" t="s">
        <v>50969</v>
      </c>
      <c r="C10401" s="4" t="s">
        <v>47966</v>
      </c>
      <c r="D10401" s="4" t="s">
        <v>73</v>
      </c>
      <c r="E10401" s="4" t="s">
        <v>48198</v>
      </c>
      <c r="F10401" s="57" t="s">
        <v>50970</v>
      </c>
      <c r="G10401" s="4">
        <v>953.24</v>
      </c>
      <c r="J10401" s="4" t="s">
        <v>9</v>
      </c>
      <c r="K10401" s="59" t="s">
        <v>50971</v>
      </c>
      <c r="M10401" s="4">
        <v>309653</v>
      </c>
      <c r="N10401" s="4" t="s">
        <v>50972</v>
      </c>
      <c r="P10401" s="4">
        <v>309610</v>
      </c>
      <c r="Q10401" s="4" t="s">
        <v>50973</v>
      </c>
      <c r="T10401" s="4" t="s">
        <v>50974</v>
      </c>
      <c r="V10401" s="4">
        <v>1414070</v>
      </c>
      <c r="W10401" s="4" t="s">
        <v>50975</v>
      </c>
      <c r="Z10401" s="4" t="s">
        <v>50976</v>
      </c>
    </row>
    <row r="10402" spans="1:35" ht="39.9" customHeight="1" x14ac:dyDescent="0.3">
      <c r="A10402" s="5">
        <f t="shared" si="162"/>
        <v>10401</v>
      </c>
      <c r="B10402" s="4" t="s">
        <v>50977</v>
      </c>
      <c r="C10402" s="4" t="s">
        <v>47966</v>
      </c>
      <c r="D10402" s="4" t="s">
        <v>499</v>
      </c>
      <c r="E10402" s="4" t="s">
        <v>50978</v>
      </c>
      <c r="F10402" s="57" t="s">
        <v>50979</v>
      </c>
      <c r="G10402" s="4">
        <v>561.04818920000002</v>
      </c>
      <c r="J10402" s="4" t="s">
        <v>9</v>
      </c>
      <c r="K10402" s="59" t="s">
        <v>50980</v>
      </c>
      <c r="N10402" s="4" t="s">
        <v>50981</v>
      </c>
      <c r="Q10402" s="4" t="s">
        <v>50982</v>
      </c>
    </row>
    <row r="10403" spans="1:35" ht="39.9" customHeight="1" x14ac:dyDescent="0.3">
      <c r="A10403" s="5">
        <f t="shared" si="162"/>
        <v>10402</v>
      </c>
      <c r="B10403" s="4" t="s">
        <v>50983</v>
      </c>
      <c r="C10403" s="4" t="s">
        <v>47966</v>
      </c>
      <c r="D10403" s="4" t="s">
        <v>1438</v>
      </c>
      <c r="E10403" s="4" t="s">
        <v>48004</v>
      </c>
      <c r="F10403" s="57" t="s">
        <v>50984</v>
      </c>
      <c r="G10403" s="4">
        <v>560.64729309999996</v>
      </c>
      <c r="J10403" s="4" t="s">
        <v>9</v>
      </c>
      <c r="K10403" s="59" t="s">
        <v>50985</v>
      </c>
      <c r="N10403" s="4" t="s">
        <v>50986</v>
      </c>
    </row>
    <row r="10404" spans="1:35" ht="39.9" customHeight="1" x14ac:dyDescent="0.3">
      <c r="A10404" s="5">
        <f t="shared" si="162"/>
        <v>10403</v>
      </c>
      <c r="B10404" s="4" t="s">
        <v>50987</v>
      </c>
      <c r="C10404" s="4" t="s">
        <v>47966</v>
      </c>
      <c r="D10404" s="4" t="s">
        <v>189</v>
      </c>
      <c r="E10404" s="4" t="s">
        <v>50564</v>
      </c>
      <c r="F10404" s="57" t="s">
        <v>50988</v>
      </c>
      <c r="G10404" s="4">
        <v>558.55247999999995</v>
      </c>
      <c r="J10404" s="4" t="s">
        <v>9</v>
      </c>
      <c r="K10404" s="59" t="s">
        <v>33297</v>
      </c>
      <c r="N10404" s="4" t="s">
        <v>50989</v>
      </c>
    </row>
    <row r="10405" spans="1:35" ht="39.9" customHeight="1" x14ac:dyDescent="0.3">
      <c r="A10405" s="5">
        <f t="shared" si="162"/>
        <v>10404</v>
      </c>
      <c r="B10405" s="4" t="s">
        <v>50990</v>
      </c>
      <c r="C10405" s="4" t="s">
        <v>47966</v>
      </c>
      <c r="D10405" s="4" t="s">
        <v>499</v>
      </c>
      <c r="E10405" s="4" t="s">
        <v>39287</v>
      </c>
      <c r="F10405" s="57" t="s">
        <v>50991</v>
      </c>
      <c r="G10405" s="4">
        <v>556.88266999999996</v>
      </c>
      <c r="J10405" s="4" t="s">
        <v>9</v>
      </c>
      <c r="K10405" s="59" t="s">
        <v>50992</v>
      </c>
      <c r="M10405" s="4">
        <v>131905</v>
      </c>
      <c r="N10405" s="4" t="s">
        <v>50993</v>
      </c>
      <c r="P10405" s="4">
        <v>2016820</v>
      </c>
      <c r="Q10405" s="4" t="s">
        <v>50994</v>
      </c>
      <c r="S10405" s="4">
        <v>1991293</v>
      </c>
      <c r="T10405" s="4" t="s">
        <v>50995</v>
      </c>
      <c r="V10405" s="4">
        <v>3106914</v>
      </c>
      <c r="W10405" s="4" t="s">
        <v>50996</v>
      </c>
      <c r="Y10405" s="4">
        <v>1869722</v>
      </c>
      <c r="Z10405" s="4" t="s">
        <v>50997</v>
      </c>
      <c r="AB10405" s="4">
        <v>1873823</v>
      </c>
      <c r="AC10405" s="4" t="s">
        <v>50998</v>
      </c>
      <c r="AE10405" s="4">
        <v>66669</v>
      </c>
    </row>
    <row r="10406" spans="1:35" ht="39.9" customHeight="1" x14ac:dyDescent="0.3">
      <c r="A10406" s="5">
        <f t="shared" si="162"/>
        <v>10405</v>
      </c>
      <c r="B10406" s="4" t="s">
        <v>50999</v>
      </c>
      <c r="C10406" s="4" t="s">
        <v>47966</v>
      </c>
      <c r="D10406" s="4" t="s">
        <v>189</v>
      </c>
      <c r="E10406" s="4" t="s">
        <v>51000</v>
      </c>
      <c r="F10406" s="57" t="s">
        <v>51001</v>
      </c>
      <c r="G10406" s="4">
        <v>554.72629500000005</v>
      </c>
      <c r="J10406" s="4" t="s">
        <v>9</v>
      </c>
      <c r="K10406" s="59" t="s">
        <v>51002</v>
      </c>
      <c r="M10406" s="4">
        <v>982565</v>
      </c>
      <c r="N10406" s="4" t="s">
        <v>51003</v>
      </c>
      <c r="P10406" s="4">
        <v>2830666</v>
      </c>
    </row>
    <row r="10407" spans="1:35" ht="39.9" customHeight="1" x14ac:dyDescent="0.3">
      <c r="A10407" s="5">
        <f t="shared" si="162"/>
        <v>10406</v>
      </c>
      <c r="B10407" s="4" t="s">
        <v>51004</v>
      </c>
      <c r="C10407" s="4" t="s">
        <v>47966</v>
      </c>
      <c r="D10407" s="4" t="s">
        <v>2011</v>
      </c>
      <c r="E10407" s="4" t="s">
        <v>48416</v>
      </c>
      <c r="F10407" s="57" t="s">
        <v>51005</v>
      </c>
      <c r="G10407" s="4">
        <v>551.86026979999997</v>
      </c>
      <c r="J10407" s="4" t="s">
        <v>9</v>
      </c>
      <c r="K10407" s="59" t="s">
        <v>51006</v>
      </c>
      <c r="N10407" s="4" t="s">
        <v>51007</v>
      </c>
    </row>
    <row r="10408" spans="1:35" ht="39.9" customHeight="1" x14ac:dyDescent="0.3">
      <c r="A10408" s="5">
        <f t="shared" si="162"/>
        <v>10407</v>
      </c>
      <c r="B10408" s="4" t="s">
        <v>51008</v>
      </c>
      <c r="C10408" s="4" t="s">
        <v>47966</v>
      </c>
      <c r="D10408" s="4" t="s">
        <v>1020</v>
      </c>
      <c r="E10408" s="4" t="s">
        <v>51009</v>
      </c>
      <c r="F10408" s="57" t="s">
        <v>51010</v>
      </c>
      <c r="G10408" s="4">
        <v>546</v>
      </c>
      <c r="J10408" s="4" t="s">
        <v>9</v>
      </c>
      <c r="K10408" s="59" t="s">
        <v>51011</v>
      </c>
      <c r="N10408" s="4" t="s">
        <v>51012</v>
      </c>
      <c r="Q10408" s="4" t="s">
        <v>51013</v>
      </c>
    </row>
    <row r="10409" spans="1:35" ht="39.9" customHeight="1" x14ac:dyDescent="0.3">
      <c r="A10409" s="5">
        <f t="shared" si="162"/>
        <v>10408</v>
      </c>
      <c r="B10409" s="4" t="s">
        <v>51014</v>
      </c>
      <c r="C10409" s="4" t="s">
        <v>47966</v>
      </c>
      <c r="D10409" s="4" t="s">
        <v>3273</v>
      </c>
      <c r="E10409" s="4" t="s">
        <v>48497</v>
      </c>
      <c r="F10409" s="57" t="s">
        <v>49881</v>
      </c>
      <c r="G10409" s="4">
        <v>505.08314000000001</v>
      </c>
      <c r="J10409" s="4" t="s">
        <v>9</v>
      </c>
      <c r="K10409" s="59" t="s">
        <v>49883</v>
      </c>
      <c r="N10409" s="4" t="s">
        <v>51015</v>
      </c>
    </row>
    <row r="10410" spans="1:35" ht="39.9" customHeight="1" x14ac:dyDescent="0.3">
      <c r="A10410" s="5">
        <f t="shared" si="162"/>
        <v>10409</v>
      </c>
      <c r="B10410" s="4" t="s">
        <v>51016</v>
      </c>
      <c r="C10410" s="4" t="s">
        <v>47966</v>
      </c>
      <c r="D10410" s="4" t="s">
        <v>2961</v>
      </c>
      <c r="E10410" s="4" t="s">
        <v>50688</v>
      </c>
      <c r="F10410" s="57" t="s">
        <v>51017</v>
      </c>
      <c r="G10410" s="4">
        <v>543.42647999999997</v>
      </c>
      <c r="J10410" s="4" t="s">
        <v>9</v>
      </c>
      <c r="K10410" s="59" t="s">
        <v>51018</v>
      </c>
      <c r="N10410" s="4" t="s">
        <v>51019</v>
      </c>
      <c r="Q10410" s="4" t="s">
        <v>51020</v>
      </c>
      <c r="T10410" s="4" t="s">
        <v>51021</v>
      </c>
      <c r="W10410" s="4" t="s">
        <v>51022</v>
      </c>
      <c r="Z10410" s="4" t="s">
        <v>51023</v>
      </c>
      <c r="AC10410" s="4" t="s">
        <v>51024</v>
      </c>
      <c r="AF10410" s="4" t="s">
        <v>51025</v>
      </c>
      <c r="AI10410" s="4" t="s">
        <v>51026</v>
      </c>
    </row>
    <row r="10411" spans="1:35" ht="39.9" customHeight="1" x14ac:dyDescent="0.3">
      <c r="A10411" s="5">
        <f t="shared" si="162"/>
        <v>10410</v>
      </c>
      <c r="B10411" s="4" t="s">
        <v>51027</v>
      </c>
      <c r="C10411" s="4" t="s">
        <v>47966</v>
      </c>
      <c r="D10411" s="4" t="s">
        <v>50098</v>
      </c>
      <c r="E10411" s="4" t="s">
        <v>48097</v>
      </c>
      <c r="F10411" s="57" t="s">
        <v>51028</v>
      </c>
      <c r="G10411" s="4">
        <v>538.8167211</v>
      </c>
      <c r="J10411" s="4" t="s">
        <v>9</v>
      </c>
      <c r="K10411" s="59" t="s">
        <v>51029</v>
      </c>
      <c r="N10411" s="4" t="s">
        <v>51030</v>
      </c>
      <c r="Q10411" s="4" t="s">
        <v>51031</v>
      </c>
      <c r="T10411" s="4" t="s">
        <v>51032</v>
      </c>
      <c r="W10411" s="4" t="s">
        <v>51033</v>
      </c>
    </row>
    <row r="10412" spans="1:35" ht="39.9" customHeight="1" x14ac:dyDescent="0.3">
      <c r="A10412" s="5">
        <f t="shared" si="162"/>
        <v>10411</v>
      </c>
      <c r="B10412" s="4" t="s">
        <v>51034</v>
      </c>
      <c r="C10412" s="4" t="s">
        <v>47966</v>
      </c>
      <c r="D10412" s="4" t="s">
        <v>271</v>
      </c>
      <c r="E10412" s="4" t="s">
        <v>50966</v>
      </c>
      <c r="F10412" s="57" t="s">
        <v>51035</v>
      </c>
      <c r="G10412" s="4">
        <v>538.63360580000005</v>
      </c>
      <c r="J10412" s="4" t="s">
        <v>9</v>
      </c>
      <c r="K10412" s="59" t="s">
        <v>51036</v>
      </c>
      <c r="N10412" s="4" t="s">
        <v>40404</v>
      </c>
    </row>
    <row r="10413" spans="1:35" ht="39.9" customHeight="1" x14ac:dyDescent="0.3">
      <c r="A10413" s="5">
        <f t="shared" si="162"/>
        <v>10412</v>
      </c>
      <c r="B10413" s="4" t="s">
        <v>51037</v>
      </c>
      <c r="C10413" s="4" t="s">
        <v>47966</v>
      </c>
      <c r="D10413" s="4" t="s">
        <v>271</v>
      </c>
      <c r="E10413" s="4" t="s">
        <v>50653</v>
      </c>
      <c r="F10413" s="57" t="s">
        <v>51038</v>
      </c>
      <c r="G10413" s="4">
        <v>538.40132589999996</v>
      </c>
      <c r="J10413" s="4" t="s">
        <v>9</v>
      </c>
      <c r="K10413" s="59" t="s">
        <v>51039</v>
      </c>
      <c r="M10413" s="4">
        <v>2583426</v>
      </c>
      <c r="N10413" s="4" t="s">
        <v>51040</v>
      </c>
      <c r="P10413" s="4">
        <v>2589376</v>
      </c>
    </row>
    <row r="10414" spans="1:35" ht="39.9" customHeight="1" x14ac:dyDescent="0.3">
      <c r="A10414" s="5">
        <f t="shared" si="162"/>
        <v>10413</v>
      </c>
      <c r="B10414" s="4" t="s">
        <v>51041</v>
      </c>
      <c r="C10414" s="4" t="s">
        <v>47966</v>
      </c>
      <c r="D10414" s="4" t="s">
        <v>189</v>
      </c>
      <c r="E10414" s="4" t="s">
        <v>50564</v>
      </c>
      <c r="F10414" s="57" t="s">
        <v>51042</v>
      </c>
      <c r="G10414" s="4">
        <v>538.281881</v>
      </c>
      <c r="J10414" s="4" t="s">
        <v>9</v>
      </c>
      <c r="K10414" s="59" t="s">
        <v>13898</v>
      </c>
      <c r="M10414" s="4">
        <v>6660</v>
      </c>
      <c r="N10414" s="4" t="s">
        <v>51043</v>
      </c>
      <c r="P10414" s="4">
        <v>54623</v>
      </c>
    </row>
    <row r="10415" spans="1:35" ht="39.9" customHeight="1" x14ac:dyDescent="0.3">
      <c r="A10415" s="5">
        <f t="shared" si="162"/>
        <v>10414</v>
      </c>
      <c r="B10415" s="4" t="s">
        <v>51044</v>
      </c>
      <c r="C10415" s="4" t="s">
        <v>47966</v>
      </c>
      <c r="D10415" s="4" t="s">
        <v>1020</v>
      </c>
      <c r="E10415" s="4" t="s">
        <v>51045</v>
      </c>
      <c r="F10415" s="57" t="s">
        <v>51046</v>
      </c>
      <c r="G10415" s="4">
        <v>537.73</v>
      </c>
      <c r="J10415" s="4" t="s">
        <v>9</v>
      </c>
      <c r="K10415" s="59" t="s">
        <v>51047</v>
      </c>
      <c r="M10415" s="4">
        <v>2641463</v>
      </c>
      <c r="N10415" s="4" t="s">
        <v>51048</v>
      </c>
      <c r="P10415" s="4">
        <v>2641761</v>
      </c>
    </row>
    <row r="10416" spans="1:35" ht="39.9" customHeight="1" x14ac:dyDescent="0.3">
      <c r="A10416" s="5">
        <f t="shared" si="162"/>
        <v>10415</v>
      </c>
      <c r="B10416" s="4" t="s">
        <v>51049</v>
      </c>
      <c r="C10416" s="4" t="s">
        <v>47966</v>
      </c>
      <c r="D10416" s="4" t="s">
        <v>2444</v>
      </c>
      <c r="E10416" s="4" t="s">
        <v>47977</v>
      </c>
      <c r="F10416" s="57" t="s">
        <v>51050</v>
      </c>
      <c r="G10416" s="4">
        <v>536.45635319999997</v>
      </c>
      <c r="J10416" s="4" t="s">
        <v>9</v>
      </c>
      <c r="K10416" s="59" t="s">
        <v>51051</v>
      </c>
      <c r="N10416" s="4" t="s">
        <v>51052</v>
      </c>
      <c r="Q10416" s="4" t="s">
        <v>51053</v>
      </c>
    </row>
    <row r="10417" spans="1:29" ht="39.9" customHeight="1" x14ac:dyDescent="0.3">
      <c r="A10417" s="5">
        <f t="shared" si="162"/>
        <v>10416</v>
      </c>
      <c r="B10417" s="4" t="s">
        <v>51054</v>
      </c>
      <c r="C10417" s="4" t="s">
        <v>47966</v>
      </c>
      <c r="D10417" s="4" t="s">
        <v>50144</v>
      </c>
      <c r="E10417" s="4" t="s">
        <v>48004</v>
      </c>
      <c r="F10417" s="57" t="s">
        <v>50145</v>
      </c>
      <c r="G10417" s="4">
        <v>534.63822000000005</v>
      </c>
      <c r="J10417" s="4" t="s">
        <v>9</v>
      </c>
      <c r="K10417" s="59" t="s">
        <v>50146</v>
      </c>
    </row>
    <row r="10418" spans="1:29" ht="39.9" customHeight="1" x14ac:dyDescent="0.3">
      <c r="A10418" s="5">
        <f t="shared" si="162"/>
        <v>10417</v>
      </c>
      <c r="B10418" s="4" t="s">
        <v>51055</v>
      </c>
      <c r="C10418" s="4" t="s">
        <v>47966</v>
      </c>
      <c r="D10418" s="4" t="s">
        <v>622</v>
      </c>
      <c r="E10418" s="4" t="s">
        <v>47967</v>
      </c>
      <c r="F10418" s="57" t="s">
        <v>51056</v>
      </c>
      <c r="G10418" s="4">
        <v>534.10142989999997</v>
      </c>
      <c r="J10418" s="4" t="s">
        <v>9</v>
      </c>
      <c r="K10418" s="59" t="s">
        <v>51057</v>
      </c>
      <c r="M10418" s="4">
        <v>1828087</v>
      </c>
      <c r="N10418" s="4" t="s">
        <v>51058</v>
      </c>
      <c r="P10418" s="4">
        <v>1580441</v>
      </c>
      <c r="Q10418" s="4" t="s">
        <v>51059</v>
      </c>
    </row>
    <row r="10419" spans="1:29" ht="39.9" customHeight="1" x14ac:dyDescent="0.3">
      <c r="A10419" s="5">
        <f t="shared" si="162"/>
        <v>10418</v>
      </c>
      <c r="B10419" s="4" t="s">
        <v>51060</v>
      </c>
      <c r="C10419" s="4" t="s">
        <v>47966</v>
      </c>
      <c r="D10419" s="4" t="s">
        <v>2011</v>
      </c>
      <c r="E10419" s="4" t="s">
        <v>48416</v>
      </c>
      <c r="F10419" s="57" t="s">
        <v>51061</v>
      </c>
      <c r="G10419" s="4">
        <v>528.19193680000001</v>
      </c>
      <c r="J10419" s="4" t="s">
        <v>9</v>
      </c>
      <c r="K10419" s="59" t="s">
        <v>51062</v>
      </c>
      <c r="N10419" s="4" t="s">
        <v>51063</v>
      </c>
    </row>
    <row r="10420" spans="1:29" ht="39.9" customHeight="1" x14ac:dyDescent="0.3">
      <c r="A10420" s="5">
        <f t="shared" si="162"/>
        <v>10419</v>
      </c>
      <c r="B10420" s="4" t="s">
        <v>51064</v>
      </c>
      <c r="C10420" s="4" t="s">
        <v>47966</v>
      </c>
      <c r="D10420" s="4" t="s">
        <v>2907</v>
      </c>
      <c r="E10420" s="4" t="s">
        <v>50653</v>
      </c>
      <c r="F10420" s="57" t="s">
        <v>50936</v>
      </c>
      <c r="G10420" s="4">
        <v>527.23390289999998</v>
      </c>
      <c r="J10420" s="4" t="s">
        <v>9</v>
      </c>
      <c r="K10420" s="59" t="s">
        <v>50937</v>
      </c>
      <c r="N10420" s="4" t="s">
        <v>19207</v>
      </c>
      <c r="Q10420" s="4" t="s">
        <v>51065</v>
      </c>
    </row>
    <row r="10421" spans="1:29" ht="39.9" customHeight="1" x14ac:dyDescent="0.3">
      <c r="A10421" s="5">
        <f t="shared" si="162"/>
        <v>10420</v>
      </c>
      <c r="B10421" s="4" t="s">
        <v>51066</v>
      </c>
      <c r="C10421" s="4" t="s">
        <v>47966</v>
      </c>
      <c r="D10421" s="4" t="s">
        <v>5068</v>
      </c>
      <c r="E10421" s="4" t="s">
        <v>51067</v>
      </c>
      <c r="F10421" s="57" t="s">
        <v>51068</v>
      </c>
      <c r="G10421" s="4">
        <v>527</v>
      </c>
      <c r="J10421" s="4" t="s">
        <v>9</v>
      </c>
      <c r="K10421" s="59" t="s">
        <v>51069</v>
      </c>
      <c r="N10421" s="4" t="s">
        <v>51070</v>
      </c>
      <c r="Q10421" s="4" t="s">
        <v>51071</v>
      </c>
      <c r="T10421" s="4" t="s">
        <v>51072</v>
      </c>
      <c r="W10421" s="4" t="s">
        <v>51073</v>
      </c>
      <c r="Z10421" s="4" t="s">
        <v>51074</v>
      </c>
      <c r="AC10421" s="4" t="s">
        <v>51075</v>
      </c>
    </row>
    <row r="10422" spans="1:29" ht="39.9" customHeight="1" x14ac:dyDescent="0.3">
      <c r="A10422" s="5">
        <f t="shared" si="162"/>
        <v>10421</v>
      </c>
      <c r="B10422" s="4" t="s">
        <v>51076</v>
      </c>
      <c r="C10422" s="4" t="s">
        <v>47966</v>
      </c>
      <c r="D10422" s="4" t="s">
        <v>296</v>
      </c>
      <c r="E10422" s="4" t="s">
        <v>51077</v>
      </c>
      <c r="F10422" s="57" t="s">
        <v>51078</v>
      </c>
      <c r="G10422" s="4">
        <v>524.3596642</v>
      </c>
      <c r="J10422" s="4" t="s">
        <v>9</v>
      </c>
      <c r="K10422" s="59" t="s">
        <v>51079</v>
      </c>
      <c r="N10422" s="4" t="s">
        <v>51080</v>
      </c>
    </row>
    <row r="10423" spans="1:29" ht="39.9" customHeight="1" x14ac:dyDescent="0.3">
      <c r="A10423" s="5">
        <f t="shared" si="162"/>
        <v>10422</v>
      </c>
      <c r="B10423" s="4" t="s">
        <v>51081</v>
      </c>
      <c r="C10423" s="4" t="s">
        <v>47966</v>
      </c>
      <c r="D10423" s="4" t="s">
        <v>360</v>
      </c>
      <c r="E10423" s="4" t="s">
        <v>51082</v>
      </c>
      <c r="F10423" s="57" t="s">
        <v>51083</v>
      </c>
      <c r="G10423" s="4">
        <v>426.20418999999998</v>
      </c>
      <c r="J10423" s="4" t="s">
        <v>9</v>
      </c>
      <c r="K10423" s="59" t="s">
        <v>51084</v>
      </c>
      <c r="N10423" s="4" t="s">
        <v>51085</v>
      </c>
    </row>
    <row r="10424" spans="1:29" ht="39.9" customHeight="1" x14ac:dyDescent="0.3">
      <c r="A10424" s="5">
        <f t="shared" si="162"/>
        <v>10423</v>
      </c>
      <c r="B10424" s="4" t="s">
        <v>51086</v>
      </c>
      <c r="C10424" s="4" t="s">
        <v>47966</v>
      </c>
      <c r="D10424" s="4" t="s">
        <v>271</v>
      </c>
      <c r="E10424" s="4" t="s">
        <v>48152</v>
      </c>
      <c r="F10424" s="57" t="s">
        <v>51087</v>
      </c>
      <c r="G10424" s="4">
        <v>523.40368999999998</v>
      </c>
      <c r="J10424" s="4" t="s">
        <v>9</v>
      </c>
      <c r="K10424" s="59" t="s">
        <v>50963</v>
      </c>
      <c r="N10424" s="4" t="s">
        <v>50964</v>
      </c>
    </row>
    <row r="10425" spans="1:29" ht="39.9" customHeight="1" x14ac:dyDescent="0.3">
      <c r="A10425" s="5">
        <f t="shared" si="162"/>
        <v>10424</v>
      </c>
      <c r="B10425" s="4" t="s">
        <v>51088</v>
      </c>
      <c r="C10425" s="4" t="s">
        <v>47966</v>
      </c>
      <c r="D10425" s="4" t="s">
        <v>1020</v>
      </c>
      <c r="E10425" s="4" t="s">
        <v>51089</v>
      </c>
      <c r="F10425" s="57" t="s">
        <v>51090</v>
      </c>
      <c r="G10425" s="4">
        <v>523</v>
      </c>
      <c r="J10425" s="4" t="s">
        <v>9</v>
      </c>
      <c r="K10425" s="59" t="s">
        <v>51091</v>
      </c>
      <c r="N10425" s="4" t="s">
        <v>51092</v>
      </c>
    </row>
    <row r="10426" spans="1:29" ht="39.9" customHeight="1" x14ac:dyDescent="0.3">
      <c r="A10426" s="5">
        <f t="shared" si="162"/>
        <v>10425</v>
      </c>
      <c r="B10426" s="4" t="s">
        <v>51093</v>
      </c>
      <c r="C10426" s="4" t="s">
        <v>47966</v>
      </c>
      <c r="D10426" s="4" t="s">
        <v>2506</v>
      </c>
      <c r="E10426" s="4" t="s">
        <v>49323</v>
      </c>
      <c r="F10426" s="57" t="s">
        <v>51094</v>
      </c>
      <c r="G10426" s="4">
        <v>522.27347999999995</v>
      </c>
      <c r="J10426" s="4" t="s">
        <v>9</v>
      </c>
      <c r="K10426" s="59" t="s">
        <v>51095</v>
      </c>
      <c r="M10426" s="4">
        <v>987664</v>
      </c>
      <c r="N10426" s="4" t="s">
        <v>51096</v>
      </c>
      <c r="P10426" s="4">
        <v>1321600</v>
      </c>
    </row>
    <row r="10427" spans="1:29" ht="39.9" customHeight="1" x14ac:dyDescent="0.3">
      <c r="A10427" s="5">
        <f t="shared" si="162"/>
        <v>10426</v>
      </c>
      <c r="B10427" s="4" t="s">
        <v>51097</v>
      </c>
      <c r="C10427" s="4" t="s">
        <v>47966</v>
      </c>
      <c r="D10427" s="4" t="s">
        <v>189</v>
      </c>
      <c r="E10427" s="4" t="s">
        <v>50534</v>
      </c>
      <c r="F10427" s="57" t="s">
        <v>51098</v>
      </c>
      <c r="G10427" s="4">
        <v>493.51715719999999</v>
      </c>
      <c r="J10427" s="4" t="s">
        <v>9</v>
      </c>
      <c r="K10427" s="59" t="s">
        <v>51099</v>
      </c>
      <c r="M10427" s="4">
        <v>2760599</v>
      </c>
      <c r="N10427" s="4" t="s">
        <v>51100</v>
      </c>
      <c r="P10427" s="4">
        <v>2718085</v>
      </c>
    </row>
    <row r="10428" spans="1:29" ht="39.9" customHeight="1" x14ac:dyDescent="0.3">
      <c r="A10428" s="5">
        <f t="shared" si="162"/>
        <v>10427</v>
      </c>
      <c r="B10428" s="4" t="s">
        <v>51101</v>
      </c>
      <c r="C10428" s="4" t="s">
        <v>47966</v>
      </c>
      <c r="D10428" s="4" t="s">
        <v>263</v>
      </c>
      <c r="E10428" s="4" t="s">
        <v>50700</v>
      </c>
      <c r="F10428" s="57" t="s">
        <v>51102</v>
      </c>
      <c r="G10428" s="4">
        <v>520.64144080000005</v>
      </c>
      <c r="J10428" s="4" t="s">
        <v>9</v>
      </c>
      <c r="K10428" s="59" t="s">
        <v>51103</v>
      </c>
      <c r="N10428" s="4" t="s">
        <v>51104</v>
      </c>
      <c r="Q10428" s="4" t="s">
        <v>51105</v>
      </c>
    </row>
    <row r="10429" spans="1:29" ht="39.9" customHeight="1" x14ac:dyDescent="0.3">
      <c r="A10429" s="5">
        <f t="shared" si="162"/>
        <v>10428</v>
      </c>
      <c r="B10429" s="4" t="s">
        <v>51106</v>
      </c>
      <c r="C10429" s="4" t="s">
        <v>47966</v>
      </c>
      <c r="D10429" s="4" t="s">
        <v>1020</v>
      </c>
      <c r="E10429" s="4" t="s">
        <v>51107</v>
      </c>
      <c r="F10429" s="57" t="s">
        <v>51108</v>
      </c>
      <c r="G10429" s="4">
        <v>520</v>
      </c>
      <c r="J10429" s="4" t="s">
        <v>9</v>
      </c>
      <c r="K10429" s="59" t="s">
        <v>51109</v>
      </c>
      <c r="N10429" s="4" t="s">
        <v>51110</v>
      </c>
      <c r="Q10429" s="4" t="s">
        <v>51111</v>
      </c>
      <c r="T10429" s="4" t="s">
        <v>51112</v>
      </c>
    </row>
    <row r="10430" spans="1:29" ht="39.9" customHeight="1" x14ac:dyDescent="0.3">
      <c r="A10430" s="5">
        <f t="shared" si="162"/>
        <v>10429</v>
      </c>
      <c r="B10430" s="4" t="s">
        <v>51113</v>
      </c>
      <c r="C10430" s="4" t="s">
        <v>47966</v>
      </c>
      <c r="D10430" s="4" t="s">
        <v>271</v>
      </c>
      <c r="E10430" s="4" t="s">
        <v>51114</v>
      </c>
      <c r="F10430" s="57" t="s">
        <v>51115</v>
      </c>
      <c r="G10430" s="4">
        <v>519.94156450000003</v>
      </c>
      <c r="J10430" s="4" t="s">
        <v>9</v>
      </c>
      <c r="K10430" s="59" t="s">
        <v>51116</v>
      </c>
      <c r="N10430" s="4" t="s">
        <v>51117</v>
      </c>
      <c r="Q10430" s="4" t="s">
        <v>51118</v>
      </c>
    </row>
    <row r="10431" spans="1:29" ht="39.9" customHeight="1" x14ac:dyDescent="0.3">
      <c r="A10431" s="5">
        <f t="shared" si="162"/>
        <v>10430</v>
      </c>
      <c r="B10431" s="4" t="s">
        <v>51119</v>
      </c>
      <c r="C10431" s="4" t="s">
        <v>47966</v>
      </c>
      <c r="D10431" s="4" t="s">
        <v>48548</v>
      </c>
      <c r="E10431" s="4" t="s">
        <v>47998</v>
      </c>
      <c r="F10431" s="57" t="s">
        <v>51120</v>
      </c>
      <c r="G10431" s="4">
        <v>518.99640999999997</v>
      </c>
      <c r="J10431" s="4" t="s">
        <v>9</v>
      </c>
      <c r="K10431" s="59" t="s">
        <v>51121</v>
      </c>
      <c r="N10431" s="4" t="s">
        <v>51122</v>
      </c>
      <c r="Q10431" s="4" t="s">
        <v>51123</v>
      </c>
      <c r="T10431" s="4" t="s">
        <v>51124</v>
      </c>
    </row>
    <row r="10432" spans="1:29" ht="39.9" customHeight="1" x14ac:dyDescent="0.3">
      <c r="A10432" s="5">
        <f t="shared" si="162"/>
        <v>10431</v>
      </c>
      <c r="B10432" s="4" t="s">
        <v>51125</v>
      </c>
      <c r="C10432" s="4" t="s">
        <v>47966</v>
      </c>
      <c r="D10432" s="4" t="s">
        <v>48560</v>
      </c>
      <c r="E10432" s="4" t="s">
        <v>48016</v>
      </c>
      <c r="F10432" s="57" t="s">
        <v>51126</v>
      </c>
      <c r="G10432" s="4">
        <v>508.72593999999998</v>
      </c>
      <c r="J10432" s="4" t="s">
        <v>9</v>
      </c>
      <c r="K10432" s="59" t="s">
        <v>51127</v>
      </c>
      <c r="M10432" s="4">
        <v>1773281</v>
      </c>
      <c r="N10432" s="4" t="s">
        <v>51128</v>
      </c>
      <c r="P10432" s="4">
        <v>1773244</v>
      </c>
    </row>
    <row r="10433" spans="1:41" ht="39.9" customHeight="1" x14ac:dyDescent="0.3">
      <c r="A10433" s="5">
        <f t="shared" si="162"/>
        <v>10432</v>
      </c>
      <c r="B10433" s="59" t="s">
        <v>51129</v>
      </c>
      <c r="C10433" s="4" t="s">
        <v>47966</v>
      </c>
      <c r="D10433" s="4" t="s">
        <v>1113</v>
      </c>
      <c r="E10433" s="4" t="s">
        <v>48016</v>
      </c>
      <c r="F10433" s="57" t="s">
        <v>51130</v>
      </c>
      <c r="G10433" s="4">
        <v>508.41588999999999</v>
      </c>
      <c r="J10433" s="4" t="s">
        <v>9</v>
      </c>
      <c r="K10433" s="59" t="s">
        <v>51131</v>
      </c>
      <c r="N10433" s="4" t="s">
        <v>48917</v>
      </c>
    </row>
    <row r="10434" spans="1:41" ht="39.9" customHeight="1" x14ac:dyDescent="0.3">
      <c r="A10434" s="5">
        <f t="shared" si="162"/>
        <v>10433</v>
      </c>
      <c r="B10434" s="4" t="s">
        <v>51132</v>
      </c>
      <c r="C10434" s="4" t="s">
        <v>47966</v>
      </c>
      <c r="D10434" s="4" t="s">
        <v>5068</v>
      </c>
      <c r="E10434" s="4" t="s">
        <v>39287</v>
      </c>
      <c r="F10434" s="57" t="s">
        <v>51133</v>
      </c>
      <c r="G10434" s="4">
        <v>507.38230579999998</v>
      </c>
      <c r="J10434" s="4" t="s">
        <v>9</v>
      </c>
      <c r="K10434" s="59" t="s">
        <v>51134</v>
      </c>
      <c r="N10434" s="4" t="s">
        <v>51135</v>
      </c>
      <c r="Q10434" s="4" t="s">
        <v>51136</v>
      </c>
      <c r="T10434" s="4" t="s">
        <v>51137</v>
      </c>
    </row>
    <row r="10435" spans="1:41" ht="39.9" customHeight="1" x14ac:dyDescent="0.3">
      <c r="A10435" s="5">
        <f t="shared" si="162"/>
        <v>10434</v>
      </c>
      <c r="B10435" s="59" t="s">
        <v>51138</v>
      </c>
      <c r="C10435" s="4" t="s">
        <v>47966</v>
      </c>
      <c r="D10435" s="4" t="s">
        <v>189</v>
      </c>
      <c r="E10435" s="4" t="s">
        <v>50564</v>
      </c>
      <c r="F10435" s="57" t="s">
        <v>51139</v>
      </c>
      <c r="G10435" s="4">
        <v>504.86061460000002</v>
      </c>
      <c r="J10435" s="4" t="s">
        <v>9</v>
      </c>
      <c r="K10435" s="59" t="s">
        <v>11389</v>
      </c>
    </row>
    <row r="10436" spans="1:41" ht="39.9" customHeight="1" x14ac:dyDescent="0.3">
      <c r="A10436" s="5">
        <f t="shared" ref="A10436:A10499" si="163">+A10435+1</f>
        <v>10435</v>
      </c>
      <c r="B10436" s="4" t="s">
        <v>51140</v>
      </c>
      <c r="C10436" s="4" t="s">
        <v>47966</v>
      </c>
      <c r="D10436" s="4" t="s">
        <v>403</v>
      </c>
      <c r="E10436" s="4" t="s">
        <v>50498</v>
      </c>
      <c r="F10436" s="57" t="s">
        <v>51141</v>
      </c>
      <c r="G10436" s="4">
        <v>502.88754219999998</v>
      </c>
      <c r="J10436" s="4" t="s">
        <v>9</v>
      </c>
      <c r="K10436" s="59" t="s">
        <v>51142</v>
      </c>
      <c r="M10436" s="4">
        <v>2654</v>
      </c>
      <c r="N10436" s="4" t="s">
        <v>51143</v>
      </c>
      <c r="P10436" s="4">
        <v>947630</v>
      </c>
      <c r="Q10436" s="4" t="s">
        <v>51144</v>
      </c>
      <c r="S10436" s="4">
        <v>1581684</v>
      </c>
      <c r="T10436" s="4" t="s">
        <v>51145</v>
      </c>
      <c r="V10436" s="4">
        <v>1755324</v>
      </c>
      <c r="W10436" s="4" t="s">
        <v>51146</v>
      </c>
      <c r="Y10436" s="4">
        <v>1757479</v>
      </c>
    </row>
    <row r="10437" spans="1:41" ht="39.9" customHeight="1" x14ac:dyDescent="0.3">
      <c r="A10437" s="5">
        <f t="shared" si="163"/>
        <v>10436</v>
      </c>
      <c r="B10437" s="4" t="s">
        <v>51147</v>
      </c>
      <c r="C10437" s="4" t="s">
        <v>47966</v>
      </c>
      <c r="D10437" s="4" t="s">
        <v>2444</v>
      </c>
      <c r="E10437" s="4" t="s">
        <v>47977</v>
      </c>
      <c r="F10437" s="57" t="s">
        <v>51148</v>
      </c>
      <c r="G10437" s="4">
        <v>501.36445379999998</v>
      </c>
      <c r="J10437" s="4" t="s">
        <v>9</v>
      </c>
      <c r="K10437" s="59" t="s">
        <v>51149</v>
      </c>
      <c r="N10437" s="4" t="s">
        <v>51150</v>
      </c>
    </row>
    <row r="10438" spans="1:41" ht="39.9" customHeight="1" x14ac:dyDescent="0.3">
      <c r="A10438" s="5">
        <f t="shared" si="163"/>
        <v>10437</v>
      </c>
      <c r="B10438" s="4" t="s">
        <v>51151</v>
      </c>
      <c r="C10438" s="4" t="s">
        <v>47966</v>
      </c>
      <c r="D10438" s="4" t="s">
        <v>1082</v>
      </c>
      <c r="E10438" s="4" t="s">
        <v>47998</v>
      </c>
      <c r="F10438" s="57" t="s">
        <v>51152</v>
      </c>
      <c r="G10438" s="4">
        <v>500.37626999999998</v>
      </c>
      <c r="J10438" s="4" t="s">
        <v>9</v>
      </c>
      <c r="K10438" s="59" t="s">
        <v>22676</v>
      </c>
    </row>
    <row r="10439" spans="1:41" ht="39.9" customHeight="1" x14ac:dyDescent="0.3">
      <c r="A10439" s="5">
        <f t="shared" si="163"/>
        <v>10438</v>
      </c>
      <c r="B10439" s="4" t="s">
        <v>51153</v>
      </c>
      <c r="C10439" s="4" t="s">
        <v>47966</v>
      </c>
      <c r="D10439" s="4" t="s">
        <v>73</v>
      </c>
      <c r="E10439" s="4" t="s">
        <v>51154</v>
      </c>
      <c r="F10439" s="57" t="s">
        <v>51155</v>
      </c>
      <c r="G10439" s="4">
        <v>500.350684</v>
      </c>
      <c r="J10439" s="4" t="s">
        <v>9</v>
      </c>
      <c r="K10439" s="59" t="s">
        <v>51156</v>
      </c>
      <c r="N10439" s="4" t="s">
        <v>51157</v>
      </c>
    </row>
    <row r="10440" spans="1:41" ht="39.9" customHeight="1" x14ac:dyDescent="0.3">
      <c r="A10440" s="5">
        <f t="shared" si="163"/>
        <v>10439</v>
      </c>
      <c r="B10440" s="4" t="s">
        <v>51158</v>
      </c>
      <c r="C10440" s="4" t="s">
        <v>47966</v>
      </c>
      <c r="D10440" s="4" t="s">
        <v>271</v>
      </c>
      <c r="E10440" s="4" t="s">
        <v>48152</v>
      </c>
      <c r="F10440" s="57" t="s">
        <v>51159</v>
      </c>
      <c r="G10440" s="4">
        <v>499.0037787</v>
      </c>
      <c r="J10440" s="4" t="s">
        <v>9</v>
      </c>
      <c r="K10440" s="59" t="s">
        <v>51160</v>
      </c>
      <c r="M10440" s="4">
        <v>29525</v>
      </c>
    </row>
    <row r="10441" spans="1:41" ht="39.9" customHeight="1" x14ac:dyDescent="0.3">
      <c r="A10441" s="5">
        <f t="shared" si="163"/>
        <v>10440</v>
      </c>
      <c r="B10441" s="4" t="s">
        <v>51161</v>
      </c>
      <c r="C10441" s="4" t="s">
        <v>47966</v>
      </c>
      <c r="D10441" s="4" t="s">
        <v>2011</v>
      </c>
      <c r="E10441" s="4" t="s">
        <v>48058</v>
      </c>
      <c r="F10441" s="57" t="s">
        <v>51162</v>
      </c>
      <c r="G10441" s="4">
        <v>496.69844000000001</v>
      </c>
      <c r="J10441" s="4" t="s">
        <v>9</v>
      </c>
      <c r="K10441" s="59" t="s">
        <v>49292</v>
      </c>
      <c r="N10441" s="4" t="s">
        <v>49291</v>
      </c>
    </row>
    <row r="10442" spans="1:41" ht="39.9" customHeight="1" x14ac:dyDescent="0.3">
      <c r="A10442" s="5">
        <f t="shared" si="163"/>
        <v>10441</v>
      </c>
      <c r="B10442" s="4" t="s">
        <v>51163</v>
      </c>
      <c r="C10442" s="4" t="s">
        <v>47966</v>
      </c>
      <c r="D10442" s="4" t="s">
        <v>5068</v>
      </c>
      <c r="E10442" s="4" t="s">
        <v>39287</v>
      </c>
      <c r="F10442" s="57" t="s">
        <v>51164</v>
      </c>
      <c r="G10442" s="4">
        <v>466.72078499999998</v>
      </c>
      <c r="J10442" s="4" t="s">
        <v>9</v>
      </c>
      <c r="K10442" s="59" t="s">
        <v>51165</v>
      </c>
      <c r="M10442" s="4">
        <v>3231829</v>
      </c>
    </row>
    <row r="10443" spans="1:41" ht="39.9" customHeight="1" x14ac:dyDescent="0.3">
      <c r="A10443" s="5">
        <f t="shared" si="163"/>
        <v>10442</v>
      </c>
      <c r="B10443" s="4" t="s">
        <v>51166</v>
      </c>
      <c r="C10443" s="4" t="s">
        <v>47966</v>
      </c>
      <c r="D10443" s="4" t="s">
        <v>2063</v>
      </c>
      <c r="E10443" s="4" t="s">
        <v>48025</v>
      </c>
      <c r="F10443" s="57" t="s">
        <v>51167</v>
      </c>
      <c r="G10443" s="4">
        <v>491.74793640000001</v>
      </c>
      <c r="J10443" s="4" t="s">
        <v>9</v>
      </c>
      <c r="K10443" s="59" t="s">
        <v>51168</v>
      </c>
      <c r="M10443" s="4">
        <v>11202</v>
      </c>
      <c r="N10443" s="4" t="s">
        <v>51169</v>
      </c>
      <c r="Q10443" s="4" t="s">
        <v>51170</v>
      </c>
    </row>
    <row r="10444" spans="1:41" ht="39.9" customHeight="1" x14ac:dyDescent="0.3">
      <c r="A10444" s="5">
        <f t="shared" si="163"/>
        <v>10443</v>
      </c>
      <c r="B10444" s="4" t="s">
        <v>51171</v>
      </c>
      <c r="C10444" s="4" t="s">
        <v>47966</v>
      </c>
      <c r="D10444" s="4" t="s">
        <v>2753</v>
      </c>
      <c r="E10444" s="4" t="s">
        <v>51172</v>
      </c>
      <c r="F10444" s="57" t="s">
        <v>51173</v>
      </c>
      <c r="G10444" s="4">
        <v>345.262091</v>
      </c>
      <c r="J10444" s="4" t="s">
        <v>9</v>
      </c>
      <c r="K10444" s="59" t="s">
        <v>51174</v>
      </c>
      <c r="M10444" s="4">
        <v>3012967</v>
      </c>
      <c r="N10444" s="4" t="s">
        <v>51175</v>
      </c>
      <c r="P10444" s="4">
        <v>3015508</v>
      </c>
    </row>
    <row r="10445" spans="1:41" ht="39.9" customHeight="1" x14ac:dyDescent="0.3">
      <c r="A10445" s="5">
        <f t="shared" si="163"/>
        <v>10444</v>
      </c>
      <c r="B10445" s="4" t="s">
        <v>51176</v>
      </c>
      <c r="C10445" s="4" t="s">
        <v>47966</v>
      </c>
      <c r="D10445" s="4" t="s">
        <v>48548</v>
      </c>
      <c r="E10445" s="4" t="s">
        <v>47998</v>
      </c>
      <c r="F10445" s="57" t="s">
        <v>51177</v>
      </c>
      <c r="G10445" s="4">
        <v>489.11650320000001</v>
      </c>
      <c r="J10445" s="4" t="s">
        <v>9</v>
      </c>
      <c r="K10445" s="59" t="s">
        <v>51178</v>
      </c>
      <c r="N10445" s="4" t="s">
        <v>51179</v>
      </c>
      <c r="P10445" s="4">
        <v>506739</v>
      </c>
      <c r="Q10445" s="4" t="s">
        <v>51180</v>
      </c>
      <c r="S10445" s="4">
        <v>165716</v>
      </c>
      <c r="T10445" s="4" t="s">
        <v>51181</v>
      </c>
      <c r="W10445" s="4" t="s">
        <v>51182</v>
      </c>
      <c r="Z10445" s="4" t="s">
        <v>51183</v>
      </c>
      <c r="AC10445" s="4" t="s">
        <v>51184</v>
      </c>
      <c r="AF10445" s="4" t="s">
        <v>51185</v>
      </c>
      <c r="AH10445" s="4">
        <v>1660394</v>
      </c>
      <c r="AI10445" s="4" t="s">
        <v>51186</v>
      </c>
      <c r="AL10445" s="4" t="s">
        <v>51187</v>
      </c>
      <c r="AO10445" s="4" t="s">
        <v>51188</v>
      </c>
    </row>
    <row r="10446" spans="1:41" ht="39.9" customHeight="1" x14ac:dyDescent="0.3">
      <c r="A10446" s="5">
        <f t="shared" si="163"/>
        <v>10445</v>
      </c>
      <c r="B10446" s="4" t="s">
        <v>51189</v>
      </c>
      <c r="C10446" s="4" t="s">
        <v>47966</v>
      </c>
      <c r="D10446" s="4" t="s">
        <v>1020</v>
      </c>
      <c r="E10446" s="4" t="s">
        <v>34431</v>
      </c>
      <c r="F10446" s="57" t="s">
        <v>51190</v>
      </c>
      <c r="G10446" s="4">
        <v>487.28</v>
      </c>
      <c r="J10446" s="4" t="s">
        <v>9</v>
      </c>
      <c r="K10446" s="59" t="s">
        <v>51191</v>
      </c>
      <c r="N10446" s="4" t="s">
        <v>51192</v>
      </c>
      <c r="Q10446" s="4" t="s">
        <v>51193</v>
      </c>
    </row>
    <row r="10447" spans="1:41" ht="39.9" customHeight="1" x14ac:dyDescent="0.3">
      <c r="A10447" s="5">
        <f t="shared" si="163"/>
        <v>10446</v>
      </c>
      <c r="B10447" s="4" t="s">
        <v>51194</v>
      </c>
      <c r="C10447" s="4" t="s">
        <v>47966</v>
      </c>
      <c r="D10447" s="4" t="s">
        <v>271</v>
      </c>
      <c r="E10447" s="4" t="s">
        <v>48152</v>
      </c>
      <c r="F10447" s="57" t="s">
        <v>51195</v>
      </c>
      <c r="G10447" s="4">
        <v>485.55013350000002</v>
      </c>
      <c r="J10447" s="4" t="s">
        <v>9</v>
      </c>
      <c r="K10447" s="59" t="s">
        <v>51196</v>
      </c>
      <c r="M10447" s="4">
        <v>577025</v>
      </c>
      <c r="N10447" s="4" t="s">
        <v>25084</v>
      </c>
      <c r="Q10447" s="4" t="s">
        <v>42369</v>
      </c>
    </row>
    <row r="10448" spans="1:41" ht="39.9" customHeight="1" x14ac:dyDescent="0.3">
      <c r="A10448" s="5">
        <f t="shared" si="163"/>
        <v>10447</v>
      </c>
      <c r="B10448" s="4" t="s">
        <v>51197</v>
      </c>
      <c r="C10448" s="4" t="s">
        <v>47966</v>
      </c>
      <c r="D10448" s="4" t="s">
        <v>2907</v>
      </c>
      <c r="E10448" s="4" t="s">
        <v>50735</v>
      </c>
      <c r="F10448" s="57" t="s">
        <v>51198</v>
      </c>
      <c r="G10448" s="4">
        <v>273.37133699999998</v>
      </c>
      <c r="J10448" s="4" t="s">
        <v>9</v>
      </c>
      <c r="K10448" s="59" t="s">
        <v>51199</v>
      </c>
      <c r="N10448" s="4" t="s">
        <v>51200</v>
      </c>
      <c r="Q10448" s="4" t="s">
        <v>51201</v>
      </c>
    </row>
    <row r="10449" spans="1:50" ht="39.9" customHeight="1" x14ac:dyDescent="0.3">
      <c r="A10449" s="5">
        <f t="shared" si="163"/>
        <v>10448</v>
      </c>
      <c r="B10449" s="4" t="s">
        <v>51202</v>
      </c>
      <c r="C10449" s="4" t="s">
        <v>47966</v>
      </c>
      <c r="D10449" s="4" t="s">
        <v>73</v>
      </c>
      <c r="E10449" s="4" t="s">
        <v>51203</v>
      </c>
      <c r="F10449" s="57" t="s">
        <v>51204</v>
      </c>
      <c r="G10449" s="4">
        <v>482</v>
      </c>
      <c r="J10449" s="4" t="s">
        <v>9</v>
      </c>
      <c r="K10449" s="59" t="s">
        <v>51205</v>
      </c>
      <c r="N10449" s="4" t="s">
        <v>51206</v>
      </c>
      <c r="Q10449" s="4" t="s">
        <v>51207</v>
      </c>
      <c r="T10449" s="4" t="s">
        <v>51208</v>
      </c>
      <c r="W10449" s="4" t="s">
        <v>51209</v>
      </c>
      <c r="Z10449" s="4" t="s">
        <v>51210</v>
      </c>
      <c r="AC10449" s="4" t="s">
        <v>51211</v>
      </c>
      <c r="AF10449" s="4" t="s">
        <v>51212</v>
      </c>
      <c r="AI10449" s="4" t="s">
        <v>51213</v>
      </c>
      <c r="AL10449" s="4" t="s">
        <v>51214</v>
      </c>
      <c r="AO10449" s="4" t="s">
        <v>51215</v>
      </c>
      <c r="AR10449" s="4" t="s">
        <v>51216</v>
      </c>
      <c r="AU10449" s="4" t="s">
        <v>51217</v>
      </c>
      <c r="AX10449" s="4" t="s">
        <v>51218</v>
      </c>
    </row>
    <row r="10450" spans="1:50" ht="39.9" customHeight="1" x14ac:dyDescent="0.3">
      <c r="A10450" s="5">
        <f t="shared" si="163"/>
        <v>10449</v>
      </c>
      <c r="B10450" s="4" t="s">
        <v>51219</v>
      </c>
      <c r="C10450" s="4" t="s">
        <v>47966</v>
      </c>
      <c r="D10450" s="4" t="s">
        <v>1020</v>
      </c>
      <c r="E10450" s="4" t="s">
        <v>51220</v>
      </c>
      <c r="F10450" s="57" t="s">
        <v>51221</v>
      </c>
      <c r="G10450" s="4">
        <v>482</v>
      </c>
      <c r="J10450" s="4" t="s">
        <v>9</v>
      </c>
      <c r="K10450" s="59" t="s">
        <v>51222</v>
      </c>
      <c r="M10450" s="4">
        <v>1564382</v>
      </c>
      <c r="N10450" s="4" t="s">
        <v>51223</v>
      </c>
      <c r="P10450" s="4">
        <v>1636999</v>
      </c>
      <c r="Q10450" s="4" t="s">
        <v>51224</v>
      </c>
      <c r="S10450" s="4">
        <v>1943519</v>
      </c>
    </row>
    <row r="10451" spans="1:50" ht="39.9" customHeight="1" x14ac:dyDescent="0.3">
      <c r="A10451" s="5">
        <f t="shared" si="163"/>
        <v>10450</v>
      </c>
      <c r="B10451" s="4" t="s">
        <v>51225</v>
      </c>
      <c r="C10451" s="4" t="s">
        <v>47966</v>
      </c>
      <c r="D10451" s="4" t="s">
        <v>263</v>
      </c>
      <c r="E10451" s="4" t="s">
        <v>51226</v>
      </c>
      <c r="F10451" s="57" t="s">
        <v>51227</v>
      </c>
      <c r="G10451" s="4">
        <v>481.9</v>
      </c>
      <c r="J10451" s="4" t="s">
        <v>9</v>
      </c>
      <c r="K10451" s="59" t="s">
        <v>19845</v>
      </c>
      <c r="N10451" s="4" t="s">
        <v>51228</v>
      </c>
      <c r="Q10451" s="4" t="s">
        <v>51229</v>
      </c>
    </row>
    <row r="10452" spans="1:50" ht="39.9" customHeight="1" x14ac:dyDescent="0.3">
      <c r="A10452" s="5">
        <f t="shared" si="163"/>
        <v>10451</v>
      </c>
      <c r="B10452" s="4" t="s">
        <v>51230</v>
      </c>
      <c r="C10452" s="4" t="s">
        <v>47966</v>
      </c>
      <c r="D10452" s="4" t="s">
        <v>3273</v>
      </c>
      <c r="E10452" s="4" t="s">
        <v>48497</v>
      </c>
      <c r="F10452" s="57" t="s">
        <v>49881</v>
      </c>
      <c r="G10452" s="4">
        <v>273.50236999999998</v>
      </c>
      <c r="J10452" s="4" t="s">
        <v>9</v>
      </c>
      <c r="K10452" s="59" t="s">
        <v>49883</v>
      </c>
      <c r="N10452" s="4" t="s">
        <v>51231</v>
      </c>
    </row>
    <row r="10453" spans="1:50" ht="39.9" customHeight="1" x14ac:dyDescent="0.3">
      <c r="A10453" s="5">
        <f t="shared" si="163"/>
        <v>10452</v>
      </c>
      <c r="B10453" s="4" t="s">
        <v>51232</v>
      </c>
      <c r="C10453" s="4" t="s">
        <v>47966</v>
      </c>
      <c r="D10453" s="4" t="s">
        <v>1020</v>
      </c>
      <c r="E10453" s="4" t="s">
        <v>51233</v>
      </c>
      <c r="F10453" s="57" t="s">
        <v>51234</v>
      </c>
      <c r="G10453" s="4">
        <v>480</v>
      </c>
      <c r="J10453" s="4" t="s">
        <v>9</v>
      </c>
      <c r="K10453" s="59" t="s">
        <v>51235</v>
      </c>
      <c r="N10453" s="4" t="s">
        <v>51236</v>
      </c>
      <c r="Q10453" s="4" t="s">
        <v>51237</v>
      </c>
      <c r="T10453" s="4" t="s">
        <v>51238</v>
      </c>
    </row>
    <row r="10454" spans="1:50" ht="39.9" customHeight="1" x14ac:dyDescent="0.3">
      <c r="A10454" s="5">
        <f t="shared" si="163"/>
        <v>10453</v>
      </c>
      <c r="B10454" s="4" t="s">
        <v>51239</v>
      </c>
      <c r="C10454" s="4" t="s">
        <v>47966</v>
      </c>
      <c r="D10454" s="4" t="s">
        <v>237</v>
      </c>
      <c r="E10454" s="4" t="s">
        <v>48047</v>
      </c>
      <c r="F10454" s="57" t="s">
        <v>50035</v>
      </c>
      <c r="G10454" s="4">
        <v>478.03726749999998</v>
      </c>
      <c r="J10454" s="4" t="s">
        <v>9</v>
      </c>
      <c r="K10454" s="59" t="s">
        <v>50036</v>
      </c>
      <c r="N10454" s="4" t="s">
        <v>51240</v>
      </c>
      <c r="Q10454" s="4" t="s">
        <v>50040</v>
      </c>
      <c r="T10454" s="4" t="s">
        <v>51241</v>
      </c>
    </row>
    <row r="10455" spans="1:50" ht="39.9" customHeight="1" x14ac:dyDescent="0.3">
      <c r="A10455" s="5">
        <f t="shared" si="163"/>
        <v>10454</v>
      </c>
      <c r="B10455" s="4" t="s">
        <v>51242</v>
      </c>
      <c r="C10455" s="4" t="s">
        <v>47966</v>
      </c>
      <c r="D10455" s="4" t="s">
        <v>271</v>
      </c>
      <c r="E10455" s="4" t="s">
        <v>48152</v>
      </c>
      <c r="F10455" s="57" t="s">
        <v>51087</v>
      </c>
      <c r="G10455" s="4">
        <v>477.86419519999998</v>
      </c>
      <c r="J10455" s="4" t="s">
        <v>9</v>
      </c>
      <c r="K10455" s="59" t="s">
        <v>50963</v>
      </c>
      <c r="N10455" s="4" t="s">
        <v>50964</v>
      </c>
    </row>
    <row r="10456" spans="1:50" ht="39.9" customHeight="1" x14ac:dyDescent="0.3">
      <c r="A10456" s="5">
        <f t="shared" si="163"/>
        <v>10455</v>
      </c>
      <c r="B10456" s="4" t="s">
        <v>51243</v>
      </c>
      <c r="C10456" s="4" t="s">
        <v>47966</v>
      </c>
      <c r="D10456" s="4" t="s">
        <v>515</v>
      </c>
      <c r="E10456" s="4" t="s">
        <v>47982</v>
      </c>
      <c r="F10456" s="57" t="s">
        <v>51244</v>
      </c>
      <c r="G10456" s="4">
        <v>476.98635810000002</v>
      </c>
      <c r="J10456" s="4" t="s">
        <v>9</v>
      </c>
      <c r="K10456" s="59" t="s">
        <v>51245</v>
      </c>
      <c r="N10456" s="4" t="s">
        <v>51246</v>
      </c>
      <c r="Q10456" s="4" t="s">
        <v>51247</v>
      </c>
      <c r="T10456" s="4" t="s">
        <v>51248</v>
      </c>
    </row>
    <row r="10457" spans="1:50" ht="39.9" customHeight="1" x14ac:dyDescent="0.3">
      <c r="A10457" s="5">
        <f t="shared" si="163"/>
        <v>10456</v>
      </c>
      <c r="B10457" s="4" t="s">
        <v>51249</v>
      </c>
      <c r="C10457" s="4" t="s">
        <v>47966</v>
      </c>
      <c r="D10457" s="4" t="s">
        <v>403</v>
      </c>
      <c r="E10457" s="4" t="s">
        <v>50498</v>
      </c>
      <c r="F10457" s="57" t="s">
        <v>51250</v>
      </c>
      <c r="G10457" s="4">
        <v>474.67729000000003</v>
      </c>
      <c r="J10457" s="4" t="s">
        <v>9</v>
      </c>
      <c r="K10457" s="59" t="s">
        <v>51251</v>
      </c>
    </row>
    <row r="10458" spans="1:50" ht="39.9" customHeight="1" x14ac:dyDescent="0.3">
      <c r="A10458" s="5">
        <f t="shared" si="163"/>
        <v>10457</v>
      </c>
      <c r="B10458" s="4" t="s">
        <v>51252</v>
      </c>
      <c r="C10458" s="4" t="s">
        <v>47966</v>
      </c>
      <c r="D10458" s="4" t="s">
        <v>271</v>
      </c>
      <c r="E10458" s="4" t="s">
        <v>50653</v>
      </c>
      <c r="F10458" s="57" t="s">
        <v>51253</v>
      </c>
      <c r="G10458" s="4">
        <v>474.19961000000001</v>
      </c>
      <c r="J10458" s="4" t="s">
        <v>9</v>
      </c>
      <c r="K10458" s="59" t="s">
        <v>15444</v>
      </c>
      <c r="M10458" s="4">
        <v>407087</v>
      </c>
      <c r="N10458" s="4" t="s">
        <v>51254</v>
      </c>
      <c r="P10458" s="4">
        <v>1438959</v>
      </c>
      <c r="Q10458" s="4" t="s">
        <v>51255</v>
      </c>
    </row>
    <row r="10459" spans="1:50" ht="39.9" customHeight="1" x14ac:dyDescent="0.3">
      <c r="A10459" s="5">
        <f t="shared" si="163"/>
        <v>10458</v>
      </c>
      <c r="B10459" s="4" t="s">
        <v>51256</v>
      </c>
      <c r="C10459" s="4" t="s">
        <v>47966</v>
      </c>
      <c r="D10459" s="4" t="s">
        <v>2444</v>
      </c>
      <c r="E10459" s="4" t="s">
        <v>47977</v>
      </c>
      <c r="F10459" s="57" t="s">
        <v>51257</v>
      </c>
      <c r="G10459" s="4">
        <v>472.10152890000001</v>
      </c>
      <c r="J10459" s="4" t="s">
        <v>9</v>
      </c>
      <c r="K10459" s="59" t="s">
        <v>51258</v>
      </c>
      <c r="N10459" s="4" t="s">
        <v>51259</v>
      </c>
      <c r="Q10459" s="4" t="s">
        <v>51260</v>
      </c>
      <c r="T10459" s="4" t="s">
        <v>51261</v>
      </c>
    </row>
    <row r="10460" spans="1:50" ht="39.9" customHeight="1" x14ac:dyDescent="0.3">
      <c r="A10460" s="5">
        <f t="shared" si="163"/>
        <v>10459</v>
      </c>
      <c r="B10460" s="4" t="s">
        <v>51262</v>
      </c>
      <c r="C10460" s="4" t="s">
        <v>47966</v>
      </c>
      <c r="D10460" s="4" t="s">
        <v>157</v>
      </c>
      <c r="E10460" s="4" t="s">
        <v>50692</v>
      </c>
      <c r="F10460" s="57" t="s">
        <v>51263</v>
      </c>
      <c r="G10460" s="4">
        <v>471.27970240000002</v>
      </c>
      <c r="J10460" s="4" t="s">
        <v>9</v>
      </c>
      <c r="K10460" s="59" t="s">
        <v>51264</v>
      </c>
      <c r="M10460" s="4">
        <v>1122010</v>
      </c>
      <c r="N10460" s="4" t="s">
        <v>51265</v>
      </c>
      <c r="Q10460" s="4" t="s">
        <v>51266</v>
      </c>
      <c r="T10460" s="4" t="s">
        <v>51267</v>
      </c>
    </row>
    <row r="10461" spans="1:50" ht="39.9" customHeight="1" x14ac:dyDescent="0.3">
      <c r="A10461" s="5">
        <f t="shared" si="163"/>
        <v>10460</v>
      </c>
      <c r="B10461" s="4" t="s">
        <v>51268</v>
      </c>
      <c r="C10461" s="4" t="s">
        <v>47966</v>
      </c>
      <c r="D10461" s="4" t="s">
        <v>2939</v>
      </c>
      <c r="E10461" s="4" t="s">
        <v>50550</v>
      </c>
      <c r="F10461" s="57" t="s">
        <v>13592</v>
      </c>
      <c r="G10461" s="4">
        <v>469.25178</v>
      </c>
      <c r="J10461" s="4" t="s">
        <v>9</v>
      </c>
      <c r="K10461" s="59" t="s">
        <v>51269</v>
      </c>
    </row>
    <row r="10462" spans="1:50" ht="39.9" customHeight="1" x14ac:dyDescent="0.3">
      <c r="A10462" s="5">
        <f t="shared" si="163"/>
        <v>10461</v>
      </c>
      <c r="B10462" s="4" t="s">
        <v>51270</v>
      </c>
      <c r="C10462" s="4" t="s">
        <v>47966</v>
      </c>
      <c r="D10462" s="4" t="s">
        <v>2907</v>
      </c>
      <c r="E10462" s="4" t="s">
        <v>50653</v>
      </c>
      <c r="F10462" s="57" t="s">
        <v>51271</v>
      </c>
      <c r="G10462" s="4">
        <v>468.10930159999998</v>
      </c>
      <c r="J10462" s="4" t="s">
        <v>9</v>
      </c>
      <c r="K10462" s="59" t="s">
        <v>51272</v>
      </c>
      <c r="M10462" s="4">
        <v>2530058</v>
      </c>
      <c r="N10462" s="4" t="s">
        <v>51273</v>
      </c>
      <c r="P10462" s="4">
        <v>2530037</v>
      </c>
      <c r="Q10462" s="4" t="s">
        <v>38217</v>
      </c>
      <c r="S10462" s="4">
        <v>1811760</v>
      </c>
      <c r="T10462" s="4" t="s">
        <v>51274</v>
      </c>
      <c r="V10462" s="4">
        <v>2530094</v>
      </c>
    </row>
    <row r="10463" spans="1:50" ht="39.9" customHeight="1" x14ac:dyDescent="0.3">
      <c r="A10463" s="5">
        <f t="shared" si="163"/>
        <v>10462</v>
      </c>
      <c r="B10463" s="4" t="s">
        <v>51275</v>
      </c>
      <c r="C10463" s="4" t="s">
        <v>47966</v>
      </c>
      <c r="D10463" s="4" t="s">
        <v>1020</v>
      </c>
      <c r="E10463" s="4" t="s">
        <v>51276</v>
      </c>
      <c r="F10463" s="57" t="s">
        <v>51277</v>
      </c>
      <c r="G10463" s="4">
        <v>149.47778</v>
      </c>
      <c r="J10463" s="4" t="s">
        <v>9</v>
      </c>
      <c r="K10463" s="59" t="s">
        <v>51278</v>
      </c>
      <c r="M10463" s="4">
        <v>5187199</v>
      </c>
      <c r="N10463" s="4" t="s">
        <v>51279</v>
      </c>
      <c r="P10463" s="4">
        <v>2139883</v>
      </c>
      <c r="Q10463" s="4" t="s">
        <v>51280</v>
      </c>
      <c r="S10463" s="4">
        <v>2139894</v>
      </c>
    </row>
    <row r="10464" spans="1:50" ht="39.9" customHeight="1" x14ac:dyDescent="0.3">
      <c r="A10464" s="5">
        <f t="shared" si="163"/>
        <v>10463</v>
      </c>
      <c r="B10464" s="4" t="s">
        <v>51281</v>
      </c>
      <c r="C10464" s="4" t="s">
        <v>47966</v>
      </c>
      <c r="D10464" s="4" t="s">
        <v>1020</v>
      </c>
      <c r="E10464" s="4" t="s">
        <v>51282</v>
      </c>
      <c r="F10464" s="57" t="s">
        <v>51283</v>
      </c>
      <c r="G10464" s="4">
        <v>459</v>
      </c>
      <c r="J10464" s="4" t="s">
        <v>9</v>
      </c>
      <c r="K10464" s="59" t="s">
        <v>51284</v>
      </c>
      <c r="N10464" s="4" t="s">
        <v>51285</v>
      </c>
      <c r="Q10464" s="4" t="s">
        <v>51286</v>
      </c>
      <c r="T10464" s="4" t="s">
        <v>51287</v>
      </c>
    </row>
    <row r="10465" spans="1:37" ht="39.9" customHeight="1" x14ac:dyDescent="0.3">
      <c r="A10465" s="5">
        <f t="shared" si="163"/>
        <v>10464</v>
      </c>
      <c r="B10465" s="4" t="s">
        <v>51288</v>
      </c>
      <c r="C10465" s="4" t="s">
        <v>47966</v>
      </c>
      <c r="D10465" s="4" t="s">
        <v>189</v>
      </c>
      <c r="E10465" s="4" t="s">
        <v>50564</v>
      </c>
      <c r="F10465" s="57" t="s">
        <v>51289</v>
      </c>
      <c r="G10465" s="4">
        <v>457.8599006</v>
      </c>
      <c r="J10465" s="4" t="s">
        <v>9</v>
      </c>
      <c r="K10465" s="59" t="s">
        <v>51290</v>
      </c>
      <c r="N10465" s="4" t="s">
        <v>51291</v>
      </c>
    </row>
    <row r="10466" spans="1:37" ht="39.9" customHeight="1" x14ac:dyDescent="0.3">
      <c r="A10466" s="5">
        <f t="shared" si="163"/>
        <v>10465</v>
      </c>
      <c r="B10466" s="4" t="s">
        <v>51292</v>
      </c>
      <c r="C10466" s="4" t="s">
        <v>47966</v>
      </c>
      <c r="D10466" s="4" t="s">
        <v>189</v>
      </c>
      <c r="E10466" s="4" t="s">
        <v>50564</v>
      </c>
      <c r="F10466" s="57" t="s">
        <v>50841</v>
      </c>
      <c r="G10466" s="4">
        <v>457.6117696</v>
      </c>
      <c r="J10466" s="4" t="s">
        <v>9</v>
      </c>
      <c r="K10466" s="59" t="s">
        <v>51293</v>
      </c>
      <c r="M10466" s="4">
        <v>3635804</v>
      </c>
      <c r="N10466" s="4" t="s">
        <v>51294</v>
      </c>
      <c r="P10466" s="4">
        <v>3100463</v>
      </c>
    </row>
    <row r="10467" spans="1:37" ht="39.9" customHeight="1" x14ac:dyDescent="0.3">
      <c r="A10467" s="5">
        <f t="shared" si="163"/>
        <v>10466</v>
      </c>
      <c r="B10467" s="4" t="s">
        <v>51295</v>
      </c>
      <c r="C10467" s="4" t="s">
        <v>47966</v>
      </c>
      <c r="D10467" s="4" t="s">
        <v>5068</v>
      </c>
      <c r="E10467" s="4" t="s">
        <v>39287</v>
      </c>
      <c r="F10467" s="57" t="s">
        <v>51296</v>
      </c>
      <c r="G10467" s="4">
        <v>453.85503999999997</v>
      </c>
      <c r="J10467" s="4" t="s">
        <v>9</v>
      </c>
      <c r="K10467" s="59" t="s">
        <v>51297</v>
      </c>
      <c r="N10467" s="4" t="s">
        <v>51134</v>
      </c>
      <c r="Q10467" s="4" t="s">
        <v>51136</v>
      </c>
      <c r="T10467" s="4" t="s">
        <v>51298</v>
      </c>
      <c r="W10467" s="4" t="s">
        <v>51137</v>
      </c>
    </row>
    <row r="10468" spans="1:37" ht="39.9" customHeight="1" x14ac:dyDescent="0.3">
      <c r="A10468" s="5">
        <f t="shared" si="163"/>
        <v>10467</v>
      </c>
      <c r="B10468" s="4" t="s">
        <v>51299</v>
      </c>
      <c r="C10468" s="4" t="s">
        <v>47966</v>
      </c>
      <c r="D10468" s="4" t="s">
        <v>5068</v>
      </c>
      <c r="E10468" s="4" t="s">
        <v>39287</v>
      </c>
      <c r="F10468" s="57" t="s">
        <v>51300</v>
      </c>
      <c r="G10468" s="4">
        <v>453.56493</v>
      </c>
      <c r="J10468" s="4" t="s">
        <v>9</v>
      </c>
      <c r="K10468" s="59" t="s">
        <v>51301</v>
      </c>
      <c r="M10468" s="4">
        <v>2550772</v>
      </c>
      <c r="N10468" s="4" t="s">
        <v>51302</v>
      </c>
      <c r="P10468" s="4">
        <v>3278472</v>
      </c>
    </row>
    <row r="10469" spans="1:37" ht="39.9" customHeight="1" x14ac:dyDescent="0.3">
      <c r="A10469" s="5">
        <f t="shared" si="163"/>
        <v>10468</v>
      </c>
      <c r="B10469" s="4" t="s">
        <v>51303</v>
      </c>
      <c r="C10469" s="4" t="s">
        <v>47966</v>
      </c>
      <c r="D10469" s="4" t="s">
        <v>360</v>
      </c>
      <c r="E10469" s="4" t="s">
        <v>51304</v>
      </c>
      <c r="F10469" s="57" t="s">
        <v>51305</v>
      </c>
      <c r="G10469" s="4">
        <v>453.22401000000002</v>
      </c>
      <c r="J10469" s="4" t="s">
        <v>9</v>
      </c>
      <c r="K10469" s="59" t="s">
        <v>51306</v>
      </c>
    </row>
    <row r="10470" spans="1:37" ht="39.9" customHeight="1" x14ac:dyDescent="0.3">
      <c r="A10470" s="5">
        <f t="shared" si="163"/>
        <v>10469</v>
      </c>
      <c r="B10470" s="4" t="s">
        <v>51307</v>
      </c>
      <c r="C10470" s="4" t="s">
        <v>47966</v>
      </c>
      <c r="D10470" s="4" t="s">
        <v>189</v>
      </c>
      <c r="E10470" s="4" t="s">
        <v>50564</v>
      </c>
      <c r="F10470" s="57" t="s">
        <v>51308</v>
      </c>
      <c r="G10470" s="4">
        <v>452.0112676</v>
      </c>
      <c r="J10470" s="4" t="s">
        <v>9</v>
      </c>
      <c r="K10470" s="59" t="s">
        <v>38155</v>
      </c>
      <c r="M10470" s="4">
        <v>1979660</v>
      </c>
      <c r="N10470" s="4" t="s">
        <v>51309</v>
      </c>
      <c r="P10470" s="4">
        <v>95667</v>
      </c>
    </row>
    <row r="10471" spans="1:37" ht="39.9" customHeight="1" x14ac:dyDescent="0.3">
      <c r="A10471" s="5">
        <f t="shared" si="163"/>
        <v>10470</v>
      </c>
      <c r="B10471" s="4" t="s">
        <v>51310</v>
      </c>
      <c r="C10471" s="4" t="s">
        <v>47966</v>
      </c>
      <c r="D10471" s="4" t="s">
        <v>2506</v>
      </c>
      <c r="E10471" s="4" t="s">
        <v>49323</v>
      </c>
      <c r="F10471" s="57" t="s">
        <v>51311</v>
      </c>
      <c r="G10471" s="4">
        <v>22.09</v>
      </c>
      <c r="J10471" s="4" t="s">
        <v>9</v>
      </c>
      <c r="K10471" s="59" t="s">
        <v>51312</v>
      </c>
      <c r="M10471" s="4">
        <v>503462</v>
      </c>
      <c r="N10471" s="4" t="s">
        <v>51313</v>
      </c>
      <c r="P10471" s="4">
        <v>501579</v>
      </c>
    </row>
    <row r="10472" spans="1:37" ht="39.9" customHeight="1" x14ac:dyDescent="0.3">
      <c r="A10472" s="5">
        <f t="shared" si="163"/>
        <v>10471</v>
      </c>
      <c r="B10472" s="4" t="s">
        <v>51314</v>
      </c>
      <c r="C10472" s="4" t="s">
        <v>47966</v>
      </c>
      <c r="D10472" s="4" t="s">
        <v>6565</v>
      </c>
      <c r="E10472" s="4" t="s">
        <v>49248</v>
      </c>
      <c r="F10472" s="57" t="s">
        <v>51315</v>
      </c>
      <c r="G10472" s="4">
        <v>417.10456190000002</v>
      </c>
      <c r="J10472" s="4" t="s">
        <v>9</v>
      </c>
      <c r="K10472" s="59" t="s">
        <v>51316</v>
      </c>
      <c r="N10472" s="4" t="s">
        <v>51317</v>
      </c>
      <c r="Q10472" s="4" t="s">
        <v>51318</v>
      </c>
      <c r="T10472" s="4" t="s">
        <v>51319</v>
      </c>
      <c r="W10472" s="4" t="s">
        <v>22443</v>
      </c>
      <c r="Z10472" s="4" t="s">
        <v>51320</v>
      </c>
      <c r="AC10472" s="4" t="s">
        <v>51321</v>
      </c>
      <c r="AF10472" s="4" t="s">
        <v>51322</v>
      </c>
    </row>
    <row r="10473" spans="1:37" ht="39.9" customHeight="1" x14ac:dyDescent="0.3">
      <c r="A10473" s="5">
        <f t="shared" si="163"/>
        <v>10472</v>
      </c>
      <c r="B10473" s="4" t="s">
        <v>51323</v>
      </c>
      <c r="C10473" s="4" t="s">
        <v>47966</v>
      </c>
      <c r="D10473" s="4" t="s">
        <v>1082</v>
      </c>
      <c r="E10473" s="4" t="s">
        <v>47998</v>
      </c>
      <c r="F10473" s="57" t="s">
        <v>51324</v>
      </c>
      <c r="G10473" s="4">
        <v>450.18126999999998</v>
      </c>
      <c r="J10473" s="4" t="s">
        <v>9</v>
      </c>
      <c r="K10473" s="59" t="s">
        <v>48267</v>
      </c>
      <c r="M10473" s="4">
        <v>949846</v>
      </c>
      <c r="N10473" s="4" t="s">
        <v>51325</v>
      </c>
      <c r="Q10473" s="4" t="s">
        <v>48270</v>
      </c>
    </row>
    <row r="10474" spans="1:37" ht="39.9" customHeight="1" x14ac:dyDescent="0.3">
      <c r="A10474" s="5">
        <f t="shared" si="163"/>
        <v>10473</v>
      </c>
      <c r="B10474" s="4" t="s">
        <v>51326</v>
      </c>
      <c r="C10474" s="4" t="s">
        <v>47966</v>
      </c>
      <c r="D10474" s="4" t="s">
        <v>189</v>
      </c>
      <c r="E10474" s="4" t="s">
        <v>50564</v>
      </c>
      <c r="F10474" s="57" t="s">
        <v>51327</v>
      </c>
      <c r="G10474" s="4">
        <v>449.85162759999997</v>
      </c>
      <c r="J10474" s="4" t="s">
        <v>9</v>
      </c>
      <c r="K10474" s="59" t="s">
        <v>51328</v>
      </c>
      <c r="N10474" s="4" t="s">
        <v>25255</v>
      </c>
      <c r="Q10474" s="4" t="s">
        <v>25254</v>
      </c>
      <c r="T10474" s="4" t="s">
        <v>25635</v>
      </c>
    </row>
    <row r="10475" spans="1:37" ht="39.9" customHeight="1" x14ac:dyDescent="0.3">
      <c r="A10475" s="5">
        <f t="shared" si="163"/>
        <v>10474</v>
      </c>
      <c r="B10475" s="4" t="s">
        <v>51329</v>
      </c>
      <c r="C10475" s="4" t="s">
        <v>47966</v>
      </c>
      <c r="D10475" s="4" t="s">
        <v>271</v>
      </c>
      <c r="E10475" s="4" t="s">
        <v>50653</v>
      </c>
      <c r="F10475" s="57" t="s">
        <v>51330</v>
      </c>
      <c r="G10475" s="4">
        <v>449.21938310000002</v>
      </c>
      <c r="J10475" s="4" t="s">
        <v>9</v>
      </c>
      <c r="K10475" s="59" t="s">
        <v>51331</v>
      </c>
      <c r="N10475" s="4" t="s">
        <v>51332</v>
      </c>
      <c r="Q10475" s="4" t="s">
        <v>51333</v>
      </c>
    </row>
    <row r="10476" spans="1:37" ht="39.9" customHeight="1" x14ac:dyDescent="0.3">
      <c r="A10476" s="5">
        <f t="shared" si="163"/>
        <v>10475</v>
      </c>
      <c r="B10476" s="4" t="s">
        <v>51334</v>
      </c>
      <c r="C10476" s="4" t="s">
        <v>47966</v>
      </c>
      <c r="D10476" s="4" t="s">
        <v>622</v>
      </c>
      <c r="E10476" s="4" t="s">
        <v>48087</v>
      </c>
      <c r="F10476" s="57" t="s">
        <v>51335</v>
      </c>
      <c r="G10476" s="4">
        <v>445.23869999999999</v>
      </c>
      <c r="J10476" s="4" t="s">
        <v>9</v>
      </c>
      <c r="K10476" s="59" t="s">
        <v>51336</v>
      </c>
      <c r="M10476" s="4">
        <v>206558</v>
      </c>
    </row>
    <row r="10477" spans="1:37" ht="39.9" customHeight="1" x14ac:dyDescent="0.3">
      <c r="A10477" s="5">
        <f t="shared" si="163"/>
        <v>10476</v>
      </c>
      <c r="B10477" s="4" t="s">
        <v>51337</v>
      </c>
      <c r="C10477" s="4" t="s">
        <v>47966</v>
      </c>
      <c r="D10477" s="4" t="s">
        <v>1020</v>
      </c>
      <c r="E10477" s="4" t="s">
        <v>51067</v>
      </c>
      <c r="F10477" s="57" t="s">
        <v>51338</v>
      </c>
      <c r="G10477" s="4">
        <v>438.00185429999999</v>
      </c>
      <c r="J10477" s="4" t="s">
        <v>9</v>
      </c>
      <c r="K10477" s="59" t="s">
        <v>51339</v>
      </c>
      <c r="M10477" s="4">
        <v>1673081</v>
      </c>
      <c r="N10477" s="4" t="s">
        <v>51340</v>
      </c>
      <c r="Q10477" s="4" t="s">
        <v>51341</v>
      </c>
      <c r="T10477" s="4" t="s">
        <v>51342</v>
      </c>
      <c r="W10477" s="4" t="s">
        <v>51343</v>
      </c>
      <c r="Z10477" s="4" t="s">
        <v>51344</v>
      </c>
      <c r="AC10477" s="4" t="s">
        <v>51345</v>
      </c>
      <c r="AF10477" s="4" t="s">
        <v>51346</v>
      </c>
      <c r="AH10477" s="4">
        <v>2887929</v>
      </c>
      <c r="AI10477" s="4" t="s">
        <v>51347</v>
      </c>
      <c r="AK10477" s="4">
        <v>2926575</v>
      </c>
    </row>
    <row r="10478" spans="1:37" ht="39.9" customHeight="1" x14ac:dyDescent="0.3">
      <c r="A10478" s="5">
        <f t="shared" si="163"/>
        <v>10477</v>
      </c>
      <c r="B10478" s="4" t="s">
        <v>51348</v>
      </c>
      <c r="C10478" s="4" t="s">
        <v>47966</v>
      </c>
      <c r="D10478" s="4" t="s">
        <v>4729</v>
      </c>
      <c r="E10478" s="4" t="s">
        <v>51000</v>
      </c>
      <c r="F10478" s="57" t="s">
        <v>51349</v>
      </c>
      <c r="G10478" s="4">
        <v>437.22702859999998</v>
      </c>
      <c r="J10478" s="4" t="s">
        <v>9</v>
      </c>
      <c r="K10478" s="59" t="s">
        <v>51350</v>
      </c>
      <c r="M10478" s="4">
        <v>1540021</v>
      </c>
      <c r="N10478" s="4" t="s">
        <v>51351</v>
      </c>
      <c r="Q10478" s="4" t="s">
        <v>51352</v>
      </c>
      <c r="T10478" s="4" t="s">
        <v>51353</v>
      </c>
      <c r="W10478" s="4" t="s">
        <v>51354</v>
      </c>
      <c r="Y10478" s="4">
        <v>6689026</v>
      </c>
      <c r="Z10478" s="4" t="s">
        <v>51355</v>
      </c>
      <c r="AC10478" s="4" t="s">
        <v>51356</v>
      </c>
      <c r="AF10478" s="4" t="s">
        <v>51357</v>
      </c>
    </row>
    <row r="10479" spans="1:37" ht="39.9" customHeight="1" x14ac:dyDescent="0.3">
      <c r="A10479" s="5">
        <f t="shared" si="163"/>
        <v>10478</v>
      </c>
      <c r="B10479" s="4" t="s">
        <v>51358</v>
      </c>
      <c r="C10479" s="4" t="s">
        <v>47966</v>
      </c>
      <c r="D10479" s="4" t="s">
        <v>1020</v>
      </c>
      <c r="E10479" s="4" t="s">
        <v>15459</v>
      </c>
      <c r="F10479" s="57" t="s">
        <v>51359</v>
      </c>
      <c r="G10479" s="4">
        <v>435</v>
      </c>
      <c r="J10479" s="4" t="s">
        <v>9</v>
      </c>
      <c r="K10479" s="59" t="s">
        <v>50838</v>
      </c>
      <c r="N10479" s="4" t="s">
        <v>51360</v>
      </c>
    </row>
    <row r="10480" spans="1:37" ht="39.9" customHeight="1" x14ac:dyDescent="0.3">
      <c r="A10480" s="5">
        <f t="shared" si="163"/>
        <v>10479</v>
      </c>
      <c r="B10480" s="4" t="s">
        <v>51361</v>
      </c>
      <c r="C10480" s="4" t="s">
        <v>47966</v>
      </c>
      <c r="D10480" s="4" t="s">
        <v>1113</v>
      </c>
      <c r="E10480" s="4" t="s">
        <v>51362</v>
      </c>
      <c r="F10480" s="57" t="s">
        <v>51363</v>
      </c>
      <c r="G10480" s="4">
        <v>434.16824220000001</v>
      </c>
      <c r="J10480" s="4" t="s">
        <v>9</v>
      </c>
      <c r="K10480" s="59" t="s">
        <v>51364</v>
      </c>
      <c r="M10480" s="4">
        <v>1531318</v>
      </c>
      <c r="N10480" s="4" t="s">
        <v>51365</v>
      </c>
      <c r="P10480" s="4">
        <v>976718</v>
      </c>
      <c r="Q10480" s="4" t="s">
        <v>51366</v>
      </c>
      <c r="S10480" s="4">
        <v>851161</v>
      </c>
      <c r="T10480" s="4" t="s">
        <v>51367</v>
      </c>
      <c r="V10480" s="4">
        <v>1237702</v>
      </c>
    </row>
    <row r="10481" spans="1:35" ht="39.9" customHeight="1" x14ac:dyDescent="0.3">
      <c r="A10481" s="5">
        <f t="shared" si="163"/>
        <v>10480</v>
      </c>
      <c r="B10481" s="4" t="s">
        <v>51368</v>
      </c>
      <c r="C10481" s="4" t="s">
        <v>47966</v>
      </c>
      <c r="D10481" s="4" t="s">
        <v>271</v>
      </c>
      <c r="E10481" s="4" t="s">
        <v>50653</v>
      </c>
      <c r="F10481" s="57" t="s">
        <v>51369</v>
      </c>
      <c r="G10481" s="4">
        <v>432.90002679999998</v>
      </c>
      <c r="J10481" s="4" t="s">
        <v>9</v>
      </c>
      <c r="K10481" s="59" t="s">
        <v>51370</v>
      </c>
      <c r="N10481" s="4" t="s">
        <v>51371</v>
      </c>
    </row>
    <row r="10482" spans="1:35" ht="39.9" customHeight="1" x14ac:dyDescent="0.3">
      <c r="A10482" s="5">
        <f t="shared" si="163"/>
        <v>10481</v>
      </c>
      <c r="B10482" s="4" t="s">
        <v>51372</v>
      </c>
      <c r="C10482" s="4" t="s">
        <v>47966</v>
      </c>
      <c r="D10482" s="4" t="s">
        <v>622</v>
      </c>
      <c r="E10482" s="4" t="s">
        <v>48087</v>
      </c>
      <c r="F10482" s="57" t="s">
        <v>50636</v>
      </c>
      <c r="G10482" s="4">
        <v>432.81693730000001</v>
      </c>
      <c r="J10482" s="4" t="s">
        <v>9</v>
      </c>
      <c r="K10482" s="59" t="s">
        <v>50637</v>
      </c>
      <c r="N10482" s="4" t="s">
        <v>51373</v>
      </c>
      <c r="Q10482" s="4" t="s">
        <v>51374</v>
      </c>
    </row>
    <row r="10483" spans="1:35" ht="39.9" customHeight="1" x14ac:dyDescent="0.3">
      <c r="A10483" s="5">
        <f t="shared" si="163"/>
        <v>10482</v>
      </c>
      <c r="B10483" s="4" t="s">
        <v>51375</v>
      </c>
      <c r="C10483" s="4" t="s">
        <v>47966</v>
      </c>
      <c r="D10483" s="4" t="s">
        <v>189</v>
      </c>
      <c r="E10483" s="4" t="s">
        <v>50564</v>
      </c>
      <c r="F10483" s="57" t="s">
        <v>51376</v>
      </c>
      <c r="G10483" s="4">
        <v>425.82429439999999</v>
      </c>
      <c r="J10483" s="4" t="s">
        <v>9</v>
      </c>
      <c r="K10483" s="59" t="s">
        <v>51377</v>
      </c>
      <c r="M10483" s="4">
        <v>3100463</v>
      </c>
    </row>
    <row r="10484" spans="1:35" ht="39.9" customHeight="1" x14ac:dyDescent="0.3">
      <c r="A10484" s="5">
        <f t="shared" si="163"/>
        <v>10483</v>
      </c>
      <c r="B10484" s="4" t="s">
        <v>51378</v>
      </c>
      <c r="C10484" s="4" t="s">
        <v>47966</v>
      </c>
      <c r="D10484" s="4" t="s">
        <v>271</v>
      </c>
      <c r="E10484" s="4" t="s">
        <v>48152</v>
      </c>
      <c r="F10484" s="57" t="s">
        <v>51379</v>
      </c>
      <c r="G10484" s="4">
        <v>421.0113925</v>
      </c>
      <c r="J10484" s="4" t="s">
        <v>9</v>
      </c>
      <c r="K10484" s="59" t="s">
        <v>49678</v>
      </c>
      <c r="N10484" s="4" t="s">
        <v>49677</v>
      </c>
      <c r="Q10484" s="4" t="s">
        <v>51380</v>
      </c>
    </row>
    <row r="10485" spans="1:35" ht="39.9" customHeight="1" x14ac:dyDescent="0.3">
      <c r="A10485" s="5">
        <f t="shared" si="163"/>
        <v>10484</v>
      </c>
      <c r="B10485" s="4" t="s">
        <v>51381</v>
      </c>
      <c r="C10485" s="4" t="s">
        <v>47966</v>
      </c>
      <c r="D10485" s="4" t="s">
        <v>2907</v>
      </c>
      <c r="E10485" s="4" t="s">
        <v>50653</v>
      </c>
      <c r="F10485" s="57" t="s">
        <v>51382</v>
      </c>
      <c r="G10485" s="4">
        <v>420.99243999999999</v>
      </c>
      <c r="J10485" s="4" t="s">
        <v>9</v>
      </c>
      <c r="K10485" s="59" t="s">
        <v>51383</v>
      </c>
      <c r="N10485" s="4" t="s">
        <v>51384</v>
      </c>
    </row>
    <row r="10486" spans="1:35" ht="39.9" customHeight="1" x14ac:dyDescent="0.3">
      <c r="A10486" s="5">
        <f t="shared" si="163"/>
        <v>10485</v>
      </c>
      <c r="B10486" s="4" t="s">
        <v>51385</v>
      </c>
      <c r="C10486" s="4" t="s">
        <v>47966</v>
      </c>
      <c r="D10486" s="4" t="s">
        <v>1020</v>
      </c>
      <c r="E10486" s="4" t="s">
        <v>51386</v>
      </c>
      <c r="F10486" s="57" t="s">
        <v>51387</v>
      </c>
      <c r="G10486" s="4">
        <v>420</v>
      </c>
      <c r="J10486" s="4" t="s">
        <v>9</v>
      </c>
      <c r="K10486" s="59" t="s">
        <v>51388</v>
      </c>
      <c r="N10486" s="4" t="s">
        <v>51389</v>
      </c>
      <c r="Q10486" s="4" t="s">
        <v>51390</v>
      </c>
      <c r="T10486" s="4" t="s">
        <v>51391</v>
      </c>
      <c r="W10486" s="4" t="s">
        <v>51392</v>
      </c>
      <c r="AC10486" s="4" t="s">
        <v>51393</v>
      </c>
      <c r="AF10486" s="4" t="s">
        <v>51394</v>
      </c>
      <c r="AI10486" s="4" t="s">
        <v>51395</v>
      </c>
    </row>
    <row r="10487" spans="1:35" ht="39.9" customHeight="1" x14ac:dyDescent="0.3">
      <c r="A10487" s="5">
        <f t="shared" si="163"/>
        <v>10486</v>
      </c>
      <c r="B10487" s="4" t="s">
        <v>51396</v>
      </c>
      <c r="C10487" s="4" t="s">
        <v>47966</v>
      </c>
      <c r="D10487" s="4" t="s">
        <v>2063</v>
      </c>
      <c r="E10487" s="4" t="s">
        <v>48025</v>
      </c>
      <c r="F10487" s="57" t="s">
        <v>51397</v>
      </c>
      <c r="G10487" s="4">
        <v>415.56317780000001</v>
      </c>
      <c r="J10487" s="4" t="s">
        <v>9</v>
      </c>
      <c r="K10487" s="59" t="s">
        <v>51398</v>
      </c>
      <c r="M10487" s="4">
        <v>89437</v>
      </c>
    </row>
    <row r="10488" spans="1:35" ht="39.9" customHeight="1" x14ac:dyDescent="0.3">
      <c r="A10488" s="5">
        <f t="shared" si="163"/>
        <v>10487</v>
      </c>
      <c r="B10488" s="4" t="s">
        <v>51399</v>
      </c>
      <c r="C10488" s="4" t="s">
        <v>47966</v>
      </c>
      <c r="D10488" s="4" t="s">
        <v>1020</v>
      </c>
      <c r="E10488" s="4" t="s">
        <v>51400</v>
      </c>
      <c r="F10488" s="57" t="s">
        <v>51401</v>
      </c>
      <c r="G10488" s="4">
        <v>415</v>
      </c>
      <c r="J10488" s="4" t="s">
        <v>9</v>
      </c>
      <c r="K10488" s="59" t="s">
        <v>51402</v>
      </c>
      <c r="N10488" s="4" t="s">
        <v>51403</v>
      </c>
      <c r="Q10488" s="4" t="s">
        <v>51404</v>
      </c>
      <c r="T10488" s="4" t="s">
        <v>51405</v>
      </c>
      <c r="W10488" s="4" t="s">
        <v>51406</v>
      </c>
    </row>
    <row r="10489" spans="1:35" ht="39.9" customHeight="1" x14ac:dyDescent="0.3">
      <c r="A10489" s="5">
        <f t="shared" si="163"/>
        <v>10488</v>
      </c>
      <c r="B10489" s="4" t="s">
        <v>51407</v>
      </c>
      <c r="C10489" s="4" t="s">
        <v>47966</v>
      </c>
      <c r="D10489" s="4" t="s">
        <v>47516</v>
      </c>
      <c r="E10489" s="4" t="s">
        <v>48198</v>
      </c>
      <c r="F10489" s="57" t="s">
        <v>51408</v>
      </c>
      <c r="G10489" s="4">
        <v>407.88670569999999</v>
      </c>
      <c r="J10489" s="4" t="s">
        <v>9</v>
      </c>
      <c r="K10489" s="59" t="s">
        <v>51409</v>
      </c>
      <c r="N10489" s="4" t="s">
        <v>51410</v>
      </c>
      <c r="Q10489" s="4" t="s">
        <v>51411</v>
      </c>
    </row>
    <row r="10490" spans="1:35" ht="39.9" customHeight="1" x14ac:dyDescent="0.3">
      <c r="A10490" s="5">
        <f t="shared" si="163"/>
        <v>10489</v>
      </c>
      <c r="B10490" s="4" t="s">
        <v>51412</v>
      </c>
      <c r="C10490" s="4" t="s">
        <v>47966</v>
      </c>
      <c r="D10490" s="4" t="s">
        <v>2063</v>
      </c>
      <c r="E10490" s="4" t="s">
        <v>50564</v>
      </c>
      <c r="F10490" s="57" t="s">
        <v>51413</v>
      </c>
      <c r="G10490" s="4">
        <v>405.07429000000002</v>
      </c>
      <c r="J10490" s="4" t="s">
        <v>9</v>
      </c>
      <c r="K10490" s="59" t="s">
        <v>51414</v>
      </c>
      <c r="N10490" s="4" t="s">
        <v>51415</v>
      </c>
      <c r="Q10490" s="4" t="s">
        <v>51416</v>
      </c>
    </row>
    <row r="10491" spans="1:35" ht="39.9" customHeight="1" x14ac:dyDescent="0.3">
      <c r="A10491" s="5">
        <f t="shared" si="163"/>
        <v>10490</v>
      </c>
      <c r="B10491" s="4" t="s">
        <v>51417</v>
      </c>
      <c r="C10491" s="4" t="s">
        <v>47966</v>
      </c>
      <c r="D10491" s="4" t="s">
        <v>2063</v>
      </c>
      <c r="E10491" s="4" t="s">
        <v>48025</v>
      </c>
      <c r="F10491" s="57" t="s">
        <v>51418</v>
      </c>
      <c r="G10491" s="4">
        <v>404.84445649999998</v>
      </c>
      <c r="J10491" s="4" t="s">
        <v>9</v>
      </c>
      <c r="K10491" s="59" t="s">
        <v>51398</v>
      </c>
      <c r="M10491" s="4">
        <v>89439</v>
      </c>
      <c r="N10491" s="4" t="s">
        <v>51419</v>
      </c>
      <c r="P10491" s="4">
        <v>313329</v>
      </c>
    </row>
    <row r="10492" spans="1:35" ht="39.9" customHeight="1" x14ac:dyDescent="0.3">
      <c r="A10492" s="5">
        <f t="shared" si="163"/>
        <v>10491</v>
      </c>
      <c r="B10492" s="4" t="s">
        <v>51420</v>
      </c>
      <c r="C10492" s="4" t="s">
        <v>47966</v>
      </c>
      <c r="D10492" s="4" t="s">
        <v>189</v>
      </c>
      <c r="E10492" s="4" t="s">
        <v>50564</v>
      </c>
      <c r="F10492" s="57" t="s">
        <v>51421</v>
      </c>
      <c r="G10492" s="4">
        <v>401.97590000000002</v>
      </c>
      <c r="J10492" s="4" t="s">
        <v>9</v>
      </c>
      <c r="K10492" s="59" t="s">
        <v>51422</v>
      </c>
      <c r="N10492" s="4" t="s">
        <v>51291</v>
      </c>
    </row>
    <row r="10493" spans="1:35" ht="39.9" customHeight="1" x14ac:dyDescent="0.3">
      <c r="A10493" s="5">
        <f t="shared" si="163"/>
        <v>10492</v>
      </c>
      <c r="B10493" s="4" t="s">
        <v>51423</v>
      </c>
      <c r="C10493" s="4" t="s">
        <v>47966</v>
      </c>
      <c r="D10493" s="4" t="s">
        <v>622</v>
      </c>
      <c r="E10493" s="4" t="s">
        <v>47967</v>
      </c>
      <c r="F10493" s="57" t="s">
        <v>51424</v>
      </c>
      <c r="G10493" s="4">
        <v>0.1</v>
      </c>
      <c r="J10493" s="4" t="s">
        <v>9</v>
      </c>
      <c r="K10493" s="59" t="s">
        <v>51425</v>
      </c>
      <c r="N10493" s="4" t="s">
        <v>51426</v>
      </c>
      <c r="Q10493" s="4" t="s">
        <v>51427</v>
      </c>
      <c r="T10493" s="4" t="s">
        <v>51428</v>
      </c>
    </row>
    <row r="10494" spans="1:35" ht="39.9" customHeight="1" x14ac:dyDescent="0.3">
      <c r="A10494" s="5">
        <f t="shared" si="163"/>
        <v>10493</v>
      </c>
      <c r="B10494" s="4" t="s">
        <v>51429</v>
      </c>
      <c r="C10494" s="4" t="s">
        <v>47966</v>
      </c>
      <c r="D10494" s="4" t="s">
        <v>189</v>
      </c>
      <c r="E10494" s="4" t="s">
        <v>50564</v>
      </c>
      <c r="F10494" s="57" t="s">
        <v>51430</v>
      </c>
      <c r="G10494" s="4">
        <v>400.11536000000001</v>
      </c>
      <c r="J10494" s="4" t="s">
        <v>9</v>
      </c>
      <c r="K10494" s="59" t="s">
        <v>51431</v>
      </c>
      <c r="N10494" s="4" t="s">
        <v>51432</v>
      </c>
    </row>
    <row r="10495" spans="1:35" ht="39.9" customHeight="1" x14ac:dyDescent="0.3">
      <c r="A10495" s="5">
        <f t="shared" si="163"/>
        <v>10494</v>
      </c>
      <c r="B10495" s="4" t="s">
        <v>51433</v>
      </c>
      <c r="C10495" s="4" t="s">
        <v>47966</v>
      </c>
      <c r="D10495" s="4" t="s">
        <v>263</v>
      </c>
      <c r="E10495" s="4" t="s">
        <v>48041</v>
      </c>
      <c r="F10495" s="57" t="s">
        <v>51434</v>
      </c>
      <c r="G10495" s="4">
        <v>396.47199749999999</v>
      </c>
      <c r="J10495" s="4" t="s">
        <v>9</v>
      </c>
      <c r="K10495" s="59" t="s">
        <v>50425</v>
      </c>
      <c r="M10495" s="4">
        <v>523599</v>
      </c>
      <c r="N10495" s="4" t="s">
        <v>50426</v>
      </c>
      <c r="P10495" s="4">
        <v>524039</v>
      </c>
      <c r="Q10495" s="4" t="s">
        <v>51435</v>
      </c>
      <c r="S10495" s="4">
        <v>585032</v>
      </c>
      <c r="T10495" s="4" t="s">
        <v>51436</v>
      </c>
      <c r="V10495" s="4">
        <v>1907764</v>
      </c>
    </row>
    <row r="10496" spans="1:35" ht="39.9" customHeight="1" x14ac:dyDescent="0.3">
      <c r="A10496" s="5">
        <f t="shared" si="163"/>
        <v>10495</v>
      </c>
      <c r="B10496" s="4" t="s">
        <v>51437</v>
      </c>
      <c r="C10496" s="4" t="s">
        <v>47966</v>
      </c>
      <c r="D10496" s="4" t="s">
        <v>189</v>
      </c>
      <c r="E10496" s="4" t="s">
        <v>48025</v>
      </c>
      <c r="F10496" s="57" t="s">
        <v>51438</v>
      </c>
      <c r="G10496" s="4">
        <v>396.33860499999997</v>
      </c>
      <c r="J10496" s="4" t="s">
        <v>9</v>
      </c>
      <c r="K10496" s="59" t="s">
        <v>51439</v>
      </c>
      <c r="M10496" s="4">
        <v>1193326</v>
      </c>
      <c r="N10496" s="4" t="s">
        <v>51440</v>
      </c>
      <c r="P10496" s="4">
        <v>1537134</v>
      </c>
    </row>
    <row r="10497" spans="1:23" ht="39.9" customHeight="1" x14ac:dyDescent="0.3">
      <c r="A10497" s="5">
        <f t="shared" si="163"/>
        <v>10496</v>
      </c>
      <c r="B10497" s="4" t="s">
        <v>51441</v>
      </c>
      <c r="C10497" s="4" t="s">
        <v>47966</v>
      </c>
      <c r="D10497" s="4" t="s">
        <v>189</v>
      </c>
      <c r="E10497" s="4" t="s">
        <v>50564</v>
      </c>
      <c r="F10497" s="57" t="s">
        <v>51442</v>
      </c>
      <c r="G10497" s="4">
        <v>395.13680649999998</v>
      </c>
      <c r="J10497" s="4" t="s">
        <v>9</v>
      </c>
      <c r="K10497" s="59" t="s">
        <v>51443</v>
      </c>
      <c r="N10497" s="4" t="s">
        <v>51444</v>
      </c>
      <c r="Q10497" s="4" t="s">
        <v>51445</v>
      </c>
    </row>
    <row r="10498" spans="1:23" ht="39.9" customHeight="1" x14ac:dyDescent="0.3">
      <c r="A10498" s="5">
        <f t="shared" si="163"/>
        <v>10497</v>
      </c>
      <c r="B10498" s="4" t="s">
        <v>51446</v>
      </c>
      <c r="C10498" s="4" t="s">
        <v>47966</v>
      </c>
      <c r="D10498" s="4" t="s">
        <v>48548</v>
      </c>
      <c r="E10498" s="4" t="s">
        <v>47998</v>
      </c>
      <c r="F10498" s="57" t="s">
        <v>51447</v>
      </c>
      <c r="G10498" s="4">
        <v>394.62633469999997</v>
      </c>
      <c r="J10498" s="4" t="s">
        <v>9</v>
      </c>
      <c r="K10498" s="59" t="s">
        <v>51448</v>
      </c>
      <c r="M10498" s="4">
        <v>696368</v>
      </c>
      <c r="N10498" s="4" t="s">
        <v>51449</v>
      </c>
      <c r="Q10498" s="4" t="s">
        <v>51450</v>
      </c>
    </row>
    <row r="10499" spans="1:23" ht="39.9" customHeight="1" x14ac:dyDescent="0.3">
      <c r="A10499" s="5">
        <f t="shared" si="163"/>
        <v>10498</v>
      </c>
      <c r="B10499" s="4" t="s">
        <v>51451</v>
      </c>
      <c r="C10499" s="4" t="s">
        <v>47966</v>
      </c>
      <c r="D10499" s="4" t="s">
        <v>5068</v>
      </c>
      <c r="E10499" s="4" t="s">
        <v>39287</v>
      </c>
      <c r="F10499" s="57" t="s">
        <v>51452</v>
      </c>
      <c r="G10499" s="4">
        <v>392.27502370000002</v>
      </c>
      <c r="J10499" s="4" t="s">
        <v>9</v>
      </c>
      <c r="K10499" s="59" t="s">
        <v>51453</v>
      </c>
      <c r="N10499" s="4" t="s">
        <v>51454</v>
      </c>
      <c r="Q10499" s="4" t="s">
        <v>51455</v>
      </c>
      <c r="T10499" s="4" t="s">
        <v>51456</v>
      </c>
      <c r="W10499" s="4" t="s">
        <v>51457</v>
      </c>
    </row>
    <row r="10500" spans="1:23" ht="39.9" customHeight="1" x14ac:dyDescent="0.3">
      <c r="A10500" s="5">
        <f t="shared" ref="A10500:A10563" si="164">+A10499+1</f>
        <v>10499</v>
      </c>
      <c r="B10500" s="4" t="s">
        <v>51458</v>
      </c>
      <c r="C10500" s="4" t="s">
        <v>47966</v>
      </c>
      <c r="D10500" s="4" t="s">
        <v>499</v>
      </c>
      <c r="E10500" s="4" t="s">
        <v>50978</v>
      </c>
      <c r="F10500" s="57" t="s">
        <v>51459</v>
      </c>
      <c r="G10500" s="4">
        <v>391.66309339999998</v>
      </c>
      <c r="J10500" s="4" t="s">
        <v>9</v>
      </c>
      <c r="K10500" s="59" t="s">
        <v>51460</v>
      </c>
      <c r="N10500" s="4" t="s">
        <v>51461</v>
      </c>
    </row>
    <row r="10501" spans="1:23" ht="39.9" customHeight="1" x14ac:dyDescent="0.3">
      <c r="A10501" s="5">
        <f t="shared" si="164"/>
        <v>10500</v>
      </c>
      <c r="B10501" s="4" t="s">
        <v>51462</v>
      </c>
      <c r="C10501" s="4" t="s">
        <v>47966</v>
      </c>
      <c r="D10501" s="4" t="s">
        <v>4729</v>
      </c>
      <c r="E10501" s="4" t="s">
        <v>51000</v>
      </c>
      <c r="F10501" s="57" t="s">
        <v>51463</v>
      </c>
      <c r="G10501" s="4">
        <v>384.99520000000001</v>
      </c>
      <c r="J10501" s="4" t="s">
        <v>9</v>
      </c>
      <c r="K10501" s="59" t="s">
        <v>51464</v>
      </c>
      <c r="N10501" s="4" t="s">
        <v>51465</v>
      </c>
      <c r="Q10501" s="4" t="s">
        <v>51466</v>
      </c>
    </row>
    <row r="10502" spans="1:23" ht="39.9" customHeight="1" x14ac:dyDescent="0.3">
      <c r="A10502" s="5">
        <f t="shared" si="164"/>
        <v>10501</v>
      </c>
      <c r="B10502" s="4" t="s">
        <v>51467</v>
      </c>
      <c r="C10502" s="4" t="s">
        <v>47966</v>
      </c>
      <c r="D10502" s="4" t="s">
        <v>515</v>
      </c>
      <c r="E10502" s="4" t="s">
        <v>47982</v>
      </c>
      <c r="F10502" s="57" t="s">
        <v>51468</v>
      </c>
      <c r="G10502" s="4">
        <v>384.74624560000001</v>
      </c>
      <c r="J10502" s="4" t="s">
        <v>9</v>
      </c>
      <c r="K10502" s="59" t="s">
        <v>51469</v>
      </c>
      <c r="N10502" s="4" t="s">
        <v>51470</v>
      </c>
      <c r="Q10502" s="4" t="s">
        <v>51471</v>
      </c>
      <c r="T10502" s="4" t="s">
        <v>51472</v>
      </c>
      <c r="W10502" s="4" t="s">
        <v>51473</v>
      </c>
    </row>
    <row r="10503" spans="1:23" ht="39.9" customHeight="1" x14ac:dyDescent="0.3">
      <c r="A10503" s="5">
        <f t="shared" si="164"/>
        <v>10502</v>
      </c>
      <c r="B10503" s="4" t="s">
        <v>51474</v>
      </c>
      <c r="C10503" s="4" t="s">
        <v>47966</v>
      </c>
      <c r="D10503" s="4" t="s">
        <v>48548</v>
      </c>
      <c r="E10503" s="4" t="s">
        <v>47998</v>
      </c>
      <c r="F10503" s="57" t="s">
        <v>51475</v>
      </c>
      <c r="G10503" s="4">
        <v>384.04577</v>
      </c>
      <c r="J10503" s="4" t="s">
        <v>9</v>
      </c>
      <c r="K10503" s="59" t="s">
        <v>18514</v>
      </c>
      <c r="M10503" s="4">
        <v>1056457</v>
      </c>
      <c r="N10503" s="4" t="s">
        <v>51476</v>
      </c>
      <c r="P10503" s="4">
        <v>1570231</v>
      </c>
    </row>
    <row r="10504" spans="1:23" ht="39.9" customHeight="1" x14ac:dyDescent="0.3">
      <c r="A10504" s="5">
        <f t="shared" si="164"/>
        <v>10503</v>
      </c>
      <c r="B10504" s="4" t="s">
        <v>51477</v>
      </c>
      <c r="C10504" s="4" t="s">
        <v>47966</v>
      </c>
      <c r="D10504" s="4" t="s">
        <v>622</v>
      </c>
      <c r="E10504" s="4" t="s">
        <v>48087</v>
      </c>
      <c r="F10504" s="57" t="s">
        <v>50636</v>
      </c>
      <c r="G10504" s="4">
        <v>383.85949490000002</v>
      </c>
      <c r="J10504" s="4" t="s">
        <v>9</v>
      </c>
      <c r="K10504" s="59" t="s">
        <v>50637</v>
      </c>
      <c r="N10504" s="4" t="s">
        <v>51478</v>
      </c>
      <c r="Q10504" s="4" t="s">
        <v>50638</v>
      </c>
    </row>
    <row r="10505" spans="1:23" ht="39.9" customHeight="1" x14ac:dyDescent="0.3">
      <c r="A10505" s="5">
        <f t="shared" si="164"/>
        <v>10504</v>
      </c>
      <c r="B10505" s="4" t="s">
        <v>51479</v>
      </c>
      <c r="C10505" s="4" t="s">
        <v>47966</v>
      </c>
      <c r="D10505" s="4" t="s">
        <v>38842</v>
      </c>
      <c r="E10505" s="4" t="s">
        <v>48087</v>
      </c>
      <c r="F10505" s="57" t="s">
        <v>51480</v>
      </c>
      <c r="G10505" s="4">
        <v>382.02321999999998</v>
      </c>
      <c r="J10505" s="4" t="s">
        <v>9</v>
      </c>
      <c r="K10505" s="59" t="s">
        <v>51481</v>
      </c>
    </row>
    <row r="10506" spans="1:23" ht="39.9" customHeight="1" x14ac:dyDescent="0.3">
      <c r="A10506" s="5">
        <f t="shared" si="164"/>
        <v>10505</v>
      </c>
      <c r="B10506" s="4" t="s">
        <v>51482</v>
      </c>
      <c r="C10506" s="4" t="s">
        <v>47966</v>
      </c>
      <c r="D10506" s="4" t="s">
        <v>499</v>
      </c>
      <c r="E10506" s="4" t="s">
        <v>50978</v>
      </c>
      <c r="F10506" s="57" t="s">
        <v>51483</v>
      </c>
      <c r="G10506" s="4">
        <v>379.74058609999997</v>
      </c>
      <c r="J10506" s="4" t="s">
        <v>9</v>
      </c>
      <c r="K10506" s="59" t="s">
        <v>51484</v>
      </c>
      <c r="M10506" s="4">
        <v>1645676</v>
      </c>
    </row>
    <row r="10507" spans="1:23" ht="39.9" customHeight="1" x14ac:dyDescent="0.3">
      <c r="A10507" s="5">
        <f t="shared" si="164"/>
        <v>10506</v>
      </c>
      <c r="B10507" s="4" t="s">
        <v>39997</v>
      </c>
      <c r="C10507" s="4" t="s">
        <v>47966</v>
      </c>
      <c r="D10507" s="4" t="s">
        <v>189</v>
      </c>
      <c r="E10507" s="4" t="s">
        <v>50534</v>
      </c>
      <c r="F10507" s="57" t="s">
        <v>51485</v>
      </c>
      <c r="G10507" s="4">
        <v>377.6645858</v>
      </c>
      <c r="J10507" s="4" t="s">
        <v>9</v>
      </c>
      <c r="K10507" s="59" t="s">
        <v>51486</v>
      </c>
      <c r="M10507" s="4">
        <v>905002</v>
      </c>
      <c r="N10507" s="4" t="s">
        <v>51487</v>
      </c>
      <c r="P10507" s="4">
        <v>1100634</v>
      </c>
      <c r="Q10507" s="4" t="s">
        <v>51488</v>
      </c>
      <c r="T10507" s="4" t="s">
        <v>51489</v>
      </c>
    </row>
    <row r="10508" spans="1:23" ht="39.9" customHeight="1" x14ac:dyDescent="0.3">
      <c r="A10508" s="5">
        <f t="shared" si="164"/>
        <v>10507</v>
      </c>
      <c r="B10508" s="4" t="s">
        <v>51490</v>
      </c>
      <c r="C10508" s="4" t="s">
        <v>47966</v>
      </c>
      <c r="D10508" s="4" t="s">
        <v>2907</v>
      </c>
      <c r="E10508" s="4" t="s">
        <v>50653</v>
      </c>
      <c r="F10508" s="57" t="s">
        <v>51491</v>
      </c>
      <c r="G10508" s="4">
        <v>376.61771729999998</v>
      </c>
      <c r="J10508" s="4" t="s">
        <v>9</v>
      </c>
      <c r="K10508" s="59" t="s">
        <v>51492</v>
      </c>
    </row>
    <row r="10509" spans="1:23" ht="39.9" customHeight="1" x14ac:dyDescent="0.3">
      <c r="A10509" s="5">
        <f t="shared" si="164"/>
        <v>10508</v>
      </c>
      <c r="B10509" s="4" t="s">
        <v>51493</v>
      </c>
      <c r="C10509" s="4" t="s">
        <v>47966</v>
      </c>
      <c r="D10509" s="4" t="s">
        <v>73</v>
      </c>
      <c r="E10509" s="4" t="s">
        <v>50830</v>
      </c>
      <c r="F10509" s="57" t="s">
        <v>51494</v>
      </c>
      <c r="G10509" s="4">
        <v>368.41118360000002</v>
      </c>
      <c r="J10509" s="4" t="s">
        <v>9</v>
      </c>
      <c r="K10509" s="59" t="s">
        <v>51495</v>
      </c>
    </row>
    <row r="10510" spans="1:23" ht="39.9" customHeight="1" x14ac:dyDescent="0.3">
      <c r="A10510" s="5">
        <f t="shared" si="164"/>
        <v>10509</v>
      </c>
      <c r="B10510" s="4" t="s">
        <v>51496</v>
      </c>
      <c r="C10510" s="4" t="s">
        <v>47966</v>
      </c>
      <c r="D10510" s="4" t="s">
        <v>9253</v>
      </c>
      <c r="E10510" s="4" t="s">
        <v>51497</v>
      </c>
      <c r="F10510" s="57" t="s">
        <v>51498</v>
      </c>
      <c r="G10510" s="4">
        <v>367.80958770000001</v>
      </c>
      <c r="J10510" s="4" t="s">
        <v>9</v>
      </c>
      <c r="K10510" s="59" t="s">
        <v>51499</v>
      </c>
      <c r="M10510" s="4">
        <v>6745079</v>
      </c>
      <c r="N10510" s="4" t="s">
        <v>51500</v>
      </c>
      <c r="P10510" s="4">
        <v>6745167</v>
      </c>
      <c r="Q10510" s="4" t="s">
        <v>51501</v>
      </c>
      <c r="S10510" s="4">
        <v>6745068</v>
      </c>
    </row>
    <row r="10511" spans="1:23" ht="39.9" customHeight="1" x14ac:dyDescent="0.3">
      <c r="A10511" s="5">
        <f t="shared" si="164"/>
        <v>10510</v>
      </c>
      <c r="B10511" s="4" t="s">
        <v>51502</v>
      </c>
      <c r="C10511" s="4" t="s">
        <v>47966</v>
      </c>
      <c r="D10511" s="4" t="s">
        <v>1082</v>
      </c>
      <c r="E10511" s="4" t="s">
        <v>47998</v>
      </c>
      <c r="F10511" s="57" t="s">
        <v>51503</v>
      </c>
      <c r="G10511" s="4">
        <v>367.37542300000001</v>
      </c>
      <c r="J10511" s="4" t="s">
        <v>9</v>
      </c>
      <c r="K10511" s="59" t="s">
        <v>51504</v>
      </c>
      <c r="N10511" s="4" t="s">
        <v>51505</v>
      </c>
      <c r="Q10511" s="4" t="s">
        <v>51506</v>
      </c>
      <c r="T10511" s="4" t="s">
        <v>51507</v>
      </c>
    </row>
    <row r="10512" spans="1:23" ht="39.9" customHeight="1" x14ac:dyDescent="0.3">
      <c r="A10512" s="5">
        <f t="shared" si="164"/>
        <v>10511</v>
      </c>
      <c r="B10512" s="4" t="s">
        <v>51508</v>
      </c>
      <c r="C10512" s="4" t="s">
        <v>47966</v>
      </c>
      <c r="D10512" s="4" t="s">
        <v>2444</v>
      </c>
      <c r="E10512" s="4" t="s">
        <v>47977</v>
      </c>
      <c r="F10512" s="57" t="s">
        <v>51509</v>
      </c>
      <c r="G10512" s="4">
        <v>367.26249999999999</v>
      </c>
      <c r="J10512" s="4" t="s">
        <v>9</v>
      </c>
      <c r="K10512" s="59" t="s">
        <v>51510</v>
      </c>
      <c r="N10512" s="4" t="s">
        <v>50215</v>
      </c>
    </row>
    <row r="10513" spans="1:29" ht="39.9" customHeight="1" x14ac:dyDescent="0.3">
      <c r="A10513" s="5">
        <f t="shared" si="164"/>
        <v>10512</v>
      </c>
      <c r="B10513" s="4" t="s">
        <v>51511</v>
      </c>
      <c r="C10513" s="4" t="s">
        <v>47966</v>
      </c>
      <c r="D10513" s="4" t="s">
        <v>263</v>
      </c>
      <c r="E10513" s="4" t="s">
        <v>50700</v>
      </c>
      <c r="F10513" s="57" t="s">
        <v>48718</v>
      </c>
      <c r="G10513" s="4">
        <v>366.61692570000002</v>
      </c>
      <c r="J10513" s="4" t="s">
        <v>9</v>
      </c>
      <c r="K10513" s="59" t="s">
        <v>48719</v>
      </c>
      <c r="M10513" s="4">
        <v>806553</v>
      </c>
      <c r="N10513" s="4" t="s">
        <v>48720</v>
      </c>
      <c r="P10513" s="4">
        <v>811853</v>
      </c>
      <c r="Q10513" s="4" t="s">
        <v>48721</v>
      </c>
    </row>
    <row r="10514" spans="1:29" ht="39.9" customHeight="1" x14ac:dyDescent="0.3">
      <c r="A10514" s="5">
        <f t="shared" si="164"/>
        <v>10513</v>
      </c>
      <c r="B10514" s="4" t="s">
        <v>51512</v>
      </c>
      <c r="C10514" s="4" t="s">
        <v>47966</v>
      </c>
      <c r="D10514" s="4" t="s">
        <v>73</v>
      </c>
      <c r="E10514" s="4" t="s">
        <v>49021</v>
      </c>
      <c r="F10514" s="57" t="s">
        <v>51513</v>
      </c>
      <c r="G10514" s="4">
        <v>366.54265249999997</v>
      </c>
      <c r="J10514" s="4" t="s">
        <v>9</v>
      </c>
      <c r="K10514" s="59" t="s">
        <v>51514</v>
      </c>
      <c r="N10514" s="4" t="s">
        <v>51515</v>
      </c>
      <c r="Q10514" s="4" t="s">
        <v>51516</v>
      </c>
      <c r="T10514" s="4" t="s">
        <v>51517</v>
      </c>
      <c r="W10514" s="4" t="s">
        <v>51518</v>
      </c>
      <c r="Z10514" s="4" t="s">
        <v>51519</v>
      </c>
    </row>
    <row r="10515" spans="1:29" ht="39.9" customHeight="1" x14ac:dyDescent="0.3">
      <c r="A10515" s="5">
        <f t="shared" si="164"/>
        <v>10514</v>
      </c>
      <c r="B10515" s="4" t="s">
        <v>51520</v>
      </c>
      <c r="C10515" s="4" t="s">
        <v>47966</v>
      </c>
      <c r="D10515" s="4" t="s">
        <v>263</v>
      </c>
      <c r="E10515" s="4" t="s">
        <v>47998</v>
      </c>
      <c r="F10515" s="57" t="s">
        <v>51521</v>
      </c>
      <c r="G10515" s="4">
        <v>365.17144000000002</v>
      </c>
      <c r="J10515" s="4" t="s">
        <v>9</v>
      </c>
      <c r="K10515" s="59" t="s">
        <v>51522</v>
      </c>
      <c r="M10515" s="4">
        <v>633445</v>
      </c>
    </row>
    <row r="10516" spans="1:29" ht="39.9" customHeight="1" x14ac:dyDescent="0.3">
      <c r="A10516" s="5">
        <f t="shared" si="164"/>
        <v>10515</v>
      </c>
      <c r="B10516" s="4" t="s">
        <v>51523</v>
      </c>
      <c r="C10516" s="4" t="s">
        <v>47966</v>
      </c>
      <c r="D10516" s="4" t="s">
        <v>237</v>
      </c>
      <c r="E10516" s="4" t="s">
        <v>48047</v>
      </c>
      <c r="F10516" s="57" t="s">
        <v>51524</v>
      </c>
      <c r="G10516" s="4">
        <v>364.97054000000003</v>
      </c>
      <c r="J10516" s="4" t="s">
        <v>9</v>
      </c>
      <c r="K10516" s="59" t="s">
        <v>51525</v>
      </c>
      <c r="N10516" s="4" t="s">
        <v>51526</v>
      </c>
      <c r="Q10516" s="4" t="s">
        <v>51527</v>
      </c>
    </row>
    <row r="10517" spans="1:29" ht="39.9" customHeight="1" x14ac:dyDescent="0.3">
      <c r="A10517" s="5">
        <f t="shared" si="164"/>
        <v>10516</v>
      </c>
      <c r="B10517" s="4" t="s">
        <v>51528</v>
      </c>
      <c r="C10517" s="4" t="s">
        <v>47966</v>
      </c>
      <c r="D10517" s="4" t="s">
        <v>1020</v>
      </c>
      <c r="E10517" s="4" t="s">
        <v>51529</v>
      </c>
      <c r="F10517" s="57" t="s">
        <v>51530</v>
      </c>
      <c r="G10517" s="4">
        <v>363</v>
      </c>
      <c r="J10517" s="4" t="s">
        <v>9</v>
      </c>
      <c r="K10517" s="59" t="s">
        <v>51531</v>
      </c>
      <c r="N10517" s="4" t="s">
        <v>51532</v>
      </c>
      <c r="Q10517" s="4" t="s">
        <v>51533</v>
      </c>
    </row>
    <row r="10518" spans="1:29" ht="39.9" customHeight="1" x14ac:dyDescent="0.3">
      <c r="A10518" s="5">
        <f t="shared" si="164"/>
        <v>10517</v>
      </c>
      <c r="B10518" s="4" t="s">
        <v>51534</v>
      </c>
      <c r="C10518" s="4" t="s">
        <v>47966</v>
      </c>
      <c r="D10518" s="4" t="s">
        <v>3273</v>
      </c>
      <c r="E10518" s="4" t="s">
        <v>48497</v>
      </c>
      <c r="F10518" s="57" t="s">
        <v>51535</v>
      </c>
      <c r="G10518" s="4">
        <v>362.54057879999999</v>
      </c>
      <c r="J10518" s="4" t="s">
        <v>9</v>
      </c>
      <c r="K10518" s="59" t="s">
        <v>51536</v>
      </c>
      <c r="N10518" s="4" t="s">
        <v>51537</v>
      </c>
    </row>
    <row r="10519" spans="1:29" ht="39.9" customHeight="1" x14ac:dyDescent="0.3">
      <c r="A10519" s="5">
        <f t="shared" si="164"/>
        <v>10518</v>
      </c>
      <c r="B10519" s="4" t="s">
        <v>51538</v>
      </c>
      <c r="C10519" s="4" t="s">
        <v>47966</v>
      </c>
      <c r="D10519" s="4" t="s">
        <v>3273</v>
      </c>
      <c r="E10519" s="4" t="s">
        <v>48497</v>
      </c>
      <c r="F10519" s="57" t="s">
        <v>51539</v>
      </c>
      <c r="G10519" s="4">
        <v>360.31783000000001</v>
      </c>
      <c r="J10519" s="4" t="s">
        <v>9</v>
      </c>
      <c r="K10519" s="59" t="s">
        <v>48648</v>
      </c>
      <c r="M10519" s="4">
        <v>1300021</v>
      </c>
      <c r="N10519" s="4" t="s">
        <v>48649</v>
      </c>
      <c r="P10519" s="4">
        <v>1314360</v>
      </c>
      <c r="Q10519" s="4" t="s">
        <v>51540</v>
      </c>
    </row>
    <row r="10520" spans="1:29" ht="39.9" customHeight="1" x14ac:dyDescent="0.3">
      <c r="A10520" s="5">
        <f t="shared" si="164"/>
        <v>10519</v>
      </c>
      <c r="B10520" s="4" t="s">
        <v>51541</v>
      </c>
      <c r="C10520" s="4" t="s">
        <v>47966</v>
      </c>
      <c r="D10520" s="4" t="s">
        <v>1020</v>
      </c>
      <c r="E10520" s="4" t="s">
        <v>15459</v>
      </c>
      <c r="F10520" s="57" t="s">
        <v>51542</v>
      </c>
      <c r="G10520" s="4">
        <v>359</v>
      </c>
      <c r="J10520" s="4" t="s">
        <v>9</v>
      </c>
      <c r="K10520" s="59" t="s">
        <v>51543</v>
      </c>
      <c r="N10520" s="4" t="s">
        <v>51544</v>
      </c>
      <c r="Q10520" s="4" t="s">
        <v>51545</v>
      </c>
      <c r="T10520" s="4" t="s">
        <v>51546</v>
      </c>
    </row>
    <row r="10521" spans="1:29" ht="39.9" customHeight="1" x14ac:dyDescent="0.3">
      <c r="A10521" s="5">
        <f t="shared" si="164"/>
        <v>10520</v>
      </c>
      <c r="B10521" s="4" t="s">
        <v>51547</v>
      </c>
      <c r="C10521" s="4" t="s">
        <v>47966</v>
      </c>
      <c r="D10521" s="4" t="s">
        <v>403</v>
      </c>
      <c r="E10521" s="4" t="s">
        <v>50498</v>
      </c>
      <c r="F10521" s="57" t="s">
        <v>51548</v>
      </c>
      <c r="G10521" s="4">
        <v>358.21819360000001</v>
      </c>
      <c r="J10521" s="4" t="s">
        <v>9</v>
      </c>
      <c r="K10521" s="59" t="s">
        <v>51549</v>
      </c>
      <c r="N10521" s="4" t="s">
        <v>51550</v>
      </c>
    </row>
    <row r="10522" spans="1:29" ht="39.9" customHeight="1" x14ac:dyDescent="0.3">
      <c r="A10522" s="5">
        <f t="shared" si="164"/>
        <v>10521</v>
      </c>
      <c r="B10522" s="4" t="s">
        <v>51551</v>
      </c>
      <c r="C10522" s="4" t="s">
        <v>47966</v>
      </c>
      <c r="D10522" s="4" t="s">
        <v>271</v>
      </c>
      <c r="E10522" s="4" t="s">
        <v>51497</v>
      </c>
      <c r="F10522" s="57" t="s">
        <v>51552</v>
      </c>
      <c r="G10522" s="4">
        <v>357.35607499999998</v>
      </c>
      <c r="J10522" s="4" t="s">
        <v>9</v>
      </c>
      <c r="K10522" s="59" t="s">
        <v>51553</v>
      </c>
      <c r="M10522" s="4">
        <v>6745079</v>
      </c>
    </row>
    <row r="10523" spans="1:29" ht="39.9" customHeight="1" x14ac:dyDescent="0.3">
      <c r="A10523" s="5">
        <f t="shared" si="164"/>
        <v>10522</v>
      </c>
      <c r="B10523" s="4" t="s">
        <v>51554</v>
      </c>
      <c r="C10523" s="4" t="s">
        <v>47966</v>
      </c>
      <c r="D10523" s="4" t="s">
        <v>73</v>
      </c>
      <c r="E10523" s="4" t="s">
        <v>51555</v>
      </c>
      <c r="F10523" s="57" t="s">
        <v>51556</v>
      </c>
      <c r="G10523" s="4">
        <v>357</v>
      </c>
      <c r="J10523" s="4" t="s">
        <v>9</v>
      </c>
      <c r="K10523" s="59" t="s">
        <v>51557</v>
      </c>
      <c r="N10523" s="4" t="s">
        <v>51558</v>
      </c>
    </row>
    <row r="10524" spans="1:29" ht="39.9" customHeight="1" x14ac:dyDescent="0.3">
      <c r="A10524" s="5">
        <f t="shared" si="164"/>
        <v>10523</v>
      </c>
      <c r="B10524" s="4" t="s">
        <v>51559</v>
      </c>
      <c r="C10524" s="4" t="s">
        <v>47966</v>
      </c>
      <c r="D10524" s="4" t="s">
        <v>1020</v>
      </c>
      <c r="E10524" s="4" t="s">
        <v>51560</v>
      </c>
      <c r="F10524" s="57" t="s">
        <v>51561</v>
      </c>
      <c r="G10524" s="4">
        <v>356.98</v>
      </c>
      <c r="J10524" s="4" t="s">
        <v>9</v>
      </c>
      <c r="K10524" s="59" t="s">
        <v>51562</v>
      </c>
      <c r="N10524" s="4" t="s">
        <v>51563</v>
      </c>
      <c r="Q10524" s="4" t="s">
        <v>51564</v>
      </c>
      <c r="T10524" s="4" t="s">
        <v>51565</v>
      </c>
    </row>
    <row r="10525" spans="1:29" ht="39.9" customHeight="1" x14ac:dyDescent="0.3">
      <c r="A10525" s="5">
        <f t="shared" si="164"/>
        <v>10524</v>
      </c>
      <c r="B10525" s="4" t="s">
        <v>51566</v>
      </c>
      <c r="C10525" s="4" t="s">
        <v>47966</v>
      </c>
      <c r="D10525" s="4" t="s">
        <v>499</v>
      </c>
      <c r="E10525" s="4" t="s">
        <v>48047</v>
      </c>
      <c r="F10525" s="57" t="s">
        <v>51567</v>
      </c>
      <c r="G10525" s="4">
        <v>356.00081189999997</v>
      </c>
      <c r="J10525" s="4" t="s">
        <v>9</v>
      </c>
      <c r="K10525" s="59" t="s">
        <v>49348</v>
      </c>
      <c r="N10525" s="4" t="s">
        <v>51568</v>
      </c>
      <c r="Q10525" s="4" t="s">
        <v>51569</v>
      </c>
      <c r="T10525" s="4" t="s">
        <v>51570</v>
      </c>
      <c r="W10525" s="4" t="s">
        <v>51571</v>
      </c>
    </row>
    <row r="10526" spans="1:29" ht="39.9" customHeight="1" x14ac:dyDescent="0.3">
      <c r="A10526" s="5">
        <f t="shared" si="164"/>
        <v>10525</v>
      </c>
      <c r="B10526" s="4" t="s">
        <v>51572</v>
      </c>
      <c r="C10526" s="4" t="s">
        <v>47966</v>
      </c>
      <c r="D10526" s="4" t="s">
        <v>178</v>
      </c>
      <c r="E10526" s="4" t="s">
        <v>51573</v>
      </c>
      <c r="F10526" s="57" t="s">
        <v>51574</v>
      </c>
      <c r="G10526" s="4">
        <v>354</v>
      </c>
      <c r="J10526" s="4" t="s">
        <v>9</v>
      </c>
      <c r="K10526" s="59" t="s">
        <v>31384</v>
      </c>
      <c r="N10526" s="4" t="s">
        <v>51575</v>
      </c>
      <c r="Q10526" s="4" t="s">
        <v>51576</v>
      </c>
      <c r="T10526" s="4" t="s">
        <v>51577</v>
      </c>
      <c r="W10526" s="4" t="s">
        <v>51578</v>
      </c>
      <c r="AC10526" s="4" t="s">
        <v>51579</v>
      </c>
    </row>
    <row r="10527" spans="1:29" ht="39.9" customHeight="1" x14ac:dyDescent="0.3">
      <c r="A10527" s="5">
        <f t="shared" si="164"/>
        <v>10526</v>
      </c>
      <c r="B10527" s="4" t="s">
        <v>51580</v>
      </c>
      <c r="C10527" s="4" t="s">
        <v>47966</v>
      </c>
      <c r="D10527" s="4" t="s">
        <v>1020</v>
      </c>
      <c r="E10527" s="4" t="s">
        <v>51581</v>
      </c>
      <c r="F10527" s="57" t="s">
        <v>51582</v>
      </c>
      <c r="G10527" s="4">
        <v>354</v>
      </c>
      <c r="J10527" s="4" t="s">
        <v>9</v>
      </c>
      <c r="K10527" s="59" t="s">
        <v>51583</v>
      </c>
      <c r="M10527" s="4">
        <v>411303</v>
      </c>
      <c r="N10527" s="4" t="s">
        <v>51584</v>
      </c>
      <c r="P10527" s="4">
        <v>1841306</v>
      </c>
    </row>
    <row r="10528" spans="1:29" ht="39.9" customHeight="1" x14ac:dyDescent="0.3">
      <c r="A10528" s="5">
        <f t="shared" si="164"/>
        <v>10527</v>
      </c>
      <c r="B10528" s="4" t="s">
        <v>51585</v>
      </c>
      <c r="C10528" s="4" t="s">
        <v>47966</v>
      </c>
      <c r="D10528" s="4" t="s">
        <v>263</v>
      </c>
      <c r="E10528" s="4" t="s">
        <v>19161</v>
      </c>
      <c r="F10528" s="57" t="s">
        <v>51586</v>
      </c>
      <c r="G10528" s="4">
        <v>352.16</v>
      </c>
      <c r="J10528" s="4" t="s">
        <v>9</v>
      </c>
      <c r="K10528" s="59" t="s">
        <v>49538</v>
      </c>
    </row>
    <row r="10529" spans="1:25" ht="39.9" customHeight="1" x14ac:dyDescent="0.3">
      <c r="A10529" s="5">
        <f t="shared" si="164"/>
        <v>10528</v>
      </c>
      <c r="B10529" s="4" t="s">
        <v>51587</v>
      </c>
      <c r="C10529" s="4" t="s">
        <v>47966</v>
      </c>
      <c r="D10529" s="4" t="s">
        <v>2063</v>
      </c>
      <c r="E10529" s="4" t="s">
        <v>50564</v>
      </c>
      <c r="F10529" s="57" t="s">
        <v>51588</v>
      </c>
      <c r="G10529" s="4">
        <v>350.51143999999999</v>
      </c>
      <c r="J10529" s="4" t="s">
        <v>9</v>
      </c>
      <c r="K10529" s="59" t="s">
        <v>51589</v>
      </c>
    </row>
    <row r="10530" spans="1:25" ht="39.9" customHeight="1" x14ac:dyDescent="0.3">
      <c r="A10530" s="5">
        <f t="shared" si="164"/>
        <v>10529</v>
      </c>
      <c r="B10530" s="4" t="s">
        <v>51590</v>
      </c>
      <c r="C10530" s="4" t="s">
        <v>47966</v>
      </c>
      <c r="D10530" s="4" t="s">
        <v>271</v>
      </c>
      <c r="E10530" s="4" t="s">
        <v>50471</v>
      </c>
      <c r="F10530" s="57" t="s">
        <v>51591</v>
      </c>
      <c r="G10530" s="4">
        <v>350.14208810000002</v>
      </c>
      <c r="J10530" s="4" t="s">
        <v>9</v>
      </c>
      <c r="K10530" s="59" t="s">
        <v>51592</v>
      </c>
      <c r="N10530" s="4" t="s">
        <v>51593</v>
      </c>
    </row>
    <row r="10531" spans="1:25" ht="39.9" customHeight="1" x14ac:dyDescent="0.3">
      <c r="A10531" s="5">
        <f t="shared" si="164"/>
        <v>10530</v>
      </c>
      <c r="B10531" s="4" t="s">
        <v>51594</v>
      </c>
      <c r="C10531" s="4" t="s">
        <v>47966</v>
      </c>
      <c r="D10531" s="4" t="s">
        <v>1020</v>
      </c>
      <c r="E10531" s="4" t="s">
        <v>49744</v>
      </c>
      <c r="F10531" s="57" t="s">
        <v>51595</v>
      </c>
      <c r="G10531" s="4">
        <v>348</v>
      </c>
      <c r="J10531" s="4" t="s">
        <v>9</v>
      </c>
      <c r="K10531" s="59" t="s">
        <v>51596</v>
      </c>
      <c r="N10531" s="4" t="s">
        <v>22036</v>
      </c>
      <c r="Q10531" s="4" t="s">
        <v>51597</v>
      </c>
    </row>
    <row r="10532" spans="1:25" ht="39.9" customHeight="1" x14ac:dyDescent="0.3">
      <c r="A10532" s="5">
        <f t="shared" si="164"/>
        <v>10531</v>
      </c>
      <c r="B10532" s="4" t="s">
        <v>51598</v>
      </c>
      <c r="C10532" s="4" t="s">
        <v>47966</v>
      </c>
      <c r="D10532" s="4" t="s">
        <v>622</v>
      </c>
      <c r="E10532" s="4" t="s">
        <v>50830</v>
      </c>
      <c r="F10532" s="57" t="s">
        <v>51599</v>
      </c>
      <c r="G10532" s="4">
        <v>346.08678120000002</v>
      </c>
      <c r="J10532" s="4" t="s">
        <v>9</v>
      </c>
      <c r="K10532" s="59" t="s">
        <v>51600</v>
      </c>
      <c r="N10532" s="4" t="s">
        <v>51601</v>
      </c>
    </row>
    <row r="10533" spans="1:25" ht="39.9" customHeight="1" x14ac:dyDescent="0.3">
      <c r="A10533" s="5">
        <f t="shared" si="164"/>
        <v>10532</v>
      </c>
      <c r="B10533" s="4" t="s">
        <v>51602</v>
      </c>
      <c r="C10533" s="4" t="s">
        <v>47966</v>
      </c>
      <c r="D10533" s="4" t="s">
        <v>263</v>
      </c>
      <c r="E10533" s="4" t="s">
        <v>51603</v>
      </c>
      <c r="F10533" s="57" t="s">
        <v>51604</v>
      </c>
      <c r="G10533" s="4">
        <v>338</v>
      </c>
      <c r="J10533" s="4" t="s">
        <v>9</v>
      </c>
      <c r="K10533" s="59" t="s">
        <v>51605</v>
      </c>
    </row>
    <row r="10534" spans="1:25" ht="39.9" customHeight="1" x14ac:dyDescent="0.3">
      <c r="A10534" s="5">
        <f t="shared" si="164"/>
        <v>10533</v>
      </c>
      <c r="B10534" s="4" t="s">
        <v>51606</v>
      </c>
      <c r="C10534" s="4" t="s">
        <v>47966</v>
      </c>
      <c r="D10534" s="4" t="s">
        <v>9253</v>
      </c>
      <c r="E10534" s="4" t="s">
        <v>51607</v>
      </c>
      <c r="F10534" s="57" t="s">
        <v>51608</v>
      </c>
      <c r="G10534" s="4">
        <v>338</v>
      </c>
      <c r="J10534" s="4" t="s">
        <v>9</v>
      </c>
      <c r="K10534" s="59" t="s">
        <v>46235</v>
      </c>
      <c r="N10534" s="4" t="s">
        <v>51609</v>
      </c>
      <c r="Q10534" s="4" t="s">
        <v>51610</v>
      </c>
    </row>
    <row r="10535" spans="1:25" ht="39.9" customHeight="1" x14ac:dyDescent="0.3">
      <c r="A10535" s="5">
        <f t="shared" si="164"/>
        <v>10534</v>
      </c>
      <c r="B10535" s="4" t="s">
        <v>51611</v>
      </c>
      <c r="C10535" s="4" t="s">
        <v>47966</v>
      </c>
      <c r="D10535" s="4" t="s">
        <v>4729</v>
      </c>
      <c r="E10535" s="4" t="s">
        <v>51000</v>
      </c>
      <c r="F10535" s="57" t="s">
        <v>51612</v>
      </c>
      <c r="G10535" s="4">
        <v>334.81327040000002</v>
      </c>
      <c r="J10535" s="4" t="s">
        <v>9</v>
      </c>
      <c r="K10535" s="59" t="s">
        <v>51613</v>
      </c>
      <c r="M10535" s="4">
        <v>2066844</v>
      </c>
      <c r="N10535" s="4" t="s">
        <v>51614</v>
      </c>
      <c r="P10535" s="4">
        <v>7087960</v>
      </c>
      <c r="Q10535" s="4" t="s">
        <v>51615</v>
      </c>
      <c r="S10535" s="4">
        <v>2071192</v>
      </c>
      <c r="T10535" s="4" t="s">
        <v>51616</v>
      </c>
      <c r="V10535" s="4">
        <v>2066846</v>
      </c>
      <c r="W10535" s="4" t="s">
        <v>51617</v>
      </c>
      <c r="Y10535" s="4">
        <v>2066835</v>
      </c>
    </row>
    <row r="10536" spans="1:25" ht="39.9" customHeight="1" x14ac:dyDescent="0.3">
      <c r="A10536" s="5">
        <f t="shared" si="164"/>
        <v>10535</v>
      </c>
      <c r="B10536" s="4" t="s">
        <v>51618</v>
      </c>
      <c r="C10536" s="4" t="s">
        <v>47966</v>
      </c>
      <c r="D10536" s="4" t="s">
        <v>1020</v>
      </c>
      <c r="E10536" s="4" t="s">
        <v>51619</v>
      </c>
      <c r="F10536" s="57" t="s">
        <v>51620</v>
      </c>
      <c r="G10536" s="4">
        <v>331</v>
      </c>
      <c r="J10536" s="4" t="s">
        <v>9</v>
      </c>
      <c r="K10536" s="59" t="s">
        <v>51621</v>
      </c>
      <c r="M10536" s="4">
        <v>749826</v>
      </c>
      <c r="N10536" s="4" t="s">
        <v>51622</v>
      </c>
      <c r="P10536" s="4">
        <v>1301317</v>
      </c>
      <c r="Q10536" s="4" t="s">
        <v>51623</v>
      </c>
      <c r="T10536" s="4" t="s">
        <v>51624</v>
      </c>
    </row>
    <row r="10537" spans="1:25" ht="39.9" customHeight="1" x14ac:dyDescent="0.3">
      <c r="A10537" s="5">
        <f t="shared" si="164"/>
        <v>10536</v>
      </c>
      <c r="B10537" s="4" t="s">
        <v>51625</v>
      </c>
      <c r="C10537" s="4" t="s">
        <v>47966</v>
      </c>
      <c r="D10537" s="4" t="s">
        <v>271</v>
      </c>
      <c r="E10537" s="4" t="s">
        <v>50966</v>
      </c>
      <c r="F10537" s="57" t="s">
        <v>51626</v>
      </c>
      <c r="G10537" s="4">
        <v>329.85404999999997</v>
      </c>
      <c r="J10537" s="4" t="s">
        <v>9</v>
      </c>
      <c r="K10537" s="59" t="s">
        <v>51627</v>
      </c>
      <c r="M10537" s="4">
        <v>291196</v>
      </c>
      <c r="N10537" s="4" t="s">
        <v>51628</v>
      </c>
      <c r="P10537" s="4">
        <v>2628206</v>
      </c>
    </row>
    <row r="10538" spans="1:25" ht="39.9" customHeight="1" x14ac:dyDescent="0.3">
      <c r="A10538" s="5">
        <f t="shared" si="164"/>
        <v>10537</v>
      </c>
      <c r="B10538" s="4" t="s">
        <v>51629</v>
      </c>
      <c r="C10538" s="4" t="s">
        <v>47966</v>
      </c>
      <c r="D10538" s="4" t="s">
        <v>1020</v>
      </c>
      <c r="E10538" s="4" t="s">
        <v>48097</v>
      </c>
      <c r="F10538" s="57" t="s">
        <v>51630</v>
      </c>
      <c r="G10538" s="4">
        <v>329.04479900000001</v>
      </c>
      <c r="J10538" s="4" t="s">
        <v>9</v>
      </c>
      <c r="K10538" s="59" t="s">
        <v>51631</v>
      </c>
    </row>
    <row r="10539" spans="1:25" ht="39.9" customHeight="1" x14ac:dyDescent="0.3">
      <c r="A10539" s="5">
        <f t="shared" si="164"/>
        <v>10538</v>
      </c>
      <c r="B10539" s="59" t="s">
        <v>51632</v>
      </c>
      <c r="C10539" s="4" t="s">
        <v>47966</v>
      </c>
      <c r="D10539" s="4" t="s">
        <v>403</v>
      </c>
      <c r="E10539" s="4" t="s">
        <v>51633</v>
      </c>
      <c r="F10539" s="57" t="s">
        <v>51634</v>
      </c>
      <c r="G10539" s="4">
        <v>329</v>
      </c>
      <c r="J10539" s="4" t="s">
        <v>9</v>
      </c>
      <c r="K10539" s="59" t="s">
        <v>51635</v>
      </c>
      <c r="N10539" s="4" t="s">
        <v>51636</v>
      </c>
      <c r="Q10539" s="4" t="s">
        <v>51637</v>
      </c>
      <c r="T10539" s="4" t="s">
        <v>51638</v>
      </c>
    </row>
    <row r="10540" spans="1:25" ht="39.9" customHeight="1" x14ac:dyDescent="0.3">
      <c r="A10540" s="5">
        <f t="shared" si="164"/>
        <v>10539</v>
      </c>
      <c r="B10540" s="4" t="s">
        <v>51639</v>
      </c>
      <c r="C10540" s="4" t="s">
        <v>47966</v>
      </c>
      <c r="D10540" s="4" t="s">
        <v>1020</v>
      </c>
      <c r="E10540" s="4" t="s">
        <v>51640</v>
      </c>
      <c r="F10540" s="57" t="s">
        <v>51641</v>
      </c>
      <c r="G10540" s="4">
        <v>329</v>
      </c>
      <c r="J10540" s="4" t="s">
        <v>9</v>
      </c>
      <c r="K10540" s="59" t="s">
        <v>51642</v>
      </c>
      <c r="N10540" s="4" t="s">
        <v>51643</v>
      </c>
      <c r="Q10540" s="4" t="s">
        <v>51644</v>
      </c>
      <c r="T10540" s="4" t="s">
        <v>51645</v>
      </c>
    </row>
    <row r="10541" spans="1:25" ht="39.9" customHeight="1" x14ac:dyDescent="0.3">
      <c r="A10541" s="5">
        <f t="shared" si="164"/>
        <v>10540</v>
      </c>
      <c r="B10541" s="59" t="s">
        <v>51646</v>
      </c>
      <c r="C10541" s="4" t="s">
        <v>47966</v>
      </c>
      <c r="D10541" s="4" t="s">
        <v>271</v>
      </c>
      <c r="E10541" s="4" t="s">
        <v>50471</v>
      </c>
      <c r="F10541" s="57" t="s">
        <v>51647</v>
      </c>
      <c r="G10541" s="4">
        <v>333.96221880000002</v>
      </c>
      <c r="J10541" s="4" t="s">
        <v>9</v>
      </c>
      <c r="K10541" s="59" t="s">
        <v>51648</v>
      </c>
      <c r="N10541" s="4" t="s">
        <v>51649</v>
      </c>
    </row>
    <row r="10542" spans="1:25" ht="39.9" customHeight="1" x14ac:dyDescent="0.3">
      <c r="A10542" s="5">
        <f t="shared" si="164"/>
        <v>10541</v>
      </c>
      <c r="B10542" s="4" t="s">
        <v>51650</v>
      </c>
      <c r="C10542" s="4" t="s">
        <v>47966</v>
      </c>
      <c r="D10542" s="4" t="s">
        <v>296</v>
      </c>
      <c r="E10542" s="4" t="s">
        <v>51077</v>
      </c>
      <c r="F10542" s="57" t="s">
        <v>51651</v>
      </c>
      <c r="G10542" s="4">
        <v>326.6078215</v>
      </c>
      <c r="J10542" s="4" t="s">
        <v>9</v>
      </c>
      <c r="K10542" s="59" t="s">
        <v>51652</v>
      </c>
      <c r="M10542" s="4">
        <v>2563259</v>
      </c>
      <c r="N10542" s="4" t="s">
        <v>51653</v>
      </c>
      <c r="P10542" s="4">
        <v>2563260</v>
      </c>
      <c r="Q10542" s="4" t="s">
        <v>51654</v>
      </c>
      <c r="S10542" s="4">
        <v>2564166</v>
      </c>
    </row>
    <row r="10543" spans="1:25" ht="39.9" customHeight="1" x14ac:dyDescent="0.3">
      <c r="A10543" s="5">
        <f t="shared" si="164"/>
        <v>10542</v>
      </c>
      <c r="B10543" s="4" t="s">
        <v>51655</v>
      </c>
      <c r="C10543" s="4" t="s">
        <v>47966</v>
      </c>
      <c r="D10543" s="4" t="s">
        <v>189</v>
      </c>
      <c r="E10543" s="4" t="s">
        <v>50564</v>
      </c>
      <c r="F10543" s="57" t="s">
        <v>51656</v>
      </c>
      <c r="G10543" s="4">
        <v>326.58249999999998</v>
      </c>
      <c r="J10543" s="4" t="s">
        <v>9</v>
      </c>
      <c r="K10543" s="59" t="s">
        <v>51657</v>
      </c>
      <c r="N10543" s="4" t="s">
        <v>51658</v>
      </c>
      <c r="Q10543" s="4" t="s">
        <v>51659</v>
      </c>
    </row>
    <row r="10544" spans="1:25" ht="39.9" customHeight="1" x14ac:dyDescent="0.3">
      <c r="A10544" s="5">
        <f t="shared" si="164"/>
        <v>10543</v>
      </c>
      <c r="B10544" s="4" t="s">
        <v>51660</v>
      </c>
      <c r="C10544" s="4" t="s">
        <v>47966</v>
      </c>
      <c r="D10544" s="4" t="s">
        <v>2444</v>
      </c>
      <c r="E10544" s="4" t="s">
        <v>47977</v>
      </c>
      <c r="F10544" s="57" t="s">
        <v>51661</v>
      </c>
      <c r="G10544" s="4">
        <v>324.86245000000002</v>
      </c>
      <c r="J10544" s="4" t="s">
        <v>9</v>
      </c>
      <c r="K10544" s="59" t="s">
        <v>51662</v>
      </c>
      <c r="N10544" s="4" t="s">
        <v>51663</v>
      </c>
    </row>
    <row r="10545" spans="1:32" ht="39.9" customHeight="1" x14ac:dyDescent="0.3">
      <c r="A10545" s="5">
        <f t="shared" si="164"/>
        <v>10544</v>
      </c>
      <c r="B10545" s="4" t="s">
        <v>51664</v>
      </c>
      <c r="C10545" s="4" t="s">
        <v>47966</v>
      </c>
      <c r="D10545" s="4" t="s">
        <v>4729</v>
      </c>
      <c r="E10545" s="4" t="s">
        <v>50534</v>
      </c>
      <c r="F10545" s="57" t="s">
        <v>51665</v>
      </c>
      <c r="G10545" s="4">
        <v>320.01954000000001</v>
      </c>
      <c r="J10545" s="4" t="s">
        <v>9</v>
      </c>
      <c r="K10545" s="59" t="s">
        <v>51666</v>
      </c>
      <c r="M10545" s="4">
        <v>1607951</v>
      </c>
      <c r="N10545" s="4" t="s">
        <v>51667</v>
      </c>
      <c r="P10545" s="4">
        <v>2023568</v>
      </c>
    </row>
    <row r="10546" spans="1:32" ht="39.9" customHeight="1" x14ac:dyDescent="0.3">
      <c r="A10546" s="5">
        <f t="shared" si="164"/>
        <v>10545</v>
      </c>
      <c r="B10546" s="4" t="s">
        <v>51668</v>
      </c>
      <c r="C10546" s="4" t="s">
        <v>47966</v>
      </c>
      <c r="D10546" s="4" t="s">
        <v>5068</v>
      </c>
      <c r="E10546" s="4" t="s">
        <v>51669</v>
      </c>
      <c r="F10546" s="57" t="s">
        <v>51670</v>
      </c>
      <c r="G10546" s="4">
        <v>320</v>
      </c>
      <c r="J10546" s="4" t="s">
        <v>9</v>
      </c>
      <c r="K10546" s="59" t="s">
        <v>51069</v>
      </c>
      <c r="N10546" s="4" t="s">
        <v>51070</v>
      </c>
      <c r="Q10546" s="4" t="s">
        <v>51071</v>
      </c>
      <c r="T10546" s="4" t="s">
        <v>51072</v>
      </c>
      <c r="W10546" s="4" t="s">
        <v>51073</v>
      </c>
      <c r="Z10546" s="4" t="s">
        <v>51074</v>
      </c>
    </row>
    <row r="10547" spans="1:32" ht="39.9" customHeight="1" x14ac:dyDescent="0.3">
      <c r="A10547" s="5">
        <f t="shared" si="164"/>
        <v>10546</v>
      </c>
      <c r="B10547" s="4" t="s">
        <v>51671</v>
      </c>
      <c r="C10547" s="4" t="s">
        <v>47966</v>
      </c>
      <c r="D10547" s="4" t="s">
        <v>189</v>
      </c>
      <c r="E10547" s="4" t="s">
        <v>50534</v>
      </c>
      <c r="F10547" s="57" t="s">
        <v>51672</v>
      </c>
      <c r="G10547" s="4">
        <v>317.77089599999999</v>
      </c>
      <c r="J10547" s="4" t="s">
        <v>9</v>
      </c>
      <c r="K10547" s="59" t="s">
        <v>51673</v>
      </c>
      <c r="N10547" s="4" t="s">
        <v>51674</v>
      </c>
      <c r="Q10547" s="4" t="s">
        <v>51675</v>
      </c>
    </row>
    <row r="10548" spans="1:32" ht="39.9" customHeight="1" x14ac:dyDescent="0.3">
      <c r="A10548" s="5">
        <f t="shared" si="164"/>
        <v>10547</v>
      </c>
      <c r="B10548" s="4" t="s">
        <v>51676</v>
      </c>
      <c r="C10548" s="4" t="s">
        <v>47966</v>
      </c>
      <c r="D10548" s="4" t="s">
        <v>622</v>
      </c>
      <c r="E10548" s="4" t="s">
        <v>47967</v>
      </c>
      <c r="F10548" s="57" t="s">
        <v>51677</v>
      </c>
      <c r="G10548" s="4">
        <v>315.81894929999999</v>
      </c>
      <c r="J10548" s="4" t="s">
        <v>9</v>
      </c>
      <c r="K10548" s="59" t="s">
        <v>51678</v>
      </c>
      <c r="M10548" s="4">
        <v>344239</v>
      </c>
      <c r="N10548" s="4" t="s">
        <v>51679</v>
      </c>
      <c r="P10548" s="4">
        <v>344217</v>
      </c>
      <c r="Q10548" s="4" t="s">
        <v>51680</v>
      </c>
      <c r="S10548" s="4">
        <v>344177</v>
      </c>
      <c r="T10548" s="4" t="s">
        <v>51681</v>
      </c>
    </row>
    <row r="10549" spans="1:32" ht="39.9" customHeight="1" x14ac:dyDescent="0.3">
      <c r="A10549" s="5">
        <f t="shared" si="164"/>
        <v>10548</v>
      </c>
      <c r="B10549" s="4" t="s">
        <v>51682</v>
      </c>
      <c r="C10549" s="4" t="s">
        <v>47966</v>
      </c>
      <c r="D10549" s="4" t="s">
        <v>263</v>
      </c>
      <c r="E10549" s="4" t="s">
        <v>51683</v>
      </c>
      <c r="F10549" s="57" t="s">
        <v>51684</v>
      </c>
      <c r="G10549" s="4">
        <v>315.68</v>
      </c>
      <c r="J10549" s="4" t="s">
        <v>9</v>
      </c>
      <c r="K10549" s="59" t="s">
        <v>51685</v>
      </c>
      <c r="N10549" s="4" t="s">
        <v>51686</v>
      </c>
      <c r="Q10549" s="4" t="s">
        <v>51687</v>
      </c>
    </row>
    <row r="10550" spans="1:32" ht="39.9" customHeight="1" x14ac:dyDescent="0.3">
      <c r="A10550" s="5">
        <f t="shared" si="164"/>
        <v>10549</v>
      </c>
      <c r="B10550" s="4" t="s">
        <v>51688</v>
      </c>
      <c r="C10550" s="4" t="s">
        <v>47966</v>
      </c>
      <c r="D10550" s="4" t="s">
        <v>263</v>
      </c>
      <c r="E10550" s="4" t="s">
        <v>51689</v>
      </c>
      <c r="F10550" s="57" t="s">
        <v>51690</v>
      </c>
      <c r="G10550" s="4">
        <v>315</v>
      </c>
      <c r="J10550" s="4" t="s">
        <v>9</v>
      </c>
      <c r="K10550" s="59" t="s">
        <v>51691</v>
      </c>
      <c r="N10550" s="4" t="s">
        <v>51692</v>
      </c>
      <c r="Q10550" s="4" t="s">
        <v>51693</v>
      </c>
      <c r="T10550" s="4" t="s">
        <v>51694</v>
      </c>
      <c r="W10550" s="4" t="s">
        <v>51695</v>
      </c>
      <c r="Z10550" s="4" t="s">
        <v>51696</v>
      </c>
      <c r="AC10550" s="4" t="s">
        <v>51697</v>
      </c>
    </row>
    <row r="10551" spans="1:32" ht="39.9" customHeight="1" x14ac:dyDescent="0.3">
      <c r="A10551" s="5">
        <f t="shared" si="164"/>
        <v>10550</v>
      </c>
      <c r="B10551" s="4" t="s">
        <v>51698</v>
      </c>
      <c r="C10551" s="4" t="s">
        <v>47966</v>
      </c>
      <c r="D10551" s="4" t="s">
        <v>49247</v>
      </c>
      <c r="E10551" s="4" t="s">
        <v>49248</v>
      </c>
      <c r="F10551" s="57" t="s">
        <v>51699</v>
      </c>
      <c r="G10551" s="4">
        <v>314.16304000000002</v>
      </c>
      <c r="J10551" s="4" t="s">
        <v>9</v>
      </c>
      <c r="K10551" s="59" t="s">
        <v>51700</v>
      </c>
      <c r="N10551" s="4" t="s">
        <v>51701</v>
      </c>
    </row>
    <row r="10552" spans="1:32" ht="39.9" customHeight="1" x14ac:dyDescent="0.3">
      <c r="A10552" s="5">
        <f t="shared" si="164"/>
        <v>10551</v>
      </c>
      <c r="B10552" s="4" t="s">
        <v>51702</v>
      </c>
      <c r="C10552" s="4" t="s">
        <v>47966</v>
      </c>
      <c r="D10552" s="4" t="s">
        <v>263</v>
      </c>
      <c r="E10552" s="4" t="s">
        <v>48041</v>
      </c>
      <c r="F10552" s="57" t="s">
        <v>51703</v>
      </c>
      <c r="G10552" s="4">
        <v>313.39205550000003</v>
      </c>
      <c r="J10552" s="4" t="s">
        <v>9</v>
      </c>
      <c r="K10552" s="59" t="s">
        <v>51704</v>
      </c>
      <c r="M10552" s="4">
        <v>2129685</v>
      </c>
      <c r="N10552" s="4" t="s">
        <v>50413</v>
      </c>
      <c r="P10552" s="4">
        <v>26389701</v>
      </c>
      <c r="Q10552" s="4" t="s">
        <v>51705</v>
      </c>
      <c r="S10552" s="4">
        <v>2093712</v>
      </c>
      <c r="T10552" s="4" t="s">
        <v>51706</v>
      </c>
    </row>
    <row r="10553" spans="1:32" ht="39.9" customHeight="1" x14ac:dyDescent="0.3">
      <c r="A10553" s="5">
        <f t="shared" si="164"/>
        <v>10552</v>
      </c>
      <c r="B10553" s="4" t="s">
        <v>51707</v>
      </c>
      <c r="C10553" s="4" t="s">
        <v>47966</v>
      </c>
      <c r="D10553" s="4" t="s">
        <v>47516</v>
      </c>
      <c r="E10553" s="4" t="s">
        <v>48198</v>
      </c>
      <c r="F10553" s="57" t="s">
        <v>51708</v>
      </c>
      <c r="G10553" s="4">
        <v>313.2955149</v>
      </c>
      <c r="J10553" s="4" t="s">
        <v>9</v>
      </c>
      <c r="K10553" s="59" t="s">
        <v>51709</v>
      </c>
      <c r="N10553" s="4" t="s">
        <v>51710</v>
      </c>
      <c r="Q10553" s="4" t="s">
        <v>51711</v>
      </c>
    </row>
    <row r="10554" spans="1:32" ht="39.9" customHeight="1" x14ac:dyDescent="0.3">
      <c r="A10554" s="5">
        <f t="shared" si="164"/>
        <v>10553</v>
      </c>
      <c r="B10554" s="4" t="s">
        <v>51712</v>
      </c>
      <c r="C10554" s="4" t="s">
        <v>47966</v>
      </c>
      <c r="D10554" s="4" t="s">
        <v>189</v>
      </c>
      <c r="E10554" s="4" t="s">
        <v>50564</v>
      </c>
      <c r="F10554" s="57" t="s">
        <v>51713</v>
      </c>
      <c r="G10554" s="4">
        <v>313.2872491</v>
      </c>
      <c r="J10554" s="4" t="s">
        <v>9</v>
      </c>
      <c r="K10554" s="59" t="s">
        <v>51714</v>
      </c>
      <c r="N10554" s="4" t="s">
        <v>51715</v>
      </c>
    </row>
    <row r="10555" spans="1:32" ht="39.9" customHeight="1" x14ac:dyDescent="0.3">
      <c r="A10555" s="5">
        <f t="shared" si="164"/>
        <v>10554</v>
      </c>
      <c r="B10555" s="4" t="s">
        <v>51716</v>
      </c>
      <c r="C10555" s="4" t="s">
        <v>47966</v>
      </c>
      <c r="D10555" s="4" t="s">
        <v>47516</v>
      </c>
      <c r="E10555" s="4" t="s">
        <v>48198</v>
      </c>
      <c r="F10555" s="57" t="s">
        <v>51717</v>
      </c>
      <c r="G10555" s="4">
        <v>313.15697640000002</v>
      </c>
      <c r="J10555" s="4" t="s">
        <v>9</v>
      </c>
      <c r="K10555" s="59" t="s">
        <v>51718</v>
      </c>
      <c r="M10555" s="4">
        <v>1280766</v>
      </c>
      <c r="N10555" s="4" t="s">
        <v>51719</v>
      </c>
      <c r="P10555" s="4">
        <v>1427574</v>
      </c>
      <c r="Q10555" s="4" t="s">
        <v>51720</v>
      </c>
      <c r="S10555" s="4">
        <v>1280738</v>
      </c>
    </row>
    <row r="10556" spans="1:32" ht="39.9" customHeight="1" x14ac:dyDescent="0.3">
      <c r="A10556" s="5">
        <f t="shared" si="164"/>
        <v>10555</v>
      </c>
      <c r="B10556" s="4" t="s">
        <v>51721</v>
      </c>
      <c r="C10556" s="4" t="s">
        <v>47966</v>
      </c>
      <c r="D10556" s="4" t="s">
        <v>2011</v>
      </c>
      <c r="E10556" s="4" t="s">
        <v>48058</v>
      </c>
      <c r="F10556" s="57" t="s">
        <v>51722</v>
      </c>
      <c r="G10556" s="4">
        <v>312.87493000000001</v>
      </c>
      <c r="J10556" s="4" t="s">
        <v>9</v>
      </c>
      <c r="K10556" s="59" t="s">
        <v>51723</v>
      </c>
      <c r="N10556" s="4" t="s">
        <v>51724</v>
      </c>
      <c r="Q10556" s="4" t="s">
        <v>51725</v>
      </c>
      <c r="T10556" s="4" t="s">
        <v>51726</v>
      </c>
    </row>
    <row r="10557" spans="1:32" ht="39.9" customHeight="1" x14ac:dyDescent="0.3">
      <c r="A10557" s="5">
        <f t="shared" si="164"/>
        <v>10556</v>
      </c>
      <c r="B10557" s="4" t="s">
        <v>51727</v>
      </c>
      <c r="C10557" s="4" t="s">
        <v>47966</v>
      </c>
      <c r="D10557" s="4" t="s">
        <v>48548</v>
      </c>
      <c r="E10557" s="4" t="s">
        <v>48041</v>
      </c>
      <c r="F10557" s="57" t="s">
        <v>51728</v>
      </c>
      <c r="G10557" s="4">
        <v>312.78566000000001</v>
      </c>
      <c r="J10557" s="4" t="s">
        <v>9</v>
      </c>
      <c r="K10557" s="59" t="s">
        <v>51729</v>
      </c>
      <c r="M10557" s="4">
        <v>1595653</v>
      </c>
      <c r="N10557" s="4" t="s">
        <v>51730</v>
      </c>
      <c r="P10557" s="4">
        <v>2059712</v>
      </c>
    </row>
    <row r="10558" spans="1:32" ht="39.9" customHeight="1" x14ac:dyDescent="0.3">
      <c r="A10558" s="5">
        <f t="shared" si="164"/>
        <v>10557</v>
      </c>
      <c r="B10558" s="4" t="s">
        <v>51731</v>
      </c>
      <c r="C10558" s="4" t="s">
        <v>47966</v>
      </c>
      <c r="D10558" s="4" t="s">
        <v>1020</v>
      </c>
      <c r="E10558" s="4" t="s">
        <v>51732</v>
      </c>
      <c r="F10558" s="57" t="s">
        <v>51733</v>
      </c>
      <c r="G10558" s="4">
        <v>312</v>
      </c>
      <c r="J10558" s="4" t="s">
        <v>9</v>
      </c>
      <c r="K10558" s="59" t="s">
        <v>51734</v>
      </c>
      <c r="N10558" s="4" t="s">
        <v>51735</v>
      </c>
      <c r="Q10558" s="4" t="s">
        <v>51736</v>
      </c>
      <c r="T10558" s="4" t="s">
        <v>51737</v>
      </c>
      <c r="W10558" s="4" t="s">
        <v>51738</v>
      </c>
      <c r="AC10558" s="4" t="s">
        <v>51739</v>
      </c>
      <c r="AF10558" s="4" t="s">
        <v>51740</v>
      </c>
    </row>
    <row r="10559" spans="1:32" ht="39.9" customHeight="1" x14ac:dyDescent="0.3">
      <c r="A10559" s="5">
        <f t="shared" si="164"/>
        <v>10558</v>
      </c>
      <c r="B10559" s="4" t="s">
        <v>51741</v>
      </c>
      <c r="C10559" s="4" t="s">
        <v>47966</v>
      </c>
      <c r="D10559" s="4" t="s">
        <v>1020</v>
      </c>
      <c r="E10559" s="4" t="s">
        <v>51742</v>
      </c>
      <c r="F10559" s="57" t="s">
        <v>51743</v>
      </c>
      <c r="G10559" s="4">
        <v>310</v>
      </c>
      <c r="J10559" s="4" t="s">
        <v>9</v>
      </c>
      <c r="K10559" s="59" t="s">
        <v>51744</v>
      </c>
    </row>
    <row r="10560" spans="1:32" ht="39.9" customHeight="1" x14ac:dyDescent="0.3">
      <c r="A10560" s="5">
        <f t="shared" si="164"/>
        <v>10559</v>
      </c>
      <c r="B10560" s="4" t="s">
        <v>51745</v>
      </c>
      <c r="C10560" s="4" t="s">
        <v>47966</v>
      </c>
      <c r="D10560" s="4" t="s">
        <v>73</v>
      </c>
      <c r="E10560" s="4" t="s">
        <v>4735</v>
      </c>
      <c r="F10560" s="57" t="s">
        <v>51746</v>
      </c>
      <c r="G10560" s="4">
        <v>310</v>
      </c>
      <c r="J10560" s="4" t="s">
        <v>9</v>
      </c>
      <c r="K10560" s="59" t="s">
        <v>51747</v>
      </c>
      <c r="N10560" s="4" t="s">
        <v>51748</v>
      </c>
      <c r="Q10560" s="4" t="s">
        <v>51749</v>
      </c>
      <c r="T10560" s="4" t="s">
        <v>51750</v>
      </c>
      <c r="W10560" s="4" t="s">
        <v>51751</v>
      </c>
      <c r="Z10560" s="4" t="s">
        <v>51752</v>
      </c>
    </row>
    <row r="10561" spans="1:44" ht="39.9" customHeight="1" x14ac:dyDescent="0.3">
      <c r="A10561" s="5">
        <f t="shared" si="164"/>
        <v>10560</v>
      </c>
      <c r="B10561" s="4" t="s">
        <v>51753</v>
      </c>
      <c r="C10561" s="4" t="s">
        <v>47966</v>
      </c>
      <c r="D10561" s="4" t="s">
        <v>263</v>
      </c>
      <c r="E10561" s="4" t="s">
        <v>17971</v>
      </c>
      <c r="F10561" s="57" t="s">
        <v>51754</v>
      </c>
      <c r="G10561" s="4">
        <v>307.73</v>
      </c>
      <c r="J10561" s="4" t="s">
        <v>9</v>
      </c>
      <c r="K10561" s="59" t="s">
        <v>51755</v>
      </c>
      <c r="N10561" s="4" t="s">
        <v>51756</v>
      </c>
    </row>
    <row r="10562" spans="1:44" ht="39.9" customHeight="1" x14ac:dyDescent="0.3">
      <c r="A10562" s="5">
        <f t="shared" si="164"/>
        <v>10561</v>
      </c>
      <c r="B10562" s="4" t="s">
        <v>51757</v>
      </c>
      <c r="C10562" s="4" t="s">
        <v>47966</v>
      </c>
      <c r="D10562" s="4" t="s">
        <v>2961</v>
      </c>
      <c r="E10562" s="4" t="s">
        <v>51758</v>
      </c>
      <c r="F10562" s="57" t="s">
        <v>51759</v>
      </c>
      <c r="G10562" s="4">
        <v>307</v>
      </c>
      <c r="J10562" s="4" t="s">
        <v>9</v>
      </c>
      <c r="K10562" s="59" t="s">
        <v>51760</v>
      </c>
      <c r="N10562" s="4" t="s">
        <v>51761</v>
      </c>
      <c r="Q10562" s="4" t="s">
        <v>51762</v>
      </c>
    </row>
    <row r="10563" spans="1:44" ht="39.9" customHeight="1" x14ac:dyDescent="0.3">
      <c r="A10563" s="5">
        <f t="shared" si="164"/>
        <v>10562</v>
      </c>
      <c r="B10563" s="4" t="s">
        <v>51763</v>
      </c>
      <c r="C10563" s="4" t="s">
        <v>47966</v>
      </c>
      <c r="D10563" s="4" t="s">
        <v>271</v>
      </c>
      <c r="E10563" s="4" t="s">
        <v>50653</v>
      </c>
      <c r="F10563" s="57" t="s">
        <v>51764</v>
      </c>
      <c r="G10563" s="4">
        <v>131.73337960000001</v>
      </c>
      <c r="J10563" s="4" t="s">
        <v>9</v>
      </c>
      <c r="K10563" s="59" t="s">
        <v>51765</v>
      </c>
    </row>
    <row r="10564" spans="1:44" ht="39.9" customHeight="1" x14ac:dyDescent="0.3">
      <c r="A10564" s="5">
        <f t="shared" ref="A10564:A10627" si="165">+A10563+1</f>
        <v>10563</v>
      </c>
      <c r="B10564" s="4" t="s">
        <v>51766</v>
      </c>
      <c r="C10564" s="4" t="s">
        <v>47966</v>
      </c>
      <c r="D10564" s="4" t="s">
        <v>2011</v>
      </c>
      <c r="E10564" s="4" t="s">
        <v>48058</v>
      </c>
      <c r="F10564" s="57" t="s">
        <v>51767</v>
      </c>
      <c r="G10564" s="4">
        <v>306.44974000000002</v>
      </c>
      <c r="J10564" s="4" t="s">
        <v>9</v>
      </c>
      <c r="K10564" s="59" t="s">
        <v>51768</v>
      </c>
      <c r="N10564" s="4" t="s">
        <v>51769</v>
      </c>
      <c r="Q10564" s="4" t="s">
        <v>51770</v>
      </c>
    </row>
    <row r="10565" spans="1:44" ht="39.9" customHeight="1" x14ac:dyDescent="0.3">
      <c r="A10565" s="5">
        <f t="shared" si="165"/>
        <v>10564</v>
      </c>
      <c r="B10565" s="4" t="s">
        <v>51771</v>
      </c>
      <c r="C10565" s="4" t="s">
        <v>47966</v>
      </c>
      <c r="D10565" s="4" t="s">
        <v>5320</v>
      </c>
      <c r="E10565" s="4" t="s">
        <v>48416</v>
      </c>
      <c r="F10565" s="57" t="s">
        <v>51772</v>
      </c>
      <c r="G10565" s="4">
        <v>306.34663749999999</v>
      </c>
      <c r="J10565" s="4" t="s">
        <v>9</v>
      </c>
      <c r="K10565" s="59" t="s">
        <v>51773</v>
      </c>
      <c r="N10565" s="4" t="s">
        <v>51774</v>
      </c>
      <c r="Q10565" s="4" t="s">
        <v>51775</v>
      </c>
    </row>
    <row r="10566" spans="1:44" ht="39.9" customHeight="1" x14ac:dyDescent="0.3">
      <c r="A10566" s="5">
        <f t="shared" si="165"/>
        <v>10565</v>
      </c>
      <c r="B10566" s="4" t="s">
        <v>51776</v>
      </c>
      <c r="C10566" s="4" t="s">
        <v>47966</v>
      </c>
      <c r="D10566" s="4" t="s">
        <v>244</v>
      </c>
      <c r="E10566" s="4" t="s">
        <v>51777</v>
      </c>
      <c r="F10566" s="57" t="s">
        <v>51778</v>
      </c>
      <c r="G10566" s="4">
        <v>305</v>
      </c>
      <c r="J10566" s="4" t="s">
        <v>9</v>
      </c>
      <c r="K10566" s="59" t="s">
        <v>51779</v>
      </c>
      <c r="M10566" s="4">
        <v>1680112</v>
      </c>
      <c r="N10566" s="4" t="s">
        <v>51780</v>
      </c>
      <c r="P10566" s="4">
        <v>1789300</v>
      </c>
      <c r="Q10566" s="4" t="s">
        <v>51781</v>
      </c>
      <c r="T10566" s="4" t="s">
        <v>51782</v>
      </c>
      <c r="W10566" s="4" t="s">
        <v>51783</v>
      </c>
      <c r="Z10566" s="4" t="s">
        <v>51784</v>
      </c>
    </row>
    <row r="10567" spans="1:44" ht="39.9" customHeight="1" x14ac:dyDescent="0.3">
      <c r="A10567" s="5">
        <f t="shared" si="165"/>
        <v>10566</v>
      </c>
      <c r="B10567" s="4" t="s">
        <v>51785</v>
      </c>
      <c r="C10567" s="4" t="s">
        <v>47966</v>
      </c>
      <c r="D10567" s="4" t="s">
        <v>622</v>
      </c>
      <c r="E10567" s="4" t="s">
        <v>48087</v>
      </c>
      <c r="F10567" s="57" t="s">
        <v>50636</v>
      </c>
      <c r="G10567" s="4">
        <v>300.07300600000002</v>
      </c>
      <c r="J10567" s="4" t="s">
        <v>9</v>
      </c>
      <c r="K10567" s="59" t="s">
        <v>51786</v>
      </c>
      <c r="N10567" s="4" t="s">
        <v>51787</v>
      </c>
    </row>
    <row r="10568" spans="1:44" ht="39.9" customHeight="1" x14ac:dyDescent="0.3">
      <c r="A10568" s="5">
        <f t="shared" si="165"/>
        <v>10567</v>
      </c>
      <c r="B10568" s="4" t="s">
        <v>51788</v>
      </c>
      <c r="C10568" s="4" t="s">
        <v>47966</v>
      </c>
      <c r="D10568" s="4" t="s">
        <v>1082</v>
      </c>
      <c r="E10568" s="4" t="s">
        <v>47998</v>
      </c>
      <c r="F10568" s="57" t="s">
        <v>51789</v>
      </c>
      <c r="G10568" s="4">
        <v>299.99784490000002</v>
      </c>
      <c r="J10568" s="4" t="s">
        <v>9</v>
      </c>
      <c r="K10568" s="59" t="s">
        <v>48520</v>
      </c>
      <c r="M10568" s="4">
        <v>1820501</v>
      </c>
      <c r="N10568" s="4" t="s">
        <v>51790</v>
      </c>
      <c r="P10568" s="4">
        <v>203843</v>
      </c>
      <c r="Q10568" s="4" t="s">
        <v>48521</v>
      </c>
      <c r="S10568" s="4">
        <v>852070</v>
      </c>
      <c r="T10568" s="4" t="s">
        <v>51791</v>
      </c>
    </row>
    <row r="10569" spans="1:44" ht="39.9" customHeight="1" x14ac:dyDescent="0.3">
      <c r="A10569" s="5">
        <f t="shared" si="165"/>
        <v>10568</v>
      </c>
      <c r="B10569" s="4" t="s">
        <v>51792</v>
      </c>
      <c r="C10569" s="4" t="s">
        <v>47966</v>
      </c>
      <c r="D10569" s="4" t="s">
        <v>2063</v>
      </c>
      <c r="E10569" s="4" t="s">
        <v>51793</v>
      </c>
      <c r="F10569" s="57" t="s">
        <v>51794</v>
      </c>
      <c r="G10569" s="4">
        <v>295.74</v>
      </c>
      <c r="J10569" s="4" t="s">
        <v>9</v>
      </c>
      <c r="K10569" s="59" t="s">
        <v>51795</v>
      </c>
      <c r="M10569" s="4">
        <v>668974</v>
      </c>
      <c r="N10569" s="4" t="s">
        <v>51796</v>
      </c>
      <c r="Q10569" s="4" t="s">
        <v>51797</v>
      </c>
      <c r="S10569" s="4">
        <v>669033</v>
      </c>
    </row>
    <row r="10570" spans="1:44" ht="39.9" customHeight="1" x14ac:dyDescent="0.3">
      <c r="A10570" s="5">
        <f t="shared" si="165"/>
        <v>10569</v>
      </c>
      <c r="B10570" s="4" t="s">
        <v>51798</v>
      </c>
      <c r="C10570" s="4" t="s">
        <v>47966</v>
      </c>
      <c r="D10570" s="4" t="s">
        <v>5068</v>
      </c>
      <c r="E10570" s="4" t="s">
        <v>39287</v>
      </c>
      <c r="F10570" s="57" t="s">
        <v>51799</v>
      </c>
      <c r="G10570" s="4">
        <v>290.42059</v>
      </c>
      <c r="J10570" s="4" t="s">
        <v>9</v>
      </c>
      <c r="K10570" s="59" t="s">
        <v>15718</v>
      </c>
    </row>
    <row r="10571" spans="1:44" ht="39.9" customHeight="1" x14ac:dyDescent="0.3">
      <c r="A10571" s="5">
        <f t="shared" si="165"/>
        <v>10570</v>
      </c>
      <c r="B10571" s="4" t="s">
        <v>51800</v>
      </c>
      <c r="C10571" s="4" t="s">
        <v>47966</v>
      </c>
      <c r="D10571" s="4" t="s">
        <v>1020</v>
      </c>
      <c r="E10571" s="4" t="s">
        <v>51801</v>
      </c>
      <c r="F10571" s="57" t="s">
        <v>51802</v>
      </c>
      <c r="G10571" s="4">
        <v>289</v>
      </c>
      <c r="J10571" s="4" t="s">
        <v>9</v>
      </c>
      <c r="K10571" s="59" t="s">
        <v>51800</v>
      </c>
    </row>
    <row r="10572" spans="1:44" ht="39.9" customHeight="1" x14ac:dyDescent="0.3">
      <c r="A10572" s="5">
        <f t="shared" si="165"/>
        <v>10571</v>
      </c>
      <c r="B10572" s="4" t="s">
        <v>29902</v>
      </c>
      <c r="C10572" s="4" t="s">
        <v>47966</v>
      </c>
      <c r="D10572" s="4" t="s">
        <v>1020</v>
      </c>
      <c r="E10572" s="4" t="s">
        <v>51801</v>
      </c>
      <c r="F10572" s="57" t="s">
        <v>51802</v>
      </c>
      <c r="G10572" s="4">
        <v>289</v>
      </c>
      <c r="J10572" s="4" t="s">
        <v>9</v>
      </c>
      <c r="K10572" s="59" t="s">
        <v>29902</v>
      </c>
    </row>
    <row r="10573" spans="1:44" ht="39.9" customHeight="1" x14ac:dyDescent="0.3">
      <c r="A10573" s="5">
        <f t="shared" si="165"/>
        <v>10572</v>
      </c>
      <c r="B10573" s="4" t="s">
        <v>51803</v>
      </c>
      <c r="C10573" s="4" t="s">
        <v>47966</v>
      </c>
      <c r="D10573" s="4" t="s">
        <v>1020</v>
      </c>
      <c r="E10573" s="4" t="s">
        <v>34431</v>
      </c>
      <c r="F10573" s="57" t="s">
        <v>51804</v>
      </c>
      <c r="G10573" s="4">
        <v>286.55</v>
      </c>
      <c r="J10573" s="4" t="s">
        <v>9</v>
      </c>
      <c r="K10573" s="59" t="s">
        <v>51805</v>
      </c>
      <c r="N10573" s="4" t="s">
        <v>51806</v>
      </c>
      <c r="Q10573" s="4" t="s">
        <v>51807</v>
      </c>
    </row>
    <row r="10574" spans="1:44" ht="39.9" customHeight="1" x14ac:dyDescent="0.3">
      <c r="A10574" s="5">
        <f t="shared" si="165"/>
        <v>10573</v>
      </c>
      <c r="B10574" s="4" t="s">
        <v>51808</v>
      </c>
      <c r="C10574" s="4" t="s">
        <v>47966</v>
      </c>
      <c r="D10574" s="4" t="s">
        <v>1020</v>
      </c>
      <c r="E10574" s="4" t="s">
        <v>51809</v>
      </c>
      <c r="F10574" s="57" t="s">
        <v>51810</v>
      </c>
      <c r="G10574" s="4">
        <v>280</v>
      </c>
      <c r="J10574" s="4" t="s">
        <v>9</v>
      </c>
      <c r="K10574" s="59" t="s">
        <v>51811</v>
      </c>
      <c r="N10574" s="4" t="s">
        <v>51812</v>
      </c>
      <c r="Q10574" s="4" t="s">
        <v>51813</v>
      </c>
      <c r="T10574" s="4" t="s">
        <v>51814</v>
      </c>
      <c r="W10574" s="4" t="s">
        <v>51815</v>
      </c>
    </row>
    <row r="10575" spans="1:44" ht="39.9" customHeight="1" x14ac:dyDescent="0.3">
      <c r="A10575" s="5">
        <f t="shared" si="165"/>
        <v>10574</v>
      </c>
      <c r="B10575" s="4" t="s">
        <v>51816</v>
      </c>
      <c r="C10575" s="4" t="s">
        <v>47966</v>
      </c>
      <c r="D10575" s="4" t="s">
        <v>1082</v>
      </c>
      <c r="E10575" s="4" t="s">
        <v>47998</v>
      </c>
      <c r="F10575" s="57" t="s">
        <v>51817</v>
      </c>
      <c r="G10575" s="4">
        <v>278.95291170000002</v>
      </c>
      <c r="J10575" s="4" t="s">
        <v>9</v>
      </c>
      <c r="K10575" s="59" t="s">
        <v>51818</v>
      </c>
      <c r="M10575" s="4">
        <v>2973350</v>
      </c>
      <c r="N10575" s="4" t="s">
        <v>51819</v>
      </c>
      <c r="P10575" s="4">
        <v>152942</v>
      </c>
      <c r="Q10575" s="4" t="s">
        <v>51820</v>
      </c>
      <c r="S10575" s="4">
        <v>1882116</v>
      </c>
      <c r="T10575" s="4" t="s">
        <v>51821</v>
      </c>
      <c r="V10575" s="4">
        <v>2396725</v>
      </c>
      <c r="W10575" s="4" t="s">
        <v>51822</v>
      </c>
      <c r="Z10575" s="4" t="s">
        <v>51823</v>
      </c>
      <c r="AC10575" s="4" t="s">
        <v>51824</v>
      </c>
      <c r="AF10575" s="4" t="s">
        <v>51825</v>
      </c>
      <c r="AI10575" s="4" t="s">
        <v>51826</v>
      </c>
      <c r="AL10575" s="4" t="s">
        <v>51827</v>
      </c>
      <c r="AO10575" s="4" t="s">
        <v>51828</v>
      </c>
      <c r="AR10575" s="4" t="s">
        <v>51818</v>
      </c>
    </row>
    <row r="10576" spans="1:44" ht="39.9" customHeight="1" x14ac:dyDescent="0.3">
      <c r="A10576" s="5">
        <f t="shared" si="165"/>
        <v>10575</v>
      </c>
      <c r="B10576" s="4" t="s">
        <v>51829</v>
      </c>
      <c r="C10576" s="4" t="s">
        <v>47966</v>
      </c>
      <c r="D10576" s="4" t="s">
        <v>263</v>
      </c>
      <c r="E10576" s="4" t="s">
        <v>49456</v>
      </c>
      <c r="F10576" s="57" t="s">
        <v>49457</v>
      </c>
      <c r="G10576" s="4">
        <v>278.55</v>
      </c>
      <c r="J10576" s="4" t="s">
        <v>9</v>
      </c>
      <c r="K10576" s="59" t="s">
        <v>32272</v>
      </c>
      <c r="N10576" s="4" t="s">
        <v>49458</v>
      </c>
    </row>
    <row r="10577" spans="1:47" ht="39.9" customHeight="1" x14ac:dyDescent="0.3">
      <c r="A10577" s="5">
        <f t="shared" si="165"/>
        <v>10576</v>
      </c>
      <c r="B10577" s="4" t="s">
        <v>51830</v>
      </c>
      <c r="C10577" s="4" t="s">
        <v>47966</v>
      </c>
      <c r="D10577" s="4" t="s">
        <v>360</v>
      </c>
      <c r="E10577" s="4" t="s">
        <v>51831</v>
      </c>
      <c r="F10577" s="57" t="s">
        <v>51832</v>
      </c>
      <c r="G10577" s="4">
        <v>278</v>
      </c>
      <c r="J10577" s="4" t="s">
        <v>9</v>
      </c>
      <c r="K10577" s="59" t="s">
        <v>51833</v>
      </c>
      <c r="M10577" s="4">
        <v>1836175</v>
      </c>
      <c r="N10577" s="4" t="s">
        <v>51834</v>
      </c>
      <c r="P10577" s="4">
        <v>1920681</v>
      </c>
      <c r="Q10577" s="4" t="s">
        <v>51835</v>
      </c>
      <c r="S10577" s="4">
        <v>3184114</v>
      </c>
      <c r="T10577" s="4" t="s">
        <v>51836</v>
      </c>
      <c r="V10577" s="4">
        <v>3184164</v>
      </c>
      <c r="W10577" s="4" t="s">
        <v>51837</v>
      </c>
      <c r="Y10577" s="4">
        <v>3184224</v>
      </c>
    </row>
    <row r="10578" spans="1:47" ht="39.9" customHeight="1" x14ac:dyDescent="0.3">
      <c r="A10578" s="5">
        <f t="shared" si="165"/>
        <v>10577</v>
      </c>
      <c r="B10578" s="4" t="s">
        <v>51838</v>
      </c>
      <c r="C10578" s="4" t="s">
        <v>47966</v>
      </c>
      <c r="D10578" s="4" t="s">
        <v>189</v>
      </c>
      <c r="E10578" s="4" t="s">
        <v>51839</v>
      </c>
      <c r="F10578" s="57" t="s">
        <v>51840</v>
      </c>
      <c r="G10578" s="4">
        <v>277</v>
      </c>
      <c r="J10578" s="4" t="s">
        <v>9</v>
      </c>
      <c r="K10578" s="59" t="s">
        <v>51841</v>
      </c>
      <c r="N10578" s="4" t="s">
        <v>51842</v>
      </c>
    </row>
    <row r="10579" spans="1:47" ht="39.9" customHeight="1" x14ac:dyDescent="0.3">
      <c r="A10579" s="5">
        <f t="shared" si="165"/>
        <v>10578</v>
      </c>
      <c r="B10579" s="4" t="s">
        <v>51843</v>
      </c>
      <c r="C10579" s="4" t="s">
        <v>47966</v>
      </c>
      <c r="D10579" s="4" t="s">
        <v>189</v>
      </c>
      <c r="E10579" s="4" t="s">
        <v>50534</v>
      </c>
      <c r="F10579" s="57" t="s">
        <v>51844</v>
      </c>
      <c r="G10579" s="4">
        <v>272.45856270000002</v>
      </c>
      <c r="J10579" s="4" t="s">
        <v>9</v>
      </c>
      <c r="K10579" s="59" t="s">
        <v>51845</v>
      </c>
      <c r="N10579" s="4" t="s">
        <v>51846</v>
      </c>
      <c r="Q10579" s="4" t="s">
        <v>51847</v>
      </c>
      <c r="T10579" s="4" t="s">
        <v>51848</v>
      </c>
      <c r="V10579" s="4">
        <v>1794878</v>
      </c>
      <c r="W10579" s="4" t="s">
        <v>51849</v>
      </c>
      <c r="Z10579" s="4" t="s">
        <v>51850</v>
      </c>
    </row>
    <row r="10580" spans="1:47" ht="39.9" customHeight="1" x14ac:dyDescent="0.3">
      <c r="A10580" s="5">
        <f t="shared" si="165"/>
        <v>10579</v>
      </c>
      <c r="B10580" s="4" t="s">
        <v>51851</v>
      </c>
      <c r="C10580" s="4" t="s">
        <v>47966</v>
      </c>
      <c r="D10580" s="4" t="s">
        <v>189</v>
      </c>
      <c r="E10580" s="4" t="s">
        <v>50534</v>
      </c>
      <c r="F10580" s="57" t="s">
        <v>51852</v>
      </c>
      <c r="G10580" s="4">
        <v>270.53194450000001</v>
      </c>
      <c r="J10580" s="4" t="s">
        <v>9</v>
      </c>
      <c r="K10580" s="59" t="s">
        <v>51853</v>
      </c>
      <c r="M10580" s="4">
        <v>809801</v>
      </c>
      <c r="N10580" s="4" t="s">
        <v>51854</v>
      </c>
      <c r="P10580" s="4">
        <v>2575015</v>
      </c>
      <c r="Q10580" s="4" t="s">
        <v>51855</v>
      </c>
      <c r="S10580" s="4">
        <v>809799</v>
      </c>
      <c r="T10580" s="4" t="s">
        <v>51856</v>
      </c>
    </row>
    <row r="10581" spans="1:47" ht="39.9" customHeight="1" x14ac:dyDescent="0.3">
      <c r="A10581" s="5">
        <f t="shared" si="165"/>
        <v>10580</v>
      </c>
      <c r="B10581" s="4" t="s">
        <v>51857</v>
      </c>
      <c r="C10581" s="4" t="s">
        <v>47966</v>
      </c>
      <c r="D10581" s="4" t="s">
        <v>740</v>
      </c>
      <c r="E10581" s="4" t="s">
        <v>48497</v>
      </c>
      <c r="F10581" s="57" t="s">
        <v>51858</v>
      </c>
      <c r="G10581" s="4">
        <v>269</v>
      </c>
      <c r="J10581" s="4" t="s">
        <v>9</v>
      </c>
      <c r="K10581" s="59" t="s">
        <v>51857</v>
      </c>
    </row>
    <row r="10582" spans="1:47" ht="39.9" customHeight="1" x14ac:dyDescent="0.3">
      <c r="A10582" s="5">
        <f t="shared" si="165"/>
        <v>10581</v>
      </c>
      <c r="B10582" s="4" t="s">
        <v>51859</v>
      </c>
      <c r="C10582" s="4" t="s">
        <v>47966</v>
      </c>
      <c r="D10582" s="4" t="s">
        <v>1020</v>
      </c>
      <c r="E10582" s="4" t="s">
        <v>51801</v>
      </c>
      <c r="F10582" s="57" t="s">
        <v>51802</v>
      </c>
      <c r="G10582" s="4">
        <v>268</v>
      </c>
      <c r="J10582" s="4" t="s">
        <v>9</v>
      </c>
      <c r="K10582" s="59" t="s">
        <v>51859</v>
      </c>
    </row>
    <row r="10583" spans="1:47" ht="39.9" customHeight="1" x14ac:dyDescent="0.3">
      <c r="A10583" s="5">
        <f t="shared" si="165"/>
        <v>10582</v>
      </c>
      <c r="B10583" s="4" t="s">
        <v>51860</v>
      </c>
      <c r="C10583" s="4" t="s">
        <v>47966</v>
      </c>
      <c r="D10583" s="4" t="s">
        <v>263</v>
      </c>
      <c r="E10583" s="4" t="s">
        <v>51861</v>
      </c>
      <c r="F10583" s="57" t="s">
        <v>51862</v>
      </c>
      <c r="G10583" s="4">
        <v>267.74436400000002</v>
      </c>
      <c r="J10583" s="4" t="s">
        <v>9</v>
      </c>
      <c r="K10583" s="59" t="s">
        <v>51863</v>
      </c>
      <c r="N10583" s="4" t="s">
        <v>51864</v>
      </c>
      <c r="Q10583" s="4" t="s">
        <v>51865</v>
      </c>
      <c r="T10583" s="4" t="s">
        <v>51866</v>
      </c>
    </row>
    <row r="10584" spans="1:47" ht="39.9" customHeight="1" x14ac:dyDescent="0.3">
      <c r="A10584" s="5">
        <f t="shared" si="165"/>
        <v>10583</v>
      </c>
      <c r="B10584" s="4" t="s">
        <v>51867</v>
      </c>
      <c r="C10584" s="4" t="s">
        <v>47966</v>
      </c>
      <c r="D10584" s="4" t="s">
        <v>263</v>
      </c>
      <c r="E10584" s="4" t="s">
        <v>50534</v>
      </c>
      <c r="F10584" s="57" t="s">
        <v>51868</v>
      </c>
      <c r="G10584" s="4">
        <v>266.16678000000002</v>
      </c>
      <c r="J10584" s="4" t="s">
        <v>9</v>
      </c>
      <c r="K10584" s="59" t="s">
        <v>51422</v>
      </c>
      <c r="N10584" s="4" t="s">
        <v>51291</v>
      </c>
    </row>
    <row r="10585" spans="1:47" ht="39.9" customHeight="1" x14ac:dyDescent="0.3">
      <c r="A10585" s="5">
        <f t="shared" si="165"/>
        <v>10584</v>
      </c>
      <c r="B10585" s="4" t="s">
        <v>51869</v>
      </c>
      <c r="C10585" s="4" t="s">
        <v>47966</v>
      </c>
      <c r="D10585" s="4" t="s">
        <v>263</v>
      </c>
      <c r="E10585" s="4" t="s">
        <v>617</v>
      </c>
      <c r="F10585" s="57" t="s">
        <v>51870</v>
      </c>
      <c r="G10585" s="4">
        <v>263.68</v>
      </c>
      <c r="J10585" s="4" t="s">
        <v>9</v>
      </c>
      <c r="K10585" s="59" t="s">
        <v>49636</v>
      </c>
      <c r="N10585" s="4" t="s">
        <v>19642</v>
      </c>
    </row>
    <row r="10586" spans="1:47" ht="39.9" customHeight="1" x14ac:dyDescent="0.3">
      <c r="A10586" s="5">
        <f t="shared" si="165"/>
        <v>10585</v>
      </c>
      <c r="B10586" s="4" t="s">
        <v>51871</v>
      </c>
      <c r="C10586" s="4" t="s">
        <v>47966</v>
      </c>
      <c r="D10586" s="4" t="s">
        <v>622</v>
      </c>
      <c r="E10586" s="4" t="s">
        <v>47967</v>
      </c>
      <c r="F10586" s="57" t="s">
        <v>51872</v>
      </c>
      <c r="G10586" s="4">
        <v>262.79018000000002</v>
      </c>
      <c r="J10586" s="4" t="s">
        <v>9</v>
      </c>
      <c r="K10586" s="59" t="s">
        <v>51873</v>
      </c>
      <c r="N10586" s="4" t="s">
        <v>51874</v>
      </c>
      <c r="Q10586" s="4" t="s">
        <v>51875</v>
      </c>
      <c r="T10586" s="4" t="s">
        <v>51876</v>
      </c>
      <c r="W10586" s="4" t="s">
        <v>51877</v>
      </c>
      <c r="Z10586" s="4" t="s">
        <v>51878</v>
      </c>
    </row>
    <row r="10587" spans="1:47" ht="39.9" customHeight="1" x14ac:dyDescent="0.3">
      <c r="A10587" s="5">
        <f t="shared" si="165"/>
        <v>10586</v>
      </c>
      <c r="B10587" s="4" t="s">
        <v>51879</v>
      </c>
      <c r="C10587" s="4" t="s">
        <v>47966</v>
      </c>
      <c r="D10587" s="4" t="s">
        <v>3788</v>
      </c>
      <c r="E10587" s="4" t="s">
        <v>51880</v>
      </c>
      <c r="F10587" s="57" t="s">
        <v>51881</v>
      </c>
      <c r="G10587" s="4">
        <v>262.26985359999998</v>
      </c>
      <c r="J10587" s="4" t="s">
        <v>9</v>
      </c>
      <c r="K10587" s="59" t="s">
        <v>51882</v>
      </c>
      <c r="N10587" s="4" t="s">
        <v>51883</v>
      </c>
      <c r="P10587" s="4">
        <v>1692666</v>
      </c>
      <c r="Q10587" s="4" t="s">
        <v>51884</v>
      </c>
    </row>
    <row r="10588" spans="1:47" ht="39.9" customHeight="1" x14ac:dyDescent="0.3">
      <c r="A10588" s="5">
        <f t="shared" si="165"/>
        <v>10587</v>
      </c>
      <c r="B10588" s="4" t="s">
        <v>51885</v>
      </c>
      <c r="C10588" s="4" t="s">
        <v>47966</v>
      </c>
      <c r="D10588" s="4" t="s">
        <v>1020</v>
      </c>
      <c r="E10588" s="4" t="s">
        <v>50727</v>
      </c>
      <c r="F10588" s="57" t="s">
        <v>51886</v>
      </c>
      <c r="G10588" s="4">
        <v>262</v>
      </c>
      <c r="J10588" s="4" t="s">
        <v>9</v>
      </c>
      <c r="K10588" s="59" t="s">
        <v>51887</v>
      </c>
      <c r="N10588" s="4" t="s">
        <v>51888</v>
      </c>
      <c r="Q10588" s="4" t="s">
        <v>51889</v>
      </c>
      <c r="T10588" s="4" t="s">
        <v>51890</v>
      </c>
      <c r="W10588" s="4" t="s">
        <v>51891</v>
      </c>
      <c r="AC10588" s="4" t="s">
        <v>51892</v>
      </c>
      <c r="AF10588" s="4" t="s">
        <v>51893</v>
      </c>
      <c r="AI10588" s="4" t="s">
        <v>51894</v>
      </c>
      <c r="AL10588" s="4" t="s">
        <v>51895</v>
      </c>
      <c r="AO10588" s="4" t="s">
        <v>51896</v>
      </c>
      <c r="AR10588" s="4" t="s">
        <v>51897</v>
      </c>
      <c r="AU10588" s="4" t="s">
        <v>51898</v>
      </c>
    </row>
    <row r="10589" spans="1:47" ht="39.9" customHeight="1" x14ac:dyDescent="0.3">
      <c r="A10589" s="5">
        <f t="shared" si="165"/>
        <v>10588</v>
      </c>
      <c r="B10589" s="4" t="s">
        <v>51899</v>
      </c>
      <c r="C10589" s="4" t="s">
        <v>47966</v>
      </c>
      <c r="D10589" s="4" t="s">
        <v>622</v>
      </c>
      <c r="E10589" s="4" t="s">
        <v>47967</v>
      </c>
      <c r="F10589" s="57" t="s">
        <v>51872</v>
      </c>
      <c r="G10589" s="4">
        <v>261.40724</v>
      </c>
      <c r="J10589" s="4" t="s">
        <v>9</v>
      </c>
      <c r="K10589" s="59" t="s">
        <v>51900</v>
      </c>
      <c r="N10589" s="4" t="s">
        <v>51874</v>
      </c>
      <c r="Q10589" s="4" t="s">
        <v>51875</v>
      </c>
      <c r="T10589" s="4" t="s">
        <v>51876</v>
      </c>
      <c r="W10589" s="4" t="s">
        <v>51877</v>
      </c>
      <c r="Z10589" s="4" t="s">
        <v>51901</v>
      </c>
    </row>
    <row r="10590" spans="1:47" ht="39.9" customHeight="1" x14ac:dyDescent="0.3">
      <c r="A10590" s="5">
        <f t="shared" si="165"/>
        <v>10589</v>
      </c>
      <c r="B10590" s="4" t="s">
        <v>51902</v>
      </c>
      <c r="C10590" s="4" t="s">
        <v>47966</v>
      </c>
      <c r="D10590" s="4" t="s">
        <v>48548</v>
      </c>
      <c r="E10590" s="4" t="s">
        <v>48041</v>
      </c>
      <c r="F10590" s="57" t="s">
        <v>51903</v>
      </c>
      <c r="G10590" s="4">
        <v>260.99334670000002</v>
      </c>
      <c r="J10590" s="4" t="s">
        <v>9</v>
      </c>
      <c r="K10590" s="59" t="s">
        <v>51904</v>
      </c>
      <c r="N10590" s="4" t="s">
        <v>51905</v>
      </c>
      <c r="Q10590" s="4" t="s">
        <v>51906</v>
      </c>
      <c r="T10590" s="4" t="s">
        <v>51907</v>
      </c>
      <c r="W10590" s="4" t="s">
        <v>51908</v>
      </c>
    </row>
    <row r="10591" spans="1:47" ht="39.9" customHeight="1" x14ac:dyDescent="0.3">
      <c r="A10591" s="5">
        <f t="shared" si="165"/>
        <v>10590</v>
      </c>
      <c r="B10591" s="4" t="s">
        <v>51909</v>
      </c>
      <c r="C10591" s="4" t="s">
        <v>47966</v>
      </c>
      <c r="D10591" s="4" t="s">
        <v>2011</v>
      </c>
      <c r="E10591" s="4" t="s">
        <v>48058</v>
      </c>
      <c r="F10591" s="57" t="s">
        <v>51910</v>
      </c>
      <c r="G10591" s="4">
        <v>260.36996199999999</v>
      </c>
      <c r="J10591" s="4" t="s">
        <v>9</v>
      </c>
      <c r="K10591" s="59" t="s">
        <v>51911</v>
      </c>
      <c r="N10591" s="4" t="s">
        <v>51912</v>
      </c>
    </row>
    <row r="10592" spans="1:47" ht="39.9" customHeight="1" x14ac:dyDescent="0.3">
      <c r="A10592" s="5">
        <f t="shared" si="165"/>
        <v>10591</v>
      </c>
      <c r="B10592" s="4" t="s">
        <v>51913</v>
      </c>
      <c r="C10592" s="4" t="s">
        <v>47966</v>
      </c>
      <c r="D10592" s="4" t="s">
        <v>1020</v>
      </c>
      <c r="E10592" s="4" t="s">
        <v>8925</v>
      </c>
      <c r="F10592" s="57" t="s">
        <v>51914</v>
      </c>
      <c r="G10592" s="4">
        <v>260</v>
      </c>
      <c r="J10592" s="4" t="s">
        <v>9</v>
      </c>
      <c r="K10592" s="59" t="s">
        <v>51915</v>
      </c>
    </row>
    <row r="10593" spans="1:26" ht="39.9" customHeight="1" x14ac:dyDescent="0.3">
      <c r="A10593" s="5">
        <f t="shared" si="165"/>
        <v>10592</v>
      </c>
      <c r="B10593" s="4" t="s">
        <v>51916</v>
      </c>
      <c r="C10593" s="4" t="s">
        <v>47966</v>
      </c>
      <c r="D10593" s="4" t="s">
        <v>1020</v>
      </c>
      <c r="E10593" s="4" t="s">
        <v>51917</v>
      </c>
      <c r="F10593" s="57" t="s">
        <v>51918</v>
      </c>
      <c r="G10593" s="4">
        <v>260</v>
      </c>
      <c r="J10593" s="4" t="s">
        <v>9</v>
      </c>
      <c r="K10593" s="59" t="s">
        <v>51919</v>
      </c>
      <c r="M10593" s="4">
        <v>2258469</v>
      </c>
    </row>
    <row r="10594" spans="1:26" ht="39.9" customHeight="1" x14ac:dyDescent="0.3">
      <c r="A10594" s="5">
        <f t="shared" si="165"/>
        <v>10593</v>
      </c>
      <c r="B10594" s="4" t="s">
        <v>51920</v>
      </c>
      <c r="C10594" s="4" t="s">
        <v>47966</v>
      </c>
      <c r="D10594" s="4" t="s">
        <v>5068</v>
      </c>
      <c r="E10594" s="4" t="s">
        <v>39287</v>
      </c>
      <c r="F10594" s="57" t="s">
        <v>51921</v>
      </c>
      <c r="G10594" s="4">
        <v>259.92563999999999</v>
      </c>
      <c r="J10594" s="4" t="s">
        <v>9</v>
      </c>
      <c r="K10594" s="59" t="s">
        <v>51922</v>
      </c>
      <c r="N10594" s="4" t="s">
        <v>51923</v>
      </c>
      <c r="Q10594" s="4" t="s">
        <v>51924</v>
      </c>
      <c r="T10594" s="4" t="s">
        <v>51925</v>
      </c>
    </row>
    <row r="10595" spans="1:26" ht="39.9" customHeight="1" x14ac:dyDescent="0.3">
      <c r="A10595" s="5">
        <f t="shared" si="165"/>
        <v>10594</v>
      </c>
      <c r="B10595" s="4" t="s">
        <v>51926</v>
      </c>
      <c r="C10595" s="4" t="s">
        <v>47966</v>
      </c>
      <c r="D10595" s="4" t="s">
        <v>3273</v>
      </c>
      <c r="E10595" s="4" t="s">
        <v>48497</v>
      </c>
      <c r="F10595" s="57" t="s">
        <v>49881</v>
      </c>
      <c r="G10595" s="4">
        <v>258.76368259999998</v>
      </c>
      <c r="J10595" s="4" t="s">
        <v>9</v>
      </c>
      <c r="K10595" s="59" t="s">
        <v>49883</v>
      </c>
      <c r="N10595" s="4" t="s">
        <v>51231</v>
      </c>
      <c r="Q10595" s="4" t="s">
        <v>51927</v>
      </c>
    </row>
    <row r="10596" spans="1:26" ht="39.9" customHeight="1" x14ac:dyDescent="0.3">
      <c r="A10596" s="5">
        <f t="shared" si="165"/>
        <v>10595</v>
      </c>
      <c r="B10596" s="4" t="s">
        <v>51928</v>
      </c>
      <c r="C10596" s="4" t="s">
        <v>47966</v>
      </c>
      <c r="D10596" s="4" t="s">
        <v>2961</v>
      </c>
      <c r="E10596" s="4" t="s">
        <v>51929</v>
      </c>
      <c r="F10596" s="57" t="s">
        <v>51930</v>
      </c>
      <c r="G10596" s="4">
        <v>256.672505</v>
      </c>
      <c r="J10596" s="4" t="s">
        <v>9</v>
      </c>
      <c r="K10596" s="59" t="s">
        <v>51931</v>
      </c>
      <c r="N10596" s="4" t="s">
        <v>51932</v>
      </c>
      <c r="Q10596" s="4" t="s">
        <v>51933</v>
      </c>
      <c r="T10596" s="4" t="s">
        <v>51934</v>
      </c>
    </row>
    <row r="10597" spans="1:26" ht="39.9" customHeight="1" x14ac:dyDescent="0.3">
      <c r="A10597" s="5">
        <f t="shared" si="165"/>
        <v>10596</v>
      </c>
      <c r="B10597" s="4" t="s">
        <v>51935</v>
      </c>
      <c r="C10597" s="4" t="s">
        <v>47966</v>
      </c>
      <c r="D10597" s="4" t="s">
        <v>47516</v>
      </c>
      <c r="E10597" s="4" t="s">
        <v>48198</v>
      </c>
      <c r="F10597" s="57" t="s">
        <v>51936</v>
      </c>
      <c r="G10597" s="4">
        <v>255.7514157</v>
      </c>
      <c r="J10597" s="4" t="s">
        <v>9</v>
      </c>
      <c r="K10597" s="59" t="s">
        <v>51937</v>
      </c>
      <c r="N10597" s="4" t="s">
        <v>51938</v>
      </c>
      <c r="P10597" s="4">
        <v>1715165</v>
      </c>
      <c r="Q10597" s="4" t="s">
        <v>51939</v>
      </c>
      <c r="S10597" s="4">
        <v>1670315</v>
      </c>
      <c r="T10597" s="4" t="s">
        <v>51940</v>
      </c>
      <c r="V10597" s="4">
        <v>1503886</v>
      </c>
      <c r="W10597" s="4" t="s">
        <v>51941</v>
      </c>
      <c r="Z10597" s="4" t="s">
        <v>51942</v>
      </c>
    </row>
    <row r="10598" spans="1:26" ht="39.9" customHeight="1" x14ac:dyDescent="0.3">
      <c r="A10598" s="5">
        <f t="shared" si="165"/>
        <v>10597</v>
      </c>
      <c r="B10598" s="4" t="s">
        <v>51943</v>
      </c>
      <c r="C10598" s="4" t="s">
        <v>47966</v>
      </c>
      <c r="D10598" s="4" t="s">
        <v>1020</v>
      </c>
      <c r="E10598" s="4" t="s">
        <v>51944</v>
      </c>
      <c r="F10598" s="57" t="s">
        <v>51945</v>
      </c>
      <c r="G10598" s="4">
        <v>254.85794999999999</v>
      </c>
      <c r="J10598" s="4" t="s">
        <v>9</v>
      </c>
      <c r="K10598" s="59" t="s">
        <v>51946</v>
      </c>
      <c r="N10598" s="4" t="s">
        <v>51947</v>
      </c>
    </row>
    <row r="10599" spans="1:26" ht="39.9" customHeight="1" x14ac:dyDescent="0.3">
      <c r="A10599" s="5">
        <f t="shared" si="165"/>
        <v>10598</v>
      </c>
      <c r="B10599" s="4" t="s">
        <v>51948</v>
      </c>
      <c r="C10599" s="4" t="s">
        <v>47966</v>
      </c>
      <c r="D10599" s="4" t="s">
        <v>2063</v>
      </c>
      <c r="E10599" s="4" t="s">
        <v>48025</v>
      </c>
      <c r="F10599" s="57" t="s">
        <v>51949</v>
      </c>
      <c r="G10599" s="4">
        <v>251.94151859999999</v>
      </c>
      <c r="J10599" s="4" t="s">
        <v>9</v>
      </c>
      <c r="K10599" s="59" t="s">
        <v>51419</v>
      </c>
      <c r="M10599" s="4">
        <v>313329</v>
      </c>
    </row>
    <row r="10600" spans="1:26" ht="39.9" customHeight="1" x14ac:dyDescent="0.3">
      <c r="A10600" s="5">
        <f t="shared" si="165"/>
        <v>10599</v>
      </c>
      <c r="B10600" s="4" t="s">
        <v>51950</v>
      </c>
      <c r="C10600" s="4" t="s">
        <v>47966</v>
      </c>
      <c r="D10600" s="4" t="s">
        <v>263</v>
      </c>
      <c r="E10600" s="4" t="s">
        <v>14971</v>
      </c>
      <c r="F10600" s="57" t="s">
        <v>51951</v>
      </c>
      <c r="G10600" s="4">
        <v>251.91</v>
      </c>
      <c r="J10600" s="4" t="s">
        <v>9</v>
      </c>
      <c r="K10600" s="59" t="s">
        <v>51952</v>
      </c>
    </row>
    <row r="10601" spans="1:26" ht="39.9" customHeight="1" x14ac:dyDescent="0.3">
      <c r="A10601" s="5">
        <f t="shared" si="165"/>
        <v>10600</v>
      </c>
      <c r="B10601" s="4" t="s">
        <v>51953</v>
      </c>
      <c r="C10601" s="4" t="s">
        <v>47966</v>
      </c>
      <c r="D10601" s="4" t="s">
        <v>189</v>
      </c>
      <c r="E10601" s="4" t="s">
        <v>50534</v>
      </c>
      <c r="F10601" s="57" t="s">
        <v>51954</v>
      </c>
      <c r="G10601" s="4">
        <v>251.11151000000001</v>
      </c>
      <c r="J10601" s="4" t="s">
        <v>9</v>
      </c>
      <c r="K10601" s="59" t="s">
        <v>51955</v>
      </c>
      <c r="N10601" s="4" t="s">
        <v>51956</v>
      </c>
      <c r="Q10601" s="4" t="s">
        <v>51957</v>
      </c>
      <c r="T10601" s="4" t="s">
        <v>51958</v>
      </c>
    </row>
    <row r="10602" spans="1:26" ht="39.9" customHeight="1" x14ac:dyDescent="0.3">
      <c r="A10602" s="5">
        <f t="shared" si="165"/>
        <v>10601</v>
      </c>
      <c r="B10602" s="4" t="s">
        <v>51959</v>
      </c>
      <c r="C10602" s="4" t="s">
        <v>47966</v>
      </c>
      <c r="D10602" s="4" t="s">
        <v>1020</v>
      </c>
      <c r="E10602" s="4" t="s">
        <v>49744</v>
      </c>
      <c r="F10602" s="57" t="s">
        <v>51960</v>
      </c>
      <c r="G10602" s="4">
        <v>251</v>
      </c>
      <c r="J10602" s="4" t="s">
        <v>9</v>
      </c>
      <c r="K10602" s="59" t="s">
        <v>51961</v>
      </c>
      <c r="N10602" s="4" t="s">
        <v>51962</v>
      </c>
    </row>
    <row r="10603" spans="1:26" ht="39.9" customHeight="1" x14ac:dyDescent="0.3">
      <c r="A10603" s="5">
        <f t="shared" si="165"/>
        <v>10602</v>
      </c>
      <c r="B10603" s="4" t="s">
        <v>51963</v>
      </c>
      <c r="C10603" s="4" t="s">
        <v>47966</v>
      </c>
      <c r="D10603" s="4" t="s">
        <v>597</v>
      </c>
      <c r="E10603" s="4" t="s">
        <v>50735</v>
      </c>
      <c r="F10603" s="57" t="s">
        <v>51964</v>
      </c>
      <c r="G10603" s="4">
        <v>250.37555599999999</v>
      </c>
      <c r="J10603" s="4" t="s">
        <v>9</v>
      </c>
      <c r="K10603" s="59" t="s">
        <v>51965</v>
      </c>
      <c r="N10603" s="4" t="s">
        <v>51966</v>
      </c>
      <c r="Q10603" s="4" t="s">
        <v>51967</v>
      </c>
    </row>
    <row r="10604" spans="1:26" ht="39.9" customHeight="1" x14ac:dyDescent="0.3">
      <c r="A10604" s="5">
        <f t="shared" si="165"/>
        <v>10603</v>
      </c>
      <c r="B10604" s="4" t="s">
        <v>51968</v>
      </c>
      <c r="C10604" s="4" t="s">
        <v>47966</v>
      </c>
      <c r="D10604" s="4" t="s">
        <v>271</v>
      </c>
      <c r="E10604" s="4" t="s">
        <v>50471</v>
      </c>
      <c r="F10604" s="57" t="s">
        <v>51969</v>
      </c>
      <c r="G10604" s="4">
        <v>250.01988789999999</v>
      </c>
      <c r="J10604" s="4" t="s">
        <v>9</v>
      </c>
      <c r="K10604" s="59" t="s">
        <v>51970</v>
      </c>
    </row>
    <row r="10605" spans="1:26" ht="39.9" customHeight="1" x14ac:dyDescent="0.3">
      <c r="A10605" s="5">
        <f t="shared" si="165"/>
        <v>10604</v>
      </c>
      <c r="B10605" s="4" t="s">
        <v>51971</v>
      </c>
      <c r="C10605" s="4" t="s">
        <v>47966</v>
      </c>
      <c r="D10605" s="4" t="s">
        <v>271</v>
      </c>
      <c r="E10605" s="4" t="s">
        <v>50653</v>
      </c>
      <c r="F10605" s="57" t="s">
        <v>51972</v>
      </c>
      <c r="G10605" s="4">
        <v>249.9645328</v>
      </c>
      <c r="J10605" s="4" t="s">
        <v>9</v>
      </c>
      <c r="K10605" s="59" t="s">
        <v>51973</v>
      </c>
    </row>
    <row r="10606" spans="1:26" ht="39.9" customHeight="1" x14ac:dyDescent="0.3">
      <c r="A10606" s="5">
        <f t="shared" si="165"/>
        <v>10605</v>
      </c>
      <c r="B10606" s="4" t="s">
        <v>51974</v>
      </c>
      <c r="C10606" s="4" t="s">
        <v>47966</v>
      </c>
      <c r="D10606" s="4" t="s">
        <v>597</v>
      </c>
      <c r="E10606" s="4" t="s">
        <v>50735</v>
      </c>
      <c r="F10606" s="57" t="s">
        <v>51964</v>
      </c>
      <c r="G10606" s="4">
        <v>249.9341847</v>
      </c>
      <c r="J10606" s="4" t="s">
        <v>9</v>
      </c>
      <c r="K10606" s="59" t="s">
        <v>51975</v>
      </c>
    </row>
    <row r="10607" spans="1:26" ht="39.9" customHeight="1" x14ac:dyDescent="0.3">
      <c r="A10607" s="5">
        <f t="shared" si="165"/>
        <v>10606</v>
      </c>
      <c r="B10607" s="4" t="s">
        <v>51976</v>
      </c>
      <c r="C10607" s="4" t="s">
        <v>47966</v>
      </c>
      <c r="D10607" s="4" t="s">
        <v>271</v>
      </c>
      <c r="E10607" s="4" t="s">
        <v>50653</v>
      </c>
      <c r="F10607" s="57" t="s">
        <v>51977</v>
      </c>
      <c r="G10607" s="4">
        <v>249.7921149</v>
      </c>
      <c r="J10607" s="4" t="s">
        <v>9</v>
      </c>
      <c r="K10607" s="59" t="s">
        <v>51978</v>
      </c>
    </row>
    <row r="10608" spans="1:26" ht="39.9" customHeight="1" x14ac:dyDescent="0.3">
      <c r="A10608" s="5">
        <f t="shared" si="165"/>
        <v>10607</v>
      </c>
      <c r="B10608" s="4" t="s">
        <v>51979</v>
      </c>
      <c r="C10608" s="4" t="s">
        <v>47966</v>
      </c>
      <c r="D10608" s="4" t="s">
        <v>271</v>
      </c>
      <c r="E10608" s="4" t="s">
        <v>51980</v>
      </c>
      <c r="F10608" s="57" t="s">
        <v>51981</v>
      </c>
      <c r="G10608" s="4">
        <v>249</v>
      </c>
      <c r="J10608" s="4" t="s">
        <v>9</v>
      </c>
      <c r="K10608" s="59" t="s">
        <v>51982</v>
      </c>
    </row>
    <row r="10609" spans="1:29" ht="39.9" customHeight="1" x14ac:dyDescent="0.3">
      <c r="A10609" s="5">
        <f t="shared" si="165"/>
        <v>10608</v>
      </c>
      <c r="B10609" s="4" t="s">
        <v>51983</v>
      </c>
      <c r="C10609" s="4" t="s">
        <v>47966</v>
      </c>
      <c r="D10609" s="4" t="s">
        <v>1020</v>
      </c>
      <c r="E10609" s="4" t="s">
        <v>50658</v>
      </c>
      <c r="F10609" s="57" t="s">
        <v>51984</v>
      </c>
      <c r="G10609" s="4">
        <v>249</v>
      </c>
      <c r="J10609" s="4" t="s">
        <v>9</v>
      </c>
      <c r="K10609" s="59" t="s">
        <v>51985</v>
      </c>
      <c r="N10609" s="4" t="s">
        <v>51986</v>
      </c>
    </row>
    <row r="10610" spans="1:29" ht="39.9" customHeight="1" x14ac:dyDescent="0.3">
      <c r="A10610" s="5">
        <f t="shared" si="165"/>
        <v>10609</v>
      </c>
      <c r="B10610" s="4" t="s">
        <v>51987</v>
      </c>
      <c r="C10610" s="4" t="s">
        <v>47966</v>
      </c>
      <c r="D10610" s="4" t="s">
        <v>2444</v>
      </c>
      <c r="E10610" s="4" t="s">
        <v>47977</v>
      </c>
      <c r="F10610" s="57" t="s">
        <v>51988</v>
      </c>
      <c r="G10610" s="4">
        <v>248.00498999999999</v>
      </c>
      <c r="J10610" s="4" t="s">
        <v>9</v>
      </c>
      <c r="K10610" s="59" t="s">
        <v>51989</v>
      </c>
      <c r="N10610" s="4" t="s">
        <v>51990</v>
      </c>
      <c r="Q10610" s="4" t="s">
        <v>51991</v>
      </c>
    </row>
    <row r="10611" spans="1:29" ht="39.9" customHeight="1" x14ac:dyDescent="0.3">
      <c r="A10611" s="5">
        <f t="shared" si="165"/>
        <v>10610</v>
      </c>
      <c r="B10611" s="4" t="s">
        <v>51992</v>
      </c>
      <c r="C10611" s="4" t="s">
        <v>47966</v>
      </c>
      <c r="D10611" s="4" t="s">
        <v>1082</v>
      </c>
      <c r="E10611" s="4" t="s">
        <v>48041</v>
      </c>
      <c r="F10611" s="57" t="s">
        <v>51993</v>
      </c>
      <c r="G10611" s="4">
        <v>247.186387</v>
      </c>
      <c r="J10611" s="4" t="s">
        <v>9</v>
      </c>
      <c r="K10611" s="59" t="s">
        <v>51905</v>
      </c>
      <c r="N10611" s="4" t="s">
        <v>51994</v>
      </c>
      <c r="Q10611" s="4" t="s">
        <v>51906</v>
      </c>
      <c r="T10611" s="4" t="s">
        <v>51907</v>
      </c>
      <c r="W10611" s="4" t="s">
        <v>51904</v>
      </c>
      <c r="Z10611" s="4" t="s">
        <v>51908</v>
      </c>
    </row>
    <row r="10612" spans="1:29" ht="39.9" customHeight="1" x14ac:dyDescent="0.3">
      <c r="A10612" s="5">
        <f t="shared" si="165"/>
        <v>10611</v>
      </c>
      <c r="B10612" s="4" t="s">
        <v>51995</v>
      </c>
      <c r="C10612" s="4" t="s">
        <v>47966</v>
      </c>
      <c r="D10612" s="4" t="s">
        <v>271</v>
      </c>
      <c r="E10612" s="4" t="s">
        <v>50471</v>
      </c>
      <c r="F10612" s="57" t="s">
        <v>51996</v>
      </c>
      <c r="G10612" s="4">
        <v>246.22221709999999</v>
      </c>
      <c r="J10612" s="4" t="s">
        <v>9</v>
      </c>
      <c r="K10612" s="59" t="s">
        <v>51997</v>
      </c>
    </row>
    <row r="10613" spans="1:29" ht="39.9" customHeight="1" x14ac:dyDescent="0.3">
      <c r="A10613" s="5">
        <f t="shared" si="165"/>
        <v>10612</v>
      </c>
      <c r="B10613" s="4" t="s">
        <v>51998</v>
      </c>
      <c r="C10613" s="4" t="s">
        <v>47966</v>
      </c>
      <c r="D10613" s="4" t="s">
        <v>499</v>
      </c>
      <c r="E10613" s="4" t="s">
        <v>48047</v>
      </c>
      <c r="F10613" s="57" t="s">
        <v>51999</v>
      </c>
      <c r="G10613" s="4">
        <v>245.69669450000001</v>
      </c>
      <c r="J10613" s="4" t="s">
        <v>9</v>
      </c>
      <c r="K10613" s="59" t="s">
        <v>52000</v>
      </c>
      <c r="N10613" s="4" t="s">
        <v>52001</v>
      </c>
    </row>
    <row r="10614" spans="1:29" ht="39.9" customHeight="1" x14ac:dyDescent="0.3">
      <c r="A10614" s="5">
        <f t="shared" si="165"/>
        <v>10613</v>
      </c>
      <c r="B10614" s="4" t="s">
        <v>52002</v>
      </c>
      <c r="C10614" s="4" t="s">
        <v>47966</v>
      </c>
      <c r="D10614" s="4" t="s">
        <v>1020</v>
      </c>
      <c r="E10614" s="4" t="s">
        <v>52003</v>
      </c>
      <c r="F10614" s="57" t="s">
        <v>52004</v>
      </c>
      <c r="G10614" s="4">
        <v>244</v>
      </c>
      <c r="J10614" s="4" t="s">
        <v>9</v>
      </c>
      <c r="K10614" s="59" t="s">
        <v>52005</v>
      </c>
      <c r="N10614" s="4" t="s">
        <v>52006</v>
      </c>
    </row>
    <row r="10615" spans="1:29" ht="39.9" customHeight="1" x14ac:dyDescent="0.3">
      <c r="A10615" s="5">
        <f t="shared" si="165"/>
        <v>10614</v>
      </c>
      <c r="B10615" s="4" t="s">
        <v>52007</v>
      </c>
      <c r="C10615" s="4" t="s">
        <v>47966</v>
      </c>
      <c r="D10615" s="4" t="s">
        <v>1438</v>
      </c>
      <c r="E10615" s="4" t="s">
        <v>48004</v>
      </c>
      <c r="F10615" s="57" t="s">
        <v>52008</v>
      </c>
      <c r="G10615" s="4">
        <v>242.09269789999999</v>
      </c>
      <c r="J10615" s="4" t="s">
        <v>9</v>
      </c>
      <c r="K10615" s="59" t="s">
        <v>52009</v>
      </c>
    </row>
    <row r="10616" spans="1:29" ht="39.9" customHeight="1" x14ac:dyDescent="0.3">
      <c r="A10616" s="5">
        <f t="shared" si="165"/>
        <v>10615</v>
      </c>
      <c r="B10616" s="4" t="s">
        <v>52010</v>
      </c>
      <c r="C10616" s="4" t="s">
        <v>47966</v>
      </c>
      <c r="D10616" s="4" t="s">
        <v>189</v>
      </c>
      <c r="E10616" s="4" t="s">
        <v>50534</v>
      </c>
      <c r="F10616" s="57" t="s">
        <v>52011</v>
      </c>
      <c r="G10616" s="4">
        <v>240.45481330000001</v>
      </c>
      <c r="J10616" s="4" t="s">
        <v>9</v>
      </c>
      <c r="K10616" s="59" t="s">
        <v>52012</v>
      </c>
      <c r="M10616" s="4">
        <v>968383</v>
      </c>
      <c r="N10616" s="4" t="s">
        <v>52013</v>
      </c>
      <c r="P10616" s="4">
        <v>968495</v>
      </c>
      <c r="Q10616" s="4" t="s">
        <v>52014</v>
      </c>
      <c r="S10616" s="4">
        <v>1215600</v>
      </c>
      <c r="T10616" s="4" t="s">
        <v>52015</v>
      </c>
      <c r="V10616" s="4">
        <v>2222910</v>
      </c>
      <c r="W10616" s="4" t="s">
        <v>52016</v>
      </c>
      <c r="Y10616" s="4">
        <v>3272250</v>
      </c>
      <c r="Z10616" s="4" t="s">
        <v>52017</v>
      </c>
      <c r="AB10616" s="4">
        <v>3272269</v>
      </c>
      <c r="AC10616" s="4" t="s">
        <v>52018</v>
      </c>
    </row>
    <row r="10617" spans="1:29" ht="39.9" customHeight="1" x14ac:dyDescent="0.3">
      <c r="A10617" s="5">
        <f t="shared" si="165"/>
        <v>10616</v>
      </c>
      <c r="B10617" s="4" t="s">
        <v>52019</v>
      </c>
      <c r="C10617" s="4" t="s">
        <v>47966</v>
      </c>
      <c r="D10617" s="4" t="s">
        <v>263</v>
      </c>
      <c r="E10617" s="4" t="s">
        <v>52020</v>
      </c>
      <c r="F10617" s="57" t="s">
        <v>52021</v>
      </c>
      <c r="G10617" s="4">
        <v>240</v>
      </c>
      <c r="J10617" s="4" t="s">
        <v>9</v>
      </c>
      <c r="K10617" s="59" t="s">
        <v>52022</v>
      </c>
      <c r="N10617" s="4" t="s">
        <v>52023</v>
      </c>
      <c r="Q10617" s="4" t="s">
        <v>52024</v>
      </c>
    </row>
    <row r="10618" spans="1:29" ht="39.9" customHeight="1" x14ac:dyDescent="0.3">
      <c r="A10618" s="5">
        <f t="shared" si="165"/>
        <v>10617</v>
      </c>
      <c r="B10618" s="4" t="s">
        <v>52025</v>
      </c>
      <c r="C10618" s="4" t="s">
        <v>47966</v>
      </c>
      <c r="D10618" s="4" t="s">
        <v>2444</v>
      </c>
      <c r="E10618" s="4" t="s">
        <v>47977</v>
      </c>
      <c r="F10618" s="57" t="s">
        <v>52026</v>
      </c>
      <c r="G10618" s="4">
        <v>238.53618729999999</v>
      </c>
      <c r="J10618" s="4" t="s">
        <v>9</v>
      </c>
      <c r="K10618" s="59" t="s">
        <v>52027</v>
      </c>
      <c r="N10618" s="4" t="s">
        <v>52028</v>
      </c>
      <c r="Q10618" s="4" t="s">
        <v>52029</v>
      </c>
      <c r="T10618" s="4" t="s">
        <v>52030</v>
      </c>
    </row>
    <row r="10619" spans="1:29" ht="39.9" customHeight="1" x14ac:dyDescent="0.3">
      <c r="A10619" s="5">
        <f t="shared" si="165"/>
        <v>10618</v>
      </c>
      <c r="B10619" s="4" t="s">
        <v>52031</v>
      </c>
      <c r="C10619" s="4" t="s">
        <v>47966</v>
      </c>
      <c r="D10619" s="4" t="s">
        <v>73</v>
      </c>
      <c r="E10619" s="4" t="s">
        <v>5080</v>
      </c>
      <c r="F10619" s="57" t="s">
        <v>52032</v>
      </c>
      <c r="G10619" s="4">
        <v>237.41</v>
      </c>
      <c r="J10619" s="4" t="s">
        <v>9</v>
      </c>
      <c r="K10619" s="59" t="s">
        <v>52033</v>
      </c>
      <c r="N10619" s="4" t="s">
        <v>52034</v>
      </c>
    </row>
    <row r="10620" spans="1:29" ht="39.9" customHeight="1" x14ac:dyDescent="0.3">
      <c r="A10620" s="5">
        <f t="shared" si="165"/>
        <v>10619</v>
      </c>
      <c r="B10620" s="4" t="s">
        <v>52035</v>
      </c>
      <c r="C10620" s="4" t="s">
        <v>47966</v>
      </c>
      <c r="D10620" s="4" t="s">
        <v>2961</v>
      </c>
      <c r="E10620" s="4" t="s">
        <v>51929</v>
      </c>
      <c r="F10620" s="57" t="s">
        <v>52036</v>
      </c>
      <c r="G10620" s="4">
        <v>237.32114000000001</v>
      </c>
      <c r="J10620" s="4" t="s">
        <v>9</v>
      </c>
      <c r="K10620" s="59" t="s">
        <v>52037</v>
      </c>
      <c r="N10620" s="4" t="s">
        <v>52038</v>
      </c>
    </row>
    <row r="10621" spans="1:29" ht="39.9" customHeight="1" x14ac:dyDescent="0.3">
      <c r="A10621" s="5">
        <f t="shared" si="165"/>
        <v>10620</v>
      </c>
      <c r="B10621" s="4" t="s">
        <v>52039</v>
      </c>
      <c r="C10621" s="4" t="s">
        <v>47966</v>
      </c>
      <c r="D10621" s="4" t="s">
        <v>271</v>
      </c>
      <c r="E10621" s="4" t="s">
        <v>48152</v>
      </c>
      <c r="F10621" s="57" t="s">
        <v>52040</v>
      </c>
      <c r="G10621" s="4">
        <v>237.03162</v>
      </c>
      <c r="J10621" s="4" t="s">
        <v>9</v>
      </c>
      <c r="K10621" s="59" t="s">
        <v>30128</v>
      </c>
      <c r="M10621" s="4">
        <v>777549</v>
      </c>
      <c r="N10621" s="4" t="s">
        <v>52041</v>
      </c>
      <c r="P10621" s="4">
        <v>777506</v>
      </c>
    </row>
    <row r="10622" spans="1:29" ht="39.9" customHeight="1" x14ac:dyDescent="0.3">
      <c r="A10622" s="5">
        <f t="shared" si="165"/>
        <v>10621</v>
      </c>
      <c r="B10622" s="4" t="s">
        <v>52042</v>
      </c>
      <c r="C10622" s="4" t="s">
        <v>47966</v>
      </c>
      <c r="D10622" s="4" t="s">
        <v>1020</v>
      </c>
      <c r="E10622" s="4" t="s">
        <v>52043</v>
      </c>
      <c r="F10622" s="57" t="s">
        <v>52044</v>
      </c>
      <c r="G10622" s="4">
        <v>236</v>
      </c>
      <c r="J10622" s="4" t="s">
        <v>9</v>
      </c>
      <c r="K10622" s="59" t="s">
        <v>52045</v>
      </c>
      <c r="M10622" s="4">
        <v>1024250</v>
      </c>
      <c r="N10622" s="4" t="s">
        <v>52046</v>
      </c>
      <c r="P10622" s="4">
        <v>1024251</v>
      </c>
    </row>
    <row r="10623" spans="1:29" ht="39.9" customHeight="1" x14ac:dyDescent="0.3">
      <c r="A10623" s="5">
        <f t="shared" si="165"/>
        <v>10622</v>
      </c>
      <c r="B10623" s="4" t="s">
        <v>52047</v>
      </c>
      <c r="C10623" s="4" t="s">
        <v>47966</v>
      </c>
      <c r="D10623" s="4" t="s">
        <v>1020</v>
      </c>
      <c r="E10623" s="4" t="s">
        <v>52048</v>
      </c>
      <c r="F10623" s="57" t="s">
        <v>52049</v>
      </c>
      <c r="G10623" s="4">
        <v>235</v>
      </c>
      <c r="J10623" s="4" t="s">
        <v>9</v>
      </c>
      <c r="K10623" s="59" t="s">
        <v>52050</v>
      </c>
      <c r="N10623" s="4" t="s">
        <v>52051</v>
      </c>
      <c r="Q10623" s="4" t="s">
        <v>52052</v>
      </c>
    </row>
    <row r="10624" spans="1:29" ht="39.9" customHeight="1" x14ac:dyDescent="0.3">
      <c r="A10624" s="5">
        <f t="shared" si="165"/>
        <v>10623</v>
      </c>
      <c r="B10624" s="4" t="s">
        <v>52053</v>
      </c>
      <c r="C10624" s="4" t="s">
        <v>47966</v>
      </c>
      <c r="D10624" s="4" t="s">
        <v>1020</v>
      </c>
      <c r="E10624" s="4" t="s">
        <v>49744</v>
      </c>
      <c r="F10624" s="57" t="s">
        <v>52054</v>
      </c>
      <c r="G10624" s="4">
        <v>235</v>
      </c>
      <c r="J10624" s="4" t="s">
        <v>9</v>
      </c>
      <c r="K10624" s="59" t="s">
        <v>52055</v>
      </c>
      <c r="N10624" s="4" t="s">
        <v>52056</v>
      </c>
      <c r="Q10624" s="4" t="s">
        <v>52057</v>
      </c>
    </row>
    <row r="10625" spans="1:23" ht="39.9" customHeight="1" x14ac:dyDescent="0.3">
      <c r="A10625" s="5">
        <f t="shared" si="165"/>
        <v>10624</v>
      </c>
      <c r="B10625" s="4" t="s">
        <v>52058</v>
      </c>
      <c r="C10625" s="4" t="s">
        <v>47966</v>
      </c>
      <c r="D10625" s="4" t="s">
        <v>271</v>
      </c>
      <c r="E10625" s="4" t="s">
        <v>50653</v>
      </c>
      <c r="F10625" s="57" t="s">
        <v>51972</v>
      </c>
      <c r="G10625" s="4">
        <v>233.69868199999999</v>
      </c>
      <c r="J10625" s="4" t="s">
        <v>9</v>
      </c>
      <c r="K10625" s="59" t="s">
        <v>52059</v>
      </c>
    </row>
    <row r="10626" spans="1:23" ht="39.9" customHeight="1" x14ac:dyDescent="0.3">
      <c r="A10626" s="5">
        <f t="shared" si="165"/>
        <v>10625</v>
      </c>
      <c r="B10626" s="4" t="s">
        <v>52060</v>
      </c>
      <c r="C10626" s="4" t="s">
        <v>47966</v>
      </c>
      <c r="D10626" s="4" t="s">
        <v>73</v>
      </c>
      <c r="E10626" s="4" t="s">
        <v>50830</v>
      </c>
      <c r="F10626" s="57" t="s">
        <v>52061</v>
      </c>
      <c r="G10626" s="4">
        <v>230.61896999999999</v>
      </c>
      <c r="J10626" s="4" t="s">
        <v>9</v>
      </c>
      <c r="K10626" s="59" t="s">
        <v>52062</v>
      </c>
      <c r="M10626" s="4">
        <v>2251212</v>
      </c>
      <c r="N10626" s="4" t="s">
        <v>52063</v>
      </c>
      <c r="P10626" s="4">
        <v>1786217</v>
      </c>
    </row>
    <row r="10627" spans="1:23" ht="39.9" customHeight="1" x14ac:dyDescent="0.3">
      <c r="A10627" s="5">
        <f t="shared" si="165"/>
        <v>10626</v>
      </c>
      <c r="B10627" s="4" t="s">
        <v>52064</v>
      </c>
      <c r="C10627" s="4" t="s">
        <v>47966</v>
      </c>
      <c r="D10627" s="4" t="s">
        <v>515</v>
      </c>
      <c r="E10627" s="4" t="s">
        <v>47982</v>
      </c>
      <c r="F10627" s="57" t="s">
        <v>52065</v>
      </c>
      <c r="G10627" s="4">
        <v>229.9957331</v>
      </c>
      <c r="J10627" s="4" t="s">
        <v>9</v>
      </c>
      <c r="K10627" s="59" t="s">
        <v>52066</v>
      </c>
      <c r="N10627" s="4" t="s">
        <v>52067</v>
      </c>
      <c r="Q10627" s="4" t="s">
        <v>52068</v>
      </c>
    </row>
    <row r="10628" spans="1:23" ht="39.9" customHeight="1" x14ac:dyDescent="0.3">
      <c r="A10628" s="5">
        <f t="shared" ref="A10628:A10691" si="166">+A10627+1</f>
        <v>10627</v>
      </c>
      <c r="B10628" s="4" t="s">
        <v>52069</v>
      </c>
      <c r="C10628" s="4" t="s">
        <v>47966</v>
      </c>
      <c r="D10628" s="4" t="s">
        <v>622</v>
      </c>
      <c r="E10628" s="4" t="s">
        <v>49021</v>
      </c>
      <c r="F10628" s="57" t="s">
        <v>52070</v>
      </c>
      <c r="G10628" s="4">
        <v>229.24102250000001</v>
      </c>
      <c r="J10628" s="4" t="s">
        <v>9</v>
      </c>
      <c r="K10628" s="59" t="s">
        <v>52071</v>
      </c>
      <c r="M10628" s="4">
        <v>1487346</v>
      </c>
      <c r="N10628" s="4" t="s">
        <v>52072</v>
      </c>
      <c r="P10628" s="4">
        <v>1808498</v>
      </c>
    </row>
    <row r="10629" spans="1:23" ht="39.9" customHeight="1" x14ac:dyDescent="0.3">
      <c r="A10629" s="5">
        <f t="shared" si="166"/>
        <v>10628</v>
      </c>
      <c r="B10629" s="4" t="s">
        <v>52073</v>
      </c>
      <c r="C10629" s="4" t="s">
        <v>47966</v>
      </c>
      <c r="D10629" s="4" t="s">
        <v>271</v>
      </c>
      <c r="E10629" s="4" t="s">
        <v>48152</v>
      </c>
      <c r="F10629" s="57" t="s">
        <v>52074</v>
      </c>
      <c r="G10629" s="4">
        <v>227.16701499999999</v>
      </c>
      <c r="J10629" s="4" t="s">
        <v>9</v>
      </c>
      <c r="K10629" s="59" t="s">
        <v>52075</v>
      </c>
      <c r="N10629" s="4" t="s">
        <v>52076</v>
      </c>
    </row>
    <row r="10630" spans="1:23" ht="39.9" customHeight="1" x14ac:dyDescent="0.3">
      <c r="A10630" s="5">
        <f t="shared" si="166"/>
        <v>10629</v>
      </c>
      <c r="B10630" s="4" t="s">
        <v>52077</v>
      </c>
      <c r="C10630" s="4" t="s">
        <v>47966</v>
      </c>
      <c r="D10630" s="4" t="s">
        <v>271</v>
      </c>
      <c r="E10630" s="4" t="s">
        <v>50653</v>
      </c>
      <c r="F10630" s="57" t="s">
        <v>52078</v>
      </c>
      <c r="G10630" s="4">
        <v>227.128614</v>
      </c>
      <c r="J10630" s="4" t="s">
        <v>9</v>
      </c>
      <c r="K10630" s="59" t="s">
        <v>38217</v>
      </c>
      <c r="N10630" s="4" t="s">
        <v>52079</v>
      </c>
    </row>
    <row r="10631" spans="1:23" ht="39.9" customHeight="1" x14ac:dyDescent="0.3">
      <c r="A10631" s="5">
        <f t="shared" si="166"/>
        <v>10630</v>
      </c>
      <c r="B10631" s="4" t="s">
        <v>52080</v>
      </c>
      <c r="C10631" s="4" t="s">
        <v>47966</v>
      </c>
      <c r="D10631" s="4" t="s">
        <v>189</v>
      </c>
      <c r="E10631" s="4" t="s">
        <v>50534</v>
      </c>
      <c r="F10631" s="57" t="s">
        <v>52081</v>
      </c>
      <c r="G10631" s="4">
        <v>225.11294799999999</v>
      </c>
      <c r="J10631" s="4" t="s">
        <v>9</v>
      </c>
      <c r="K10631" s="59" t="s">
        <v>52082</v>
      </c>
      <c r="N10631" s="4" t="s">
        <v>52083</v>
      </c>
      <c r="P10631" s="4">
        <v>1122075</v>
      </c>
      <c r="Q10631" s="4" t="s">
        <v>52084</v>
      </c>
      <c r="T10631" s="4" t="s">
        <v>52085</v>
      </c>
      <c r="W10631" s="4" t="s">
        <v>52086</v>
      </c>
    </row>
    <row r="10632" spans="1:23" ht="39.9" customHeight="1" x14ac:dyDescent="0.3">
      <c r="A10632" s="5">
        <f t="shared" si="166"/>
        <v>10631</v>
      </c>
      <c r="B10632" s="4" t="s">
        <v>52087</v>
      </c>
      <c r="C10632" s="4" t="s">
        <v>47966</v>
      </c>
      <c r="D10632" s="4" t="s">
        <v>1020</v>
      </c>
      <c r="E10632" s="4" t="s">
        <v>51742</v>
      </c>
      <c r="F10632" s="57" t="s">
        <v>52088</v>
      </c>
      <c r="G10632" s="4">
        <v>225</v>
      </c>
      <c r="J10632" s="4" t="s">
        <v>9</v>
      </c>
      <c r="K10632" s="59" t="s">
        <v>52089</v>
      </c>
    </row>
    <row r="10633" spans="1:23" ht="39.9" customHeight="1" x14ac:dyDescent="0.3">
      <c r="A10633" s="5">
        <f t="shared" si="166"/>
        <v>10632</v>
      </c>
      <c r="B10633" s="4" t="s">
        <v>52090</v>
      </c>
      <c r="C10633" s="4" t="s">
        <v>47966</v>
      </c>
      <c r="D10633" s="4" t="s">
        <v>47516</v>
      </c>
      <c r="E10633" s="4" t="s">
        <v>48198</v>
      </c>
      <c r="F10633" s="57" t="s">
        <v>52091</v>
      </c>
      <c r="G10633" s="4">
        <v>222.75219770000001</v>
      </c>
      <c r="J10633" s="4" t="s">
        <v>9</v>
      </c>
      <c r="K10633" s="59" t="s">
        <v>52092</v>
      </c>
      <c r="M10633" s="4">
        <v>287148</v>
      </c>
      <c r="N10633" s="4" t="s">
        <v>52093</v>
      </c>
      <c r="P10633" s="4">
        <v>287269</v>
      </c>
      <c r="Q10633" s="4" t="s">
        <v>52094</v>
      </c>
    </row>
    <row r="10634" spans="1:23" ht="39.9" customHeight="1" x14ac:dyDescent="0.3">
      <c r="A10634" s="5">
        <f t="shared" si="166"/>
        <v>10633</v>
      </c>
      <c r="B10634" s="4" t="s">
        <v>52095</v>
      </c>
      <c r="C10634" s="4" t="s">
        <v>47966</v>
      </c>
      <c r="D10634" s="4" t="s">
        <v>3788</v>
      </c>
      <c r="E10634" s="4" t="s">
        <v>48497</v>
      </c>
      <c r="F10634" s="57" t="s">
        <v>52096</v>
      </c>
      <c r="G10634" s="4">
        <v>221.97131490000001</v>
      </c>
      <c r="J10634" s="4" t="s">
        <v>9</v>
      </c>
      <c r="K10634" s="59" t="s">
        <v>52097</v>
      </c>
      <c r="N10634" s="4" t="s">
        <v>52098</v>
      </c>
      <c r="Q10634" s="4" t="s">
        <v>52099</v>
      </c>
    </row>
    <row r="10635" spans="1:23" ht="39.9" customHeight="1" x14ac:dyDescent="0.3">
      <c r="A10635" s="5">
        <f t="shared" si="166"/>
        <v>10634</v>
      </c>
      <c r="B10635" s="4" t="s">
        <v>52100</v>
      </c>
      <c r="C10635" s="4" t="s">
        <v>47966</v>
      </c>
      <c r="D10635" s="4" t="s">
        <v>2939</v>
      </c>
      <c r="E10635" s="4" t="s">
        <v>51304</v>
      </c>
      <c r="F10635" s="57" t="s">
        <v>52101</v>
      </c>
      <c r="G10635" s="4">
        <v>219.54155549999999</v>
      </c>
      <c r="J10635" s="4" t="s">
        <v>9</v>
      </c>
      <c r="K10635" s="59" t="s">
        <v>52102</v>
      </c>
    </row>
    <row r="10636" spans="1:23" ht="39.9" customHeight="1" x14ac:dyDescent="0.3">
      <c r="A10636" s="5">
        <f t="shared" si="166"/>
        <v>10635</v>
      </c>
      <c r="B10636" s="4" t="s">
        <v>52103</v>
      </c>
      <c r="C10636" s="4" t="s">
        <v>47966</v>
      </c>
      <c r="D10636" s="4" t="s">
        <v>271</v>
      </c>
      <c r="E10636" s="4" t="s">
        <v>50471</v>
      </c>
      <c r="F10636" s="57" t="s">
        <v>52104</v>
      </c>
      <c r="G10636" s="4">
        <v>216.60906349999999</v>
      </c>
      <c r="J10636" s="4" t="s">
        <v>9</v>
      </c>
      <c r="K10636" s="59" t="s">
        <v>52105</v>
      </c>
      <c r="N10636" s="4" t="s">
        <v>52106</v>
      </c>
      <c r="Q10636" s="4" t="s">
        <v>52107</v>
      </c>
    </row>
    <row r="10637" spans="1:23" ht="39.9" customHeight="1" x14ac:dyDescent="0.3">
      <c r="A10637" s="5">
        <f t="shared" si="166"/>
        <v>10636</v>
      </c>
      <c r="B10637" s="4" t="s">
        <v>52108</v>
      </c>
      <c r="C10637" s="4" t="s">
        <v>47966</v>
      </c>
      <c r="D10637" s="4" t="s">
        <v>263</v>
      </c>
      <c r="E10637" s="4" t="s">
        <v>50700</v>
      </c>
      <c r="F10637" s="57" t="s">
        <v>52109</v>
      </c>
      <c r="G10637" s="4">
        <v>215.18672119999999</v>
      </c>
      <c r="J10637" s="4" t="s">
        <v>9</v>
      </c>
      <c r="K10637" s="59" t="s">
        <v>52110</v>
      </c>
      <c r="M10637" s="4">
        <v>3182999</v>
      </c>
      <c r="N10637" s="4" t="s">
        <v>52111</v>
      </c>
      <c r="P10637" s="4">
        <v>3183016</v>
      </c>
      <c r="Q10637" s="4" t="s">
        <v>52112</v>
      </c>
      <c r="S10637" s="4">
        <v>3183024</v>
      </c>
      <c r="T10637" s="4" t="s">
        <v>9217</v>
      </c>
    </row>
    <row r="10638" spans="1:23" ht="39.9" customHeight="1" x14ac:dyDescent="0.3">
      <c r="A10638" s="5">
        <f t="shared" si="166"/>
        <v>10637</v>
      </c>
      <c r="B10638" s="4" t="s">
        <v>52113</v>
      </c>
      <c r="C10638" s="4" t="s">
        <v>47966</v>
      </c>
      <c r="D10638" s="4" t="s">
        <v>271</v>
      </c>
      <c r="E10638" s="4" t="s">
        <v>48152</v>
      </c>
      <c r="F10638" s="57" t="s">
        <v>52114</v>
      </c>
      <c r="G10638" s="4">
        <v>213.96638999999999</v>
      </c>
      <c r="J10638" s="4" t="s">
        <v>9</v>
      </c>
      <c r="K10638" s="59" t="s">
        <v>52115</v>
      </c>
      <c r="N10638" s="4" t="s">
        <v>52116</v>
      </c>
    </row>
    <row r="10639" spans="1:23" ht="39.9" customHeight="1" x14ac:dyDescent="0.3">
      <c r="A10639" s="5">
        <f t="shared" si="166"/>
        <v>10638</v>
      </c>
      <c r="B10639" s="4" t="s">
        <v>52117</v>
      </c>
      <c r="C10639" s="4" t="s">
        <v>47966</v>
      </c>
      <c r="D10639" s="4" t="s">
        <v>1082</v>
      </c>
      <c r="E10639" s="4" t="s">
        <v>47998</v>
      </c>
      <c r="F10639" s="57" t="s">
        <v>52118</v>
      </c>
      <c r="G10639" s="4">
        <v>212.99464</v>
      </c>
      <c r="J10639" s="4" t="s">
        <v>9</v>
      </c>
      <c r="K10639" s="59" t="s">
        <v>52119</v>
      </c>
      <c r="N10639" s="4" t="s">
        <v>48494</v>
      </c>
    </row>
    <row r="10640" spans="1:23" ht="39.9" customHeight="1" x14ac:dyDescent="0.3">
      <c r="A10640" s="5">
        <f t="shared" si="166"/>
        <v>10639</v>
      </c>
      <c r="B10640" s="4" t="s">
        <v>52120</v>
      </c>
      <c r="C10640" s="4" t="s">
        <v>47966</v>
      </c>
      <c r="D10640" s="4" t="s">
        <v>622</v>
      </c>
      <c r="E10640" s="4" t="s">
        <v>48087</v>
      </c>
      <c r="F10640" s="57" t="s">
        <v>52121</v>
      </c>
      <c r="G10640" s="4">
        <v>211.20764</v>
      </c>
      <c r="J10640" s="4" t="s">
        <v>9</v>
      </c>
      <c r="K10640" s="59" t="s">
        <v>49375</v>
      </c>
      <c r="M10640" s="4">
        <v>284522</v>
      </c>
      <c r="N10640" s="4" t="s">
        <v>52122</v>
      </c>
      <c r="P10640" s="4">
        <v>2288125</v>
      </c>
    </row>
    <row r="10641" spans="1:26" ht="39.9" customHeight="1" x14ac:dyDescent="0.3">
      <c r="A10641" s="5">
        <f t="shared" si="166"/>
        <v>10640</v>
      </c>
      <c r="B10641" s="4" t="s">
        <v>52123</v>
      </c>
      <c r="C10641" s="4" t="s">
        <v>47966</v>
      </c>
      <c r="D10641" s="4" t="s">
        <v>5068</v>
      </c>
      <c r="E10641" s="4" t="s">
        <v>39287</v>
      </c>
      <c r="F10641" s="57" t="s">
        <v>52124</v>
      </c>
      <c r="G10641" s="4">
        <v>42.694526400000001</v>
      </c>
      <c r="J10641" s="4" t="s">
        <v>9</v>
      </c>
      <c r="K10641" s="59" t="s">
        <v>11776</v>
      </c>
    </row>
    <row r="10642" spans="1:26" ht="39.9" customHeight="1" x14ac:dyDescent="0.3">
      <c r="A10642" s="5">
        <f t="shared" si="166"/>
        <v>10641</v>
      </c>
      <c r="B10642" s="4" t="s">
        <v>52125</v>
      </c>
      <c r="C10642" s="4" t="s">
        <v>47966</v>
      </c>
      <c r="D10642" s="4" t="s">
        <v>50144</v>
      </c>
      <c r="E10642" s="4" t="s">
        <v>48004</v>
      </c>
      <c r="F10642" s="57" t="s">
        <v>52126</v>
      </c>
      <c r="G10642" s="4">
        <v>205.56699</v>
      </c>
      <c r="J10642" s="4" t="s">
        <v>9</v>
      </c>
      <c r="K10642" s="59" t="s">
        <v>52127</v>
      </c>
      <c r="N10642" s="4" t="s">
        <v>52128</v>
      </c>
    </row>
    <row r="10643" spans="1:26" ht="39.9" customHeight="1" x14ac:dyDescent="0.3">
      <c r="A10643" s="5">
        <f t="shared" si="166"/>
        <v>10642</v>
      </c>
      <c r="B10643" s="4" t="s">
        <v>52129</v>
      </c>
      <c r="C10643" s="4" t="s">
        <v>47966</v>
      </c>
      <c r="D10643" s="4" t="s">
        <v>271</v>
      </c>
      <c r="E10643" s="4" t="s">
        <v>50653</v>
      </c>
      <c r="F10643" s="57" t="s">
        <v>52130</v>
      </c>
      <c r="G10643" s="4">
        <v>204.6583449</v>
      </c>
      <c r="J10643" s="4" t="s">
        <v>9</v>
      </c>
      <c r="K10643" s="59" t="s">
        <v>52131</v>
      </c>
      <c r="N10643" s="4" t="s">
        <v>52132</v>
      </c>
    </row>
    <row r="10644" spans="1:26" ht="39.9" customHeight="1" x14ac:dyDescent="0.3">
      <c r="A10644" s="5">
        <f t="shared" si="166"/>
        <v>10643</v>
      </c>
      <c r="B10644" s="4" t="s">
        <v>52133</v>
      </c>
      <c r="C10644" s="4" t="s">
        <v>47966</v>
      </c>
      <c r="D10644" s="4" t="s">
        <v>1020</v>
      </c>
      <c r="E10644" s="4" t="s">
        <v>51581</v>
      </c>
      <c r="F10644" s="57" t="s">
        <v>52134</v>
      </c>
      <c r="G10644" s="4">
        <v>204</v>
      </c>
      <c r="J10644" s="4" t="s">
        <v>9</v>
      </c>
      <c r="K10644" s="59" t="s">
        <v>317</v>
      </c>
      <c r="M10644" s="4">
        <v>1841278</v>
      </c>
      <c r="N10644" s="4" t="s">
        <v>52135</v>
      </c>
      <c r="P10644" s="4">
        <v>2238051</v>
      </c>
    </row>
    <row r="10645" spans="1:26" ht="39.9" customHeight="1" x14ac:dyDescent="0.3">
      <c r="A10645" s="5">
        <f t="shared" si="166"/>
        <v>10644</v>
      </c>
      <c r="B10645" s="4" t="s">
        <v>52136</v>
      </c>
      <c r="C10645" s="4" t="s">
        <v>47966</v>
      </c>
      <c r="D10645" s="4" t="s">
        <v>421</v>
      </c>
      <c r="E10645" s="4" t="s">
        <v>48497</v>
      </c>
      <c r="F10645" s="57" t="s">
        <v>52137</v>
      </c>
      <c r="G10645" s="4">
        <v>101.8637331</v>
      </c>
      <c r="J10645" s="4" t="s">
        <v>9</v>
      </c>
      <c r="K10645" s="59" t="s">
        <v>52138</v>
      </c>
      <c r="M10645" s="4">
        <v>474251</v>
      </c>
      <c r="N10645" s="4" t="s">
        <v>52139</v>
      </c>
      <c r="P10645" s="4">
        <v>918913</v>
      </c>
      <c r="Q10645" s="4" t="s">
        <v>52140</v>
      </c>
    </row>
    <row r="10646" spans="1:26" ht="39.9" customHeight="1" x14ac:dyDescent="0.3">
      <c r="A10646" s="5">
        <f t="shared" si="166"/>
        <v>10645</v>
      </c>
      <c r="B10646" s="4" t="s">
        <v>52141</v>
      </c>
      <c r="C10646" s="4" t="s">
        <v>47966</v>
      </c>
      <c r="D10646" s="4" t="s">
        <v>1020</v>
      </c>
      <c r="E10646" s="4" t="s">
        <v>52142</v>
      </c>
      <c r="F10646" s="57" t="s">
        <v>52143</v>
      </c>
      <c r="G10646" s="4">
        <v>202</v>
      </c>
      <c r="J10646" s="4" t="s">
        <v>9</v>
      </c>
      <c r="K10646" s="59" t="s">
        <v>52144</v>
      </c>
      <c r="N10646" s="4" t="s">
        <v>52145</v>
      </c>
      <c r="Q10646" s="4" t="s">
        <v>52146</v>
      </c>
      <c r="T10646" s="4" t="s">
        <v>52147</v>
      </c>
      <c r="W10646" s="4" t="s">
        <v>52148</v>
      </c>
    </row>
    <row r="10647" spans="1:26" ht="39.9" customHeight="1" x14ac:dyDescent="0.3">
      <c r="A10647" s="5">
        <f t="shared" si="166"/>
        <v>10646</v>
      </c>
      <c r="B10647" s="4" t="s">
        <v>52149</v>
      </c>
      <c r="C10647" s="4" t="s">
        <v>47966</v>
      </c>
      <c r="D10647" s="4" t="s">
        <v>622</v>
      </c>
      <c r="E10647" s="4" t="s">
        <v>47967</v>
      </c>
      <c r="F10647" s="57" t="s">
        <v>52150</v>
      </c>
      <c r="G10647" s="4">
        <v>200.78093000000001</v>
      </c>
      <c r="J10647" s="4" t="s">
        <v>9</v>
      </c>
      <c r="K10647" s="59" t="s">
        <v>52151</v>
      </c>
      <c r="N10647" s="4" t="s">
        <v>51874</v>
      </c>
      <c r="Q10647" s="4" t="s">
        <v>51875</v>
      </c>
      <c r="T10647" s="4" t="s">
        <v>52152</v>
      </c>
    </row>
    <row r="10648" spans="1:26" ht="39.9" customHeight="1" x14ac:dyDescent="0.3">
      <c r="A10648" s="5">
        <f t="shared" si="166"/>
        <v>10647</v>
      </c>
      <c r="B10648" s="4" t="s">
        <v>52153</v>
      </c>
      <c r="C10648" s="4" t="s">
        <v>47966</v>
      </c>
      <c r="D10648" s="4" t="s">
        <v>1020</v>
      </c>
      <c r="E10648" s="4" t="s">
        <v>51742</v>
      </c>
      <c r="F10648" s="57" t="s">
        <v>52154</v>
      </c>
      <c r="G10648" s="4">
        <v>200</v>
      </c>
      <c r="J10648" s="4" t="s">
        <v>9</v>
      </c>
      <c r="K10648" s="59" t="s">
        <v>52155</v>
      </c>
      <c r="N10648" s="4" t="s">
        <v>52156</v>
      </c>
    </row>
    <row r="10649" spans="1:26" ht="39.9" customHeight="1" x14ac:dyDescent="0.3">
      <c r="A10649" s="5">
        <f t="shared" si="166"/>
        <v>10648</v>
      </c>
      <c r="B10649" s="4" t="s">
        <v>52157</v>
      </c>
      <c r="C10649" s="4" t="s">
        <v>47966</v>
      </c>
      <c r="D10649" s="4" t="s">
        <v>6565</v>
      </c>
      <c r="E10649" s="4" t="s">
        <v>49248</v>
      </c>
      <c r="F10649" s="57" t="s">
        <v>52158</v>
      </c>
      <c r="G10649" s="4">
        <v>199.83719070000001</v>
      </c>
      <c r="J10649" s="4" t="s">
        <v>9</v>
      </c>
      <c r="K10649" s="59" t="s">
        <v>52159</v>
      </c>
      <c r="N10649" s="4" t="s">
        <v>52160</v>
      </c>
      <c r="Q10649" s="4" t="s">
        <v>52161</v>
      </c>
      <c r="T10649" s="4" t="s">
        <v>52162</v>
      </c>
    </row>
    <row r="10650" spans="1:26" ht="39.9" customHeight="1" x14ac:dyDescent="0.3">
      <c r="A10650" s="5">
        <f t="shared" si="166"/>
        <v>10649</v>
      </c>
      <c r="B10650" s="4" t="s">
        <v>52163</v>
      </c>
      <c r="C10650" s="4" t="s">
        <v>47966</v>
      </c>
      <c r="D10650" s="4" t="s">
        <v>1020</v>
      </c>
      <c r="E10650" s="4" t="s">
        <v>52164</v>
      </c>
      <c r="F10650" s="57" t="s">
        <v>52165</v>
      </c>
      <c r="G10650" s="4">
        <v>198</v>
      </c>
      <c r="J10650" s="4" t="s">
        <v>9</v>
      </c>
      <c r="K10650" s="59" t="s">
        <v>52166</v>
      </c>
      <c r="N10650" s="4" t="s">
        <v>52167</v>
      </c>
      <c r="Q10650" s="4" t="s">
        <v>52168</v>
      </c>
      <c r="T10650" s="4" t="s">
        <v>52169</v>
      </c>
    </row>
    <row r="10651" spans="1:26" ht="39.9" customHeight="1" x14ac:dyDescent="0.3">
      <c r="A10651" s="5">
        <f t="shared" si="166"/>
        <v>10650</v>
      </c>
      <c r="B10651" s="4" t="s">
        <v>52170</v>
      </c>
      <c r="C10651" s="4" t="s">
        <v>47966</v>
      </c>
      <c r="D10651" s="4" t="s">
        <v>403</v>
      </c>
      <c r="E10651" s="4" t="s">
        <v>52171</v>
      </c>
      <c r="F10651" s="57" t="s">
        <v>52172</v>
      </c>
      <c r="G10651" s="4">
        <v>195</v>
      </c>
      <c r="J10651" s="4" t="s">
        <v>9</v>
      </c>
      <c r="K10651" s="59" t="s">
        <v>52173</v>
      </c>
    </row>
    <row r="10652" spans="1:26" ht="39.9" customHeight="1" x14ac:dyDescent="0.3">
      <c r="A10652" s="5">
        <f t="shared" si="166"/>
        <v>10651</v>
      </c>
      <c r="B10652" s="4" t="s">
        <v>52174</v>
      </c>
      <c r="C10652" s="4" t="s">
        <v>47966</v>
      </c>
      <c r="D10652" s="4" t="s">
        <v>2063</v>
      </c>
      <c r="E10652" s="4" t="s">
        <v>50564</v>
      </c>
      <c r="F10652" s="57" t="s">
        <v>52175</v>
      </c>
      <c r="G10652" s="4">
        <v>194.86288730000001</v>
      </c>
      <c r="J10652" s="4" t="s">
        <v>9</v>
      </c>
      <c r="K10652" s="59" t="s">
        <v>52176</v>
      </c>
    </row>
    <row r="10653" spans="1:26" ht="39.9" customHeight="1" x14ac:dyDescent="0.3">
      <c r="A10653" s="5">
        <f t="shared" si="166"/>
        <v>10652</v>
      </c>
      <c r="B10653" s="4" t="s">
        <v>52177</v>
      </c>
      <c r="C10653" s="4" t="s">
        <v>47966</v>
      </c>
      <c r="D10653" s="4" t="s">
        <v>271</v>
      </c>
      <c r="E10653" s="4" t="s">
        <v>50653</v>
      </c>
      <c r="F10653" s="57" t="s">
        <v>51972</v>
      </c>
      <c r="G10653" s="4">
        <v>193.4900154</v>
      </c>
      <c r="J10653" s="4" t="s">
        <v>9</v>
      </c>
      <c r="K10653" s="59" t="s">
        <v>52178</v>
      </c>
    </row>
    <row r="10654" spans="1:26" ht="39.9" customHeight="1" x14ac:dyDescent="0.3">
      <c r="A10654" s="5">
        <f t="shared" si="166"/>
        <v>10653</v>
      </c>
      <c r="B10654" s="59" t="s">
        <v>52179</v>
      </c>
      <c r="C10654" s="4" t="s">
        <v>47966</v>
      </c>
      <c r="D10654" s="4" t="s">
        <v>403</v>
      </c>
      <c r="E10654" s="4" t="s">
        <v>51304</v>
      </c>
      <c r="F10654" s="57" t="s">
        <v>52180</v>
      </c>
      <c r="G10654" s="4">
        <v>191.84287560000001</v>
      </c>
      <c r="J10654" s="4" t="s">
        <v>9</v>
      </c>
      <c r="K10654" s="59" t="s">
        <v>52181</v>
      </c>
      <c r="N10654" s="4" t="s">
        <v>52182</v>
      </c>
      <c r="Q10654" s="4" t="s">
        <v>52183</v>
      </c>
      <c r="T10654" s="4" t="s">
        <v>52184</v>
      </c>
      <c r="W10654" s="4" t="s">
        <v>52185</v>
      </c>
      <c r="Z10654" s="4" t="s">
        <v>52186</v>
      </c>
    </row>
    <row r="10655" spans="1:26" ht="39.9" customHeight="1" x14ac:dyDescent="0.3">
      <c r="A10655" s="5">
        <f t="shared" si="166"/>
        <v>10654</v>
      </c>
      <c r="B10655" s="4" t="s">
        <v>52187</v>
      </c>
      <c r="C10655" s="4" t="s">
        <v>47966</v>
      </c>
      <c r="D10655" s="4" t="s">
        <v>1020</v>
      </c>
      <c r="E10655" s="4" t="s">
        <v>52188</v>
      </c>
      <c r="F10655" s="57" t="s">
        <v>52189</v>
      </c>
      <c r="G10655" s="4">
        <v>190</v>
      </c>
      <c r="J10655" s="4" t="s">
        <v>9</v>
      </c>
      <c r="K10655" s="59" t="s">
        <v>52190</v>
      </c>
      <c r="N10655" s="4" t="s">
        <v>52191</v>
      </c>
      <c r="Q10655" s="4" t="s">
        <v>52192</v>
      </c>
      <c r="T10655" s="4" t="s">
        <v>52193</v>
      </c>
      <c r="W10655" s="4" t="s">
        <v>52194</v>
      </c>
    </row>
    <row r="10656" spans="1:26" ht="39.9" customHeight="1" x14ac:dyDescent="0.3">
      <c r="A10656" s="5">
        <f t="shared" si="166"/>
        <v>10655</v>
      </c>
      <c r="B10656" s="59" t="s">
        <v>52195</v>
      </c>
      <c r="C10656" s="4" t="s">
        <v>47966</v>
      </c>
      <c r="D10656" s="4" t="s">
        <v>271</v>
      </c>
      <c r="E10656" s="4" t="s">
        <v>50735</v>
      </c>
      <c r="F10656" s="57" t="s">
        <v>52196</v>
      </c>
      <c r="G10656" s="4">
        <v>189.045422</v>
      </c>
      <c r="J10656" s="4" t="s">
        <v>9</v>
      </c>
      <c r="K10656" s="59" t="s">
        <v>52197</v>
      </c>
      <c r="M10656" s="4">
        <v>3455524</v>
      </c>
      <c r="N10656" s="4" t="s">
        <v>52198</v>
      </c>
      <c r="P10656" s="4">
        <v>3457258</v>
      </c>
    </row>
    <row r="10657" spans="1:41" ht="39.9" customHeight="1" x14ac:dyDescent="0.3">
      <c r="A10657" s="5">
        <f t="shared" si="166"/>
        <v>10656</v>
      </c>
      <c r="B10657" s="4" t="s">
        <v>52199</v>
      </c>
      <c r="C10657" s="4" t="s">
        <v>47966</v>
      </c>
      <c r="D10657" s="4" t="s">
        <v>1020</v>
      </c>
      <c r="E10657" s="4" t="s">
        <v>50416</v>
      </c>
      <c r="F10657" s="57" t="s">
        <v>52200</v>
      </c>
      <c r="G10657" s="4">
        <v>189</v>
      </c>
      <c r="J10657" s="4" t="s">
        <v>9</v>
      </c>
      <c r="K10657" s="59" t="s">
        <v>52201</v>
      </c>
      <c r="N10657" s="4" t="s">
        <v>52202</v>
      </c>
      <c r="Q10657" s="4" t="s">
        <v>52203</v>
      </c>
    </row>
    <row r="10658" spans="1:41" ht="39.9" customHeight="1" x14ac:dyDescent="0.3">
      <c r="A10658" s="5">
        <f t="shared" si="166"/>
        <v>10657</v>
      </c>
      <c r="B10658" s="4" t="s">
        <v>52204</v>
      </c>
      <c r="C10658" s="4" t="s">
        <v>47966</v>
      </c>
      <c r="D10658" s="4" t="s">
        <v>48548</v>
      </c>
      <c r="E10658" s="4" t="s">
        <v>48041</v>
      </c>
      <c r="F10658" s="57" t="s">
        <v>52205</v>
      </c>
      <c r="G10658" s="4">
        <v>188.10787999999999</v>
      </c>
      <c r="J10658" s="4" t="s">
        <v>9</v>
      </c>
      <c r="K10658" s="59" t="s">
        <v>52206</v>
      </c>
      <c r="N10658" s="4" t="s">
        <v>52207</v>
      </c>
      <c r="Q10658" s="4" t="s">
        <v>52208</v>
      </c>
    </row>
    <row r="10659" spans="1:41" ht="39.9" customHeight="1" x14ac:dyDescent="0.3">
      <c r="A10659" s="5">
        <f t="shared" si="166"/>
        <v>10658</v>
      </c>
      <c r="B10659" s="4" t="s">
        <v>52209</v>
      </c>
      <c r="C10659" s="4" t="s">
        <v>47966</v>
      </c>
      <c r="D10659" s="4" t="s">
        <v>73</v>
      </c>
      <c r="E10659" s="4" t="s">
        <v>52210</v>
      </c>
      <c r="F10659" s="57" t="s">
        <v>52211</v>
      </c>
      <c r="G10659" s="4">
        <v>188</v>
      </c>
      <c r="J10659" s="4" t="s">
        <v>9</v>
      </c>
      <c r="K10659" s="59" t="s">
        <v>52212</v>
      </c>
    </row>
    <row r="10660" spans="1:41" ht="39.9" customHeight="1" x14ac:dyDescent="0.3">
      <c r="A10660" s="5">
        <f t="shared" si="166"/>
        <v>10659</v>
      </c>
      <c r="B10660" s="4" t="s">
        <v>52213</v>
      </c>
      <c r="C10660" s="4" t="s">
        <v>47966</v>
      </c>
      <c r="D10660" s="4" t="s">
        <v>2444</v>
      </c>
      <c r="E10660" s="4" t="s">
        <v>47977</v>
      </c>
      <c r="F10660" s="57" t="s">
        <v>52214</v>
      </c>
      <c r="G10660" s="4">
        <v>187.81664000000001</v>
      </c>
      <c r="J10660" s="4" t="s">
        <v>9</v>
      </c>
      <c r="K10660" s="59" t="s">
        <v>52215</v>
      </c>
      <c r="N10660" s="4" t="s">
        <v>52216</v>
      </c>
      <c r="Q10660" s="4" t="s">
        <v>52217</v>
      </c>
      <c r="T10660" s="4" t="s">
        <v>52218</v>
      </c>
    </row>
    <row r="10661" spans="1:41" ht="39.9" customHeight="1" x14ac:dyDescent="0.3">
      <c r="A10661" s="5">
        <f t="shared" si="166"/>
        <v>10660</v>
      </c>
      <c r="B10661" s="4" t="s">
        <v>52219</v>
      </c>
      <c r="C10661" s="4" t="s">
        <v>47966</v>
      </c>
      <c r="D10661" s="4" t="s">
        <v>271</v>
      </c>
      <c r="E10661" s="4" t="s">
        <v>50735</v>
      </c>
      <c r="F10661" s="57" t="s">
        <v>52220</v>
      </c>
      <c r="G10661" s="4">
        <v>187</v>
      </c>
      <c r="J10661" s="4" t="s">
        <v>9</v>
      </c>
      <c r="K10661" s="59" t="s">
        <v>52221</v>
      </c>
      <c r="N10661" s="4" t="s">
        <v>52222</v>
      </c>
      <c r="Q10661" s="4" t="s">
        <v>52223</v>
      </c>
    </row>
    <row r="10662" spans="1:41" ht="39.9" customHeight="1" x14ac:dyDescent="0.3">
      <c r="A10662" s="5">
        <f t="shared" si="166"/>
        <v>10661</v>
      </c>
      <c r="B10662" s="4" t="s">
        <v>52224</v>
      </c>
      <c r="C10662" s="4" t="s">
        <v>47966</v>
      </c>
      <c r="D10662" s="4" t="s">
        <v>1020</v>
      </c>
      <c r="E10662" s="4" t="s">
        <v>51581</v>
      </c>
      <c r="F10662" s="57" t="s">
        <v>52225</v>
      </c>
      <c r="G10662" s="4">
        <v>186</v>
      </c>
      <c r="J10662" s="4" t="s">
        <v>9</v>
      </c>
      <c r="K10662" s="59" t="s">
        <v>52226</v>
      </c>
      <c r="M10662" s="4">
        <v>90952</v>
      </c>
      <c r="N10662" s="4" t="s">
        <v>52227</v>
      </c>
      <c r="P10662" s="4">
        <v>91013</v>
      </c>
    </row>
    <row r="10663" spans="1:41" ht="39.9" customHeight="1" x14ac:dyDescent="0.3">
      <c r="A10663" s="5">
        <f t="shared" si="166"/>
        <v>10662</v>
      </c>
      <c r="B10663" s="4" t="s">
        <v>52228</v>
      </c>
      <c r="C10663" s="4" t="s">
        <v>47966</v>
      </c>
      <c r="D10663" s="4" t="s">
        <v>52229</v>
      </c>
      <c r="E10663" s="4" t="s">
        <v>48198</v>
      </c>
      <c r="F10663" s="57" t="s">
        <v>52230</v>
      </c>
      <c r="G10663" s="4">
        <v>185</v>
      </c>
      <c r="J10663" s="4" t="s">
        <v>9</v>
      </c>
      <c r="K10663" s="59" t="s">
        <v>52231</v>
      </c>
      <c r="N10663" s="4" t="s">
        <v>52232</v>
      </c>
      <c r="Q10663" s="4" t="s">
        <v>52233</v>
      </c>
      <c r="T10663" s="4" t="s">
        <v>52234</v>
      </c>
      <c r="W10663" s="4" t="s">
        <v>52235</v>
      </c>
      <c r="Z10663" s="4" t="s">
        <v>52236</v>
      </c>
      <c r="AC10663" s="4" t="s">
        <v>52237</v>
      </c>
      <c r="AF10663" s="4" t="s">
        <v>52238</v>
      </c>
      <c r="AI10663" s="4" t="s">
        <v>52239</v>
      </c>
      <c r="AL10663" s="4" t="s">
        <v>52240</v>
      </c>
    </row>
    <row r="10664" spans="1:41" ht="39.9" customHeight="1" x14ac:dyDescent="0.3">
      <c r="A10664" s="5">
        <f t="shared" si="166"/>
        <v>10663</v>
      </c>
      <c r="B10664" s="4" t="s">
        <v>52241</v>
      </c>
      <c r="C10664" s="4" t="s">
        <v>47966</v>
      </c>
      <c r="D10664" s="4" t="s">
        <v>5068</v>
      </c>
      <c r="E10664" s="4" t="s">
        <v>39287</v>
      </c>
      <c r="F10664" s="57" t="s">
        <v>52242</v>
      </c>
      <c r="G10664" s="4">
        <v>184.4249676</v>
      </c>
      <c r="J10664" s="4" t="s">
        <v>9</v>
      </c>
      <c r="K10664" s="59" t="s">
        <v>52243</v>
      </c>
      <c r="N10664" s="4" t="s">
        <v>52244</v>
      </c>
      <c r="Q10664" s="4" t="s">
        <v>52245</v>
      </c>
      <c r="T10664" s="4" t="s">
        <v>41084</v>
      </c>
      <c r="W10664" s="4" t="s">
        <v>52246</v>
      </c>
    </row>
    <row r="10665" spans="1:41" ht="39.9" customHeight="1" x14ac:dyDescent="0.3">
      <c r="A10665" s="5">
        <f t="shared" si="166"/>
        <v>10664</v>
      </c>
      <c r="B10665" s="4" t="s">
        <v>52247</v>
      </c>
      <c r="C10665" s="4" t="s">
        <v>47966</v>
      </c>
      <c r="D10665" s="4" t="s">
        <v>5068</v>
      </c>
      <c r="E10665" s="4" t="s">
        <v>39287</v>
      </c>
      <c r="F10665" s="57" t="s">
        <v>52248</v>
      </c>
      <c r="G10665" s="4">
        <v>183.07885709999999</v>
      </c>
      <c r="J10665" s="4" t="s">
        <v>9</v>
      </c>
      <c r="K10665" s="59" t="s">
        <v>52249</v>
      </c>
    </row>
    <row r="10666" spans="1:41" ht="39.9" customHeight="1" x14ac:dyDescent="0.3">
      <c r="A10666" s="5">
        <f t="shared" si="166"/>
        <v>10665</v>
      </c>
      <c r="B10666" s="4" t="s">
        <v>52250</v>
      </c>
      <c r="C10666" s="4" t="s">
        <v>47966</v>
      </c>
      <c r="D10666" s="4" t="s">
        <v>189</v>
      </c>
      <c r="E10666" s="4" t="s">
        <v>50534</v>
      </c>
      <c r="F10666" s="57" t="s">
        <v>52251</v>
      </c>
      <c r="G10666" s="4">
        <v>182.742392</v>
      </c>
      <c r="J10666" s="4" t="s">
        <v>9</v>
      </c>
      <c r="K10666" s="59" t="s">
        <v>52252</v>
      </c>
    </row>
    <row r="10667" spans="1:41" ht="39.9" customHeight="1" x14ac:dyDescent="0.3">
      <c r="A10667" s="5">
        <f t="shared" si="166"/>
        <v>10666</v>
      </c>
      <c r="B10667" s="4" t="s">
        <v>52253</v>
      </c>
      <c r="C10667" s="4" t="s">
        <v>47966</v>
      </c>
      <c r="D10667" s="4" t="s">
        <v>263</v>
      </c>
      <c r="E10667" s="4" t="s">
        <v>52254</v>
      </c>
      <c r="F10667" s="57" t="s">
        <v>52255</v>
      </c>
      <c r="G10667" s="4">
        <v>181</v>
      </c>
      <c r="J10667" s="4" t="s">
        <v>9</v>
      </c>
      <c r="K10667" s="59" t="s">
        <v>52256</v>
      </c>
    </row>
    <row r="10668" spans="1:41" ht="39.9" customHeight="1" x14ac:dyDescent="0.3">
      <c r="A10668" s="5">
        <f t="shared" si="166"/>
        <v>10667</v>
      </c>
      <c r="B10668" s="4" t="s">
        <v>52257</v>
      </c>
      <c r="C10668" s="4" t="s">
        <v>47966</v>
      </c>
      <c r="D10668" s="4" t="s">
        <v>263</v>
      </c>
      <c r="E10668" s="4" t="s">
        <v>50700</v>
      </c>
      <c r="F10668" s="57" t="s">
        <v>52258</v>
      </c>
      <c r="G10668" s="4">
        <v>180.82388789999999</v>
      </c>
      <c r="J10668" s="4" t="s">
        <v>9</v>
      </c>
      <c r="K10668" s="59" t="s">
        <v>52259</v>
      </c>
      <c r="N10668" s="4" t="s">
        <v>8767</v>
      </c>
      <c r="Q10668" s="4" t="s">
        <v>52260</v>
      </c>
    </row>
    <row r="10669" spans="1:41" ht="39.9" customHeight="1" x14ac:dyDescent="0.3">
      <c r="A10669" s="5">
        <f t="shared" si="166"/>
        <v>10668</v>
      </c>
      <c r="B10669" s="4" t="s">
        <v>52261</v>
      </c>
      <c r="C10669" s="4" t="s">
        <v>47966</v>
      </c>
      <c r="D10669" s="4" t="s">
        <v>499</v>
      </c>
      <c r="E10669" s="4" t="s">
        <v>48047</v>
      </c>
      <c r="F10669" s="57" t="s">
        <v>52262</v>
      </c>
      <c r="G10669" s="4">
        <v>180.2515296</v>
      </c>
      <c r="J10669" s="4" t="s">
        <v>9</v>
      </c>
      <c r="K10669" s="59" t="s">
        <v>52263</v>
      </c>
      <c r="M10669" s="4">
        <v>414052</v>
      </c>
      <c r="N10669" s="4" t="s">
        <v>52264</v>
      </c>
      <c r="P10669" s="4">
        <v>3183254</v>
      </c>
      <c r="Q10669" s="4" t="s">
        <v>52265</v>
      </c>
      <c r="S10669" s="4">
        <v>413706</v>
      </c>
    </row>
    <row r="10670" spans="1:41" ht="39.9" customHeight="1" x14ac:dyDescent="0.3">
      <c r="A10670" s="5">
        <f t="shared" si="166"/>
        <v>10669</v>
      </c>
      <c r="B10670" s="4" t="s">
        <v>52266</v>
      </c>
      <c r="C10670" s="4" t="s">
        <v>47966</v>
      </c>
      <c r="D10670" s="4" t="s">
        <v>2590</v>
      </c>
      <c r="E10670" s="4" t="s">
        <v>49248</v>
      </c>
      <c r="F10670" s="57" t="s">
        <v>52267</v>
      </c>
      <c r="G10670" s="4">
        <v>179.7888657</v>
      </c>
      <c r="J10670" s="4" t="s">
        <v>9</v>
      </c>
      <c r="K10670" s="59" t="s">
        <v>52268</v>
      </c>
      <c r="N10670" s="4" t="s">
        <v>52269</v>
      </c>
    </row>
    <row r="10671" spans="1:41" ht="39.9" customHeight="1" x14ac:dyDescent="0.3">
      <c r="A10671" s="5">
        <f t="shared" si="166"/>
        <v>10670</v>
      </c>
      <c r="B10671" s="4" t="s">
        <v>52270</v>
      </c>
      <c r="C10671" s="4" t="s">
        <v>47966</v>
      </c>
      <c r="D10671" s="4" t="s">
        <v>1020</v>
      </c>
      <c r="E10671" s="4" t="s">
        <v>52164</v>
      </c>
      <c r="F10671" s="57" t="s">
        <v>52271</v>
      </c>
      <c r="G10671" s="4">
        <v>179</v>
      </c>
      <c r="J10671" s="4" t="s">
        <v>9</v>
      </c>
      <c r="K10671" s="59" t="s">
        <v>52272</v>
      </c>
      <c r="N10671" s="4" t="s">
        <v>52273</v>
      </c>
      <c r="Q10671" s="4" t="s">
        <v>52274</v>
      </c>
      <c r="T10671" s="4" t="s">
        <v>52275</v>
      </c>
    </row>
    <row r="10672" spans="1:41" ht="39.9" customHeight="1" x14ac:dyDescent="0.3">
      <c r="A10672" s="5">
        <f t="shared" si="166"/>
        <v>10671</v>
      </c>
      <c r="B10672" s="4" t="s">
        <v>52276</v>
      </c>
      <c r="C10672" s="4" t="s">
        <v>47966</v>
      </c>
      <c r="D10672" s="4" t="s">
        <v>1020</v>
      </c>
      <c r="E10672" s="4" t="s">
        <v>52277</v>
      </c>
      <c r="F10672" s="57" t="s">
        <v>52278</v>
      </c>
      <c r="G10672" s="4">
        <v>178</v>
      </c>
      <c r="J10672" s="4" t="s">
        <v>9</v>
      </c>
      <c r="K10672" s="59" t="s">
        <v>52279</v>
      </c>
      <c r="N10672" s="4" t="s">
        <v>52280</v>
      </c>
      <c r="Q10672" s="4" t="s">
        <v>52281</v>
      </c>
      <c r="T10672" s="4" t="s">
        <v>52282</v>
      </c>
      <c r="W10672" s="4" t="s">
        <v>52283</v>
      </c>
      <c r="AC10672" s="4" t="s">
        <v>52284</v>
      </c>
      <c r="AF10672" s="4" t="s">
        <v>52285</v>
      </c>
      <c r="AI10672" s="4" t="s">
        <v>52286</v>
      </c>
      <c r="AL10672" s="4" t="s">
        <v>52287</v>
      </c>
      <c r="AO10672" s="4" t="s">
        <v>52288</v>
      </c>
    </row>
    <row r="10673" spans="1:29" ht="39.9" customHeight="1" x14ac:dyDescent="0.3">
      <c r="A10673" s="5">
        <f t="shared" si="166"/>
        <v>10672</v>
      </c>
      <c r="B10673" s="4" t="s">
        <v>52289</v>
      </c>
      <c r="C10673" s="4" t="s">
        <v>47966</v>
      </c>
      <c r="D10673" s="4" t="s">
        <v>8648</v>
      </c>
      <c r="E10673" s="4" t="s">
        <v>52290</v>
      </c>
      <c r="F10673" s="57" t="s">
        <v>52291</v>
      </c>
      <c r="G10673" s="4">
        <v>177</v>
      </c>
      <c r="J10673" s="4" t="s">
        <v>9</v>
      </c>
      <c r="K10673" s="59" t="s">
        <v>52292</v>
      </c>
      <c r="M10673" s="4">
        <v>1905302</v>
      </c>
    </row>
    <row r="10674" spans="1:29" ht="39.9" customHeight="1" x14ac:dyDescent="0.3">
      <c r="A10674" s="5">
        <f t="shared" si="166"/>
        <v>10673</v>
      </c>
      <c r="B10674" s="4" t="s">
        <v>52293</v>
      </c>
      <c r="C10674" s="4" t="s">
        <v>47966</v>
      </c>
      <c r="D10674" s="4" t="s">
        <v>2907</v>
      </c>
      <c r="E10674" s="4" t="s">
        <v>50653</v>
      </c>
      <c r="F10674" s="57" t="s">
        <v>52294</v>
      </c>
      <c r="G10674" s="4">
        <v>176.97556</v>
      </c>
      <c r="J10674" s="4" t="s">
        <v>9</v>
      </c>
      <c r="K10674" s="59" t="s">
        <v>52295</v>
      </c>
      <c r="N10674" s="4" t="s">
        <v>52296</v>
      </c>
    </row>
    <row r="10675" spans="1:29" ht="39.9" customHeight="1" x14ac:dyDescent="0.3">
      <c r="A10675" s="5">
        <f t="shared" si="166"/>
        <v>10674</v>
      </c>
      <c r="B10675" s="4" t="s">
        <v>52297</v>
      </c>
      <c r="C10675" s="4" t="s">
        <v>47966</v>
      </c>
      <c r="D10675" s="4" t="s">
        <v>403</v>
      </c>
      <c r="E10675" s="4" t="s">
        <v>52298</v>
      </c>
      <c r="F10675" s="57" t="s">
        <v>52299</v>
      </c>
      <c r="G10675" s="4">
        <v>176</v>
      </c>
      <c r="J10675" s="4" t="s">
        <v>9</v>
      </c>
      <c r="K10675" s="59" t="s">
        <v>52300</v>
      </c>
      <c r="N10675" s="4" t="s">
        <v>52301</v>
      </c>
      <c r="Q10675" s="4" t="s">
        <v>52302</v>
      </c>
      <c r="T10675" s="4" t="s">
        <v>52303</v>
      </c>
    </row>
    <row r="10676" spans="1:29" ht="39.9" customHeight="1" x14ac:dyDescent="0.3">
      <c r="A10676" s="5">
        <f t="shared" si="166"/>
        <v>10675</v>
      </c>
      <c r="B10676" s="4" t="s">
        <v>52304</v>
      </c>
      <c r="C10676" s="4" t="s">
        <v>47966</v>
      </c>
      <c r="D10676" s="4" t="s">
        <v>5068</v>
      </c>
      <c r="E10676" s="4" t="s">
        <v>39287</v>
      </c>
      <c r="F10676" s="57" t="s">
        <v>52305</v>
      </c>
      <c r="G10676" s="4">
        <v>175.90616</v>
      </c>
      <c r="J10676" s="4" t="s">
        <v>9</v>
      </c>
      <c r="K10676" s="59" t="s">
        <v>52306</v>
      </c>
      <c r="N10676" s="4" t="s">
        <v>51136</v>
      </c>
      <c r="Q10676" s="4" t="s">
        <v>51298</v>
      </c>
      <c r="T10676" s="4" t="s">
        <v>51137</v>
      </c>
      <c r="W10676" s="4" t="s">
        <v>52307</v>
      </c>
      <c r="Z10676" s="4" t="s">
        <v>52308</v>
      </c>
    </row>
    <row r="10677" spans="1:29" ht="39.9" customHeight="1" x14ac:dyDescent="0.3">
      <c r="A10677" s="5">
        <f t="shared" si="166"/>
        <v>10676</v>
      </c>
      <c r="B10677" s="4" t="s">
        <v>52309</v>
      </c>
      <c r="C10677" s="4" t="s">
        <v>47966</v>
      </c>
      <c r="D10677" s="4" t="s">
        <v>515</v>
      </c>
      <c r="E10677" s="4" t="s">
        <v>47982</v>
      </c>
      <c r="F10677" s="57" t="s">
        <v>52310</v>
      </c>
      <c r="G10677" s="4">
        <v>175.0255713</v>
      </c>
      <c r="J10677" s="4" t="s">
        <v>9</v>
      </c>
      <c r="K10677" s="59" t="s">
        <v>52311</v>
      </c>
      <c r="N10677" s="4" t="s">
        <v>52312</v>
      </c>
      <c r="Q10677" s="4" t="s">
        <v>52313</v>
      </c>
    </row>
    <row r="10678" spans="1:29" ht="39.9" customHeight="1" x14ac:dyDescent="0.3">
      <c r="A10678" s="5">
        <f t="shared" si="166"/>
        <v>10677</v>
      </c>
      <c r="B10678" s="4" t="s">
        <v>52314</v>
      </c>
      <c r="C10678" s="4" t="s">
        <v>47966</v>
      </c>
      <c r="D10678" s="4" t="s">
        <v>1020</v>
      </c>
      <c r="E10678" s="4" t="s">
        <v>52315</v>
      </c>
      <c r="F10678" s="57" t="s">
        <v>52316</v>
      </c>
      <c r="G10678" s="4">
        <v>175</v>
      </c>
      <c r="J10678" s="4" t="s">
        <v>9</v>
      </c>
      <c r="K10678" s="59" t="s">
        <v>52317</v>
      </c>
      <c r="M10678" s="4">
        <v>1663540</v>
      </c>
      <c r="N10678" s="4" t="s">
        <v>52318</v>
      </c>
      <c r="P10678" s="4">
        <v>1350078</v>
      </c>
    </row>
    <row r="10679" spans="1:29" ht="39.9" customHeight="1" x14ac:dyDescent="0.3">
      <c r="A10679" s="5">
        <f t="shared" si="166"/>
        <v>10678</v>
      </c>
      <c r="B10679" s="4" t="s">
        <v>52319</v>
      </c>
      <c r="C10679" s="4" t="s">
        <v>47966</v>
      </c>
      <c r="D10679" s="4" t="s">
        <v>403</v>
      </c>
      <c r="E10679" s="4" t="s">
        <v>52298</v>
      </c>
      <c r="F10679" s="57" t="s">
        <v>52320</v>
      </c>
      <c r="G10679" s="4">
        <v>175</v>
      </c>
      <c r="J10679" s="4" t="s">
        <v>9</v>
      </c>
      <c r="K10679" s="59" t="s">
        <v>52301</v>
      </c>
      <c r="N10679" s="4" t="s">
        <v>52321</v>
      </c>
      <c r="Q10679" s="4" t="s">
        <v>52303</v>
      </c>
    </row>
    <row r="10680" spans="1:29" ht="39.9" customHeight="1" x14ac:dyDescent="0.3">
      <c r="A10680" s="5">
        <f t="shared" si="166"/>
        <v>10679</v>
      </c>
      <c r="B10680" s="4" t="s">
        <v>52322</v>
      </c>
      <c r="C10680" s="4" t="s">
        <v>47966</v>
      </c>
      <c r="D10680" s="4" t="s">
        <v>2444</v>
      </c>
      <c r="E10680" s="4" t="s">
        <v>47977</v>
      </c>
      <c r="F10680" s="57" t="s">
        <v>52323</v>
      </c>
      <c r="G10680" s="4">
        <v>174.73205479999999</v>
      </c>
      <c r="J10680" s="4" t="s">
        <v>9</v>
      </c>
      <c r="K10680" s="59" t="s">
        <v>52324</v>
      </c>
      <c r="N10680" s="4" t="s">
        <v>52325</v>
      </c>
      <c r="Q10680" s="4" t="s">
        <v>52326</v>
      </c>
      <c r="T10680" s="4" t="s">
        <v>52327</v>
      </c>
      <c r="W10680" s="4" t="s">
        <v>52328</v>
      </c>
    </row>
    <row r="10681" spans="1:29" ht="39.9" customHeight="1" x14ac:dyDescent="0.3">
      <c r="A10681" s="5">
        <f t="shared" si="166"/>
        <v>10680</v>
      </c>
      <c r="B10681" s="4" t="s">
        <v>52329</v>
      </c>
      <c r="C10681" s="4" t="s">
        <v>47966</v>
      </c>
      <c r="D10681" s="4" t="s">
        <v>1020</v>
      </c>
      <c r="E10681" s="4" t="s">
        <v>50550</v>
      </c>
      <c r="F10681" s="57" t="s">
        <v>52330</v>
      </c>
      <c r="G10681" s="4">
        <v>174.56568999999999</v>
      </c>
      <c r="J10681" s="4" t="s">
        <v>9</v>
      </c>
      <c r="K10681" s="59" t="s">
        <v>52331</v>
      </c>
      <c r="N10681" s="4" t="s">
        <v>52332</v>
      </c>
    </row>
    <row r="10682" spans="1:29" ht="39.9" customHeight="1" x14ac:dyDescent="0.3">
      <c r="A10682" s="5">
        <f t="shared" si="166"/>
        <v>10681</v>
      </c>
      <c r="B10682" s="4" t="s">
        <v>52333</v>
      </c>
      <c r="C10682" s="4" t="s">
        <v>47966</v>
      </c>
      <c r="D10682" s="4" t="s">
        <v>1020</v>
      </c>
      <c r="E10682" s="4" t="s">
        <v>52334</v>
      </c>
      <c r="F10682" s="57" t="s">
        <v>52335</v>
      </c>
      <c r="G10682" s="4">
        <v>174</v>
      </c>
      <c r="J10682" s="4" t="s">
        <v>9</v>
      </c>
      <c r="K10682" s="59" t="s">
        <v>52336</v>
      </c>
      <c r="N10682" s="4" t="s">
        <v>52337</v>
      </c>
      <c r="Q10682" s="4" t="s">
        <v>52338</v>
      </c>
      <c r="T10682" s="4" t="s">
        <v>52339</v>
      </c>
      <c r="W10682" s="4" t="s">
        <v>52340</v>
      </c>
    </row>
    <row r="10683" spans="1:29" ht="39.9" customHeight="1" x14ac:dyDescent="0.3">
      <c r="A10683" s="5">
        <f t="shared" si="166"/>
        <v>10682</v>
      </c>
      <c r="B10683" s="4" t="s">
        <v>52341</v>
      </c>
      <c r="C10683" s="4" t="s">
        <v>47966</v>
      </c>
      <c r="D10683" s="4" t="s">
        <v>403</v>
      </c>
      <c r="E10683" s="4" t="s">
        <v>50498</v>
      </c>
      <c r="F10683" s="57" t="s">
        <v>52342</v>
      </c>
      <c r="G10683" s="4">
        <v>173.44698</v>
      </c>
      <c r="J10683" s="4" t="s">
        <v>9</v>
      </c>
      <c r="K10683" s="59" t="s">
        <v>52343</v>
      </c>
      <c r="N10683" s="4" t="s">
        <v>52344</v>
      </c>
      <c r="Q10683" s="4" t="s">
        <v>21595</v>
      </c>
      <c r="T10683" s="4" t="s">
        <v>52345</v>
      </c>
      <c r="W10683" s="4" t="s">
        <v>52346</v>
      </c>
      <c r="Z10683" s="4" t="s">
        <v>52347</v>
      </c>
    </row>
    <row r="10684" spans="1:29" ht="39.9" customHeight="1" x14ac:dyDescent="0.3">
      <c r="A10684" s="5">
        <f t="shared" si="166"/>
        <v>10683</v>
      </c>
      <c r="B10684" s="4" t="s">
        <v>52348</v>
      </c>
      <c r="C10684" s="4" t="s">
        <v>47966</v>
      </c>
      <c r="D10684" s="4" t="s">
        <v>189</v>
      </c>
      <c r="E10684" s="4" t="s">
        <v>50564</v>
      </c>
      <c r="F10684" s="57" t="s">
        <v>52349</v>
      </c>
      <c r="G10684" s="4">
        <v>173.31658999999999</v>
      </c>
      <c r="J10684" s="4" t="s">
        <v>9</v>
      </c>
      <c r="K10684" s="59" t="s">
        <v>26434</v>
      </c>
      <c r="N10684" s="4" t="s">
        <v>18111</v>
      </c>
      <c r="Q10684" s="4" t="s">
        <v>25851</v>
      </c>
    </row>
    <row r="10685" spans="1:29" ht="39.9" customHeight="1" x14ac:dyDescent="0.3">
      <c r="A10685" s="5">
        <f t="shared" si="166"/>
        <v>10684</v>
      </c>
      <c r="B10685" s="4" t="s">
        <v>52350</v>
      </c>
      <c r="C10685" s="4" t="s">
        <v>47966</v>
      </c>
      <c r="D10685" s="4" t="s">
        <v>515</v>
      </c>
      <c r="E10685" s="4" t="s">
        <v>47982</v>
      </c>
      <c r="F10685" s="57" t="s">
        <v>52351</v>
      </c>
      <c r="G10685" s="4">
        <v>173.24645000000001</v>
      </c>
      <c r="J10685" s="4" t="s">
        <v>9</v>
      </c>
      <c r="K10685" s="59" t="s">
        <v>52352</v>
      </c>
      <c r="N10685" s="4" t="s">
        <v>52353</v>
      </c>
    </row>
    <row r="10686" spans="1:29" ht="39.9" customHeight="1" x14ac:dyDescent="0.3">
      <c r="A10686" s="5">
        <f t="shared" si="166"/>
        <v>10685</v>
      </c>
      <c r="B10686" s="4" t="s">
        <v>52354</v>
      </c>
      <c r="C10686" s="4" t="s">
        <v>47966</v>
      </c>
      <c r="D10686" s="4" t="s">
        <v>263</v>
      </c>
      <c r="E10686" s="4" t="s">
        <v>52355</v>
      </c>
      <c r="F10686" s="57" t="s">
        <v>52356</v>
      </c>
      <c r="G10686" s="4">
        <v>172</v>
      </c>
      <c r="J10686" s="4" t="s">
        <v>9</v>
      </c>
      <c r="K10686" s="59" t="s">
        <v>52357</v>
      </c>
    </row>
    <row r="10687" spans="1:29" ht="39.9" customHeight="1" x14ac:dyDescent="0.3">
      <c r="A10687" s="5">
        <f t="shared" si="166"/>
        <v>10686</v>
      </c>
      <c r="B10687" s="4" t="s">
        <v>52358</v>
      </c>
      <c r="C10687" s="4" t="s">
        <v>47966</v>
      </c>
      <c r="D10687" s="4" t="s">
        <v>1020</v>
      </c>
      <c r="E10687" s="4" t="s">
        <v>52359</v>
      </c>
      <c r="F10687" s="57" t="s">
        <v>52360</v>
      </c>
      <c r="G10687" s="4">
        <v>172</v>
      </c>
      <c r="J10687" s="4" t="s">
        <v>9</v>
      </c>
      <c r="K10687" s="59" t="s">
        <v>52361</v>
      </c>
      <c r="N10687" s="4" t="s">
        <v>52362</v>
      </c>
      <c r="Q10687" s="4" t="s">
        <v>52363</v>
      </c>
      <c r="T10687" s="4" t="s">
        <v>52364</v>
      </c>
      <c r="W10687" s="4" t="s">
        <v>52365</v>
      </c>
      <c r="AC10687" s="4" t="s">
        <v>52366</v>
      </c>
    </row>
    <row r="10688" spans="1:29" ht="39.9" customHeight="1" x14ac:dyDescent="0.3">
      <c r="A10688" s="5">
        <f t="shared" si="166"/>
        <v>10687</v>
      </c>
      <c r="B10688" s="4" t="s">
        <v>52367</v>
      </c>
      <c r="C10688" s="4" t="s">
        <v>47966</v>
      </c>
      <c r="D10688" s="4" t="s">
        <v>2270</v>
      </c>
      <c r="E10688" s="4" t="s">
        <v>47982</v>
      </c>
      <c r="F10688" s="57" t="s">
        <v>52368</v>
      </c>
      <c r="G10688" s="4">
        <v>170.8238356</v>
      </c>
      <c r="J10688" s="4" t="s">
        <v>9</v>
      </c>
      <c r="K10688" s="59" t="s">
        <v>49572</v>
      </c>
    </row>
    <row r="10689" spans="1:29" ht="39.9" customHeight="1" x14ac:dyDescent="0.3">
      <c r="A10689" s="5">
        <f t="shared" si="166"/>
        <v>10688</v>
      </c>
      <c r="B10689" s="4" t="s">
        <v>52369</v>
      </c>
      <c r="C10689" s="4" t="s">
        <v>47966</v>
      </c>
      <c r="D10689" s="4" t="s">
        <v>2444</v>
      </c>
      <c r="E10689" s="4" t="s">
        <v>47977</v>
      </c>
      <c r="F10689" s="57" t="s">
        <v>52370</v>
      </c>
      <c r="G10689" s="4">
        <v>170.52562</v>
      </c>
      <c r="J10689" s="4" t="s">
        <v>9</v>
      </c>
      <c r="K10689" s="59" t="s">
        <v>52371</v>
      </c>
      <c r="N10689" s="4" t="s">
        <v>52372</v>
      </c>
      <c r="Q10689" s="4" t="s">
        <v>52373</v>
      </c>
      <c r="T10689" s="4" t="s">
        <v>52374</v>
      </c>
    </row>
    <row r="10690" spans="1:29" ht="39.9" customHeight="1" x14ac:dyDescent="0.3">
      <c r="A10690" s="5">
        <f t="shared" si="166"/>
        <v>10689</v>
      </c>
      <c r="B10690" s="4" t="s">
        <v>52375</v>
      </c>
      <c r="C10690" s="4" t="s">
        <v>47966</v>
      </c>
      <c r="D10690" s="4" t="s">
        <v>1020</v>
      </c>
      <c r="E10690" s="4" t="s">
        <v>34431</v>
      </c>
      <c r="F10690" s="57" t="s">
        <v>52376</v>
      </c>
      <c r="G10690" s="4">
        <v>168.46</v>
      </c>
      <c r="J10690" s="4" t="s">
        <v>9</v>
      </c>
      <c r="K10690" s="59" t="s">
        <v>51805</v>
      </c>
      <c r="N10690" s="4" t="s">
        <v>52377</v>
      </c>
    </row>
    <row r="10691" spans="1:29" ht="39.9" customHeight="1" x14ac:dyDescent="0.3">
      <c r="A10691" s="5">
        <f t="shared" si="166"/>
        <v>10690</v>
      </c>
      <c r="B10691" s="4" t="s">
        <v>52378</v>
      </c>
      <c r="C10691" s="4" t="s">
        <v>47966</v>
      </c>
      <c r="D10691" s="4" t="s">
        <v>50098</v>
      </c>
      <c r="E10691" s="4" t="s">
        <v>48016</v>
      </c>
      <c r="F10691" s="57" t="s">
        <v>52379</v>
      </c>
      <c r="G10691" s="4">
        <v>167.7118538</v>
      </c>
      <c r="J10691" s="4" t="s">
        <v>9</v>
      </c>
      <c r="K10691" s="59" t="s">
        <v>52380</v>
      </c>
      <c r="N10691" s="4" t="s">
        <v>52381</v>
      </c>
      <c r="Q10691" s="4" t="s">
        <v>52382</v>
      </c>
      <c r="T10691" s="4" t="s">
        <v>52383</v>
      </c>
      <c r="W10691" s="4" t="s">
        <v>52384</v>
      </c>
    </row>
    <row r="10692" spans="1:29" ht="39.9" customHeight="1" x14ac:dyDescent="0.3">
      <c r="A10692" s="5">
        <f t="shared" ref="A10692:A10755" si="167">+A10691+1</f>
        <v>10691</v>
      </c>
      <c r="B10692" s="4" t="s">
        <v>52385</v>
      </c>
      <c r="C10692" s="4" t="s">
        <v>47966</v>
      </c>
      <c r="D10692" s="4" t="s">
        <v>1082</v>
      </c>
      <c r="E10692" s="4" t="s">
        <v>47998</v>
      </c>
      <c r="F10692" s="57" t="s">
        <v>52386</v>
      </c>
      <c r="G10692" s="4">
        <v>167.42103</v>
      </c>
      <c r="J10692" s="4" t="s">
        <v>9</v>
      </c>
      <c r="K10692" s="59" t="s">
        <v>52387</v>
      </c>
      <c r="N10692" s="4" t="s">
        <v>52388</v>
      </c>
      <c r="Q10692" s="4" t="s">
        <v>52389</v>
      </c>
    </row>
    <row r="10693" spans="1:29" ht="39.9" customHeight="1" x14ac:dyDescent="0.3">
      <c r="A10693" s="5">
        <f t="shared" si="167"/>
        <v>10692</v>
      </c>
      <c r="B10693" s="4" t="s">
        <v>52390</v>
      </c>
      <c r="C10693" s="4" t="s">
        <v>47966</v>
      </c>
      <c r="D10693" s="4" t="s">
        <v>2063</v>
      </c>
      <c r="E10693" s="4" t="s">
        <v>48025</v>
      </c>
      <c r="F10693" s="57" t="s">
        <v>52391</v>
      </c>
      <c r="G10693" s="4">
        <v>165.8126154</v>
      </c>
      <c r="J10693" s="4" t="s">
        <v>9</v>
      </c>
      <c r="K10693" s="59" t="s">
        <v>52392</v>
      </c>
    </row>
    <row r="10694" spans="1:29" ht="39.9" customHeight="1" x14ac:dyDescent="0.3">
      <c r="A10694" s="5">
        <f t="shared" si="167"/>
        <v>10693</v>
      </c>
      <c r="B10694" s="4" t="s">
        <v>52393</v>
      </c>
      <c r="C10694" s="4" t="s">
        <v>47966</v>
      </c>
      <c r="D10694" s="4" t="s">
        <v>2444</v>
      </c>
      <c r="E10694" s="4" t="s">
        <v>47977</v>
      </c>
      <c r="F10694" s="57" t="s">
        <v>52394</v>
      </c>
      <c r="G10694" s="4">
        <v>165.6524369</v>
      </c>
      <c r="J10694" s="4" t="s">
        <v>9</v>
      </c>
      <c r="K10694" s="59" t="s">
        <v>52395</v>
      </c>
      <c r="N10694" s="4" t="s">
        <v>52396</v>
      </c>
      <c r="Q10694" s="4" t="s">
        <v>52397</v>
      </c>
      <c r="T10694" s="4" t="s">
        <v>52398</v>
      </c>
      <c r="W10694" s="4" t="s">
        <v>52399</v>
      </c>
      <c r="Z10694" s="4" t="s">
        <v>52400</v>
      </c>
    </row>
    <row r="10695" spans="1:29" ht="39.9" customHeight="1" x14ac:dyDescent="0.3">
      <c r="A10695" s="5">
        <f t="shared" si="167"/>
        <v>10694</v>
      </c>
      <c r="B10695" s="4" t="s">
        <v>52401</v>
      </c>
      <c r="C10695" s="4" t="s">
        <v>47966</v>
      </c>
      <c r="D10695" s="4" t="s">
        <v>1020</v>
      </c>
      <c r="E10695" s="4" t="s">
        <v>52402</v>
      </c>
      <c r="F10695" s="57" t="s">
        <v>52403</v>
      </c>
      <c r="G10695" s="4">
        <v>165</v>
      </c>
      <c r="J10695" s="4" t="s">
        <v>9</v>
      </c>
      <c r="K10695" s="59" t="s">
        <v>52404</v>
      </c>
    </row>
    <row r="10696" spans="1:29" ht="39.9" customHeight="1" x14ac:dyDescent="0.3">
      <c r="A10696" s="5">
        <f t="shared" si="167"/>
        <v>10695</v>
      </c>
      <c r="B10696" s="4" t="s">
        <v>52405</v>
      </c>
      <c r="C10696" s="4" t="s">
        <v>47966</v>
      </c>
      <c r="D10696" s="4" t="s">
        <v>622</v>
      </c>
      <c r="E10696" s="4" t="s">
        <v>50817</v>
      </c>
      <c r="F10696" s="57" t="s">
        <v>52406</v>
      </c>
      <c r="G10696" s="4">
        <v>164.66131970000001</v>
      </c>
      <c r="J10696" s="4" t="s">
        <v>9</v>
      </c>
      <c r="K10696" s="59" t="s">
        <v>52407</v>
      </c>
    </row>
    <row r="10697" spans="1:29" ht="39.9" customHeight="1" x14ac:dyDescent="0.3">
      <c r="A10697" s="5">
        <f t="shared" si="167"/>
        <v>10696</v>
      </c>
      <c r="B10697" s="4" t="s">
        <v>52408</v>
      </c>
      <c r="C10697" s="4" t="s">
        <v>47966</v>
      </c>
      <c r="D10697" s="4" t="s">
        <v>1020</v>
      </c>
      <c r="E10697" s="4" t="s">
        <v>52409</v>
      </c>
      <c r="F10697" s="57" t="s">
        <v>52410</v>
      </c>
      <c r="G10697" s="4">
        <v>164</v>
      </c>
      <c r="J10697" s="4" t="s">
        <v>9</v>
      </c>
      <c r="K10697" s="59" t="s">
        <v>52411</v>
      </c>
      <c r="N10697" s="4" t="s">
        <v>52412</v>
      </c>
      <c r="Q10697" s="4" t="s">
        <v>52413</v>
      </c>
      <c r="T10697" s="4" t="s">
        <v>52414</v>
      </c>
    </row>
    <row r="10698" spans="1:29" ht="39.9" customHeight="1" x14ac:dyDescent="0.3">
      <c r="A10698" s="5">
        <f t="shared" si="167"/>
        <v>10697</v>
      </c>
      <c r="B10698" s="4" t="s">
        <v>52415</v>
      </c>
      <c r="C10698" s="4" t="s">
        <v>47966</v>
      </c>
      <c r="D10698" s="4" t="s">
        <v>47516</v>
      </c>
      <c r="E10698" s="4" t="s">
        <v>48198</v>
      </c>
      <c r="F10698" s="57" t="s">
        <v>52416</v>
      </c>
      <c r="G10698" s="4">
        <v>163</v>
      </c>
      <c r="J10698" s="4" t="s">
        <v>9</v>
      </c>
      <c r="K10698" s="59" t="s">
        <v>52417</v>
      </c>
      <c r="N10698" s="4" t="s">
        <v>52418</v>
      </c>
      <c r="Q10698" s="4" t="s">
        <v>52419</v>
      </c>
      <c r="T10698" s="4" t="s">
        <v>52420</v>
      </c>
      <c r="W10698" s="4" t="s">
        <v>52421</v>
      </c>
      <c r="Z10698" s="4" t="s">
        <v>52422</v>
      </c>
    </row>
    <row r="10699" spans="1:29" ht="39.9" customHeight="1" x14ac:dyDescent="0.3">
      <c r="A10699" s="5">
        <f t="shared" si="167"/>
        <v>10698</v>
      </c>
      <c r="B10699" s="4" t="s">
        <v>52423</v>
      </c>
      <c r="C10699" s="4" t="s">
        <v>47966</v>
      </c>
      <c r="D10699" s="4" t="s">
        <v>50098</v>
      </c>
      <c r="E10699" s="4" t="s">
        <v>48016</v>
      </c>
      <c r="F10699" s="57" t="s">
        <v>52424</v>
      </c>
      <c r="G10699" s="4">
        <v>162.1157178</v>
      </c>
      <c r="J10699" s="4" t="s">
        <v>9</v>
      </c>
      <c r="K10699" s="59" t="s">
        <v>52425</v>
      </c>
      <c r="N10699" s="4" t="s">
        <v>52426</v>
      </c>
      <c r="Q10699" s="4" t="s">
        <v>52427</v>
      </c>
      <c r="T10699" s="4" t="s">
        <v>52428</v>
      </c>
      <c r="W10699" s="4" t="s">
        <v>52429</v>
      </c>
      <c r="Z10699" s="4" t="s">
        <v>52430</v>
      </c>
      <c r="AC10699" s="4" t="s">
        <v>52431</v>
      </c>
    </row>
    <row r="10700" spans="1:29" ht="39.9" customHeight="1" x14ac:dyDescent="0.3">
      <c r="A10700" s="5">
        <f t="shared" si="167"/>
        <v>10699</v>
      </c>
      <c r="B10700" s="4" t="s">
        <v>52432</v>
      </c>
      <c r="C10700" s="4" t="s">
        <v>47966</v>
      </c>
      <c r="D10700" s="4" t="s">
        <v>1020</v>
      </c>
      <c r="E10700" s="4" t="s">
        <v>52433</v>
      </c>
      <c r="F10700" s="57" t="s">
        <v>52434</v>
      </c>
      <c r="G10700" s="4">
        <v>162</v>
      </c>
      <c r="J10700" s="4" t="s">
        <v>9</v>
      </c>
      <c r="K10700" s="59" t="s">
        <v>52435</v>
      </c>
      <c r="M10700" s="4">
        <v>531418</v>
      </c>
      <c r="N10700" s="4" t="s">
        <v>52436</v>
      </c>
      <c r="P10700" s="4">
        <v>1802918</v>
      </c>
      <c r="Q10700" s="4" t="s">
        <v>52437</v>
      </c>
      <c r="S10700" s="4">
        <v>2051654</v>
      </c>
    </row>
    <row r="10701" spans="1:29" ht="39.9" customHeight="1" x14ac:dyDescent="0.3">
      <c r="A10701" s="5">
        <f t="shared" si="167"/>
        <v>10700</v>
      </c>
      <c r="B10701" s="4" t="s">
        <v>52438</v>
      </c>
      <c r="C10701" s="4" t="s">
        <v>47966</v>
      </c>
      <c r="D10701" s="4" t="s">
        <v>1020</v>
      </c>
      <c r="E10701" s="4" t="s">
        <v>52439</v>
      </c>
      <c r="F10701" s="57" t="s">
        <v>52440</v>
      </c>
      <c r="G10701" s="4">
        <v>162</v>
      </c>
      <c r="J10701" s="4" t="s">
        <v>9</v>
      </c>
      <c r="K10701" s="59" t="s">
        <v>52441</v>
      </c>
      <c r="N10701" s="4" t="s">
        <v>52442</v>
      </c>
      <c r="Q10701" s="4" t="s">
        <v>52443</v>
      </c>
    </row>
    <row r="10702" spans="1:29" ht="39.9" customHeight="1" x14ac:dyDescent="0.3">
      <c r="A10702" s="5">
        <f t="shared" si="167"/>
        <v>10701</v>
      </c>
      <c r="B10702" s="4" t="s">
        <v>52444</v>
      </c>
      <c r="C10702" s="4" t="s">
        <v>47966</v>
      </c>
      <c r="D10702" s="4" t="s">
        <v>1020</v>
      </c>
      <c r="E10702" s="4" t="s">
        <v>52445</v>
      </c>
      <c r="F10702" s="57" t="s">
        <v>52446</v>
      </c>
      <c r="G10702" s="4">
        <v>162</v>
      </c>
      <c r="J10702" s="4" t="s">
        <v>9</v>
      </c>
      <c r="K10702" s="59" t="s">
        <v>52447</v>
      </c>
    </row>
    <row r="10703" spans="1:29" ht="39.9" customHeight="1" x14ac:dyDescent="0.3">
      <c r="A10703" s="5">
        <f t="shared" si="167"/>
        <v>10702</v>
      </c>
      <c r="B10703" s="4" t="s">
        <v>52448</v>
      </c>
      <c r="C10703" s="4" t="s">
        <v>47966</v>
      </c>
      <c r="D10703" s="4" t="s">
        <v>189</v>
      </c>
      <c r="E10703" s="4" t="s">
        <v>50534</v>
      </c>
      <c r="F10703" s="57" t="s">
        <v>52449</v>
      </c>
      <c r="G10703" s="4">
        <v>161.28693999999999</v>
      </c>
      <c r="J10703" s="4" t="s">
        <v>9</v>
      </c>
      <c r="K10703" s="59" t="s">
        <v>51291</v>
      </c>
      <c r="N10703" s="4" t="s">
        <v>52450</v>
      </c>
    </row>
    <row r="10704" spans="1:29" ht="39.9" customHeight="1" x14ac:dyDescent="0.3">
      <c r="A10704" s="5">
        <f t="shared" si="167"/>
        <v>10703</v>
      </c>
      <c r="B10704" s="4" t="s">
        <v>52451</v>
      </c>
      <c r="C10704" s="4" t="s">
        <v>47966</v>
      </c>
      <c r="D10704" s="4" t="s">
        <v>1020</v>
      </c>
      <c r="E10704" s="4" t="s">
        <v>52334</v>
      </c>
      <c r="F10704" s="57" t="s">
        <v>52452</v>
      </c>
      <c r="G10704" s="4">
        <v>161</v>
      </c>
      <c r="J10704" s="4" t="s">
        <v>9</v>
      </c>
      <c r="K10704" s="59" t="s">
        <v>52453</v>
      </c>
      <c r="N10704" s="4" t="s">
        <v>52454</v>
      </c>
      <c r="Q10704" s="4" t="s">
        <v>52455</v>
      </c>
    </row>
    <row r="10705" spans="1:23" ht="39.9" customHeight="1" x14ac:dyDescent="0.3">
      <c r="A10705" s="5">
        <f t="shared" si="167"/>
        <v>10704</v>
      </c>
      <c r="B10705" s="4" t="s">
        <v>52456</v>
      </c>
      <c r="C10705" s="4" t="s">
        <v>47966</v>
      </c>
      <c r="D10705" s="4" t="s">
        <v>403</v>
      </c>
      <c r="E10705" s="4" t="s">
        <v>50498</v>
      </c>
      <c r="F10705" s="57" t="s">
        <v>52457</v>
      </c>
      <c r="G10705" s="4">
        <v>159.87538599999999</v>
      </c>
      <c r="J10705" s="4" t="s">
        <v>9</v>
      </c>
      <c r="K10705" s="59" t="s">
        <v>52458</v>
      </c>
      <c r="M10705" s="4">
        <v>787586</v>
      </c>
      <c r="N10705" s="4" t="s">
        <v>52459</v>
      </c>
      <c r="P10705" s="4">
        <v>788566</v>
      </c>
    </row>
    <row r="10706" spans="1:23" ht="39.9" customHeight="1" x14ac:dyDescent="0.3">
      <c r="A10706" s="5">
        <f t="shared" si="167"/>
        <v>10705</v>
      </c>
      <c r="B10706" s="4" t="s">
        <v>52460</v>
      </c>
      <c r="C10706" s="4" t="s">
        <v>47966</v>
      </c>
      <c r="D10706" s="4" t="s">
        <v>499</v>
      </c>
      <c r="E10706" s="4" t="s">
        <v>50978</v>
      </c>
      <c r="F10706" s="57" t="s">
        <v>52461</v>
      </c>
      <c r="G10706" s="4">
        <v>159.67258430000001</v>
      </c>
      <c r="J10706" s="4" t="s">
        <v>9</v>
      </c>
      <c r="K10706" s="59" t="s">
        <v>52462</v>
      </c>
      <c r="N10706" s="4" t="s">
        <v>52463</v>
      </c>
    </row>
    <row r="10707" spans="1:23" ht="39.9" customHeight="1" x14ac:dyDescent="0.3">
      <c r="A10707" s="5">
        <f t="shared" si="167"/>
        <v>10706</v>
      </c>
      <c r="B10707" s="4" t="s">
        <v>52464</v>
      </c>
      <c r="C10707" s="4" t="s">
        <v>47966</v>
      </c>
      <c r="D10707" s="4" t="s">
        <v>2753</v>
      </c>
      <c r="E10707" s="4" t="s">
        <v>48198</v>
      </c>
      <c r="F10707" s="57" t="s">
        <v>52465</v>
      </c>
      <c r="G10707" s="4">
        <v>159.51488000000001</v>
      </c>
      <c r="J10707" s="4" t="s">
        <v>9</v>
      </c>
      <c r="K10707" s="59" t="s">
        <v>52466</v>
      </c>
      <c r="M10707" s="4">
        <v>497584</v>
      </c>
      <c r="N10707" s="4" t="s">
        <v>52467</v>
      </c>
      <c r="Q10707" s="4" t="s">
        <v>52468</v>
      </c>
      <c r="S10707" s="4">
        <v>497914</v>
      </c>
      <c r="T10707" s="4" t="s">
        <v>52469</v>
      </c>
      <c r="V10707" s="4">
        <v>497630</v>
      </c>
    </row>
    <row r="10708" spans="1:23" ht="39.9" customHeight="1" x14ac:dyDescent="0.3">
      <c r="A10708" s="5">
        <f t="shared" si="167"/>
        <v>10707</v>
      </c>
      <c r="B10708" s="4" t="s">
        <v>52470</v>
      </c>
      <c r="C10708" s="4" t="s">
        <v>47966</v>
      </c>
      <c r="D10708" s="4" t="s">
        <v>1020</v>
      </c>
      <c r="E10708" s="4" t="s">
        <v>52471</v>
      </c>
      <c r="F10708" s="57" t="s">
        <v>52472</v>
      </c>
      <c r="G10708" s="4">
        <v>157</v>
      </c>
      <c r="J10708" s="4" t="s">
        <v>9</v>
      </c>
      <c r="K10708" s="59" t="s">
        <v>52473</v>
      </c>
      <c r="N10708" s="4" t="s">
        <v>52474</v>
      </c>
      <c r="Q10708" s="4" t="s">
        <v>52475</v>
      </c>
    </row>
    <row r="10709" spans="1:23" ht="39.9" customHeight="1" x14ac:dyDescent="0.3">
      <c r="A10709" s="5">
        <f t="shared" si="167"/>
        <v>10708</v>
      </c>
      <c r="B10709" s="4" t="s">
        <v>52476</v>
      </c>
      <c r="C10709" s="4" t="s">
        <v>47966</v>
      </c>
      <c r="D10709" s="4" t="s">
        <v>360</v>
      </c>
      <c r="E10709" s="4" t="s">
        <v>50683</v>
      </c>
      <c r="F10709" s="57" t="s">
        <v>52477</v>
      </c>
      <c r="G10709" s="4">
        <v>156.78277610000001</v>
      </c>
      <c r="J10709" s="4" t="s">
        <v>9</v>
      </c>
      <c r="K10709" s="59" t="s">
        <v>52478</v>
      </c>
      <c r="M10709" s="4">
        <v>2507358</v>
      </c>
      <c r="N10709" s="4" t="s">
        <v>52479</v>
      </c>
    </row>
    <row r="10710" spans="1:23" ht="39.9" customHeight="1" x14ac:dyDescent="0.3">
      <c r="A10710" s="5">
        <f t="shared" si="167"/>
        <v>10709</v>
      </c>
      <c r="B10710" s="4" t="s">
        <v>52480</v>
      </c>
      <c r="C10710" s="4" t="s">
        <v>47966</v>
      </c>
      <c r="D10710" s="4" t="s">
        <v>50098</v>
      </c>
      <c r="E10710" s="4" t="s">
        <v>48016</v>
      </c>
      <c r="F10710" s="57" t="s">
        <v>52481</v>
      </c>
      <c r="G10710" s="4">
        <v>156.7468714</v>
      </c>
      <c r="J10710" s="4" t="s">
        <v>9</v>
      </c>
      <c r="K10710" s="59" t="s">
        <v>52482</v>
      </c>
      <c r="N10710" s="4" t="s">
        <v>52483</v>
      </c>
    </row>
    <row r="10711" spans="1:23" ht="39.9" customHeight="1" x14ac:dyDescent="0.3">
      <c r="A10711" s="5">
        <f t="shared" si="167"/>
        <v>10710</v>
      </c>
      <c r="B10711" s="4" t="s">
        <v>52484</v>
      </c>
      <c r="C10711" s="4" t="s">
        <v>47966</v>
      </c>
      <c r="D10711" s="4" t="s">
        <v>296</v>
      </c>
      <c r="E10711" s="4" t="s">
        <v>48004</v>
      </c>
      <c r="F10711" s="57" t="s">
        <v>52485</v>
      </c>
      <c r="G10711" s="4">
        <v>156.71935999999999</v>
      </c>
      <c r="J10711" s="4" t="s">
        <v>9</v>
      </c>
      <c r="K10711" s="59" t="s">
        <v>10740</v>
      </c>
    </row>
    <row r="10712" spans="1:23" ht="39.9" customHeight="1" x14ac:dyDescent="0.3">
      <c r="A10712" s="5">
        <f t="shared" si="167"/>
        <v>10711</v>
      </c>
      <c r="B10712" s="4" t="s">
        <v>52486</v>
      </c>
      <c r="C10712" s="4" t="s">
        <v>47966</v>
      </c>
      <c r="D10712" s="4" t="s">
        <v>403</v>
      </c>
      <c r="E10712" s="4" t="s">
        <v>50498</v>
      </c>
      <c r="F10712" s="57" t="s">
        <v>52487</v>
      </c>
      <c r="G10712" s="4">
        <v>156</v>
      </c>
      <c r="J10712" s="4" t="s">
        <v>9</v>
      </c>
      <c r="K10712" s="59" t="s">
        <v>52488</v>
      </c>
      <c r="N10712" s="4" t="s">
        <v>52489</v>
      </c>
      <c r="Q10712" s="4" t="s">
        <v>52490</v>
      </c>
      <c r="T10712" s="4" t="s">
        <v>52491</v>
      </c>
      <c r="W10712" s="4" t="s">
        <v>52492</v>
      </c>
    </row>
    <row r="10713" spans="1:23" ht="39.9" customHeight="1" x14ac:dyDescent="0.3">
      <c r="A10713" s="5">
        <f t="shared" si="167"/>
        <v>10712</v>
      </c>
      <c r="B10713" s="4" t="s">
        <v>52493</v>
      </c>
      <c r="C10713" s="4" t="s">
        <v>47966</v>
      </c>
      <c r="D10713" s="4" t="s">
        <v>2444</v>
      </c>
      <c r="E10713" s="4" t="s">
        <v>47977</v>
      </c>
      <c r="F10713" s="57" t="s">
        <v>52494</v>
      </c>
      <c r="G10713" s="4">
        <v>155.70398829999999</v>
      </c>
      <c r="J10713" s="4" t="s">
        <v>9</v>
      </c>
      <c r="K10713" s="59" t="s">
        <v>52495</v>
      </c>
      <c r="N10713" s="4" t="s">
        <v>52496</v>
      </c>
    </row>
    <row r="10714" spans="1:23" ht="39.9" customHeight="1" x14ac:dyDescent="0.3">
      <c r="A10714" s="5">
        <f t="shared" si="167"/>
        <v>10713</v>
      </c>
      <c r="B10714" s="4" t="s">
        <v>52497</v>
      </c>
      <c r="C10714" s="4" t="s">
        <v>47966</v>
      </c>
      <c r="D10714" s="4" t="s">
        <v>73</v>
      </c>
      <c r="E10714" s="4" t="s">
        <v>52498</v>
      </c>
      <c r="F10714" s="57" t="s">
        <v>52499</v>
      </c>
      <c r="G10714" s="4">
        <v>155.02000000000001</v>
      </c>
      <c r="J10714" s="4" t="s">
        <v>9</v>
      </c>
      <c r="K10714" s="59" t="s">
        <v>52497</v>
      </c>
    </row>
    <row r="10715" spans="1:23" ht="39.9" customHeight="1" x14ac:dyDescent="0.3">
      <c r="A10715" s="5">
        <f t="shared" si="167"/>
        <v>10714</v>
      </c>
      <c r="B10715" s="4" t="s">
        <v>52500</v>
      </c>
      <c r="C10715" s="4" t="s">
        <v>47966</v>
      </c>
      <c r="D10715" s="4" t="s">
        <v>2011</v>
      </c>
      <c r="E10715" s="4" t="s">
        <v>48416</v>
      </c>
      <c r="F10715" s="57" t="s">
        <v>52501</v>
      </c>
      <c r="G10715" s="4">
        <v>154.4926352</v>
      </c>
      <c r="J10715" s="4" t="s">
        <v>9</v>
      </c>
      <c r="K10715" s="59" t="s">
        <v>51775</v>
      </c>
      <c r="N10715" s="4" t="s">
        <v>51773</v>
      </c>
    </row>
    <row r="10716" spans="1:23" ht="39.9" customHeight="1" x14ac:dyDescent="0.3">
      <c r="A10716" s="5">
        <f t="shared" si="167"/>
        <v>10715</v>
      </c>
      <c r="B10716" s="4" t="s">
        <v>52502</v>
      </c>
      <c r="C10716" s="4" t="s">
        <v>47966</v>
      </c>
      <c r="D10716" s="4" t="s">
        <v>1082</v>
      </c>
      <c r="E10716" s="4" t="s">
        <v>47998</v>
      </c>
      <c r="F10716" s="57" t="s">
        <v>52503</v>
      </c>
      <c r="G10716" s="4">
        <v>154.1519662</v>
      </c>
      <c r="J10716" s="4" t="s">
        <v>9</v>
      </c>
      <c r="K10716" s="59" t="s">
        <v>52504</v>
      </c>
      <c r="N10716" s="4" t="s">
        <v>52505</v>
      </c>
      <c r="Q10716" s="4" t="s">
        <v>52506</v>
      </c>
    </row>
    <row r="10717" spans="1:23" ht="39.9" customHeight="1" x14ac:dyDescent="0.3">
      <c r="A10717" s="5">
        <f t="shared" si="167"/>
        <v>10716</v>
      </c>
      <c r="B10717" s="4" t="s">
        <v>52507</v>
      </c>
      <c r="C10717" s="4" t="s">
        <v>47966</v>
      </c>
      <c r="D10717" s="4" t="s">
        <v>271</v>
      </c>
      <c r="E10717" s="4" t="s">
        <v>50471</v>
      </c>
      <c r="F10717" s="57" t="s">
        <v>52508</v>
      </c>
      <c r="G10717" s="4">
        <v>152.64574390000001</v>
      </c>
      <c r="J10717" s="4" t="s">
        <v>9</v>
      </c>
      <c r="K10717" s="59" t="s">
        <v>52509</v>
      </c>
    </row>
    <row r="10718" spans="1:23" ht="39.9" customHeight="1" x14ac:dyDescent="0.3">
      <c r="A10718" s="5">
        <f t="shared" si="167"/>
        <v>10717</v>
      </c>
      <c r="B10718" s="4" t="s">
        <v>52510</v>
      </c>
      <c r="C10718" s="4" t="s">
        <v>47966</v>
      </c>
      <c r="D10718" s="4" t="s">
        <v>271</v>
      </c>
      <c r="E10718" s="4" t="s">
        <v>50653</v>
      </c>
      <c r="F10718" s="57" t="s">
        <v>52511</v>
      </c>
      <c r="G10718" s="4">
        <v>152.27050349999999</v>
      </c>
      <c r="J10718" s="4" t="s">
        <v>9</v>
      </c>
      <c r="K10718" s="59" t="s">
        <v>38217</v>
      </c>
      <c r="M10718" s="4">
        <v>1811760</v>
      </c>
      <c r="N10718" s="4" t="s">
        <v>52512</v>
      </c>
      <c r="P10718" s="4">
        <v>2500954</v>
      </c>
      <c r="Q10718" s="4" t="s">
        <v>52513</v>
      </c>
      <c r="S10718" s="4">
        <v>2491726</v>
      </c>
    </row>
    <row r="10719" spans="1:23" ht="39.9" customHeight="1" x14ac:dyDescent="0.3">
      <c r="A10719" s="5">
        <f t="shared" si="167"/>
        <v>10718</v>
      </c>
      <c r="B10719" s="4" t="s">
        <v>52514</v>
      </c>
      <c r="C10719" s="4" t="s">
        <v>47966</v>
      </c>
      <c r="D10719" s="4" t="s">
        <v>2063</v>
      </c>
      <c r="E10719" s="4" t="s">
        <v>48025</v>
      </c>
      <c r="F10719" s="57" t="s">
        <v>52515</v>
      </c>
      <c r="G10719" s="4">
        <v>152.0590546</v>
      </c>
      <c r="J10719" s="4" t="s">
        <v>9</v>
      </c>
      <c r="K10719" s="59" t="s">
        <v>51398</v>
      </c>
      <c r="M10719" s="4">
        <v>89437</v>
      </c>
      <c r="N10719" s="4" t="s">
        <v>51419</v>
      </c>
      <c r="P10719" s="4">
        <v>313329</v>
      </c>
    </row>
    <row r="10720" spans="1:23" ht="39.9" customHeight="1" x14ac:dyDescent="0.3">
      <c r="A10720" s="5">
        <f t="shared" si="167"/>
        <v>10719</v>
      </c>
      <c r="B10720" s="4" t="s">
        <v>52516</v>
      </c>
      <c r="C10720" s="4" t="s">
        <v>47966</v>
      </c>
      <c r="D10720" s="4" t="s">
        <v>1020</v>
      </c>
      <c r="E10720" s="4" t="s">
        <v>8925</v>
      </c>
      <c r="F10720" s="57" t="s">
        <v>51914</v>
      </c>
      <c r="G10720" s="4">
        <v>152</v>
      </c>
      <c r="J10720" s="4" t="s">
        <v>9</v>
      </c>
      <c r="K10720" s="59" t="s">
        <v>52517</v>
      </c>
      <c r="N10720" s="4" t="s">
        <v>52518</v>
      </c>
    </row>
    <row r="10721" spans="1:29" ht="39.9" customHeight="1" x14ac:dyDescent="0.3">
      <c r="A10721" s="5">
        <f t="shared" si="167"/>
        <v>10720</v>
      </c>
      <c r="B10721" s="4" t="s">
        <v>52519</v>
      </c>
      <c r="C10721" s="4" t="s">
        <v>47966</v>
      </c>
      <c r="D10721" s="4" t="s">
        <v>11053</v>
      </c>
      <c r="E10721" s="4" t="s">
        <v>52520</v>
      </c>
      <c r="F10721" s="57" t="s">
        <v>52521</v>
      </c>
      <c r="G10721" s="4">
        <v>151.21743000000001</v>
      </c>
      <c r="J10721" s="4" t="s">
        <v>9</v>
      </c>
      <c r="K10721" s="59" t="s">
        <v>52522</v>
      </c>
      <c r="N10721" s="59"/>
    </row>
    <row r="10722" spans="1:29" ht="39.9" customHeight="1" x14ac:dyDescent="0.3">
      <c r="A10722" s="5">
        <f t="shared" si="167"/>
        <v>10721</v>
      </c>
      <c r="B10722" s="4" t="s">
        <v>52523</v>
      </c>
      <c r="C10722" s="4" t="s">
        <v>47966</v>
      </c>
      <c r="D10722" s="4" t="s">
        <v>2011</v>
      </c>
      <c r="E10722" s="4" t="s">
        <v>48416</v>
      </c>
      <c r="F10722" s="57" t="s">
        <v>52524</v>
      </c>
      <c r="G10722" s="4">
        <v>151.155978</v>
      </c>
      <c r="J10722" s="4" t="s">
        <v>9</v>
      </c>
      <c r="K10722" s="59" t="s">
        <v>52525</v>
      </c>
      <c r="N10722" s="4" t="s">
        <v>52526</v>
      </c>
      <c r="Q10722" s="4" t="s">
        <v>52527</v>
      </c>
    </row>
    <row r="10723" spans="1:29" ht="39.9" customHeight="1" x14ac:dyDescent="0.3">
      <c r="A10723" s="5">
        <f t="shared" si="167"/>
        <v>10722</v>
      </c>
      <c r="B10723" s="4" t="s">
        <v>52528</v>
      </c>
      <c r="C10723" s="4" t="s">
        <v>47966</v>
      </c>
      <c r="D10723" s="4" t="s">
        <v>271</v>
      </c>
      <c r="E10723" s="4" t="s">
        <v>50966</v>
      </c>
      <c r="F10723" s="57" t="s">
        <v>52529</v>
      </c>
      <c r="G10723" s="4">
        <v>150.03607389999999</v>
      </c>
      <c r="J10723" s="4" t="s">
        <v>9</v>
      </c>
      <c r="K10723" s="59" t="s">
        <v>52530</v>
      </c>
      <c r="N10723" s="59" t="s">
        <v>52531</v>
      </c>
    </row>
    <row r="10724" spans="1:29" ht="39.9" customHeight="1" x14ac:dyDescent="0.3">
      <c r="A10724" s="5">
        <f t="shared" si="167"/>
        <v>10723</v>
      </c>
      <c r="B10724" s="4" t="s">
        <v>52532</v>
      </c>
      <c r="C10724" s="4" t="s">
        <v>47966</v>
      </c>
      <c r="D10724" s="4" t="s">
        <v>263</v>
      </c>
      <c r="E10724" s="4" t="s">
        <v>52533</v>
      </c>
      <c r="F10724" s="57" t="s">
        <v>52534</v>
      </c>
      <c r="G10724" s="4">
        <v>150</v>
      </c>
      <c r="J10724" s="4" t="s">
        <v>9</v>
      </c>
      <c r="K10724" s="59" t="s">
        <v>52535</v>
      </c>
      <c r="N10724" s="4" t="s">
        <v>52536</v>
      </c>
    </row>
    <row r="10725" spans="1:29" ht="39.9" customHeight="1" x14ac:dyDescent="0.3">
      <c r="A10725" s="5">
        <f t="shared" si="167"/>
        <v>10724</v>
      </c>
      <c r="B10725" s="4" t="s">
        <v>52537</v>
      </c>
      <c r="C10725" s="4" t="s">
        <v>47966</v>
      </c>
      <c r="D10725" s="4" t="s">
        <v>263</v>
      </c>
      <c r="E10725" s="4" t="s">
        <v>47998</v>
      </c>
      <c r="F10725" s="57" t="s">
        <v>49387</v>
      </c>
      <c r="G10725" s="4">
        <v>149.87349</v>
      </c>
      <c r="J10725" s="4" t="s">
        <v>9</v>
      </c>
      <c r="K10725" s="59" t="s">
        <v>22906</v>
      </c>
      <c r="M10725" s="4">
        <v>1495480</v>
      </c>
      <c r="N10725" s="4" t="s">
        <v>49388</v>
      </c>
      <c r="P10725" s="4">
        <v>2404666</v>
      </c>
      <c r="Q10725" s="4" t="s">
        <v>52538</v>
      </c>
      <c r="S10725" s="4">
        <v>2206721</v>
      </c>
    </row>
    <row r="10726" spans="1:29" ht="39.9" customHeight="1" x14ac:dyDescent="0.3">
      <c r="A10726" s="5">
        <f t="shared" si="167"/>
        <v>10725</v>
      </c>
      <c r="B10726" s="4" t="s">
        <v>52539</v>
      </c>
      <c r="C10726" s="4" t="s">
        <v>47966</v>
      </c>
      <c r="D10726" s="4" t="s">
        <v>597</v>
      </c>
      <c r="E10726" s="4" t="s">
        <v>50735</v>
      </c>
      <c r="F10726" s="57" t="s">
        <v>51964</v>
      </c>
      <c r="G10726" s="4">
        <v>149.7915045</v>
      </c>
      <c r="J10726" s="4" t="s">
        <v>9</v>
      </c>
      <c r="K10726" s="59" t="s">
        <v>52540</v>
      </c>
    </row>
    <row r="10727" spans="1:29" ht="39.9" customHeight="1" x14ac:dyDescent="0.3">
      <c r="A10727" s="5">
        <f t="shared" si="167"/>
        <v>10726</v>
      </c>
      <c r="B10727" s="4" t="s">
        <v>52541</v>
      </c>
      <c r="C10727" s="4" t="s">
        <v>47966</v>
      </c>
      <c r="D10727" s="4" t="s">
        <v>189</v>
      </c>
      <c r="E10727" s="4" t="s">
        <v>50534</v>
      </c>
      <c r="F10727" s="57" t="s">
        <v>52542</v>
      </c>
      <c r="G10727" s="4">
        <v>149.71662169999999</v>
      </c>
      <c r="J10727" s="4" t="s">
        <v>9</v>
      </c>
      <c r="K10727" s="59" t="s">
        <v>52543</v>
      </c>
    </row>
    <row r="10728" spans="1:29" ht="39.9" customHeight="1" x14ac:dyDescent="0.3">
      <c r="A10728" s="5">
        <f t="shared" si="167"/>
        <v>10727</v>
      </c>
      <c r="B10728" s="4" t="s">
        <v>52544</v>
      </c>
      <c r="C10728" s="4" t="s">
        <v>47966</v>
      </c>
      <c r="D10728" s="4" t="s">
        <v>189</v>
      </c>
      <c r="E10728" s="4" t="s">
        <v>50534</v>
      </c>
      <c r="F10728" s="57" t="s">
        <v>52545</v>
      </c>
      <c r="G10728" s="4">
        <v>148.73288350000001</v>
      </c>
      <c r="J10728" s="4" t="s">
        <v>9</v>
      </c>
      <c r="K10728" s="59" t="s">
        <v>52546</v>
      </c>
    </row>
    <row r="10729" spans="1:29" ht="39.9" customHeight="1" x14ac:dyDescent="0.3">
      <c r="A10729" s="5">
        <f t="shared" si="167"/>
        <v>10728</v>
      </c>
      <c r="B10729" s="4" t="s">
        <v>29899</v>
      </c>
      <c r="C10729" s="4" t="s">
        <v>47966</v>
      </c>
      <c r="D10729" s="4" t="s">
        <v>1020</v>
      </c>
      <c r="E10729" s="4" t="s">
        <v>51801</v>
      </c>
      <c r="F10729" s="57" t="s">
        <v>51802</v>
      </c>
      <c r="G10729" s="4">
        <v>148</v>
      </c>
      <c r="J10729" s="4" t="s">
        <v>9</v>
      </c>
      <c r="K10729" s="59" t="s">
        <v>29899</v>
      </c>
    </row>
    <row r="10730" spans="1:29" ht="39.9" customHeight="1" x14ac:dyDescent="0.3">
      <c r="A10730" s="5">
        <f t="shared" si="167"/>
        <v>10729</v>
      </c>
      <c r="B10730" s="4" t="s">
        <v>52547</v>
      </c>
      <c r="C10730" s="4" t="s">
        <v>47966</v>
      </c>
      <c r="D10730" s="4" t="s">
        <v>2590</v>
      </c>
      <c r="E10730" s="4" t="s">
        <v>52548</v>
      </c>
      <c r="F10730" s="57" t="s">
        <v>52549</v>
      </c>
      <c r="G10730" s="4">
        <v>148</v>
      </c>
      <c r="J10730" s="4" t="s">
        <v>9</v>
      </c>
      <c r="K10730" s="59" t="s">
        <v>52550</v>
      </c>
    </row>
    <row r="10731" spans="1:29" ht="39.9" customHeight="1" x14ac:dyDescent="0.3">
      <c r="A10731" s="5">
        <f t="shared" si="167"/>
        <v>10730</v>
      </c>
      <c r="B10731" s="4" t="s">
        <v>52551</v>
      </c>
      <c r="C10731" s="4" t="s">
        <v>47966</v>
      </c>
      <c r="D10731" s="4" t="s">
        <v>1020</v>
      </c>
      <c r="E10731" s="4" t="s">
        <v>52552</v>
      </c>
      <c r="F10731" s="57" t="s">
        <v>52553</v>
      </c>
      <c r="G10731" s="4">
        <v>147</v>
      </c>
      <c r="J10731" s="4" t="s">
        <v>9</v>
      </c>
      <c r="K10731" s="59" t="s">
        <v>52554</v>
      </c>
    </row>
    <row r="10732" spans="1:29" ht="39.9" customHeight="1" x14ac:dyDescent="0.3">
      <c r="A10732" s="5">
        <f t="shared" si="167"/>
        <v>10731</v>
      </c>
      <c r="B10732" s="4" t="s">
        <v>52555</v>
      </c>
      <c r="C10732" s="4" t="s">
        <v>47966</v>
      </c>
      <c r="D10732" s="4" t="s">
        <v>499</v>
      </c>
      <c r="E10732" s="4" t="s">
        <v>48047</v>
      </c>
      <c r="F10732" s="57" t="s">
        <v>52556</v>
      </c>
      <c r="G10732" s="4">
        <v>146.06182999999999</v>
      </c>
      <c r="J10732" s="4" t="s">
        <v>9</v>
      </c>
      <c r="K10732" s="59" t="s">
        <v>52557</v>
      </c>
      <c r="N10732" s="4" t="s">
        <v>52558</v>
      </c>
    </row>
    <row r="10733" spans="1:29" ht="39.9" customHeight="1" x14ac:dyDescent="0.3">
      <c r="A10733" s="5">
        <f t="shared" si="167"/>
        <v>10732</v>
      </c>
      <c r="B10733" s="4" t="s">
        <v>52559</v>
      </c>
      <c r="C10733" s="4" t="s">
        <v>47966</v>
      </c>
      <c r="D10733" s="4" t="s">
        <v>4729</v>
      </c>
      <c r="E10733" s="4" t="s">
        <v>51000</v>
      </c>
      <c r="F10733" s="57" t="s">
        <v>52560</v>
      </c>
      <c r="G10733" s="4">
        <v>145.11144999999999</v>
      </c>
      <c r="J10733" s="4" t="s">
        <v>9</v>
      </c>
      <c r="K10733" s="59" t="s">
        <v>52561</v>
      </c>
      <c r="M10733" s="4">
        <v>1090047</v>
      </c>
      <c r="N10733" s="4" t="s">
        <v>52562</v>
      </c>
      <c r="P10733" s="4">
        <v>1902063</v>
      </c>
      <c r="Q10733" s="4" t="s">
        <v>52563</v>
      </c>
      <c r="T10733" s="4" t="s">
        <v>52564</v>
      </c>
    </row>
    <row r="10734" spans="1:29" ht="39.9" customHeight="1" x14ac:dyDescent="0.3">
      <c r="A10734" s="5">
        <f t="shared" si="167"/>
        <v>10733</v>
      </c>
      <c r="B10734" s="4" t="s">
        <v>52565</v>
      </c>
      <c r="C10734" s="4" t="s">
        <v>47966</v>
      </c>
      <c r="D10734" s="4" t="s">
        <v>360</v>
      </c>
      <c r="E10734" s="4" t="s">
        <v>51304</v>
      </c>
      <c r="F10734" s="57" t="s">
        <v>52566</v>
      </c>
      <c r="G10734" s="4">
        <v>143.51544000000001</v>
      </c>
      <c r="J10734" s="4" t="s">
        <v>9</v>
      </c>
      <c r="K10734" s="59" t="s">
        <v>16675</v>
      </c>
      <c r="N10734" s="4" t="s">
        <v>52567</v>
      </c>
      <c r="Q10734" s="4" t="s">
        <v>52568</v>
      </c>
    </row>
    <row r="10735" spans="1:29" ht="39.9" customHeight="1" x14ac:dyDescent="0.3">
      <c r="A10735" s="5">
        <f t="shared" si="167"/>
        <v>10734</v>
      </c>
      <c r="B10735" s="4" t="s">
        <v>52569</v>
      </c>
      <c r="C10735" s="4" t="s">
        <v>47966</v>
      </c>
      <c r="D10735" s="4" t="s">
        <v>2961</v>
      </c>
      <c r="E10735" s="4" t="s">
        <v>51929</v>
      </c>
      <c r="F10735" s="57" t="s">
        <v>52570</v>
      </c>
      <c r="G10735" s="4">
        <v>143.28342000000001</v>
      </c>
      <c r="J10735" s="4" t="s">
        <v>9</v>
      </c>
      <c r="K10735" s="59" t="s">
        <v>52571</v>
      </c>
      <c r="M10735" s="4">
        <v>792621</v>
      </c>
      <c r="N10735" s="4" t="s">
        <v>52572</v>
      </c>
      <c r="Q10735" s="4" t="s">
        <v>52573</v>
      </c>
      <c r="S10735" s="4">
        <v>1632123</v>
      </c>
      <c r="T10735" s="4" t="s">
        <v>52574</v>
      </c>
      <c r="W10735" s="4" t="s">
        <v>52575</v>
      </c>
      <c r="Z10735" s="4" t="s">
        <v>52576</v>
      </c>
      <c r="AC10735" s="4" t="s">
        <v>52577</v>
      </c>
    </row>
    <row r="10736" spans="1:29" ht="39.9" customHeight="1" x14ac:dyDescent="0.3">
      <c r="A10736" s="5">
        <f t="shared" si="167"/>
        <v>10735</v>
      </c>
      <c r="B10736" s="4" t="s">
        <v>52578</v>
      </c>
      <c r="C10736" s="4" t="s">
        <v>47966</v>
      </c>
      <c r="D10736" s="4" t="s">
        <v>1020</v>
      </c>
      <c r="E10736" s="4" t="s">
        <v>52579</v>
      </c>
      <c r="F10736" s="57" t="s">
        <v>52580</v>
      </c>
      <c r="G10736" s="4">
        <v>142</v>
      </c>
      <c r="J10736" s="4" t="s">
        <v>9</v>
      </c>
      <c r="K10736" s="59" t="s">
        <v>52581</v>
      </c>
      <c r="N10736" s="4" t="s">
        <v>52582</v>
      </c>
    </row>
    <row r="10737" spans="1:20" ht="39.9" customHeight="1" x14ac:dyDescent="0.3">
      <c r="A10737" s="5">
        <f t="shared" si="167"/>
        <v>10736</v>
      </c>
      <c r="B10737" s="4" t="s">
        <v>52583</v>
      </c>
      <c r="C10737" s="4" t="s">
        <v>47966</v>
      </c>
      <c r="D10737" s="4" t="s">
        <v>1020</v>
      </c>
      <c r="E10737" s="4" t="s">
        <v>16358</v>
      </c>
      <c r="F10737" s="57" t="s">
        <v>52584</v>
      </c>
      <c r="G10737" s="4">
        <v>142</v>
      </c>
      <c r="J10737" s="4" t="s">
        <v>9</v>
      </c>
      <c r="K10737" s="59" t="s">
        <v>52585</v>
      </c>
      <c r="N10737" s="4" t="s">
        <v>52586</v>
      </c>
      <c r="Q10737" s="4" t="s">
        <v>52587</v>
      </c>
      <c r="T10737" s="4" t="s">
        <v>52588</v>
      </c>
    </row>
    <row r="10738" spans="1:20" ht="39.9" customHeight="1" x14ac:dyDescent="0.3">
      <c r="A10738" s="5">
        <f t="shared" si="167"/>
        <v>10737</v>
      </c>
      <c r="B10738" s="59" t="s">
        <v>52589</v>
      </c>
      <c r="C10738" s="4" t="s">
        <v>47966</v>
      </c>
      <c r="D10738" s="4" t="s">
        <v>48548</v>
      </c>
      <c r="E10738" s="4" t="s">
        <v>47998</v>
      </c>
      <c r="F10738" s="57" t="s">
        <v>52590</v>
      </c>
      <c r="G10738" s="4">
        <v>141.11007290000001</v>
      </c>
      <c r="J10738" s="4" t="s">
        <v>9</v>
      </c>
      <c r="K10738" s="59" t="s">
        <v>52591</v>
      </c>
      <c r="N10738" s="4" t="s">
        <v>52592</v>
      </c>
    </row>
    <row r="10739" spans="1:20" ht="39.9" customHeight="1" x14ac:dyDescent="0.3">
      <c r="A10739" s="5">
        <f t="shared" si="167"/>
        <v>10738</v>
      </c>
      <c r="B10739" s="4" t="s">
        <v>52593</v>
      </c>
      <c r="C10739" s="4" t="s">
        <v>47966</v>
      </c>
      <c r="D10739" s="4" t="s">
        <v>178</v>
      </c>
      <c r="E10739" s="4" t="s">
        <v>51573</v>
      </c>
      <c r="F10739" s="57" t="s">
        <v>51574</v>
      </c>
      <c r="G10739" s="4">
        <v>141</v>
      </c>
      <c r="J10739" s="4" t="s">
        <v>9</v>
      </c>
      <c r="K10739" s="59" t="s">
        <v>31384</v>
      </c>
      <c r="N10739" s="4" t="s">
        <v>52594</v>
      </c>
      <c r="Q10739" s="4" t="s">
        <v>51576</v>
      </c>
      <c r="T10739" s="4" t="s">
        <v>52595</v>
      </c>
    </row>
    <row r="10740" spans="1:20" ht="39.9" customHeight="1" x14ac:dyDescent="0.3">
      <c r="A10740" s="5">
        <f t="shared" si="167"/>
        <v>10739</v>
      </c>
      <c r="B10740" s="59" t="s">
        <v>52596</v>
      </c>
      <c r="C10740" s="4" t="s">
        <v>47966</v>
      </c>
      <c r="D10740" s="4" t="s">
        <v>271</v>
      </c>
      <c r="E10740" s="4" t="s">
        <v>50471</v>
      </c>
      <c r="F10740" s="57" t="s">
        <v>52597</v>
      </c>
      <c r="G10740" s="4">
        <v>140.02779169999999</v>
      </c>
      <c r="J10740" s="4" t="s">
        <v>9</v>
      </c>
      <c r="K10740" s="59" t="s">
        <v>21668</v>
      </c>
      <c r="N10740" s="4" t="s">
        <v>52598</v>
      </c>
    </row>
    <row r="10741" spans="1:20" ht="39.9" customHeight="1" x14ac:dyDescent="0.3">
      <c r="A10741" s="5">
        <f t="shared" si="167"/>
        <v>10740</v>
      </c>
      <c r="B10741" s="4" t="s">
        <v>52599</v>
      </c>
      <c r="C10741" s="4" t="s">
        <v>47966</v>
      </c>
      <c r="D10741" s="4" t="s">
        <v>73</v>
      </c>
      <c r="E10741" s="4" t="s">
        <v>50830</v>
      </c>
      <c r="F10741" s="57" t="s">
        <v>52600</v>
      </c>
      <c r="G10741" s="4">
        <v>139.69714210000001</v>
      </c>
      <c r="J10741" s="4" t="s">
        <v>9</v>
      </c>
      <c r="K10741" s="59" t="s">
        <v>52601</v>
      </c>
    </row>
    <row r="10742" spans="1:20" ht="39.9" customHeight="1" x14ac:dyDescent="0.3">
      <c r="A10742" s="5">
        <f t="shared" si="167"/>
        <v>10741</v>
      </c>
      <c r="B10742" s="4" t="s">
        <v>52602</v>
      </c>
      <c r="C10742" s="4" t="s">
        <v>47966</v>
      </c>
      <c r="D10742" s="4" t="s">
        <v>263</v>
      </c>
      <c r="E10742" s="4" t="s">
        <v>50700</v>
      </c>
      <c r="F10742" s="57" t="s">
        <v>52603</v>
      </c>
      <c r="G10742" s="4">
        <v>139.50054309999999</v>
      </c>
      <c r="J10742" s="4" t="s">
        <v>9</v>
      </c>
      <c r="K10742" s="59" t="s">
        <v>50429</v>
      </c>
      <c r="N10742" s="4" t="s">
        <v>50430</v>
      </c>
      <c r="Q10742" s="4" t="s">
        <v>50431</v>
      </c>
    </row>
    <row r="10743" spans="1:20" ht="39.9" customHeight="1" x14ac:dyDescent="0.3">
      <c r="A10743" s="5">
        <f t="shared" si="167"/>
        <v>10742</v>
      </c>
      <c r="B10743" s="4" t="s">
        <v>52604</v>
      </c>
      <c r="C10743" s="4" t="s">
        <v>47966</v>
      </c>
      <c r="D10743" s="4" t="s">
        <v>1020</v>
      </c>
      <c r="E10743" s="4" t="s">
        <v>52605</v>
      </c>
      <c r="F10743" s="57" t="s">
        <v>52606</v>
      </c>
      <c r="G10743" s="4">
        <v>139</v>
      </c>
      <c r="J10743" s="4" t="s">
        <v>9</v>
      </c>
      <c r="K10743" s="59" t="s">
        <v>52607</v>
      </c>
      <c r="N10743" s="4" t="s">
        <v>52608</v>
      </c>
      <c r="Q10743" s="4" t="s">
        <v>52609</v>
      </c>
    </row>
    <row r="10744" spans="1:20" ht="39.9" customHeight="1" x14ac:dyDescent="0.3">
      <c r="A10744" s="5">
        <f t="shared" si="167"/>
        <v>10743</v>
      </c>
      <c r="B10744" s="4" t="s">
        <v>52610</v>
      </c>
      <c r="C10744" s="4" t="s">
        <v>47966</v>
      </c>
      <c r="D10744" s="4" t="s">
        <v>2907</v>
      </c>
      <c r="E10744" s="4" t="s">
        <v>50653</v>
      </c>
      <c r="F10744" s="57" t="s">
        <v>52611</v>
      </c>
      <c r="G10744" s="4">
        <v>138.88603989999999</v>
      </c>
      <c r="J10744" s="4" t="s">
        <v>9</v>
      </c>
      <c r="K10744" s="59" t="s">
        <v>52612</v>
      </c>
      <c r="N10744" s="4" t="s">
        <v>52613</v>
      </c>
      <c r="Q10744" s="4" t="s">
        <v>52614</v>
      </c>
    </row>
    <row r="10745" spans="1:20" ht="39.9" customHeight="1" x14ac:dyDescent="0.3">
      <c r="A10745" s="5">
        <f t="shared" si="167"/>
        <v>10744</v>
      </c>
      <c r="B10745" s="4" t="s">
        <v>52615</v>
      </c>
      <c r="C10745" s="4" t="s">
        <v>47966</v>
      </c>
      <c r="D10745" s="4" t="s">
        <v>271</v>
      </c>
      <c r="E10745" s="4" t="s">
        <v>48152</v>
      </c>
      <c r="F10745" s="57" t="s">
        <v>52616</v>
      </c>
      <c r="G10745" s="4">
        <v>138.87501800000001</v>
      </c>
      <c r="J10745" s="4" t="s">
        <v>9</v>
      </c>
      <c r="K10745" s="59" t="s">
        <v>18384</v>
      </c>
      <c r="N10745" s="4" t="s">
        <v>11377</v>
      </c>
      <c r="Q10745" s="4" t="s">
        <v>52617</v>
      </c>
    </row>
    <row r="10746" spans="1:20" ht="39.9" customHeight="1" x14ac:dyDescent="0.3">
      <c r="A10746" s="5">
        <f t="shared" si="167"/>
        <v>10745</v>
      </c>
      <c r="B10746" s="4" t="s">
        <v>52618</v>
      </c>
      <c r="C10746" s="4" t="s">
        <v>47966</v>
      </c>
      <c r="D10746" s="4" t="s">
        <v>1020</v>
      </c>
      <c r="E10746" s="4" t="s">
        <v>52334</v>
      </c>
      <c r="F10746" s="57" t="s">
        <v>52619</v>
      </c>
      <c r="G10746" s="4">
        <v>138</v>
      </c>
      <c r="J10746" s="4" t="s">
        <v>9</v>
      </c>
      <c r="K10746" s="59" t="s">
        <v>49747</v>
      </c>
      <c r="N10746" s="4" t="s">
        <v>52620</v>
      </c>
      <c r="Q10746" s="4" t="s">
        <v>52621</v>
      </c>
      <c r="T10746" s="4" t="s">
        <v>52622</v>
      </c>
    </row>
    <row r="10747" spans="1:20" ht="39.9" customHeight="1" x14ac:dyDescent="0.3">
      <c r="A10747" s="5">
        <f t="shared" si="167"/>
        <v>10746</v>
      </c>
      <c r="B10747" s="4" t="s">
        <v>52623</v>
      </c>
      <c r="C10747" s="4" t="s">
        <v>47966</v>
      </c>
      <c r="D10747" s="4" t="s">
        <v>50098</v>
      </c>
      <c r="E10747" s="4" t="s">
        <v>48016</v>
      </c>
      <c r="F10747" s="57" t="s">
        <v>52624</v>
      </c>
      <c r="G10747" s="4">
        <v>137.8519618</v>
      </c>
      <c r="J10747" s="4" t="s">
        <v>9</v>
      </c>
      <c r="K10747" s="59" t="s">
        <v>52625</v>
      </c>
      <c r="N10747" s="4" t="s">
        <v>52626</v>
      </c>
      <c r="Q10747" s="4" t="s">
        <v>52627</v>
      </c>
    </row>
    <row r="10748" spans="1:20" ht="39.9" customHeight="1" x14ac:dyDescent="0.3">
      <c r="A10748" s="5">
        <f t="shared" si="167"/>
        <v>10747</v>
      </c>
      <c r="B10748" s="4" t="s">
        <v>52628</v>
      </c>
      <c r="C10748" s="4" t="s">
        <v>47966</v>
      </c>
      <c r="D10748" s="4" t="s">
        <v>622</v>
      </c>
      <c r="E10748" s="4" t="s">
        <v>50817</v>
      </c>
      <c r="F10748" s="57" t="s">
        <v>52629</v>
      </c>
      <c r="G10748" s="4">
        <v>136.1390801</v>
      </c>
      <c r="J10748" s="4" t="s">
        <v>9</v>
      </c>
      <c r="K10748" s="59" t="s">
        <v>52630</v>
      </c>
      <c r="N10748" s="4" t="s">
        <v>52631</v>
      </c>
    </row>
    <row r="10749" spans="1:20" ht="39.9" customHeight="1" x14ac:dyDescent="0.3">
      <c r="A10749" s="5">
        <f t="shared" si="167"/>
        <v>10748</v>
      </c>
      <c r="B10749" s="4" t="s">
        <v>52632</v>
      </c>
      <c r="C10749" s="4" t="s">
        <v>47966</v>
      </c>
      <c r="D10749" s="4" t="s">
        <v>1020</v>
      </c>
      <c r="E10749" s="4" t="s">
        <v>50550</v>
      </c>
      <c r="F10749" s="57" t="s">
        <v>52633</v>
      </c>
      <c r="G10749" s="4">
        <v>133.68288999999999</v>
      </c>
      <c r="J10749" s="4" t="s">
        <v>9</v>
      </c>
      <c r="K10749" s="59" t="s">
        <v>52634</v>
      </c>
    </row>
    <row r="10750" spans="1:20" ht="39.9" customHeight="1" x14ac:dyDescent="0.3">
      <c r="A10750" s="5">
        <f t="shared" si="167"/>
        <v>10749</v>
      </c>
      <c r="B10750" s="4" t="s">
        <v>52635</v>
      </c>
      <c r="C10750" s="4" t="s">
        <v>47966</v>
      </c>
      <c r="D10750" s="4" t="s">
        <v>515</v>
      </c>
      <c r="E10750" s="4" t="s">
        <v>47982</v>
      </c>
      <c r="F10750" s="57" t="s">
        <v>52636</v>
      </c>
      <c r="G10750" s="4">
        <v>131.8093135</v>
      </c>
      <c r="J10750" s="4" t="s">
        <v>9</v>
      </c>
      <c r="K10750" s="59" t="s">
        <v>52637</v>
      </c>
      <c r="N10750" s="4" t="s">
        <v>52638</v>
      </c>
      <c r="Q10750" s="4" t="s">
        <v>52639</v>
      </c>
    </row>
    <row r="10751" spans="1:20" ht="39.9" customHeight="1" x14ac:dyDescent="0.3">
      <c r="A10751" s="5">
        <f t="shared" si="167"/>
        <v>10750</v>
      </c>
      <c r="B10751" s="4" t="s">
        <v>52640</v>
      </c>
      <c r="C10751" s="4" t="s">
        <v>47966</v>
      </c>
      <c r="D10751" s="4" t="s">
        <v>271</v>
      </c>
      <c r="E10751" s="4" t="s">
        <v>48004</v>
      </c>
      <c r="F10751" s="57" t="s">
        <v>52641</v>
      </c>
      <c r="G10751" s="4">
        <v>131.23017920000001</v>
      </c>
      <c r="J10751" s="4" t="s">
        <v>9</v>
      </c>
      <c r="K10751" s="59" t="s">
        <v>36489</v>
      </c>
    </row>
    <row r="10752" spans="1:20" ht="39.9" customHeight="1" x14ac:dyDescent="0.3">
      <c r="A10752" s="5">
        <f t="shared" si="167"/>
        <v>10751</v>
      </c>
      <c r="B10752" s="4" t="s">
        <v>52642</v>
      </c>
      <c r="C10752" s="4" t="s">
        <v>47966</v>
      </c>
      <c r="D10752" s="4" t="s">
        <v>1438</v>
      </c>
      <c r="E10752" s="4" t="s">
        <v>52520</v>
      </c>
      <c r="F10752" s="57" t="s">
        <v>52643</v>
      </c>
      <c r="G10752" s="4">
        <v>131.18416199999999</v>
      </c>
      <c r="J10752" s="4" t="s">
        <v>9</v>
      </c>
      <c r="K10752" s="59" t="s">
        <v>52644</v>
      </c>
    </row>
    <row r="10753" spans="1:22" ht="39.9" customHeight="1" x14ac:dyDescent="0.3">
      <c r="A10753" s="5">
        <f t="shared" si="167"/>
        <v>10752</v>
      </c>
      <c r="B10753" s="4" t="s">
        <v>52645</v>
      </c>
      <c r="C10753" s="4" t="s">
        <v>47966</v>
      </c>
      <c r="D10753" s="4" t="s">
        <v>597</v>
      </c>
      <c r="E10753" s="4" t="s">
        <v>50735</v>
      </c>
      <c r="F10753" s="57" t="s">
        <v>52646</v>
      </c>
      <c r="G10753" s="4">
        <v>131.17908890000001</v>
      </c>
      <c r="J10753" s="4" t="s">
        <v>9</v>
      </c>
      <c r="K10753" s="59" t="s">
        <v>52647</v>
      </c>
    </row>
    <row r="10754" spans="1:22" ht="39.9" customHeight="1" x14ac:dyDescent="0.3">
      <c r="A10754" s="5">
        <f t="shared" si="167"/>
        <v>10753</v>
      </c>
      <c r="B10754" s="4" t="s">
        <v>52648</v>
      </c>
      <c r="C10754" s="4" t="s">
        <v>47966</v>
      </c>
      <c r="D10754" s="4" t="s">
        <v>2063</v>
      </c>
      <c r="E10754" s="4" t="s">
        <v>50564</v>
      </c>
      <c r="F10754" s="57" t="s">
        <v>52649</v>
      </c>
      <c r="G10754" s="4">
        <v>130.63107249999999</v>
      </c>
      <c r="J10754" s="4" t="s">
        <v>9</v>
      </c>
      <c r="K10754" s="59" t="s">
        <v>52650</v>
      </c>
      <c r="N10754" s="4" t="s">
        <v>306</v>
      </c>
    </row>
    <row r="10755" spans="1:22" ht="39.9" customHeight="1" x14ac:dyDescent="0.3">
      <c r="A10755" s="5">
        <f t="shared" si="167"/>
        <v>10754</v>
      </c>
      <c r="B10755" s="4" t="s">
        <v>52651</v>
      </c>
      <c r="C10755" s="4" t="s">
        <v>47966</v>
      </c>
      <c r="D10755" s="4" t="s">
        <v>189</v>
      </c>
      <c r="E10755" s="4" t="s">
        <v>52652</v>
      </c>
      <c r="F10755" s="57" t="s">
        <v>52653</v>
      </c>
      <c r="G10755" s="4">
        <v>129</v>
      </c>
      <c r="J10755" s="4" t="s">
        <v>9</v>
      </c>
      <c r="K10755" s="59" t="s">
        <v>52654</v>
      </c>
    </row>
    <row r="10756" spans="1:22" ht="39.9" customHeight="1" x14ac:dyDescent="0.3">
      <c r="A10756" s="5">
        <f t="shared" ref="A10756:A10819" si="168">+A10755+1</f>
        <v>10755</v>
      </c>
      <c r="B10756" s="4" t="s">
        <v>52655</v>
      </c>
      <c r="C10756" s="4" t="s">
        <v>47966</v>
      </c>
      <c r="D10756" s="4" t="s">
        <v>189</v>
      </c>
      <c r="E10756" s="4" t="s">
        <v>50564</v>
      </c>
      <c r="F10756" s="57" t="s">
        <v>52656</v>
      </c>
      <c r="G10756" s="4">
        <v>128.7263423</v>
      </c>
      <c r="J10756" s="4" t="s">
        <v>9</v>
      </c>
      <c r="K10756" s="59" t="s">
        <v>52657</v>
      </c>
      <c r="N10756" s="4" t="s">
        <v>22195</v>
      </c>
    </row>
    <row r="10757" spans="1:22" ht="39.9" customHeight="1" x14ac:dyDescent="0.3">
      <c r="A10757" s="5">
        <f t="shared" si="168"/>
        <v>10756</v>
      </c>
      <c r="B10757" s="4" t="s">
        <v>52658</v>
      </c>
      <c r="C10757" s="4" t="s">
        <v>47966</v>
      </c>
      <c r="D10757" s="4" t="s">
        <v>48548</v>
      </c>
      <c r="E10757" s="4" t="s">
        <v>48041</v>
      </c>
      <c r="F10757" s="57" t="s">
        <v>52659</v>
      </c>
      <c r="G10757" s="4">
        <v>128.18172000000001</v>
      </c>
      <c r="J10757" s="4" t="s">
        <v>9</v>
      </c>
      <c r="K10757" s="59" t="s">
        <v>19269</v>
      </c>
      <c r="N10757" s="4" t="s">
        <v>52660</v>
      </c>
    </row>
    <row r="10758" spans="1:22" ht="39.9" customHeight="1" x14ac:dyDescent="0.3">
      <c r="A10758" s="5">
        <f t="shared" si="168"/>
        <v>10757</v>
      </c>
      <c r="B10758" s="4" t="s">
        <v>52661</v>
      </c>
      <c r="C10758" s="4" t="s">
        <v>47966</v>
      </c>
      <c r="D10758" s="4" t="s">
        <v>189</v>
      </c>
      <c r="E10758" s="4" t="s">
        <v>50534</v>
      </c>
      <c r="F10758" s="57" t="s">
        <v>52662</v>
      </c>
      <c r="G10758" s="4">
        <v>127.945763</v>
      </c>
      <c r="J10758" s="4" t="s">
        <v>9</v>
      </c>
      <c r="K10758" s="59" t="s">
        <v>52663</v>
      </c>
    </row>
    <row r="10759" spans="1:22" ht="39.9" customHeight="1" x14ac:dyDescent="0.3">
      <c r="A10759" s="5">
        <f t="shared" si="168"/>
        <v>10758</v>
      </c>
      <c r="B10759" s="4" t="s">
        <v>52664</v>
      </c>
      <c r="C10759" s="4" t="s">
        <v>47966</v>
      </c>
      <c r="D10759" s="4" t="s">
        <v>360</v>
      </c>
      <c r="E10759" s="4" t="s">
        <v>50683</v>
      </c>
      <c r="F10759" s="57" t="s">
        <v>52665</v>
      </c>
      <c r="G10759" s="4">
        <v>127.87518919999999</v>
      </c>
      <c r="J10759" s="4" t="s">
        <v>9</v>
      </c>
      <c r="K10759" s="59" t="s">
        <v>52666</v>
      </c>
      <c r="M10759" s="4">
        <v>3147825</v>
      </c>
      <c r="N10759" s="4" t="s">
        <v>52667</v>
      </c>
      <c r="P10759" s="4">
        <v>3187826</v>
      </c>
      <c r="Q10759" s="4" t="s">
        <v>52668</v>
      </c>
      <c r="S10759" s="4">
        <v>3187878</v>
      </c>
      <c r="T10759" s="4" t="s">
        <v>52669</v>
      </c>
      <c r="V10759" s="4">
        <v>3584708</v>
      </c>
    </row>
    <row r="10760" spans="1:22" ht="39.9" customHeight="1" x14ac:dyDescent="0.3">
      <c r="A10760" s="5">
        <f t="shared" si="168"/>
        <v>10759</v>
      </c>
      <c r="B10760" s="4" t="s">
        <v>52670</v>
      </c>
      <c r="C10760" s="4" t="s">
        <v>47966</v>
      </c>
      <c r="D10760" s="4" t="s">
        <v>1020</v>
      </c>
      <c r="E10760" s="4" t="s">
        <v>50550</v>
      </c>
      <c r="F10760" s="57" t="s">
        <v>52671</v>
      </c>
      <c r="G10760" s="4">
        <v>127.1817898</v>
      </c>
      <c r="J10760" s="4" t="s">
        <v>9</v>
      </c>
      <c r="K10760" s="59" t="s">
        <v>52672</v>
      </c>
      <c r="N10760" s="4" t="s">
        <v>52673</v>
      </c>
      <c r="Q10760" s="4" t="s">
        <v>52674</v>
      </c>
    </row>
    <row r="10761" spans="1:22" ht="39.9" customHeight="1" x14ac:dyDescent="0.3">
      <c r="A10761" s="5">
        <f t="shared" si="168"/>
        <v>10760</v>
      </c>
      <c r="B10761" s="4" t="s">
        <v>52675</v>
      </c>
      <c r="C10761" s="4" t="s">
        <v>47966</v>
      </c>
      <c r="D10761" s="4" t="s">
        <v>1020</v>
      </c>
      <c r="E10761" s="4" t="s">
        <v>50550</v>
      </c>
      <c r="F10761" s="57" t="s">
        <v>52676</v>
      </c>
      <c r="G10761" s="4">
        <v>126.47675</v>
      </c>
      <c r="J10761" s="4" t="s">
        <v>9</v>
      </c>
      <c r="K10761" s="59" t="s">
        <v>52677</v>
      </c>
      <c r="N10761" s="4" t="s">
        <v>52678</v>
      </c>
      <c r="Q10761" s="4" t="s">
        <v>52679</v>
      </c>
      <c r="T10761" s="4" t="s">
        <v>52680</v>
      </c>
    </row>
    <row r="10762" spans="1:22" ht="39.9" customHeight="1" x14ac:dyDescent="0.3">
      <c r="A10762" s="5">
        <f t="shared" si="168"/>
        <v>10761</v>
      </c>
      <c r="B10762" s="4" t="s">
        <v>42834</v>
      </c>
      <c r="C10762" s="4" t="s">
        <v>47966</v>
      </c>
      <c r="D10762" s="4" t="s">
        <v>271</v>
      </c>
      <c r="E10762" s="4" t="s">
        <v>50471</v>
      </c>
      <c r="F10762" s="57" t="s">
        <v>52681</v>
      </c>
      <c r="G10762" s="4">
        <v>126.3705224</v>
      </c>
      <c r="J10762" s="4" t="s">
        <v>9</v>
      </c>
      <c r="K10762" s="59" t="s">
        <v>52682</v>
      </c>
      <c r="N10762" s="4" t="s">
        <v>52683</v>
      </c>
    </row>
    <row r="10763" spans="1:22" ht="39.9" customHeight="1" x14ac:dyDescent="0.3">
      <c r="A10763" s="5">
        <f t="shared" si="168"/>
        <v>10762</v>
      </c>
      <c r="B10763" s="4" t="s">
        <v>52684</v>
      </c>
      <c r="C10763" s="4" t="s">
        <v>47966</v>
      </c>
      <c r="D10763" s="4" t="s">
        <v>189</v>
      </c>
      <c r="E10763" s="4" t="s">
        <v>52685</v>
      </c>
      <c r="F10763" s="57" t="s">
        <v>52686</v>
      </c>
      <c r="G10763" s="4">
        <v>125</v>
      </c>
      <c r="J10763" s="4" t="s">
        <v>9</v>
      </c>
      <c r="K10763" s="59" t="s">
        <v>52687</v>
      </c>
      <c r="N10763" s="4" t="s">
        <v>52688</v>
      </c>
    </row>
    <row r="10764" spans="1:22" ht="39.9" customHeight="1" x14ac:dyDescent="0.3">
      <c r="A10764" s="5">
        <f t="shared" si="168"/>
        <v>10763</v>
      </c>
      <c r="B10764" s="4" t="s">
        <v>52689</v>
      </c>
      <c r="C10764" s="4" t="s">
        <v>47966</v>
      </c>
      <c r="D10764" s="4" t="s">
        <v>2011</v>
      </c>
      <c r="E10764" s="4" t="s">
        <v>48416</v>
      </c>
      <c r="F10764" s="57" t="s">
        <v>52690</v>
      </c>
      <c r="G10764" s="4">
        <v>124.77701500000001</v>
      </c>
      <c r="J10764" s="4" t="s">
        <v>9</v>
      </c>
      <c r="K10764" s="59" t="s">
        <v>51062</v>
      </c>
      <c r="N10764" s="4" t="s">
        <v>52691</v>
      </c>
      <c r="Q10764" s="4" t="s">
        <v>51063</v>
      </c>
    </row>
    <row r="10765" spans="1:22" ht="39.9" customHeight="1" x14ac:dyDescent="0.3">
      <c r="A10765" s="5">
        <f t="shared" si="168"/>
        <v>10764</v>
      </c>
      <c r="B10765" s="4" t="s">
        <v>52692</v>
      </c>
      <c r="C10765" s="4" t="s">
        <v>47966</v>
      </c>
      <c r="D10765" s="4" t="s">
        <v>48548</v>
      </c>
      <c r="E10765" s="4" t="s">
        <v>48041</v>
      </c>
      <c r="F10765" s="57" t="s">
        <v>52693</v>
      </c>
      <c r="G10765" s="4">
        <v>124.68764</v>
      </c>
      <c r="J10765" s="4" t="s">
        <v>9</v>
      </c>
      <c r="K10765" s="59" t="s">
        <v>52694</v>
      </c>
      <c r="N10765" s="4" t="s">
        <v>52695</v>
      </c>
      <c r="Q10765" s="4" t="s">
        <v>52696</v>
      </c>
    </row>
    <row r="10766" spans="1:22" ht="39.9" customHeight="1" x14ac:dyDescent="0.3">
      <c r="A10766" s="5">
        <f t="shared" si="168"/>
        <v>10765</v>
      </c>
      <c r="B10766" s="4" t="s">
        <v>52697</v>
      </c>
      <c r="C10766" s="4" t="s">
        <v>47966</v>
      </c>
      <c r="D10766" s="4" t="s">
        <v>1082</v>
      </c>
      <c r="E10766" s="4" t="s">
        <v>47998</v>
      </c>
      <c r="F10766" s="57" t="s">
        <v>52698</v>
      </c>
      <c r="G10766" s="4">
        <v>124</v>
      </c>
      <c r="J10766" s="4" t="s">
        <v>9</v>
      </c>
      <c r="K10766" s="59" t="s">
        <v>52699</v>
      </c>
    </row>
    <row r="10767" spans="1:22" ht="39.9" customHeight="1" x14ac:dyDescent="0.3">
      <c r="A10767" s="5">
        <f t="shared" si="168"/>
        <v>10766</v>
      </c>
      <c r="B10767" s="4" t="s">
        <v>52700</v>
      </c>
      <c r="C10767" s="4" t="s">
        <v>47966</v>
      </c>
      <c r="D10767" s="4" t="s">
        <v>1020</v>
      </c>
      <c r="E10767" s="4" t="s">
        <v>52701</v>
      </c>
      <c r="F10767" s="57" t="s">
        <v>52702</v>
      </c>
      <c r="G10767" s="4">
        <v>124</v>
      </c>
      <c r="J10767" s="4" t="s">
        <v>9</v>
      </c>
      <c r="K10767" s="59" t="s">
        <v>52703</v>
      </c>
      <c r="N10767" s="4" t="s">
        <v>52704</v>
      </c>
    </row>
    <row r="10768" spans="1:22" ht="39.9" customHeight="1" x14ac:dyDescent="0.3">
      <c r="A10768" s="5">
        <f t="shared" si="168"/>
        <v>10767</v>
      </c>
      <c r="B10768" s="4" t="s">
        <v>52705</v>
      </c>
      <c r="C10768" s="4" t="s">
        <v>47966</v>
      </c>
      <c r="D10768" s="4" t="s">
        <v>189</v>
      </c>
      <c r="E10768" s="4" t="s">
        <v>50534</v>
      </c>
      <c r="F10768" s="57" t="s">
        <v>52706</v>
      </c>
      <c r="G10768" s="4">
        <v>122.8954521</v>
      </c>
      <c r="J10768" s="4" t="s">
        <v>9</v>
      </c>
      <c r="K10768" s="59" t="s">
        <v>51853</v>
      </c>
      <c r="M10768" s="4">
        <v>809801</v>
      </c>
      <c r="N10768" s="4" t="s">
        <v>52707</v>
      </c>
      <c r="P10768" s="4">
        <v>405351</v>
      </c>
      <c r="Q10768" s="4" t="s">
        <v>52708</v>
      </c>
      <c r="S10768" s="4">
        <v>2885111</v>
      </c>
      <c r="T10768" s="4" t="s">
        <v>52709</v>
      </c>
      <c r="V10768" s="4">
        <v>924598</v>
      </c>
    </row>
    <row r="10769" spans="1:20" ht="39.9" customHeight="1" x14ac:dyDescent="0.3">
      <c r="A10769" s="5">
        <f t="shared" si="168"/>
        <v>10768</v>
      </c>
      <c r="B10769" s="4" t="s">
        <v>52710</v>
      </c>
      <c r="C10769" s="4" t="s">
        <v>47966</v>
      </c>
      <c r="D10769" s="4" t="s">
        <v>157</v>
      </c>
      <c r="E10769" s="4" t="s">
        <v>50692</v>
      </c>
      <c r="F10769" s="57" t="s">
        <v>52711</v>
      </c>
      <c r="G10769" s="4">
        <v>122.15515000000001</v>
      </c>
      <c r="J10769" s="4" t="s">
        <v>9</v>
      </c>
      <c r="K10769" s="59" t="s">
        <v>52712</v>
      </c>
      <c r="N10769" s="4" t="s">
        <v>52713</v>
      </c>
      <c r="Q10769" s="4" t="s">
        <v>52714</v>
      </c>
      <c r="T10769" s="4" t="s">
        <v>52715</v>
      </c>
    </row>
    <row r="10770" spans="1:20" ht="39.9" customHeight="1" x14ac:dyDescent="0.3">
      <c r="A10770" s="5">
        <f t="shared" si="168"/>
        <v>10769</v>
      </c>
      <c r="B10770" s="4" t="s">
        <v>52716</v>
      </c>
      <c r="C10770" s="4" t="s">
        <v>47966</v>
      </c>
      <c r="D10770" s="4" t="s">
        <v>2907</v>
      </c>
      <c r="E10770" s="4" t="s">
        <v>50653</v>
      </c>
      <c r="F10770" s="57" t="s">
        <v>52717</v>
      </c>
      <c r="G10770" s="4">
        <v>121.21426889999999</v>
      </c>
      <c r="J10770" s="4" t="s">
        <v>9</v>
      </c>
      <c r="K10770" s="59" t="s">
        <v>52718</v>
      </c>
      <c r="M10770" s="4">
        <v>1981389</v>
      </c>
      <c r="N10770" s="4" t="s">
        <v>52719</v>
      </c>
      <c r="P10770" s="4">
        <v>2884591</v>
      </c>
      <c r="Q10770" s="4" t="s">
        <v>52720</v>
      </c>
    </row>
    <row r="10771" spans="1:20" ht="39.9" customHeight="1" x14ac:dyDescent="0.3">
      <c r="A10771" s="5">
        <f t="shared" si="168"/>
        <v>10770</v>
      </c>
      <c r="B10771" s="4" t="s">
        <v>52721</v>
      </c>
      <c r="C10771" s="4" t="s">
        <v>47966</v>
      </c>
      <c r="D10771" s="4" t="s">
        <v>360</v>
      </c>
      <c r="E10771" s="4" t="s">
        <v>48058</v>
      </c>
      <c r="F10771" s="57" t="s">
        <v>52722</v>
      </c>
      <c r="G10771" s="4">
        <v>120.49039</v>
      </c>
      <c r="J10771" s="4" t="s">
        <v>9</v>
      </c>
      <c r="K10771" s="59" t="s">
        <v>52723</v>
      </c>
      <c r="N10771" s="4" t="s">
        <v>52724</v>
      </c>
    </row>
    <row r="10772" spans="1:20" ht="39.9" customHeight="1" x14ac:dyDescent="0.3">
      <c r="A10772" s="5">
        <f t="shared" si="168"/>
        <v>10771</v>
      </c>
      <c r="B10772" s="4" t="s">
        <v>52725</v>
      </c>
      <c r="C10772" s="4" t="s">
        <v>47966</v>
      </c>
      <c r="D10772" s="4" t="s">
        <v>263</v>
      </c>
      <c r="E10772" s="4" t="s">
        <v>19161</v>
      </c>
      <c r="F10772" s="57" t="s">
        <v>52726</v>
      </c>
      <c r="G10772" s="4">
        <v>120.44</v>
      </c>
      <c r="J10772" s="4" t="s">
        <v>9</v>
      </c>
      <c r="K10772" s="59" t="s">
        <v>52725</v>
      </c>
    </row>
    <row r="10773" spans="1:20" ht="39.9" customHeight="1" x14ac:dyDescent="0.3">
      <c r="A10773" s="5">
        <f t="shared" si="168"/>
        <v>10772</v>
      </c>
      <c r="B10773" s="4" t="s">
        <v>52727</v>
      </c>
      <c r="C10773" s="4" t="s">
        <v>47966</v>
      </c>
      <c r="D10773" s="4" t="s">
        <v>360</v>
      </c>
      <c r="E10773" s="4" t="s">
        <v>48416</v>
      </c>
      <c r="F10773" s="57" t="s">
        <v>52728</v>
      </c>
      <c r="G10773" s="4">
        <v>120.0854598</v>
      </c>
      <c r="J10773" s="4" t="s">
        <v>9</v>
      </c>
      <c r="K10773" s="59" t="s">
        <v>48418</v>
      </c>
      <c r="N10773" s="4" t="s">
        <v>52729</v>
      </c>
    </row>
    <row r="10774" spans="1:20" ht="39.9" customHeight="1" x14ac:dyDescent="0.3">
      <c r="A10774" s="5">
        <f t="shared" si="168"/>
        <v>10773</v>
      </c>
      <c r="B10774" s="4" t="s">
        <v>52730</v>
      </c>
      <c r="C10774" s="4" t="s">
        <v>47966</v>
      </c>
      <c r="D10774" s="4" t="s">
        <v>263</v>
      </c>
      <c r="E10774" s="4" t="s">
        <v>52254</v>
      </c>
      <c r="F10774" s="57" t="s">
        <v>52731</v>
      </c>
      <c r="G10774" s="4">
        <v>120</v>
      </c>
      <c r="J10774" s="4" t="s">
        <v>9</v>
      </c>
      <c r="K10774" s="59" t="s">
        <v>52732</v>
      </c>
    </row>
    <row r="10775" spans="1:20" ht="39.9" customHeight="1" x14ac:dyDescent="0.3">
      <c r="A10775" s="5">
        <f t="shared" si="168"/>
        <v>10774</v>
      </c>
      <c r="B10775" s="4" t="s">
        <v>52733</v>
      </c>
      <c r="C10775" s="4" t="s">
        <v>47966</v>
      </c>
      <c r="D10775" s="4" t="s">
        <v>1020</v>
      </c>
      <c r="E10775" s="4" t="s">
        <v>52359</v>
      </c>
      <c r="F10775" s="57" t="s">
        <v>52734</v>
      </c>
      <c r="G10775" s="4">
        <v>120</v>
      </c>
      <c r="J10775" s="4" t="s">
        <v>9</v>
      </c>
      <c r="K10775" s="59" t="s">
        <v>52735</v>
      </c>
      <c r="N10775" s="4" t="s">
        <v>52736</v>
      </c>
      <c r="Q10775" s="4" t="s">
        <v>52737</v>
      </c>
    </row>
    <row r="10776" spans="1:20" ht="39.9" customHeight="1" x14ac:dyDescent="0.3">
      <c r="A10776" s="5">
        <f t="shared" si="168"/>
        <v>10775</v>
      </c>
      <c r="B10776" s="4" t="s">
        <v>52738</v>
      </c>
      <c r="C10776" s="4" t="s">
        <v>47966</v>
      </c>
      <c r="D10776" s="4" t="s">
        <v>499</v>
      </c>
      <c r="E10776" s="4" t="s">
        <v>50978</v>
      </c>
      <c r="F10776" s="57" t="s">
        <v>52739</v>
      </c>
      <c r="G10776" s="4">
        <v>119.84656</v>
      </c>
      <c r="J10776" s="4" t="s">
        <v>9</v>
      </c>
      <c r="K10776" s="59" t="s">
        <v>52740</v>
      </c>
      <c r="N10776" s="4" t="s">
        <v>52741</v>
      </c>
    </row>
    <row r="10777" spans="1:20" ht="39.9" customHeight="1" x14ac:dyDescent="0.3">
      <c r="A10777" s="5">
        <f t="shared" si="168"/>
        <v>10776</v>
      </c>
      <c r="B10777" s="4" t="s">
        <v>52742</v>
      </c>
      <c r="C10777" s="4" t="s">
        <v>47966</v>
      </c>
      <c r="D10777" s="4" t="s">
        <v>9253</v>
      </c>
      <c r="E10777" s="4" t="s">
        <v>48004</v>
      </c>
      <c r="F10777" s="57" t="s">
        <v>52743</v>
      </c>
      <c r="G10777" s="4">
        <v>119.5973898</v>
      </c>
      <c r="J10777" s="4" t="s">
        <v>9</v>
      </c>
      <c r="K10777" s="59" t="s">
        <v>52744</v>
      </c>
    </row>
    <row r="10778" spans="1:20" ht="39.9" customHeight="1" x14ac:dyDescent="0.3">
      <c r="A10778" s="5">
        <f t="shared" si="168"/>
        <v>10777</v>
      </c>
      <c r="B10778" s="4" t="s">
        <v>52745</v>
      </c>
      <c r="C10778" s="4" t="s">
        <v>47966</v>
      </c>
      <c r="D10778" s="4" t="s">
        <v>1020</v>
      </c>
      <c r="E10778" s="4" t="s">
        <v>52746</v>
      </c>
      <c r="F10778" s="57" t="s">
        <v>52747</v>
      </c>
      <c r="G10778" s="4">
        <v>118</v>
      </c>
      <c r="J10778" s="4" t="s">
        <v>9</v>
      </c>
      <c r="K10778" s="59" t="s">
        <v>52748</v>
      </c>
    </row>
    <row r="10779" spans="1:20" ht="39.9" customHeight="1" x14ac:dyDescent="0.3">
      <c r="A10779" s="5">
        <f t="shared" si="168"/>
        <v>10778</v>
      </c>
      <c r="B10779" s="4" t="s">
        <v>52749</v>
      </c>
      <c r="C10779" s="4" t="s">
        <v>47966</v>
      </c>
      <c r="D10779" s="4" t="s">
        <v>9253</v>
      </c>
      <c r="E10779" s="4" t="s">
        <v>48004</v>
      </c>
      <c r="F10779" s="57" t="s">
        <v>52750</v>
      </c>
      <c r="G10779" s="4">
        <v>117.63786</v>
      </c>
      <c r="J10779" s="4" t="s">
        <v>9</v>
      </c>
      <c r="K10779" s="59" t="s">
        <v>52751</v>
      </c>
    </row>
    <row r="10780" spans="1:20" ht="39.9" customHeight="1" x14ac:dyDescent="0.3">
      <c r="A10780" s="5">
        <f t="shared" si="168"/>
        <v>10779</v>
      </c>
      <c r="B10780" s="4" t="s">
        <v>52752</v>
      </c>
      <c r="C10780" s="4" t="s">
        <v>47966</v>
      </c>
      <c r="D10780" s="4" t="s">
        <v>1438</v>
      </c>
      <c r="E10780" s="4" t="s">
        <v>52520</v>
      </c>
      <c r="F10780" s="57" t="s">
        <v>52753</v>
      </c>
      <c r="G10780" s="4">
        <v>117.18263</v>
      </c>
      <c r="J10780" s="4" t="s">
        <v>9</v>
      </c>
      <c r="K10780" s="59" t="s">
        <v>52754</v>
      </c>
      <c r="N10780" s="4" t="s">
        <v>5091</v>
      </c>
    </row>
    <row r="10781" spans="1:20" ht="39.9" customHeight="1" x14ac:dyDescent="0.3">
      <c r="A10781" s="5">
        <f t="shared" si="168"/>
        <v>10780</v>
      </c>
      <c r="B10781" s="4" t="s">
        <v>52755</v>
      </c>
      <c r="C10781" s="4" t="s">
        <v>47966</v>
      </c>
      <c r="D10781" s="4" t="s">
        <v>1020</v>
      </c>
      <c r="E10781" s="4" t="s">
        <v>52605</v>
      </c>
      <c r="F10781" s="57" t="s">
        <v>52756</v>
      </c>
      <c r="G10781" s="4">
        <v>116</v>
      </c>
      <c r="J10781" s="4" t="s">
        <v>9</v>
      </c>
      <c r="K10781" s="59" t="s">
        <v>52757</v>
      </c>
      <c r="N10781" s="4" t="s">
        <v>52758</v>
      </c>
    </row>
    <row r="10782" spans="1:20" ht="39.9" customHeight="1" x14ac:dyDescent="0.3">
      <c r="A10782" s="5">
        <f t="shared" si="168"/>
        <v>10781</v>
      </c>
      <c r="B10782" s="4" t="s">
        <v>52759</v>
      </c>
      <c r="C10782" s="4" t="s">
        <v>47966</v>
      </c>
      <c r="D10782" s="4" t="s">
        <v>5068</v>
      </c>
      <c r="E10782" s="4" t="s">
        <v>39287</v>
      </c>
      <c r="F10782" s="57" t="s">
        <v>52760</v>
      </c>
      <c r="G10782" s="4">
        <v>115.817015</v>
      </c>
      <c r="J10782" s="4" t="s">
        <v>9</v>
      </c>
      <c r="K10782" s="59" t="s">
        <v>52761</v>
      </c>
      <c r="N10782" s="4" t="s">
        <v>52762</v>
      </c>
      <c r="Q10782" s="4" t="s">
        <v>52763</v>
      </c>
      <c r="T10782" s="4" t="s">
        <v>52764</v>
      </c>
    </row>
    <row r="10783" spans="1:20" ht="39.9" customHeight="1" x14ac:dyDescent="0.3">
      <c r="A10783" s="5">
        <f t="shared" si="168"/>
        <v>10782</v>
      </c>
      <c r="B10783" s="4" t="s">
        <v>52765</v>
      </c>
      <c r="C10783" s="4" t="s">
        <v>47966</v>
      </c>
      <c r="D10783" s="4" t="s">
        <v>5068</v>
      </c>
      <c r="E10783" s="4" t="s">
        <v>39287</v>
      </c>
      <c r="F10783" s="57" t="s">
        <v>52766</v>
      </c>
      <c r="G10783" s="4">
        <v>115.44490999999999</v>
      </c>
      <c r="J10783" s="4" t="s">
        <v>9</v>
      </c>
      <c r="K10783" s="59" t="s">
        <v>52767</v>
      </c>
    </row>
    <row r="10784" spans="1:20" ht="39.9" customHeight="1" x14ac:dyDescent="0.3">
      <c r="A10784" s="5">
        <f t="shared" si="168"/>
        <v>10783</v>
      </c>
      <c r="B10784" s="4" t="s">
        <v>52768</v>
      </c>
      <c r="C10784" s="4" t="s">
        <v>47966</v>
      </c>
      <c r="D10784" s="4" t="s">
        <v>73</v>
      </c>
      <c r="E10784" s="4" t="s">
        <v>51154</v>
      </c>
      <c r="F10784" s="57" t="s">
        <v>52769</v>
      </c>
      <c r="G10784" s="4">
        <v>115.35981</v>
      </c>
      <c r="J10784" s="4" t="s">
        <v>9</v>
      </c>
      <c r="K10784" s="59" t="s">
        <v>52770</v>
      </c>
    </row>
    <row r="10785" spans="1:20" ht="39.9" customHeight="1" x14ac:dyDescent="0.3">
      <c r="A10785" s="5">
        <f t="shared" si="168"/>
        <v>10784</v>
      </c>
      <c r="B10785" s="4" t="s">
        <v>52771</v>
      </c>
      <c r="C10785" s="4" t="s">
        <v>47966</v>
      </c>
      <c r="D10785" s="4" t="s">
        <v>296</v>
      </c>
      <c r="E10785" s="4" t="s">
        <v>51077</v>
      </c>
      <c r="F10785" s="57" t="s">
        <v>51651</v>
      </c>
      <c r="G10785" s="4">
        <v>115.06195339999999</v>
      </c>
      <c r="J10785" s="4" t="s">
        <v>9</v>
      </c>
      <c r="K10785" s="59" t="s">
        <v>52772</v>
      </c>
    </row>
    <row r="10786" spans="1:20" ht="39.9" customHeight="1" x14ac:dyDescent="0.3">
      <c r="A10786" s="5">
        <f t="shared" si="168"/>
        <v>10785</v>
      </c>
      <c r="B10786" s="4" t="s">
        <v>52773</v>
      </c>
      <c r="C10786" s="4" t="s">
        <v>47966</v>
      </c>
      <c r="D10786" s="4" t="s">
        <v>1020</v>
      </c>
      <c r="E10786" s="4" t="s">
        <v>52774</v>
      </c>
      <c r="F10786" s="57" t="s">
        <v>52775</v>
      </c>
      <c r="G10786" s="4">
        <v>115</v>
      </c>
      <c r="J10786" s="4" t="s">
        <v>9</v>
      </c>
      <c r="K10786" s="59" t="s">
        <v>52776</v>
      </c>
      <c r="N10786" s="4" t="s">
        <v>52777</v>
      </c>
      <c r="Q10786" s="4" t="s">
        <v>52778</v>
      </c>
      <c r="T10786" s="4" t="s">
        <v>52779</v>
      </c>
    </row>
    <row r="10787" spans="1:20" ht="39.9" customHeight="1" x14ac:dyDescent="0.3">
      <c r="A10787" s="5">
        <f t="shared" si="168"/>
        <v>10786</v>
      </c>
      <c r="B10787" s="4" t="s">
        <v>52780</v>
      </c>
      <c r="C10787" s="4" t="s">
        <v>47966</v>
      </c>
      <c r="D10787" s="4" t="s">
        <v>1020</v>
      </c>
      <c r="E10787" s="4" t="s">
        <v>52781</v>
      </c>
      <c r="F10787" s="57" t="s">
        <v>52782</v>
      </c>
      <c r="G10787" s="4">
        <v>115</v>
      </c>
      <c r="J10787" s="4" t="s">
        <v>9</v>
      </c>
      <c r="K10787" s="59" t="s">
        <v>52783</v>
      </c>
      <c r="N10787" s="4" t="s">
        <v>52784</v>
      </c>
    </row>
    <row r="10788" spans="1:20" ht="39.9" customHeight="1" x14ac:dyDescent="0.3">
      <c r="A10788" s="5">
        <f t="shared" si="168"/>
        <v>10787</v>
      </c>
      <c r="B10788" s="4" t="s">
        <v>52785</v>
      </c>
      <c r="C10788" s="4" t="s">
        <v>47966</v>
      </c>
      <c r="D10788" s="4" t="s">
        <v>1020</v>
      </c>
      <c r="E10788" s="4" t="s">
        <v>52315</v>
      </c>
      <c r="F10788" s="57" t="s">
        <v>52786</v>
      </c>
      <c r="G10788" s="4">
        <v>115</v>
      </c>
      <c r="J10788" s="4" t="s">
        <v>9</v>
      </c>
      <c r="K10788" s="59" t="s">
        <v>52787</v>
      </c>
      <c r="M10788" s="4">
        <v>2989871</v>
      </c>
      <c r="N10788" s="4" t="s">
        <v>52788</v>
      </c>
      <c r="P10788" s="4">
        <v>2159773</v>
      </c>
    </row>
    <row r="10789" spans="1:20" ht="39.9" customHeight="1" x14ac:dyDescent="0.3">
      <c r="A10789" s="5">
        <f t="shared" si="168"/>
        <v>10788</v>
      </c>
      <c r="B10789" s="4" t="s">
        <v>52789</v>
      </c>
      <c r="C10789" s="4" t="s">
        <v>47966</v>
      </c>
      <c r="D10789" s="4" t="s">
        <v>9253</v>
      </c>
      <c r="E10789" s="4" t="s">
        <v>48004</v>
      </c>
      <c r="F10789" s="57" t="s">
        <v>52790</v>
      </c>
      <c r="G10789" s="4">
        <v>114.60835</v>
      </c>
      <c r="J10789" s="4" t="s">
        <v>9</v>
      </c>
      <c r="K10789" s="59" t="s">
        <v>52791</v>
      </c>
    </row>
    <row r="10790" spans="1:20" ht="39.9" customHeight="1" x14ac:dyDescent="0.3">
      <c r="A10790" s="5">
        <f t="shared" si="168"/>
        <v>10789</v>
      </c>
      <c r="B10790" s="4" t="s">
        <v>52792</v>
      </c>
      <c r="C10790" s="4" t="s">
        <v>47966</v>
      </c>
      <c r="D10790" s="4" t="s">
        <v>1438</v>
      </c>
      <c r="E10790" s="4" t="s">
        <v>52520</v>
      </c>
      <c r="F10790" s="57" t="s">
        <v>52793</v>
      </c>
      <c r="G10790" s="4">
        <v>114.20247639999999</v>
      </c>
      <c r="J10790" s="4" t="s">
        <v>9</v>
      </c>
      <c r="K10790" s="59" t="s">
        <v>52794</v>
      </c>
    </row>
    <row r="10791" spans="1:20" ht="39.9" customHeight="1" x14ac:dyDescent="0.3">
      <c r="A10791" s="5">
        <f t="shared" si="168"/>
        <v>10790</v>
      </c>
      <c r="B10791" s="4" t="s">
        <v>52795</v>
      </c>
      <c r="C10791" s="4" t="s">
        <v>47966</v>
      </c>
      <c r="D10791" s="4" t="s">
        <v>1020</v>
      </c>
      <c r="E10791" s="4" t="s">
        <v>52796</v>
      </c>
      <c r="F10791" s="57" t="s">
        <v>52797</v>
      </c>
      <c r="G10791" s="4">
        <v>113</v>
      </c>
      <c r="J10791" s="4" t="s">
        <v>9</v>
      </c>
      <c r="K10791" s="59" t="s">
        <v>52798</v>
      </c>
      <c r="N10791" s="4" t="s">
        <v>52799</v>
      </c>
    </row>
    <row r="10792" spans="1:20" ht="39.9" customHeight="1" x14ac:dyDescent="0.3">
      <c r="A10792" s="5">
        <f t="shared" si="168"/>
        <v>10791</v>
      </c>
      <c r="B10792" s="4" t="s">
        <v>52800</v>
      </c>
      <c r="C10792" s="4" t="s">
        <v>47966</v>
      </c>
      <c r="D10792" s="4" t="s">
        <v>244</v>
      </c>
      <c r="E10792" s="4" t="s">
        <v>50564</v>
      </c>
      <c r="F10792" s="57" t="s">
        <v>52801</v>
      </c>
      <c r="G10792" s="4">
        <v>111.22426830000001</v>
      </c>
      <c r="J10792" s="4" t="s">
        <v>9</v>
      </c>
      <c r="K10792" s="59" t="s">
        <v>52802</v>
      </c>
      <c r="N10792" s="4" t="s">
        <v>52803</v>
      </c>
    </row>
    <row r="10793" spans="1:20" ht="39.9" customHeight="1" x14ac:dyDescent="0.3">
      <c r="A10793" s="5">
        <f t="shared" si="168"/>
        <v>10792</v>
      </c>
      <c r="B10793" s="4" t="s">
        <v>52804</v>
      </c>
      <c r="C10793" s="4" t="s">
        <v>47966</v>
      </c>
      <c r="D10793" s="4" t="s">
        <v>1082</v>
      </c>
      <c r="E10793" s="4" t="s">
        <v>47998</v>
      </c>
      <c r="F10793" s="57" t="s">
        <v>52805</v>
      </c>
      <c r="G10793" s="4">
        <v>110.6556643</v>
      </c>
      <c r="J10793" s="4" t="s">
        <v>9</v>
      </c>
      <c r="K10793" s="59" t="s">
        <v>52806</v>
      </c>
      <c r="N10793" s="4" t="s">
        <v>52807</v>
      </c>
      <c r="Q10793" s="4" t="s">
        <v>52808</v>
      </c>
    </row>
    <row r="10794" spans="1:20" ht="39.9" customHeight="1" x14ac:dyDescent="0.3">
      <c r="A10794" s="5">
        <f t="shared" si="168"/>
        <v>10793</v>
      </c>
      <c r="B10794" s="4" t="s">
        <v>52809</v>
      </c>
      <c r="C10794" s="4" t="s">
        <v>47966</v>
      </c>
      <c r="D10794" s="4" t="s">
        <v>263</v>
      </c>
      <c r="E10794" s="4" t="s">
        <v>52810</v>
      </c>
      <c r="F10794" s="57" t="s">
        <v>52811</v>
      </c>
      <c r="G10794" s="4">
        <v>110.6410257</v>
      </c>
      <c r="J10794" s="4" t="s">
        <v>9</v>
      </c>
      <c r="K10794" s="59" t="s">
        <v>18424</v>
      </c>
      <c r="M10794" s="4">
        <v>798898</v>
      </c>
      <c r="N10794" s="4" t="s">
        <v>52812</v>
      </c>
      <c r="P10794" s="4">
        <v>1536915</v>
      </c>
      <c r="Q10794" s="4" t="s">
        <v>52813</v>
      </c>
    </row>
    <row r="10795" spans="1:20" ht="39.9" customHeight="1" x14ac:dyDescent="0.3">
      <c r="A10795" s="5">
        <f t="shared" si="168"/>
        <v>10794</v>
      </c>
      <c r="B10795" s="4" t="s">
        <v>52814</v>
      </c>
      <c r="C10795" s="4" t="s">
        <v>47966</v>
      </c>
      <c r="D10795" s="4" t="s">
        <v>499</v>
      </c>
      <c r="E10795" s="4" t="s">
        <v>50978</v>
      </c>
      <c r="F10795" s="57" t="s">
        <v>52815</v>
      </c>
      <c r="G10795" s="4">
        <v>110.5802123</v>
      </c>
      <c r="J10795" s="4" t="s">
        <v>9</v>
      </c>
      <c r="K10795" s="59" t="s">
        <v>52816</v>
      </c>
      <c r="N10795" s="4" t="s">
        <v>52817</v>
      </c>
      <c r="Q10795" s="4" t="s">
        <v>52818</v>
      </c>
    </row>
    <row r="10796" spans="1:20" ht="39.9" customHeight="1" x14ac:dyDescent="0.3">
      <c r="A10796" s="5">
        <f t="shared" si="168"/>
        <v>10795</v>
      </c>
      <c r="B10796" s="4" t="s">
        <v>52819</v>
      </c>
      <c r="C10796" s="4" t="s">
        <v>47966</v>
      </c>
      <c r="D10796" s="4" t="s">
        <v>263</v>
      </c>
      <c r="E10796" s="4" t="s">
        <v>52820</v>
      </c>
      <c r="F10796" s="57" t="s">
        <v>52821</v>
      </c>
      <c r="G10796" s="4">
        <v>110</v>
      </c>
      <c r="J10796" s="4" t="s">
        <v>9</v>
      </c>
      <c r="K10796" s="59" t="s">
        <v>52822</v>
      </c>
    </row>
    <row r="10797" spans="1:20" ht="39.9" customHeight="1" x14ac:dyDescent="0.3">
      <c r="A10797" s="5">
        <f t="shared" si="168"/>
        <v>10796</v>
      </c>
      <c r="B10797" s="4" t="s">
        <v>52823</v>
      </c>
      <c r="C10797" s="4" t="s">
        <v>47966</v>
      </c>
      <c r="D10797" s="4" t="s">
        <v>1020</v>
      </c>
      <c r="E10797" s="4" t="s">
        <v>52605</v>
      </c>
      <c r="F10797" s="57" t="s">
        <v>52824</v>
      </c>
      <c r="G10797" s="4">
        <v>110</v>
      </c>
      <c r="J10797" s="4" t="s">
        <v>9</v>
      </c>
      <c r="K10797" s="59" t="s">
        <v>52825</v>
      </c>
      <c r="N10797" s="4" t="s">
        <v>52826</v>
      </c>
    </row>
    <row r="10798" spans="1:20" ht="39.9" customHeight="1" x14ac:dyDescent="0.3">
      <c r="A10798" s="5">
        <f t="shared" si="168"/>
        <v>10797</v>
      </c>
      <c r="B10798" s="4" t="s">
        <v>52827</v>
      </c>
      <c r="C10798" s="4" t="s">
        <v>47966</v>
      </c>
      <c r="D10798" s="4" t="s">
        <v>2444</v>
      </c>
      <c r="E10798" s="4" t="s">
        <v>47977</v>
      </c>
      <c r="F10798" s="57" t="s">
        <v>52828</v>
      </c>
      <c r="G10798" s="4">
        <v>109.028825</v>
      </c>
      <c r="J10798" s="4" t="s">
        <v>9</v>
      </c>
      <c r="K10798" s="59" t="s">
        <v>52829</v>
      </c>
      <c r="N10798" s="4" t="s">
        <v>52830</v>
      </c>
      <c r="Q10798" s="4" t="s">
        <v>52831</v>
      </c>
      <c r="T10798" s="4" t="s">
        <v>52832</v>
      </c>
    </row>
    <row r="10799" spans="1:20" ht="39.9" customHeight="1" x14ac:dyDescent="0.3">
      <c r="A10799" s="5">
        <f t="shared" si="168"/>
        <v>10798</v>
      </c>
      <c r="B10799" s="4" t="s">
        <v>52833</v>
      </c>
      <c r="C10799" s="4" t="s">
        <v>47966</v>
      </c>
      <c r="D10799" s="4" t="s">
        <v>360</v>
      </c>
      <c r="E10799" s="4" t="s">
        <v>50498</v>
      </c>
      <c r="F10799" s="57" t="s">
        <v>52834</v>
      </c>
      <c r="G10799" s="4">
        <v>108.06385</v>
      </c>
      <c r="J10799" s="4" t="s">
        <v>9</v>
      </c>
      <c r="K10799" s="59" t="s">
        <v>52835</v>
      </c>
    </row>
    <row r="10800" spans="1:20" ht="39.9" customHeight="1" x14ac:dyDescent="0.3">
      <c r="A10800" s="5">
        <f t="shared" si="168"/>
        <v>10799</v>
      </c>
      <c r="B10800" s="4" t="s">
        <v>52836</v>
      </c>
      <c r="C10800" s="4" t="s">
        <v>47966</v>
      </c>
      <c r="D10800" s="4" t="s">
        <v>2961</v>
      </c>
      <c r="E10800" s="4" t="s">
        <v>52837</v>
      </c>
      <c r="F10800" s="57" t="s">
        <v>52838</v>
      </c>
      <c r="G10800" s="4">
        <v>108</v>
      </c>
      <c r="J10800" s="4" t="s">
        <v>9</v>
      </c>
      <c r="K10800" s="59" t="s">
        <v>52839</v>
      </c>
    </row>
    <row r="10801" spans="1:41" ht="39.9" customHeight="1" x14ac:dyDescent="0.3">
      <c r="A10801" s="5">
        <f t="shared" si="168"/>
        <v>10800</v>
      </c>
      <c r="B10801" s="4" t="s">
        <v>52840</v>
      </c>
      <c r="C10801" s="4" t="s">
        <v>47966</v>
      </c>
      <c r="D10801" s="4" t="s">
        <v>271</v>
      </c>
      <c r="E10801" s="4" t="s">
        <v>50966</v>
      </c>
      <c r="F10801" s="57" t="s">
        <v>52841</v>
      </c>
      <c r="G10801" s="4">
        <v>107.375073</v>
      </c>
      <c r="J10801" s="4" t="s">
        <v>9</v>
      </c>
      <c r="K10801" s="59" t="s">
        <v>52842</v>
      </c>
      <c r="N10801" s="4" t="s">
        <v>52843</v>
      </c>
      <c r="Q10801" s="4" t="s">
        <v>25543</v>
      </c>
    </row>
    <row r="10802" spans="1:41" ht="39.9" customHeight="1" x14ac:dyDescent="0.3">
      <c r="A10802" s="5">
        <f t="shared" si="168"/>
        <v>10801</v>
      </c>
      <c r="B10802" s="4" t="s">
        <v>52844</v>
      </c>
      <c r="C10802" s="4" t="s">
        <v>47966</v>
      </c>
      <c r="D10802" s="4" t="s">
        <v>3273</v>
      </c>
      <c r="E10802" s="4" t="s">
        <v>48497</v>
      </c>
      <c r="F10802" s="57" t="s">
        <v>52845</v>
      </c>
      <c r="G10802" s="4">
        <v>106.6266</v>
      </c>
      <c r="J10802" s="4" t="s">
        <v>9</v>
      </c>
      <c r="K10802" s="59" t="s">
        <v>52846</v>
      </c>
    </row>
    <row r="10803" spans="1:41" ht="39.9" customHeight="1" x14ac:dyDescent="0.3">
      <c r="A10803" s="5">
        <f t="shared" si="168"/>
        <v>10802</v>
      </c>
      <c r="B10803" s="4" t="s">
        <v>52847</v>
      </c>
      <c r="C10803" s="4" t="s">
        <v>47966</v>
      </c>
      <c r="D10803" s="4" t="s">
        <v>1438</v>
      </c>
      <c r="E10803" s="4" t="s">
        <v>52520</v>
      </c>
      <c r="F10803" s="57" t="s">
        <v>52848</v>
      </c>
      <c r="G10803" s="4">
        <v>106.09053</v>
      </c>
      <c r="J10803" s="4" t="s">
        <v>9</v>
      </c>
      <c r="K10803" s="59" t="s">
        <v>11696</v>
      </c>
    </row>
    <row r="10804" spans="1:41" ht="39.9" customHeight="1" x14ac:dyDescent="0.3">
      <c r="A10804" s="5">
        <f t="shared" si="168"/>
        <v>10803</v>
      </c>
      <c r="B10804" s="4" t="s">
        <v>52849</v>
      </c>
      <c r="C10804" s="4" t="s">
        <v>47966</v>
      </c>
      <c r="D10804" s="4" t="s">
        <v>360</v>
      </c>
      <c r="E10804" s="4" t="s">
        <v>52850</v>
      </c>
      <c r="F10804" s="57" t="s">
        <v>52851</v>
      </c>
      <c r="G10804" s="4">
        <v>106</v>
      </c>
      <c r="J10804" s="4" t="s">
        <v>9</v>
      </c>
      <c r="K10804" s="59" t="s">
        <v>52852</v>
      </c>
    </row>
    <row r="10805" spans="1:41" ht="39.9" customHeight="1" x14ac:dyDescent="0.3">
      <c r="A10805" s="5">
        <f t="shared" si="168"/>
        <v>10804</v>
      </c>
      <c r="B10805" s="4" t="s">
        <v>52853</v>
      </c>
      <c r="C10805" s="4" t="s">
        <v>47966</v>
      </c>
      <c r="D10805" s="4" t="s">
        <v>2961</v>
      </c>
      <c r="E10805" s="4" t="s">
        <v>52854</v>
      </c>
      <c r="F10805" s="57" t="s">
        <v>52855</v>
      </c>
      <c r="G10805" s="4">
        <v>106</v>
      </c>
      <c r="J10805" s="4" t="s">
        <v>9</v>
      </c>
      <c r="K10805" s="59" t="s">
        <v>52856</v>
      </c>
    </row>
    <row r="10806" spans="1:41" ht="39.9" customHeight="1" x14ac:dyDescent="0.3">
      <c r="A10806" s="5">
        <f t="shared" si="168"/>
        <v>10805</v>
      </c>
      <c r="B10806" s="4" t="s">
        <v>52857</v>
      </c>
      <c r="C10806" s="4" t="s">
        <v>47966</v>
      </c>
      <c r="D10806" s="4" t="s">
        <v>9253</v>
      </c>
      <c r="E10806" s="4" t="s">
        <v>51607</v>
      </c>
      <c r="F10806" s="57" t="s">
        <v>52858</v>
      </c>
      <c r="G10806" s="4">
        <v>105</v>
      </c>
      <c r="J10806" s="4" t="s">
        <v>9</v>
      </c>
      <c r="K10806" s="59" t="s">
        <v>52859</v>
      </c>
      <c r="N10806" s="4" t="s">
        <v>52860</v>
      </c>
      <c r="Q10806" s="4" t="s">
        <v>52861</v>
      </c>
      <c r="T10806" s="4" t="s">
        <v>15129</v>
      </c>
    </row>
    <row r="10807" spans="1:41" ht="39.9" customHeight="1" x14ac:dyDescent="0.3">
      <c r="A10807" s="5">
        <f t="shared" si="168"/>
        <v>10806</v>
      </c>
      <c r="B10807" s="4" t="s">
        <v>52862</v>
      </c>
      <c r="C10807" s="4" t="s">
        <v>47966</v>
      </c>
      <c r="D10807" s="4" t="s">
        <v>10289</v>
      </c>
      <c r="E10807" s="4" t="s">
        <v>51172</v>
      </c>
      <c r="F10807" s="57" t="s">
        <v>52863</v>
      </c>
      <c r="G10807" s="4">
        <v>103.9584</v>
      </c>
      <c r="J10807" s="4" t="s">
        <v>9</v>
      </c>
      <c r="K10807" s="59" t="s">
        <v>52864</v>
      </c>
    </row>
    <row r="10808" spans="1:41" ht="39.9" customHeight="1" x14ac:dyDescent="0.3">
      <c r="A10808" s="5">
        <f t="shared" si="168"/>
        <v>10807</v>
      </c>
      <c r="B10808" s="4" t="s">
        <v>52865</v>
      </c>
      <c r="C10808" s="4" t="s">
        <v>47966</v>
      </c>
      <c r="D10808" s="4" t="s">
        <v>6565</v>
      </c>
      <c r="E10808" s="4" t="s">
        <v>49248</v>
      </c>
      <c r="F10808" s="57" t="s">
        <v>52866</v>
      </c>
      <c r="G10808" s="4">
        <v>103.4984</v>
      </c>
      <c r="J10808" s="4" t="s">
        <v>9</v>
      </c>
      <c r="K10808" s="59" t="s">
        <v>52867</v>
      </c>
      <c r="M10808" s="4">
        <v>358740</v>
      </c>
      <c r="N10808" s="4" t="s">
        <v>52868</v>
      </c>
      <c r="P10808" s="4">
        <v>358649</v>
      </c>
      <c r="Q10808" s="4" t="s">
        <v>52869</v>
      </c>
      <c r="S10808" s="4">
        <v>358699</v>
      </c>
    </row>
    <row r="10809" spans="1:41" ht="39.9" customHeight="1" x14ac:dyDescent="0.3">
      <c r="A10809" s="5">
        <f t="shared" si="168"/>
        <v>10808</v>
      </c>
      <c r="B10809" s="4" t="s">
        <v>52870</v>
      </c>
      <c r="C10809" s="4" t="s">
        <v>47966</v>
      </c>
      <c r="D10809" s="4" t="s">
        <v>2961</v>
      </c>
      <c r="E10809" s="4" t="s">
        <v>52871</v>
      </c>
      <c r="F10809" s="57" t="s">
        <v>52872</v>
      </c>
      <c r="G10809" s="4">
        <v>103</v>
      </c>
      <c r="J10809" s="4" t="s">
        <v>9</v>
      </c>
      <c r="K10809" s="59" t="s">
        <v>52873</v>
      </c>
      <c r="N10809" s="4" t="s">
        <v>52874</v>
      </c>
      <c r="Q10809" s="4" t="s">
        <v>52875</v>
      </c>
      <c r="T10809" s="4" t="s">
        <v>52876</v>
      </c>
    </row>
    <row r="10810" spans="1:41" ht="39.9" customHeight="1" x14ac:dyDescent="0.3">
      <c r="A10810" s="5">
        <f t="shared" si="168"/>
        <v>10809</v>
      </c>
      <c r="B10810" s="4" t="s">
        <v>52877</v>
      </c>
      <c r="C10810" s="4" t="s">
        <v>47966</v>
      </c>
      <c r="D10810" s="4" t="s">
        <v>48548</v>
      </c>
      <c r="E10810" s="4" t="s">
        <v>47998</v>
      </c>
      <c r="F10810" s="57" t="s">
        <v>52878</v>
      </c>
      <c r="G10810" s="4">
        <v>102.35203</v>
      </c>
      <c r="J10810" s="4" t="s">
        <v>9</v>
      </c>
      <c r="K10810" s="59" t="s">
        <v>21504</v>
      </c>
      <c r="N10810" s="4" t="s">
        <v>52879</v>
      </c>
    </row>
    <row r="10811" spans="1:41" ht="39.9" customHeight="1" x14ac:dyDescent="0.3">
      <c r="A10811" s="5">
        <f t="shared" si="168"/>
        <v>10810</v>
      </c>
      <c r="B10811" s="4" t="s">
        <v>52880</v>
      </c>
      <c r="C10811" s="4" t="s">
        <v>47966</v>
      </c>
      <c r="D10811" s="4" t="s">
        <v>499</v>
      </c>
      <c r="E10811" s="4" t="s">
        <v>50978</v>
      </c>
      <c r="F10811" s="57" t="s">
        <v>52881</v>
      </c>
      <c r="G10811" s="4">
        <v>102.0444368</v>
      </c>
      <c r="J10811" s="4" t="s">
        <v>9</v>
      </c>
      <c r="K10811" s="59" t="s">
        <v>52882</v>
      </c>
      <c r="N10811" s="4" t="s">
        <v>52883</v>
      </c>
      <c r="Q10811" s="4" t="s">
        <v>52884</v>
      </c>
    </row>
    <row r="10812" spans="1:41" ht="39.9" customHeight="1" x14ac:dyDescent="0.3">
      <c r="A10812" s="5">
        <f t="shared" si="168"/>
        <v>10811</v>
      </c>
      <c r="B10812" s="4" t="s">
        <v>52885</v>
      </c>
      <c r="C10812" s="4" t="s">
        <v>47966</v>
      </c>
      <c r="D10812" s="4" t="s">
        <v>1020</v>
      </c>
      <c r="E10812" s="4" t="s">
        <v>51742</v>
      </c>
      <c r="F10812" s="57" t="s">
        <v>52886</v>
      </c>
      <c r="G10812" s="4">
        <v>102</v>
      </c>
      <c r="J10812" s="4" t="s">
        <v>9</v>
      </c>
      <c r="K10812" s="59" t="s">
        <v>52887</v>
      </c>
    </row>
    <row r="10813" spans="1:41" ht="39.9" customHeight="1" x14ac:dyDescent="0.3">
      <c r="A10813" s="5">
        <f t="shared" si="168"/>
        <v>10812</v>
      </c>
      <c r="B10813" s="4" t="s">
        <v>52888</v>
      </c>
      <c r="C10813" s="4" t="s">
        <v>47966</v>
      </c>
      <c r="D10813" s="4" t="s">
        <v>1020</v>
      </c>
      <c r="E10813" s="4" t="s">
        <v>49744</v>
      </c>
      <c r="F10813" s="57" t="s">
        <v>52889</v>
      </c>
      <c r="G10813" s="4">
        <v>102</v>
      </c>
      <c r="J10813" s="4" t="s">
        <v>9</v>
      </c>
      <c r="K10813" s="59" t="s">
        <v>49746</v>
      </c>
    </row>
    <row r="10814" spans="1:41" ht="39.9" customHeight="1" x14ac:dyDescent="0.3">
      <c r="A10814" s="5">
        <f t="shared" si="168"/>
        <v>10813</v>
      </c>
      <c r="B10814" s="4" t="s">
        <v>52890</v>
      </c>
      <c r="C10814" s="4" t="s">
        <v>47966</v>
      </c>
      <c r="D10814" s="4" t="s">
        <v>263</v>
      </c>
      <c r="E10814" s="4" t="s">
        <v>52810</v>
      </c>
      <c r="F10814" s="57" t="s">
        <v>52891</v>
      </c>
      <c r="G10814" s="4">
        <v>101.3384851</v>
      </c>
      <c r="J10814" s="4" t="s">
        <v>9</v>
      </c>
      <c r="K10814" s="59" t="s">
        <v>18424</v>
      </c>
      <c r="M10814" s="4">
        <v>798898</v>
      </c>
      <c r="N10814" s="4" t="s">
        <v>52812</v>
      </c>
      <c r="P10814" s="4">
        <v>1536915</v>
      </c>
    </row>
    <row r="10815" spans="1:41" ht="39.9" customHeight="1" x14ac:dyDescent="0.3">
      <c r="A10815" s="5">
        <f t="shared" si="168"/>
        <v>10814</v>
      </c>
      <c r="B10815" s="4" t="s">
        <v>52892</v>
      </c>
      <c r="C10815" s="4" t="s">
        <v>47966</v>
      </c>
      <c r="D10815" s="4" t="s">
        <v>263</v>
      </c>
      <c r="E10815" s="4" t="s">
        <v>19464</v>
      </c>
      <c r="F10815" s="57" t="s">
        <v>52893</v>
      </c>
      <c r="G10815" s="4">
        <v>79.514939999999996</v>
      </c>
      <c r="J10815" s="4" t="s">
        <v>9</v>
      </c>
      <c r="K10815" s="59" t="s">
        <v>52894</v>
      </c>
    </row>
    <row r="10816" spans="1:41" ht="39.9" customHeight="1" x14ac:dyDescent="0.3">
      <c r="A10816" s="5">
        <f t="shared" si="168"/>
        <v>10815</v>
      </c>
      <c r="B10816" s="4" t="s">
        <v>52895</v>
      </c>
      <c r="C10816" s="4" t="s">
        <v>47966</v>
      </c>
      <c r="D10816" s="4" t="s">
        <v>244</v>
      </c>
      <c r="E10816" s="4" t="s">
        <v>48198</v>
      </c>
      <c r="F10816" s="57" t="s">
        <v>52896</v>
      </c>
      <c r="G10816" s="4">
        <v>100</v>
      </c>
      <c r="J10816" s="4" t="s">
        <v>9</v>
      </c>
      <c r="K10816" s="59" t="s">
        <v>52897</v>
      </c>
      <c r="N10816" s="4" t="s">
        <v>52898</v>
      </c>
      <c r="Q10816" s="4" t="s">
        <v>52899</v>
      </c>
      <c r="T10816" s="4" t="s">
        <v>52900</v>
      </c>
      <c r="W10816" s="4" t="s">
        <v>52901</v>
      </c>
      <c r="Z10816" s="4" t="s">
        <v>52902</v>
      </c>
      <c r="AC10816" s="4" t="s">
        <v>52903</v>
      </c>
      <c r="AF10816" s="4" t="s">
        <v>52904</v>
      </c>
      <c r="AI10816" s="4" t="s">
        <v>52905</v>
      </c>
      <c r="AL10816" s="4" t="s">
        <v>52906</v>
      </c>
      <c r="AO10816" s="4" t="s">
        <v>52907</v>
      </c>
    </row>
    <row r="10817" spans="1:32" ht="39.9" customHeight="1" x14ac:dyDescent="0.3">
      <c r="A10817" s="5">
        <f t="shared" si="168"/>
        <v>10816</v>
      </c>
      <c r="B10817" s="4" t="s">
        <v>52908</v>
      </c>
      <c r="C10817" s="4" t="s">
        <v>47966</v>
      </c>
      <c r="D10817" s="4" t="s">
        <v>189</v>
      </c>
      <c r="E10817" s="4" t="s">
        <v>50534</v>
      </c>
      <c r="F10817" s="57" t="s">
        <v>52909</v>
      </c>
      <c r="G10817" s="4">
        <v>99.869370000000004</v>
      </c>
      <c r="J10817" s="4" t="s">
        <v>9</v>
      </c>
      <c r="K10817" s="59" t="s">
        <v>24270</v>
      </c>
    </row>
    <row r="10818" spans="1:32" ht="39.9" customHeight="1" x14ac:dyDescent="0.3">
      <c r="A10818" s="5">
        <f t="shared" si="168"/>
        <v>10817</v>
      </c>
      <c r="B10818" s="4" t="s">
        <v>52910</v>
      </c>
      <c r="C10818" s="4" t="s">
        <v>47966</v>
      </c>
      <c r="D10818" s="4" t="s">
        <v>308</v>
      </c>
      <c r="E10818" s="4" t="s">
        <v>52911</v>
      </c>
      <c r="F10818" s="57" t="s">
        <v>52912</v>
      </c>
      <c r="G10818" s="4">
        <v>99.600753999999995</v>
      </c>
      <c r="J10818" s="4" t="s">
        <v>9</v>
      </c>
      <c r="K10818" s="59" t="s">
        <v>52913</v>
      </c>
    </row>
    <row r="10819" spans="1:32" ht="39.9" customHeight="1" x14ac:dyDescent="0.3">
      <c r="A10819" s="5">
        <f t="shared" si="168"/>
        <v>10818</v>
      </c>
      <c r="B10819" s="4" t="s">
        <v>52914</v>
      </c>
      <c r="C10819" s="4" t="s">
        <v>47966</v>
      </c>
      <c r="D10819" s="4" t="s">
        <v>2961</v>
      </c>
      <c r="E10819" s="4" t="s">
        <v>51929</v>
      </c>
      <c r="F10819" s="57" t="s">
        <v>52915</v>
      </c>
      <c r="G10819" s="4">
        <v>98.406769999999995</v>
      </c>
      <c r="J10819" s="4" t="s">
        <v>9</v>
      </c>
      <c r="K10819" s="59" t="s">
        <v>52916</v>
      </c>
      <c r="N10819" s="4" t="s">
        <v>52917</v>
      </c>
    </row>
    <row r="10820" spans="1:32" ht="39.9" customHeight="1" x14ac:dyDescent="0.3">
      <c r="A10820" s="5">
        <f t="shared" ref="A10820:A10883" si="169">+A10819+1</f>
        <v>10819</v>
      </c>
      <c r="B10820" s="4" t="s">
        <v>52918</v>
      </c>
      <c r="C10820" s="4" t="s">
        <v>47966</v>
      </c>
      <c r="D10820" s="4" t="s">
        <v>1020</v>
      </c>
      <c r="E10820" s="4" t="s">
        <v>50658</v>
      </c>
      <c r="F10820" s="57" t="s">
        <v>52919</v>
      </c>
      <c r="G10820" s="4">
        <v>98</v>
      </c>
      <c r="J10820" s="4" t="s">
        <v>9</v>
      </c>
      <c r="K10820" s="59" t="s">
        <v>52920</v>
      </c>
      <c r="N10820" s="4" t="s">
        <v>52921</v>
      </c>
      <c r="Q10820" s="4" t="s">
        <v>52922</v>
      </c>
    </row>
    <row r="10821" spans="1:32" ht="39.9" customHeight="1" x14ac:dyDescent="0.3">
      <c r="A10821" s="5">
        <f t="shared" si="169"/>
        <v>10820</v>
      </c>
      <c r="B10821" s="4" t="s">
        <v>52923</v>
      </c>
      <c r="C10821" s="4" t="s">
        <v>47966</v>
      </c>
      <c r="D10821" s="4" t="s">
        <v>189</v>
      </c>
      <c r="E10821" s="4" t="s">
        <v>50534</v>
      </c>
      <c r="F10821" s="57" t="s">
        <v>52924</v>
      </c>
      <c r="G10821" s="4">
        <v>97.162980000000005</v>
      </c>
      <c r="J10821" s="4" t="s">
        <v>9</v>
      </c>
      <c r="K10821" s="59" t="s">
        <v>52925</v>
      </c>
      <c r="N10821" s="4" t="s">
        <v>52926</v>
      </c>
    </row>
    <row r="10822" spans="1:32" ht="39.9" customHeight="1" x14ac:dyDescent="0.3">
      <c r="A10822" s="5">
        <f t="shared" si="169"/>
        <v>10821</v>
      </c>
      <c r="B10822" s="4" t="s">
        <v>52927</v>
      </c>
      <c r="C10822" s="4" t="s">
        <v>47966</v>
      </c>
      <c r="D10822" s="4" t="s">
        <v>1020</v>
      </c>
      <c r="E10822" s="4" t="s">
        <v>50867</v>
      </c>
      <c r="F10822" s="57" t="s">
        <v>52928</v>
      </c>
      <c r="G10822" s="4">
        <v>97</v>
      </c>
      <c r="J10822" s="4" t="s">
        <v>9</v>
      </c>
      <c r="K10822" s="59" t="s">
        <v>50870</v>
      </c>
      <c r="N10822" s="4" t="s">
        <v>50869</v>
      </c>
      <c r="Q10822" s="4" t="s">
        <v>52929</v>
      </c>
      <c r="T10822" s="4" t="s">
        <v>52930</v>
      </c>
    </row>
    <row r="10823" spans="1:32" ht="39.9" customHeight="1" x14ac:dyDescent="0.3">
      <c r="A10823" s="5">
        <f t="shared" si="169"/>
        <v>10822</v>
      </c>
      <c r="B10823" s="4" t="s">
        <v>52931</v>
      </c>
      <c r="C10823" s="4" t="s">
        <v>47966</v>
      </c>
      <c r="D10823" s="4" t="s">
        <v>296</v>
      </c>
      <c r="E10823" s="4" t="s">
        <v>52932</v>
      </c>
      <c r="F10823" s="57" t="s">
        <v>52933</v>
      </c>
      <c r="G10823" s="4">
        <v>96</v>
      </c>
      <c r="J10823" s="4" t="s">
        <v>9</v>
      </c>
      <c r="K10823" s="59" t="s">
        <v>52934</v>
      </c>
    </row>
    <row r="10824" spans="1:32" ht="39.9" customHeight="1" x14ac:dyDescent="0.3">
      <c r="A10824" s="5">
        <f t="shared" si="169"/>
        <v>10823</v>
      </c>
      <c r="B10824" s="4" t="s">
        <v>52935</v>
      </c>
      <c r="C10824" s="4" t="s">
        <v>47966</v>
      </c>
      <c r="D10824" s="4" t="s">
        <v>48548</v>
      </c>
      <c r="E10824" s="4" t="s">
        <v>48041</v>
      </c>
      <c r="F10824" s="57" t="s">
        <v>52936</v>
      </c>
      <c r="G10824" s="4">
        <v>95.830950000000001</v>
      </c>
      <c r="J10824" s="4" t="s">
        <v>9</v>
      </c>
      <c r="K10824" s="59" t="s">
        <v>52937</v>
      </c>
      <c r="M10824" s="4">
        <v>979674</v>
      </c>
      <c r="N10824" s="4" t="s">
        <v>52938</v>
      </c>
      <c r="P10824" s="4">
        <v>1554199</v>
      </c>
      <c r="Q10824" s="4" t="s">
        <v>52939</v>
      </c>
      <c r="T10824" s="4" t="s">
        <v>52940</v>
      </c>
      <c r="W10824" s="4" t="s">
        <v>52941</v>
      </c>
      <c r="Z10824" s="4" t="s">
        <v>52942</v>
      </c>
      <c r="AC10824" s="4" t="s">
        <v>52943</v>
      </c>
      <c r="AF10824" s="4" t="s">
        <v>52944</v>
      </c>
    </row>
    <row r="10825" spans="1:32" ht="39.9" customHeight="1" x14ac:dyDescent="0.3">
      <c r="A10825" s="5">
        <f t="shared" si="169"/>
        <v>10824</v>
      </c>
      <c r="B10825" s="4" t="s">
        <v>52945</v>
      </c>
      <c r="C10825" s="4" t="s">
        <v>47966</v>
      </c>
      <c r="D10825" s="4" t="s">
        <v>1082</v>
      </c>
      <c r="E10825" s="4" t="s">
        <v>48041</v>
      </c>
      <c r="F10825" s="57" t="s">
        <v>52946</v>
      </c>
      <c r="G10825" s="4">
        <v>95.812467299999994</v>
      </c>
      <c r="J10825" s="4" t="s">
        <v>9</v>
      </c>
      <c r="K10825" s="59" t="s">
        <v>52947</v>
      </c>
      <c r="N10825" s="4" t="s">
        <v>52948</v>
      </c>
      <c r="Q10825" s="4" t="s">
        <v>52949</v>
      </c>
    </row>
    <row r="10826" spans="1:32" ht="39.9" customHeight="1" x14ac:dyDescent="0.3">
      <c r="A10826" s="5">
        <f t="shared" si="169"/>
        <v>10825</v>
      </c>
      <c r="B10826" s="4" t="s">
        <v>52950</v>
      </c>
      <c r="C10826" s="4" t="s">
        <v>47966</v>
      </c>
      <c r="D10826" s="4" t="s">
        <v>271</v>
      </c>
      <c r="E10826" s="4" t="s">
        <v>52951</v>
      </c>
      <c r="F10826" s="57" t="s">
        <v>52952</v>
      </c>
      <c r="G10826" s="4">
        <v>95.082579999999993</v>
      </c>
      <c r="J10826" s="4" t="s">
        <v>9</v>
      </c>
      <c r="K10826" s="59" t="s">
        <v>52950</v>
      </c>
    </row>
    <row r="10827" spans="1:32" ht="39.9" customHeight="1" x14ac:dyDescent="0.3">
      <c r="A10827" s="5">
        <f t="shared" si="169"/>
        <v>10826</v>
      </c>
      <c r="B10827" s="4" t="s">
        <v>52953</v>
      </c>
      <c r="C10827" s="4" t="s">
        <v>47966</v>
      </c>
      <c r="D10827" s="4" t="s">
        <v>2444</v>
      </c>
      <c r="E10827" s="4" t="s">
        <v>47977</v>
      </c>
      <c r="F10827" s="57" t="s">
        <v>52954</v>
      </c>
      <c r="G10827" s="4">
        <v>94.649780199999995</v>
      </c>
      <c r="J10827" s="4" t="s">
        <v>9</v>
      </c>
      <c r="K10827" s="59" t="s">
        <v>52955</v>
      </c>
      <c r="N10827" s="4" t="s">
        <v>52956</v>
      </c>
      <c r="Q10827" s="4" t="s">
        <v>52957</v>
      </c>
      <c r="T10827" s="4" t="s">
        <v>52958</v>
      </c>
      <c r="W10827" s="4" t="s">
        <v>52959</v>
      </c>
      <c r="Z10827" s="4" t="s">
        <v>52960</v>
      </c>
      <c r="AC10827" s="4" t="s">
        <v>52961</v>
      </c>
      <c r="AF10827" s="4" t="s">
        <v>52962</v>
      </c>
    </row>
    <row r="10828" spans="1:32" ht="39.9" customHeight="1" x14ac:dyDescent="0.3">
      <c r="A10828" s="5">
        <f t="shared" si="169"/>
        <v>10827</v>
      </c>
      <c r="B10828" s="4" t="s">
        <v>52963</v>
      </c>
      <c r="C10828" s="4" t="s">
        <v>47966</v>
      </c>
      <c r="D10828" s="4" t="s">
        <v>360</v>
      </c>
      <c r="E10828" s="4" t="s">
        <v>52964</v>
      </c>
      <c r="F10828" s="57" t="s">
        <v>52965</v>
      </c>
      <c r="G10828" s="4">
        <v>94</v>
      </c>
      <c r="J10828" s="4" t="s">
        <v>9</v>
      </c>
      <c r="K10828" s="59" t="s">
        <v>52966</v>
      </c>
      <c r="N10828" s="4" t="s">
        <v>52967</v>
      </c>
      <c r="Q10828" s="4" t="s">
        <v>52968</v>
      </c>
    </row>
    <row r="10829" spans="1:32" ht="39.9" customHeight="1" x14ac:dyDescent="0.3">
      <c r="A10829" s="5">
        <f t="shared" si="169"/>
        <v>10828</v>
      </c>
      <c r="B10829" s="4" t="s">
        <v>52969</v>
      </c>
      <c r="C10829" s="4" t="s">
        <v>47966</v>
      </c>
      <c r="D10829" s="4" t="s">
        <v>499</v>
      </c>
      <c r="E10829" s="4" t="s">
        <v>50978</v>
      </c>
      <c r="F10829" s="57" t="s">
        <v>52970</v>
      </c>
      <c r="G10829" s="4">
        <v>93.371880000000004</v>
      </c>
      <c r="J10829" s="4" t="s">
        <v>9</v>
      </c>
      <c r="K10829" s="59" t="s">
        <v>52971</v>
      </c>
      <c r="N10829" s="4" t="s">
        <v>52972</v>
      </c>
    </row>
    <row r="10830" spans="1:32" ht="39.9" customHeight="1" x14ac:dyDescent="0.3">
      <c r="A10830" s="5">
        <f t="shared" si="169"/>
        <v>10829</v>
      </c>
      <c r="B10830" s="4" t="s">
        <v>52973</v>
      </c>
      <c r="C10830" s="4" t="s">
        <v>47966</v>
      </c>
      <c r="D10830" s="4" t="s">
        <v>2907</v>
      </c>
      <c r="E10830" s="4" t="s">
        <v>50653</v>
      </c>
      <c r="F10830" s="57" t="s">
        <v>52974</v>
      </c>
      <c r="G10830" s="4">
        <v>93.314303600000002</v>
      </c>
      <c r="J10830" s="4" t="s">
        <v>9</v>
      </c>
      <c r="K10830" s="59" t="s">
        <v>52975</v>
      </c>
      <c r="M10830" s="4">
        <v>1774353</v>
      </c>
      <c r="N10830" s="4" t="s">
        <v>25084</v>
      </c>
      <c r="P10830" s="4">
        <v>1059228</v>
      </c>
    </row>
    <row r="10831" spans="1:32" ht="39.9" customHeight="1" x14ac:dyDescent="0.3">
      <c r="A10831" s="5">
        <f t="shared" si="169"/>
        <v>10830</v>
      </c>
      <c r="B10831" s="4" t="s">
        <v>52976</v>
      </c>
      <c r="C10831" s="4" t="s">
        <v>47966</v>
      </c>
      <c r="D10831" s="4" t="s">
        <v>403</v>
      </c>
      <c r="E10831" s="4" t="s">
        <v>50498</v>
      </c>
      <c r="F10831" s="57" t="s">
        <v>52977</v>
      </c>
      <c r="G10831" s="4">
        <v>93.090138499999995</v>
      </c>
      <c r="J10831" s="4" t="s">
        <v>9</v>
      </c>
      <c r="K10831" s="59" t="s">
        <v>52978</v>
      </c>
      <c r="N10831" s="4" t="s">
        <v>52979</v>
      </c>
      <c r="Q10831" s="4" t="s">
        <v>52980</v>
      </c>
      <c r="T10831" s="4" t="s">
        <v>52981</v>
      </c>
      <c r="V10831" s="4">
        <v>418048</v>
      </c>
      <c r="W10831" s="4" t="s">
        <v>52982</v>
      </c>
      <c r="Y10831" s="4">
        <v>422780</v>
      </c>
      <c r="Z10831" s="4" t="s">
        <v>52983</v>
      </c>
      <c r="AB10831" s="4">
        <v>1108444</v>
      </c>
    </row>
    <row r="10832" spans="1:32" ht="39.9" customHeight="1" x14ac:dyDescent="0.3">
      <c r="A10832" s="5">
        <f t="shared" si="169"/>
        <v>10831</v>
      </c>
      <c r="B10832" s="4" t="s">
        <v>52984</v>
      </c>
      <c r="C10832" s="4" t="s">
        <v>47966</v>
      </c>
      <c r="D10832" s="4" t="s">
        <v>1020</v>
      </c>
      <c r="E10832" s="4" t="s">
        <v>50550</v>
      </c>
      <c r="F10832" s="57" t="s">
        <v>52985</v>
      </c>
      <c r="G10832" s="4">
        <v>93.018439999999998</v>
      </c>
      <c r="J10832" s="4" t="s">
        <v>9</v>
      </c>
      <c r="K10832" s="59" t="s">
        <v>52986</v>
      </c>
      <c r="N10832" s="4" t="s">
        <v>52987</v>
      </c>
      <c r="Q10832" s="4" t="s">
        <v>52988</v>
      </c>
      <c r="T10832" s="4" t="s">
        <v>52989</v>
      </c>
      <c r="W10832" s="4" t="s">
        <v>52990</v>
      </c>
    </row>
    <row r="10833" spans="1:23" ht="39.9" customHeight="1" x14ac:dyDescent="0.3">
      <c r="A10833" s="5">
        <f t="shared" si="169"/>
        <v>10832</v>
      </c>
      <c r="B10833" s="4" t="s">
        <v>52991</v>
      </c>
      <c r="C10833" s="4" t="s">
        <v>47966</v>
      </c>
      <c r="D10833" s="4" t="s">
        <v>360</v>
      </c>
      <c r="E10833" s="4" t="s">
        <v>50683</v>
      </c>
      <c r="F10833" s="57" t="s">
        <v>52992</v>
      </c>
      <c r="G10833" s="4">
        <v>92.726420000000005</v>
      </c>
      <c r="J10833" s="4" t="s">
        <v>9</v>
      </c>
      <c r="K10833" s="59" t="s">
        <v>52993</v>
      </c>
      <c r="N10833" s="4" t="s">
        <v>52994</v>
      </c>
      <c r="Q10833" s="4" t="s">
        <v>52995</v>
      </c>
      <c r="T10833" s="4" t="s">
        <v>52996</v>
      </c>
      <c r="W10833" s="4" t="s">
        <v>52997</v>
      </c>
    </row>
    <row r="10834" spans="1:23" ht="39.9" customHeight="1" x14ac:dyDescent="0.3">
      <c r="A10834" s="5">
        <f t="shared" si="169"/>
        <v>10833</v>
      </c>
      <c r="B10834" s="4" t="s">
        <v>52998</v>
      </c>
      <c r="C10834" s="4" t="s">
        <v>47966</v>
      </c>
      <c r="D10834" s="4" t="s">
        <v>2961</v>
      </c>
      <c r="E10834" s="4" t="s">
        <v>51929</v>
      </c>
      <c r="F10834" s="57" t="s">
        <v>52999</v>
      </c>
      <c r="G10834" s="4">
        <v>92.488020000000006</v>
      </c>
      <c r="J10834" s="4" t="s">
        <v>9</v>
      </c>
      <c r="K10834" s="59" t="s">
        <v>53000</v>
      </c>
      <c r="N10834" s="4" t="s">
        <v>53001</v>
      </c>
    </row>
    <row r="10835" spans="1:23" ht="39.9" customHeight="1" x14ac:dyDescent="0.3">
      <c r="A10835" s="5">
        <f t="shared" si="169"/>
        <v>10834</v>
      </c>
      <c r="B10835" s="4" t="s">
        <v>53002</v>
      </c>
      <c r="C10835" s="4" t="s">
        <v>47966</v>
      </c>
      <c r="D10835" s="4" t="s">
        <v>515</v>
      </c>
      <c r="E10835" s="4" t="s">
        <v>53003</v>
      </c>
      <c r="F10835" s="57" t="s">
        <v>53004</v>
      </c>
      <c r="G10835" s="4">
        <v>92.428826700000002</v>
      </c>
      <c r="J10835" s="4" t="s">
        <v>9</v>
      </c>
      <c r="K10835" s="59" t="s">
        <v>53005</v>
      </c>
    </row>
    <row r="10836" spans="1:23" ht="39.9" customHeight="1" x14ac:dyDescent="0.3">
      <c r="A10836" s="5">
        <f t="shared" si="169"/>
        <v>10835</v>
      </c>
      <c r="B10836" s="4" t="s">
        <v>53006</v>
      </c>
      <c r="C10836" s="4" t="s">
        <v>47966</v>
      </c>
      <c r="D10836" s="4" t="s">
        <v>263</v>
      </c>
      <c r="E10836" s="4" t="s">
        <v>19048</v>
      </c>
      <c r="F10836" s="57" t="s">
        <v>53007</v>
      </c>
      <c r="G10836" s="4">
        <v>92</v>
      </c>
      <c r="J10836" s="4" t="s">
        <v>9</v>
      </c>
      <c r="K10836" s="59" t="s">
        <v>53008</v>
      </c>
    </row>
    <row r="10837" spans="1:23" ht="39.9" customHeight="1" x14ac:dyDescent="0.3">
      <c r="A10837" s="5">
        <f t="shared" si="169"/>
        <v>10836</v>
      </c>
      <c r="B10837" s="4" t="s">
        <v>53009</v>
      </c>
      <c r="C10837" s="4" t="s">
        <v>47966</v>
      </c>
      <c r="D10837" s="4" t="s">
        <v>499</v>
      </c>
      <c r="E10837" s="4" t="s">
        <v>50978</v>
      </c>
      <c r="F10837" s="57" t="s">
        <v>52881</v>
      </c>
      <c r="G10837" s="4">
        <v>91.953322</v>
      </c>
      <c r="J10837" s="4" t="s">
        <v>9</v>
      </c>
      <c r="K10837" s="59" t="s">
        <v>52884</v>
      </c>
      <c r="N10837" s="4" t="s">
        <v>52883</v>
      </c>
      <c r="Q10837" s="4" t="s">
        <v>53010</v>
      </c>
    </row>
    <row r="10838" spans="1:23" ht="39.9" customHeight="1" x14ac:dyDescent="0.3">
      <c r="A10838" s="5">
        <f t="shared" si="169"/>
        <v>10837</v>
      </c>
      <c r="B10838" s="4" t="s">
        <v>53011</v>
      </c>
      <c r="C10838" s="4" t="s">
        <v>47966</v>
      </c>
      <c r="D10838" s="4" t="s">
        <v>2961</v>
      </c>
      <c r="E10838" s="4" t="s">
        <v>53012</v>
      </c>
      <c r="F10838" s="57" t="s">
        <v>53013</v>
      </c>
      <c r="G10838" s="4">
        <v>91</v>
      </c>
      <c r="J10838" s="4" t="s">
        <v>9</v>
      </c>
      <c r="K10838" s="59" t="s">
        <v>53014</v>
      </c>
      <c r="N10838" s="4" t="s">
        <v>53015</v>
      </c>
    </row>
    <row r="10839" spans="1:23" ht="39.9" customHeight="1" x14ac:dyDescent="0.3">
      <c r="A10839" s="5">
        <f t="shared" si="169"/>
        <v>10838</v>
      </c>
      <c r="B10839" s="4" t="s">
        <v>53016</v>
      </c>
      <c r="C10839" s="4" t="s">
        <v>47966</v>
      </c>
      <c r="D10839" s="4" t="s">
        <v>1020</v>
      </c>
      <c r="E10839" s="4" t="s">
        <v>53017</v>
      </c>
      <c r="F10839" s="57" t="s">
        <v>53018</v>
      </c>
      <c r="G10839" s="4">
        <v>91</v>
      </c>
      <c r="J10839" s="4" t="s">
        <v>9</v>
      </c>
      <c r="K10839" s="59" t="s">
        <v>53019</v>
      </c>
    </row>
    <row r="10840" spans="1:23" ht="39.9" customHeight="1" x14ac:dyDescent="0.3">
      <c r="A10840" s="5">
        <f t="shared" si="169"/>
        <v>10839</v>
      </c>
      <c r="B10840" s="4" t="s">
        <v>53020</v>
      </c>
      <c r="C10840" s="4" t="s">
        <v>47966</v>
      </c>
      <c r="D10840" s="4" t="s">
        <v>1020</v>
      </c>
      <c r="E10840" s="4" t="s">
        <v>52605</v>
      </c>
      <c r="F10840" s="57" t="s">
        <v>53021</v>
      </c>
      <c r="G10840" s="4">
        <v>91</v>
      </c>
      <c r="J10840" s="4" t="s">
        <v>9</v>
      </c>
      <c r="K10840" s="59" t="s">
        <v>53022</v>
      </c>
      <c r="N10840" s="4" t="s">
        <v>53023</v>
      </c>
    </row>
    <row r="10841" spans="1:23" ht="39.9" customHeight="1" x14ac:dyDescent="0.3">
      <c r="A10841" s="5">
        <f t="shared" si="169"/>
        <v>10840</v>
      </c>
      <c r="B10841" s="4" t="s">
        <v>53024</v>
      </c>
      <c r="C10841" s="4" t="s">
        <v>47966</v>
      </c>
      <c r="D10841" s="4" t="s">
        <v>403</v>
      </c>
      <c r="E10841" s="4" t="s">
        <v>52298</v>
      </c>
      <c r="F10841" s="57" t="s">
        <v>52320</v>
      </c>
      <c r="G10841" s="4">
        <v>90</v>
      </c>
      <c r="J10841" s="4" t="s">
        <v>9</v>
      </c>
      <c r="K10841" s="59" t="s">
        <v>52301</v>
      </c>
      <c r="N10841" s="4" t="s">
        <v>52321</v>
      </c>
      <c r="Q10841" s="4" t="s">
        <v>52303</v>
      </c>
    </row>
    <row r="10842" spans="1:23" ht="39.9" customHeight="1" x14ac:dyDescent="0.3">
      <c r="A10842" s="5">
        <f t="shared" si="169"/>
        <v>10841</v>
      </c>
      <c r="B10842" s="4" t="s">
        <v>53025</v>
      </c>
      <c r="C10842" s="4" t="s">
        <v>47966</v>
      </c>
      <c r="D10842" s="4" t="s">
        <v>263</v>
      </c>
      <c r="E10842" s="4" t="s">
        <v>53026</v>
      </c>
      <c r="F10842" s="57" t="s">
        <v>53027</v>
      </c>
      <c r="G10842" s="4">
        <v>89.49</v>
      </c>
      <c r="J10842" s="4" t="s">
        <v>9</v>
      </c>
      <c r="K10842" s="59" t="s">
        <v>53028</v>
      </c>
    </row>
    <row r="10843" spans="1:23" ht="39.9" customHeight="1" x14ac:dyDescent="0.3">
      <c r="A10843" s="5">
        <f t="shared" si="169"/>
        <v>10842</v>
      </c>
      <c r="B10843" s="4" t="s">
        <v>53029</v>
      </c>
      <c r="C10843" s="4" t="s">
        <v>47966</v>
      </c>
      <c r="D10843" s="4" t="s">
        <v>360</v>
      </c>
      <c r="E10843" s="4" t="s">
        <v>48416</v>
      </c>
      <c r="F10843" s="57" t="s">
        <v>52524</v>
      </c>
      <c r="G10843" s="4">
        <v>89.063553099999993</v>
      </c>
      <c r="J10843" s="4" t="s">
        <v>9</v>
      </c>
      <c r="K10843" s="59" t="s">
        <v>51773</v>
      </c>
      <c r="N10843" s="4" t="s">
        <v>52525</v>
      </c>
      <c r="Q10843" s="4" t="s">
        <v>51775</v>
      </c>
    </row>
    <row r="10844" spans="1:23" ht="39.9" customHeight="1" x14ac:dyDescent="0.3">
      <c r="A10844" s="5">
        <f t="shared" si="169"/>
        <v>10843</v>
      </c>
      <c r="B10844" s="4" t="s">
        <v>53030</v>
      </c>
      <c r="C10844" s="4" t="s">
        <v>47966</v>
      </c>
      <c r="D10844" s="4" t="s">
        <v>271</v>
      </c>
      <c r="E10844" s="4" t="s">
        <v>50653</v>
      </c>
      <c r="F10844" s="57" t="s">
        <v>53031</v>
      </c>
      <c r="G10844" s="4">
        <v>88.473740100000001</v>
      </c>
      <c r="J10844" s="4" t="s">
        <v>9</v>
      </c>
      <c r="K10844" s="59" t="s">
        <v>53032</v>
      </c>
      <c r="M10844" s="4">
        <v>126261</v>
      </c>
      <c r="N10844" s="4" t="s">
        <v>53033</v>
      </c>
      <c r="P10844" s="4">
        <v>126234</v>
      </c>
    </row>
    <row r="10845" spans="1:23" ht="39.9" customHeight="1" x14ac:dyDescent="0.3">
      <c r="A10845" s="5">
        <f t="shared" si="169"/>
        <v>10844</v>
      </c>
      <c r="B10845" s="4" t="s">
        <v>53034</v>
      </c>
      <c r="C10845" s="4" t="s">
        <v>47966</v>
      </c>
      <c r="D10845" s="4" t="s">
        <v>263</v>
      </c>
      <c r="E10845" s="4" t="s">
        <v>53035</v>
      </c>
      <c r="F10845" s="57" t="s">
        <v>53036</v>
      </c>
      <c r="G10845" s="4">
        <v>88</v>
      </c>
      <c r="J10845" s="4" t="s">
        <v>9</v>
      </c>
      <c r="K10845" s="59" t="s">
        <v>53037</v>
      </c>
    </row>
    <row r="10846" spans="1:23" ht="39.9" customHeight="1" x14ac:dyDescent="0.3">
      <c r="A10846" s="5">
        <f t="shared" si="169"/>
        <v>10845</v>
      </c>
      <c r="B10846" s="4" t="s">
        <v>53038</v>
      </c>
      <c r="C10846" s="4" t="s">
        <v>47966</v>
      </c>
      <c r="D10846" s="4" t="s">
        <v>403</v>
      </c>
      <c r="E10846" s="4" t="s">
        <v>53039</v>
      </c>
      <c r="F10846" s="57" t="s">
        <v>53040</v>
      </c>
      <c r="G10846" s="4">
        <v>88</v>
      </c>
      <c r="J10846" s="4" t="s">
        <v>9</v>
      </c>
      <c r="K10846" s="59" t="s">
        <v>53041</v>
      </c>
      <c r="N10846" s="4" t="s">
        <v>53042</v>
      </c>
      <c r="Q10846" s="4" t="s">
        <v>53043</v>
      </c>
      <c r="T10846" s="4" t="s">
        <v>53044</v>
      </c>
    </row>
    <row r="10847" spans="1:23" ht="39.9" customHeight="1" x14ac:dyDescent="0.3">
      <c r="A10847" s="5">
        <f t="shared" si="169"/>
        <v>10846</v>
      </c>
      <c r="B10847" s="4" t="s">
        <v>53045</v>
      </c>
      <c r="C10847" s="4" t="s">
        <v>47966</v>
      </c>
      <c r="D10847" s="4" t="s">
        <v>9253</v>
      </c>
      <c r="E10847" s="4" t="s">
        <v>51497</v>
      </c>
      <c r="F10847" s="57" t="s">
        <v>53046</v>
      </c>
      <c r="G10847" s="4">
        <v>87.939890000000005</v>
      </c>
      <c r="J10847" s="4" t="s">
        <v>9</v>
      </c>
      <c r="K10847" s="59" t="s">
        <v>53047</v>
      </c>
    </row>
    <row r="10848" spans="1:23" ht="39.9" customHeight="1" x14ac:dyDescent="0.3">
      <c r="A10848" s="5">
        <f t="shared" si="169"/>
        <v>10847</v>
      </c>
      <c r="B10848" s="4" t="s">
        <v>53048</v>
      </c>
      <c r="C10848" s="4" t="s">
        <v>47966</v>
      </c>
      <c r="D10848" s="4" t="s">
        <v>6046</v>
      </c>
      <c r="E10848" s="4" t="s">
        <v>47982</v>
      </c>
      <c r="F10848" s="57" t="s">
        <v>53049</v>
      </c>
      <c r="G10848" s="4">
        <v>87.741820000000004</v>
      </c>
      <c r="J10848" s="4" t="s">
        <v>9</v>
      </c>
      <c r="K10848" s="59" t="s">
        <v>53050</v>
      </c>
      <c r="N10848" s="4" t="s">
        <v>53051</v>
      </c>
      <c r="Q10848" s="4" t="s">
        <v>53052</v>
      </c>
    </row>
    <row r="10849" spans="1:52" ht="39.9" customHeight="1" x14ac:dyDescent="0.3">
      <c r="A10849" s="5">
        <f t="shared" si="169"/>
        <v>10848</v>
      </c>
      <c r="B10849" s="4" t="s">
        <v>53053</v>
      </c>
      <c r="C10849" s="4" t="s">
        <v>47966</v>
      </c>
      <c r="D10849" s="4" t="s">
        <v>263</v>
      </c>
      <c r="E10849" s="4" t="s">
        <v>53054</v>
      </c>
      <c r="F10849" s="57" t="s">
        <v>53055</v>
      </c>
      <c r="G10849" s="4">
        <v>87.1</v>
      </c>
      <c r="J10849" s="4" t="s">
        <v>9</v>
      </c>
      <c r="K10849" s="59" t="s">
        <v>53056</v>
      </c>
      <c r="N10849" s="4" t="s">
        <v>53057</v>
      </c>
      <c r="Q10849" s="4" t="s">
        <v>53058</v>
      </c>
      <c r="T10849" s="4" t="s">
        <v>53059</v>
      </c>
    </row>
    <row r="10850" spans="1:52" ht="39.9" customHeight="1" x14ac:dyDescent="0.3">
      <c r="A10850" s="5">
        <f t="shared" si="169"/>
        <v>10849</v>
      </c>
      <c r="B10850" s="4" t="s">
        <v>53060</v>
      </c>
      <c r="C10850" s="4" t="s">
        <v>47966</v>
      </c>
      <c r="D10850" s="4" t="s">
        <v>9253</v>
      </c>
      <c r="E10850" s="4" t="s">
        <v>53061</v>
      </c>
      <c r="F10850" s="57" t="s">
        <v>53062</v>
      </c>
      <c r="G10850" s="4">
        <v>87</v>
      </c>
      <c r="J10850" s="4" t="s">
        <v>9</v>
      </c>
      <c r="K10850" s="59" t="s">
        <v>25573</v>
      </c>
      <c r="N10850" s="4" t="s">
        <v>53063</v>
      </c>
      <c r="Q10850" s="4" t="s">
        <v>53064</v>
      </c>
      <c r="AW10850" s="4">
        <v>0</v>
      </c>
      <c r="AZ10850" s="4">
        <v>0</v>
      </c>
    </row>
    <row r="10851" spans="1:52" ht="39.9" customHeight="1" x14ac:dyDescent="0.3">
      <c r="A10851" s="5">
        <f t="shared" si="169"/>
        <v>10850</v>
      </c>
      <c r="B10851" s="4" t="s">
        <v>53065</v>
      </c>
      <c r="C10851" s="4" t="s">
        <v>47966</v>
      </c>
      <c r="D10851" s="4" t="s">
        <v>1020</v>
      </c>
      <c r="E10851" s="4" t="s">
        <v>53066</v>
      </c>
      <c r="F10851" s="57" t="s">
        <v>53067</v>
      </c>
      <c r="G10851" s="4">
        <v>87</v>
      </c>
      <c r="J10851" s="4" t="s">
        <v>9</v>
      </c>
      <c r="K10851" s="59" t="s">
        <v>53068</v>
      </c>
      <c r="N10851" s="4" t="s">
        <v>53069</v>
      </c>
    </row>
    <row r="10852" spans="1:52" ht="39.9" customHeight="1" x14ac:dyDescent="0.3">
      <c r="A10852" s="5">
        <f t="shared" si="169"/>
        <v>10851</v>
      </c>
      <c r="B10852" s="4" t="s">
        <v>53070</v>
      </c>
      <c r="C10852" s="4" t="s">
        <v>47966</v>
      </c>
      <c r="D10852" s="4" t="s">
        <v>296</v>
      </c>
      <c r="E10852" s="4" t="s">
        <v>50534</v>
      </c>
      <c r="F10852" s="57" t="s">
        <v>53071</v>
      </c>
      <c r="G10852" s="4">
        <v>86.813739999999996</v>
      </c>
      <c r="J10852" s="4" t="s">
        <v>9</v>
      </c>
      <c r="K10852" s="59" t="s">
        <v>6252</v>
      </c>
      <c r="N10852" s="4" t="s">
        <v>53072</v>
      </c>
    </row>
    <row r="10853" spans="1:52" ht="39.9" customHeight="1" x14ac:dyDescent="0.3">
      <c r="A10853" s="5">
        <f t="shared" si="169"/>
        <v>10852</v>
      </c>
      <c r="B10853" s="4" t="s">
        <v>53073</v>
      </c>
      <c r="C10853" s="4" t="s">
        <v>47966</v>
      </c>
      <c r="D10853" s="4" t="s">
        <v>189</v>
      </c>
      <c r="E10853" s="4" t="s">
        <v>50534</v>
      </c>
      <c r="F10853" s="57" t="s">
        <v>53074</v>
      </c>
      <c r="G10853" s="4">
        <v>86.695320100000004</v>
      </c>
      <c r="J10853" s="4" t="s">
        <v>9</v>
      </c>
      <c r="K10853" s="59" t="s">
        <v>53075</v>
      </c>
      <c r="N10853" s="4" t="s">
        <v>53076</v>
      </c>
    </row>
    <row r="10854" spans="1:52" ht="39.9" customHeight="1" x14ac:dyDescent="0.3">
      <c r="A10854" s="5">
        <f t="shared" si="169"/>
        <v>10853</v>
      </c>
      <c r="B10854" s="4" t="s">
        <v>53077</v>
      </c>
      <c r="C10854" s="4" t="s">
        <v>47966</v>
      </c>
      <c r="D10854" s="4" t="s">
        <v>2063</v>
      </c>
      <c r="E10854" s="4" t="s">
        <v>50564</v>
      </c>
      <c r="F10854" s="57" t="s">
        <v>53078</v>
      </c>
      <c r="G10854" s="4">
        <v>86.511535199999997</v>
      </c>
      <c r="J10854" s="4" t="s">
        <v>9</v>
      </c>
      <c r="K10854" s="59" t="s">
        <v>53079</v>
      </c>
    </row>
    <row r="10855" spans="1:52" ht="39.9" customHeight="1" x14ac:dyDescent="0.3">
      <c r="A10855" s="5">
        <f t="shared" si="169"/>
        <v>10854</v>
      </c>
      <c r="B10855" s="4" t="s">
        <v>53080</v>
      </c>
      <c r="C10855" s="4" t="s">
        <v>47966</v>
      </c>
      <c r="D10855" s="4" t="s">
        <v>1020</v>
      </c>
      <c r="E10855" s="4" t="s">
        <v>53081</v>
      </c>
      <c r="F10855" s="57" t="s">
        <v>53082</v>
      </c>
      <c r="G10855" s="4">
        <v>86</v>
      </c>
      <c r="J10855" s="4" t="s">
        <v>9</v>
      </c>
      <c r="K10855" s="59" t="s">
        <v>53083</v>
      </c>
      <c r="N10855" s="4" t="s">
        <v>53084</v>
      </c>
      <c r="Q10855" s="4" t="s">
        <v>53085</v>
      </c>
      <c r="T10855" s="4" t="s">
        <v>53086</v>
      </c>
      <c r="W10855" s="4" t="s">
        <v>53087</v>
      </c>
      <c r="Z10855" s="4" t="s">
        <v>53088</v>
      </c>
    </row>
    <row r="10856" spans="1:52" ht="39.9" customHeight="1" x14ac:dyDescent="0.3">
      <c r="A10856" s="5">
        <f t="shared" si="169"/>
        <v>10855</v>
      </c>
      <c r="B10856" s="4" t="s">
        <v>53089</v>
      </c>
      <c r="C10856" s="4" t="s">
        <v>47966</v>
      </c>
      <c r="D10856" s="4" t="s">
        <v>1020</v>
      </c>
      <c r="E10856" s="4" t="s">
        <v>53090</v>
      </c>
      <c r="F10856" s="57" t="s">
        <v>53091</v>
      </c>
      <c r="G10856" s="4">
        <v>86</v>
      </c>
      <c r="J10856" s="4" t="s">
        <v>9</v>
      </c>
      <c r="K10856" s="59" t="s">
        <v>53092</v>
      </c>
    </row>
    <row r="10857" spans="1:52" ht="39.9" customHeight="1" x14ac:dyDescent="0.3">
      <c r="A10857" s="5">
        <f t="shared" si="169"/>
        <v>10856</v>
      </c>
      <c r="B10857" s="4" t="s">
        <v>53093</v>
      </c>
      <c r="C10857" s="4" t="s">
        <v>47966</v>
      </c>
      <c r="D10857" s="4" t="s">
        <v>271</v>
      </c>
      <c r="E10857" s="4" t="s">
        <v>50471</v>
      </c>
      <c r="F10857" s="57" t="s">
        <v>52597</v>
      </c>
      <c r="G10857" s="4">
        <v>85.512107400000005</v>
      </c>
      <c r="J10857" s="4" t="s">
        <v>9</v>
      </c>
      <c r="K10857" s="59" t="s">
        <v>21668</v>
      </c>
      <c r="N10857" s="4" t="s">
        <v>52598</v>
      </c>
    </row>
    <row r="10858" spans="1:52" ht="39.9" customHeight="1" x14ac:dyDescent="0.3">
      <c r="A10858" s="5">
        <f t="shared" si="169"/>
        <v>10857</v>
      </c>
      <c r="B10858" s="4" t="s">
        <v>53094</v>
      </c>
      <c r="C10858" s="4" t="s">
        <v>47966</v>
      </c>
      <c r="D10858" s="4" t="s">
        <v>48548</v>
      </c>
      <c r="E10858" s="4" t="s">
        <v>48041</v>
      </c>
      <c r="F10858" s="57" t="s">
        <v>53095</v>
      </c>
      <c r="G10858" s="4">
        <v>85.073719999999994</v>
      </c>
      <c r="J10858" s="4" t="s">
        <v>9</v>
      </c>
      <c r="K10858" s="59" t="s">
        <v>53096</v>
      </c>
      <c r="N10858" s="4" t="s">
        <v>53097</v>
      </c>
      <c r="Q10858" s="4" t="s">
        <v>53098</v>
      </c>
    </row>
    <row r="10859" spans="1:52" ht="39.9" customHeight="1" x14ac:dyDescent="0.3">
      <c r="A10859" s="5">
        <f t="shared" si="169"/>
        <v>10858</v>
      </c>
      <c r="B10859" s="4" t="s">
        <v>53099</v>
      </c>
      <c r="C10859" s="4" t="s">
        <v>47966</v>
      </c>
      <c r="D10859" s="4" t="s">
        <v>1020</v>
      </c>
      <c r="E10859" s="4" t="s">
        <v>51067</v>
      </c>
      <c r="F10859" s="57" t="s">
        <v>53100</v>
      </c>
      <c r="G10859" s="4">
        <v>85</v>
      </c>
      <c r="J10859" s="4" t="s">
        <v>9</v>
      </c>
      <c r="K10859" s="59" t="s">
        <v>53101</v>
      </c>
    </row>
    <row r="10860" spans="1:52" ht="39.9" customHeight="1" x14ac:dyDescent="0.3">
      <c r="A10860" s="5">
        <f t="shared" si="169"/>
        <v>10859</v>
      </c>
      <c r="B10860" s="4" t="s">
        <v>53102</v>
      </c>
      <c r="C10860" s="4" t="s">
        <v>47966</v>
      </c>
      <c r="D10860" s="4" t="s">
        <v>50098</v>
      </c>
      <c r="E10860" s="4" t="s">
        <v>48016</v>
      </c>
      <c r="F10860" s="57" t="s">
        <v>53103</v>
      </c>
      <c r="G10860" s="4">
        <v>84.412191399999998</v>
      </c>
      <c r="J10860" s="4" t="s">
        <v>9</v>
      </c>
      <c r="K10860" s="59" t="s">
        <v>53104</v>
      </c>
      <c r="N10860" s="4" t="s">
        <v>53105</v>
      </c>
      <c r="Q10860" s="4" t="s">
        <v>53106</v>
      </c>
      <c r="T10860" s="4" t="s">
        <v>50101</v>
      </c>
    </row>
    <row r="10861" spans="1:52" ht="39.9" customHeight="1" x14ac:dyDescent="0.3">
      <c r="A10861" s="5">
        <f t="shared" si="169"/>
        <v>10860</v>
      </c>
      <c r="B10861" s="4" t="s">
        <v>53107</v>
      </c>
      <c r="C10861" s="4" t="s">
        <v>47966</v>
      </c>
      <c r="D10861" s="4" t="s">
        <v>73</v>
      </c>
      <c r="E10861" s="4" t="s">
        <v>53108</v>
      </c>
      <c r="F10861" s="57" t="s">
        <v>53109</v>
      </c>
      <c r="G10861" s="4">
        <v>84</v>
      </c>
      <c r="J10861" s="4" t="s">
        <v>9</v>
      </c>
      <c r="K10861" s="59" t="s">
        <v>53110</v>
      </c>
      <c r="N10861" s="4" t="s">
        <v>53111</v>
      </c>
      <c r="Q10861" s="4" t="s">
        <v>53112</v>
      </c>
      <c r="T10861" s="4" t="s">
        <v>53113</v>
      </c>
    </row>
    <row r="10862" spans="1:52" ht="39.9" customHeight="1" x14ac:dyDescent="0.3">
      <c r="A10862" s="5">
        <f t="shared" si="169"/>
        <v>10861</v>
      </c>
      <c r="B10862" s="4" t="s">
        <v>53114</v>
      </c>
      <c r="C10862" s="4" t="s">
        <v>47966</v>
      </c>
      <c r="D10862" s="4" t="s">
        <v>263</v>
      </c>
      <c r="E10862" s="4" t="s">
        <v>53115</v>
      </c>
      <c r="F10862" s="57" t="s">
        <v>53116</v>
      </c>
      <c r="G10862" s="4">
        <v>83.21</v>
      </c>
      <c r="J10862" s="4" t="s">
        <v>9</v>
      </c>
      <c r="K10862" s="59" t="s">
        <v>53114</v>
      </c>
    </row>
    <row r="10863" spans="1:52" ht="39.9" customHeight="1" x14ac:dyDescent="0.3">
      <c r="A10863" s="5">
        <f t="shared" si="169"/>
        <v>10862</v>
      </c>
      <c r="B10863" s="4" t="s">
        <v>53117</v>
      </c>
      <c r="C10863" s="4" t="s">
        <v>47966</v>
      </c>
      <c r="D10863" s="4" t="s">
        <v>73</v>
      </c>
      <c r="E10863" s="4" t="s">
        <v>51067</v>
      </c>
      <c r="F10863" s="57" t="s">
        <v>53118</v>
      </c>
      <c r="G10863" s="4">
        <v>83</v>
      </c>
      <c r="J10863" s="4" t="s">
        <v>9</v>
      </c>
      <c r="K10863" s="59" t="s">
        <v>53119</v>
      </c>
    </row>
    <row r="10864" spans="1:52" ht="39.9" customHeight="1" x14ac:dyDescent="0.3">
      <c r="A10864" s="5">
        <f t="shared" si="169"/>
        <v>10863</v>
      </c>
      <c r="B10864" s="4" t="s">
        <v>53120</v>
      </c>
      <c r="C10864" s="4" t="s">
        <v>47966</v>
      </c>
      <c r="D10864" s="4" t="s">
        <v>403</v>
      </c>
      <c r="E10864" s="4" t="s">
        <v>51067</v>
      </c>
      <c r="F10864" s="57" t="s">
        <v>53121</v>
      </c>
      <c r="G10864" s="4">
        <v>83</v>
      </c>
      <c r="J10864" s="4" t="s">
        <v>9</v>
      </c>
      <c r="K10864" s="59" t="s">
        <v>53122</v>
      </c>
    </row>
    <row r="10865" spans="1:29" ht="39.9" customHeight="1" x14ac:dyDescent="0.3">
      <c r="A10865" s="5">
        <f t="shared" si="169"/>
        <v>10864</v>
      </c>
      <c r="B10865" s="4" t="s">
        <v>53123</v>
      </c>
      <c r="C10865" s="4" t="s">
        <v>47966</v>
      </c>
      <c r="D10865" s="4" t="s">
        <v>1020</v>
      </c>
      <c r="E10865" s="4" t="s">
        <v>53124</v>
      </c>
      <c r="F10865" s="57" t="s">
        <v>53125</v>
      </c>
      <c r="G10865" s="4">
        <v>83</v>
      </c>
      <c r="J10865" s="4" t="s">
        <v>9</v>
      </c>
      <c r="K10865" s="59" t="s">
        <v>53126</v>
      </c>
      <c r="N10865" s="4" t="s">
        <v>53127</v>
      </c>
    </row>
    <row r="10866" spans="1:29" ht="39.9" customHeight="1" x14ac:dyDescent="0.3">
      <c r="A10866" s="5">
        <f t="shared" si="169"/>
        <v>10865</v>
      </c>
      <c r="B10866" s="4" t="s">
        <v>53128</v>
      </c>
      <c r="C10866" s="4" t="s">
        <v>47966</v>
      </c>
      <c r="D10866" s="4" t="s">
        <v>1020</v>
      </c>
      <c r="E10866" s="4" t="s">
        <v>53129</v>
      </c>
      <c r="F10866" s="57" t="s">
        <v>53130</v>
      </c>
      <c r="G10866" s="4">
        <v>83</v>
      </c>
      <c r="J10866" s="4" t="s">
        <v>9</v>
      </c>
      <c r="K10866" s="59" t="s">
        <v>53131</v>
      </c>
    </row>
    <row r="10867" spans="1:29" ht="39.9" customHeight="1" x14ac:dyDescent="0.3">
      <c r="A10867" s="5">
        <f t="shared" si="169"/>
        <v>10866</v>
      </c>
      <c r="B10867" s="4" t="s">
        <v>53132</v>
      </c>
      <c r="C10867" s="4" t="s">
        <v>47966</v>
      </c>
      <c r="D10867" s="4" t="s">
        <v>1020</v>
      </c>
      <c r="E10867" s="4" t="s">
        <v>21724</v>
      </c>
      <c r="F10867" s="57" t="s">
        <v>53133</v>
      </c>
      <c r="G10867" s="4">
        <v>82.68</v>
      </c>
      <c r="J10867" s="4" t="s">
        <v>9</v>
      </c>
      <c r="K10867" s="59" t="s">
        <v>53134</v>
      </c>
      <c r="N10867" s="4" t="s">
        <v>53135</v>
      </c>
      <c r="Q10867" s="4" t="s">
        <v>53136</v>
      </c>
      <c r="T10867" s="4" t="s">
        <v>53137</v>
      </c>
    </row>
    <row r="10868" spans="1:29" ht="39.9" customHeight="1" x14ac:dyDescent="0.3">
      <c r="A10868" s="5">
        <f t="shared" si="169"/>
        <v>10867</v>
      </c>
      <c r="B10868" s="4" t="s">
        <v>53138</v>
      </c>
      <c r="C10868" s="4" t="s">
        <v>47966</v>
      </c>
      <c r="D10868" s="4" t="s">
        <v>1020</v>
      </c>
      <c r="E10868" s="4" t="s">
        <v>53139</v>
      </c>
      <c r="F10868" s="57" t="s">
        <v>53140</v>
      </c>
      <c r="G10868" s="4">
        <v>82</v>
      </c>
      <c r="J10868" s="4" t="s">
        <v>9</v>
      </c>
      <c r="K10868" s="59" t="s">
        <v>53141</v>
      </c>
      <c r="M10868" s="4">
        <v>488695</v>
      </c>
      <c r="N10868" s="4" t="s">
        <v>53142</v>
      </c>
      <c r="P10868" s="4">
        <v>488808</v>
      </c>
    </row>
    <row r="10869" spans="1:29" ht="39.9" customHeight="1" x14ac:dyDescent="0.3">
      <c r="A10869" s="5">
        <f t="shared" si="169"/>
        <v>10868</v>
      </c>
      <c r="B10869" s="4" t="s">
        <v>53143</v>
      </c>
      <c r="C10869" s="4" t="s">
        <v>47966</v>
      </c>
      <c r="D10869" s="4" t="s">
        <v>1020</v>
      </c>
      <c r="E10869" s="4" t="s">
        <v>53144</v>
      </c>
      <c r="F10869" s="57" t="s">
        <v>53145</v>
      </c>
      <c r="G10869" s="4">
        <v>82</v>
      </c>
      <c r="J10869" s="4" t="s">
        <v>9</v>
      </c>
      <c r="K10869" s="59" t="s">
        <v>53146</v>
      </c>
    </row>
    <row r="10870" spans="1:29" ht="39.9" customHeight="1" x14ac:dyDescent="0.3">
      <c r="A10870" s="5">
        <f t="shared" si="169"/>
        <v>10869</v>
      </c>
      <c r="B10870" s="4" t="s">
        <v>27593</v>
      </c>
      <c r="C10870" s="4" t="s">
        <v>47966</v>
      </c>
      <c r="D10870" s="4" t="s">
        <v>11053</v>
      </c>
      <c r="E10870" s="4" t="s">
        <v>52520</v>
      </c>
      <c r="F10870" s="57" t="s">
        <v>53147</v>
      </c>
      <c r="G10870" s="4">
        <v>81.51849</v>
      </c>
      <c r="J10870" s="4" t="s">
        <v>9</v>
      </c>
      <c r="K10870" s="59" t="s">
        <v>27593</v>
      </c>
      <c r="N10870" s="4" t="s">
        <v>53148</v>
      </c>
      <c r="Q10870" s="4" t="s">
        <v>1522</v>
      </c>
    </row>
    <row r="10871" spans="1:29" ht="39.9" customHeight="1" x14ac:dyDescent="0.3">
      <c r="A10871" s="5">
        <f t="shared" si="169"/>
        <v>10870</v>
      </c>
      <c r="B10871" s="4" t="s">
        <v>11419</v>
      </c>
      <c r="C10871" s="4" t="s">
        <v>47966</v>
      </c>
      <c r="D10871" s="4" t="s">
        <v>189</v>
      </c>
      <c r="E10871" s="4" t="s">
        <v>50534</v>
      </c>
      <c r="F10871" s="57" t="s">
        <v>53149</v>
      </c>
      <c r="G10871" s="4">
        <v>81.184489999999997</v>
      </c>
      <c r="J10871" s="4" t="s">
        <v>9</v>
      </c>
      <c r="K10871" s="59" t="s">
        <v>11419</v>
      </c>
    </row>
    <row r="10872" spans="1:29" ht="39.9" customHeight="1" x14ac:dyDescent="0.3">
      <c r="A10872" s="5">
        <f t="shared" si="169"/>
        <v>10871</v>
      </c>
      <c r="B10872" s="4" t="s">
        <v>53150</v>
      </c>
      <c r="C10872" s="4" t="s">
        <v>47966</v>
      </c>
      <c r="D10872" s="4" t="s">
        <v>1020</v>
      </c>
      <c r="E10872" s="4" t="s">
        <v>52188</v>
      </c>
      <c r="F10872" s="57" t="s">
        <v>53151</v>
      </c>
      <c r="G10872" s="4">
        <v>80</v>
      </c>
      <c r="J10872" s="4" t="s">
        <v>9</v>
      </c>
      <c r="K10872" s="59" t="s">
        <v>53152</v>
      </c>
      <c r="N10872" s="4" t="s">
        <v>53153</v>
      </c>
      <c r="Q10872" s="4" t="s">
        <v>53154</v>
      </c>
      <c r="T10872" s="4" t="s">
        <v>53155</v>
      </c>
      <c r="W10872" s="4" t="s">
        <v>53156</v>
      </c>
      <c r="AC10872" s="4" t="s">
        <v>53157</v>
      </c>
    </row>
    <row r="10873" spans="1:29" ht="39.9" customHeight="1" x14ac:dyDescent="0.3">
      <c r="A10873" s="5">
        <f t="shared" si="169"/>
        <v>10872</v>
      </c>
      <c r="B10873" s="4" t="s">
        <v>53158</v>
      </c>
      <c r="C10873" s="4" t="s">
        <v>47966</v>
      </c>
      <c r="D10873" s="4" t="s">
        <v>48548</v>
      </c>
      <c r="E10873" s="4" t="s">
        <v>48041</v>
      </c>
      <c r="F10873" s="57" t="s">
        <v>53159</v>
      </c>
      <c r="G10873" s="4">
        <v>79.907942800000001</v>
      </c>
      <c r="J10873" s="4" t="s">
        <v>9</v>
      </c>
      <c r="K10873" s="59" t="s">
        <v>53160</v>
      </c>
      <c r="N10873" s="4" t="s">
        <v>53161</v>
      </c>
    </row>
    <row r="10874" spans="1:29" ht="39.9" customHeight="1" x14ac:dyDescent="0.3">
      <c r="A10874" s="5">
        <f t="shared" si="169"/>
        <v>10873</v>
      </c>
      <c r="B10874" s="4" t="s">
        <v>53162</v>
      </c>
      <c r="C10874" s="4" t="s">
        <v>47966</v>
      </c>
      <c r="D10874" s="4" t="s">
        <v>271</v>
      </c>
      <c r="F10874" s="57" t="s">
        <v>53163</v>
      </c>
      <c r="G10874" s="4">
        <v>78.55</v>
      </c>
      <c r="J10874" s="4" t="s">
        <v>9</v>
      </c>
      <c r="K10874" s="59" t="s">
        <v>53164</v>
      </c>
    </row>
    <row r="10875" spans="1:29" ht="39.9" customHeight="1" x14ac:dyDescent="0.3">
      <c r="A10875" s="5">
        <f t="shared" si="169"/>
        <v>10874</v>
      </c>
      <c r="B10875" s="4" t="s">
        <v>53165</v>
      </c>
      <c r="C10875" s="4" t="s">
        <v>47966</v>
      </c>
      <c r="D10875" s="4" t="s">
        <v>360</v>
      </c>
      <c r="E10875" s="4" t="s">
        <v>51304</v>
      </c>
      <c r="F10875" s="57" t="s">
        <v>53166</v>
      </c>
      <c r="G10875" s="4">
        <v>77.924405899999996</v>
      </c>
      <c r="J10875" s="4" t="s">
        <v>9</v>
      </c>
      <c r="K10875" s="59" t="s">
        <v>53167</v>
      </c>
    </row>
    <row r="10876" spans="1:29" ht="39.9" customHeight="1" x14ac:dyDescent="0.3">
      <c r="A10876" s="5">
        <f t="shared" si="169"/>
        <v>10875</v>
      </c>
      <c r="B10876" s="4" t="s">
        <v>53168</v>
      </c>
      <c r="C10876" s="4" t="s">
        <v>47966</v>
      </c>
      <c r="D10876" s="4" t="s">
        <v>189</v>
      </c>
      <c r="E10876" s="4" t="s">
        <v>50534</v>
      </c>
      <c r="F10876" s="57" t="s">
        <v>53169</v>
      </c>
      <c r="G10876" s="4">
        <v>77.899192499999998</v>
      </c>
      <c r="J10876" s="4" t="s">
        <v>9</v>
      </c>
      <c r="K10876" s="59" t="s">
        <v>53170</v>
      </c>
      <c r="N10876" s="4" t="s">
        <v>53171</v>
      </c>
      <c r="Q10876" s="4" t="s">
        <v>53172</v>
      </c>
      <c r="T10876" s="4" t="s">
        <v>53173</v>
      </c>
      <c r="V10876" s="4">
        <v>1602907</v>
      </c>
      <c r="W10876" s="4" t="s">
        <v>53174</v>
      </c>
      <c r="Y10876" s="4">
        <v>1228992</v>
      </c>
    </row>
    <row r="10877" spans="1:29" ht="39.9" customHeight="1" x14ac:dyDescent="0.3">
      <c r="A10877" s="5">
        <f t="shared" si="169"/>
        <v>10876</v>
      </c>
      <c r="B10877" s="4" t="s">
        <v>53175</v>
      </c>
      <c r="C10877" s="4" t="s">
        <v>47966</v>
      </c>
      <c r="D10877" s="4" t="s">
        <v>2590</v>
      </c>
      <c r="E10877" s="4" t="s">
        <v>49248</v>
      </c>
      <c r="F10877" s="57" t="s">
        <v>53176</v>
      </c>
      <c r="G10877" s="4">
        <v>77.589414700000006</v>
      </c>
      <c r="J10877" s="4" t="s">
        <v>9</v>
      </c>
      <c r="K10877" s="59" t="s">
        <v>53177</v>
      </c>
    </row>
    <row r="10878" spans="1:29" ht="39.9" customHeight="1" x14ac:dyDescent="0.3">
      <c r="A10878" s="5">
        <f t="shared" si="169"/>
        <v>10877</v>
      </c>
      <c r="B10878" s="4" t="s">
        <v>53178</v>
      </c>
      <c r="C10878" s="4" t="s">
        <v>47966</v>
      </c>
      <c r="D10878" s="4" t="s">
        <v>263</v>
      </c>
      <c r="E10878" s="4" t="s">
        <v>52254</v>
      </c>
      <c r="F10878" s="57" t="s">
        <v>53179</v>
      </c>
      <c r="G10878" s="4">
        <v>76.86</v>
      </c>
      <c r="J10878" s="4" t="s">
        <v>9</v>
      </c>
      <c r="K10878" s="59" t="s">
        <v>53180</v>
      </c>
    </row>
    <row r="10879" spans="1:29" ht="39.9" customHeight="1" x14ac:dyDescent="0.3">
      <c r="A10879" s="5">
        <f t="shared" si="169"/>
        <v>10878</v>
      </c>
      <c r="B10879" s="4" t="s">
        <v>53181</v>
      </c>
      <c r="C10879" s="4" t="s">
        <v>47966</v>
      </c>
      <c r="D10879" s="4" t="s">
        <v>360</v>
      </c>
      <c r="E10879" s="4" t="s">
        <v>48416</v>
      </c>
      <c r="F10879" s="57" t="s">
        <v>53182</v>
      </c>
      <c r="G10879" s="4">
        <v>76.608943400000001</v>
      </c>
      <c r="J10879" s="4" t="s">
        <v>9</v>
      </c>
      <c r="K10879" s="59" t="s">
        <v>53183</v>
      </c>
      <c r="N10879" s="4" t="s">
        <v>53184</v>
      </c>
    </row>
    <row r="10880" spans="1:29" ht="39.9" customHeight="1" x14ac:dyDescent="0.3">
      <c r="A10880" s="5">
        <f t="shared" si="169"/>
        <v>10879</v>
      </c>
      <c r="B10880" s="4" t="s">
        <v>53185</v>
      </c>
      <c r="C10880" s="4" t="s">
        <v>47966</v>
      </c>
      <c r="D10880" s="4" t="s">
        <v>263</v>
      </c>
      <c r="E10880" s="4" t="s">
        <v>53186</v>
      </c>
      <c r="F10880" s="57" t="s">
        <v>53187</v>
      </c>
      <c r="G10880" s="4">
        <v>76</v>
      </c>
      <c r="J10880" s="4" t="s">
        <v>9</v>
      </c>
      <c r="K10880" s="59" t="s">
        <v>53188</v>
      </c>
    </row>
    <row r="10881" spans="1:26" ht="39.9" customHeight="1" x14ac:dyDescent="0.3">
      <c r="A10881" s="5">
        <f t="shared" si="169"/>
        <v>10880</v>
      </c>
      <c r="B10881" s="4" t="s">
        <v>53189</v>
      </c>
      <c r="C10881" s="4" t="s">
        <v>47966</v>
      </c>
      <c r="D10881" s="4" t="s">
        <v>1020</v>
      </c>
      <c r="E10881" s="4" t="s">
        <v>21450</v>
      </c>
      <c r="F10881" s="57" t="s">
        <v>53190</v>
      </c>
      <c r="G10881" s="4">
        <v>76</v>
      </c>
      <c r="J10881" s="4" t="s">
        <v>9</v>
      </c>
      <c r="K10881" s="59" t="s">
        <v>53191</v>
      </c>
      <c r="N10881" s="4" t="s">
        <v>53192</v>
      </c>
    </row>
    <row r="10882" spans="1:26" ht="39.9" customHeight="1" x14ac:dyDescent="0.3">
      <c r="A10882" s="5">
        <f t="shared" si="169"/>
        <v>10881</v>
      </c>
      <c r="B10882" s="4" t="s">
        <v>53193</v>
      </c>
      <c r="C10882" s="4" t="s">
        <v>47966</v>
      </c>
      <c r="D10882" s="4" t="s">
        <v>2270</v>
      </c>
      <c r="E10882" s="4" t="s">
        <v>47982</v>
      </c>
      <c r="F10882" s="57" t="s">
        <v>53194</v>
      </c>
      <c r="G10882" s="4">
        <v>75.406540800000002</v>
      </c>
      <c r="J10882" s="4" t="s">
        <v>9</v>
      </c>
      <c r="K10882" s="59" t="s">
        <v>53195</v>
      </c>
      <c r="M10882" s="4">
        <v>1250623</v>
      </c>
      <c r="N10882" s="4" t="s">
        <v>53196</v>
      </c>
      <c r="P10882" s="4">
        <v>1556248</v>
      </c>
      <c r="Q10882" s="4" t="s">
        <v>53197</v>
      </c>
      <c r="S10882" s="4">
        <v>610669</v>
      </c>
      <c r="T10882" s="4" t="s">
        <v>53198</v>
      </c>
      <c r="V10882" s="4">
        <v>1250621</v>
      </c>
      <c r="W10882" s="4" t="s">
        <v>53199</v>
      </c>
    </row>
    <row r="10883" spans="1:26" ht="39.9" customHeight="1" x14ac:dyDescent="0.3">
      <c r="A10883" s="5">
        <f t="shared" si="169"/>
        <v>10882</v>
      </c>
      <c r="B10883" s="4" t="s">
        <v>53200</v>
      </c>
      <c r="C10883" s="4" t="s">
        <v>47966</v>
      </c>
      <c r="D10883" s="4" t="s">
        <v>403</v>
      </c>
      <c r="E10883" s="4" t="s">
        <v>50498</v>
      </c>
      <c r="F10883" s="57" t="s">
        <v>53201</v>
      </c>
      <c r="G10883" s="4">
        <v>75.065805999999995</v>
      </c>
      <c r="J10883" s="4" t="s">
        <v>9</v>
      </c>
      <c r="K10883" s="59" t="s">
        <v>53202</v>
      </c>
      <c r="N10883" s="4" t="s">
        <v>53203</v>
      </c>
    </row>
    <row r="10884" spans="1:26" ht="39.9" customHeight="1" x14ac:dyDescent="0.3">
      <c r="A10884" s="5">
        <f t="shared" ref="A10884:A10947" si="170">+A10883+1</f>
        <v>10883</v>
      </c>
      <c r="B10884" s="4" t="s">
        <v>53204</v>
      </c>
      <c r="C10884" s="4" t="s">
        <v>47966</v>
      </c>
      <c r="D10884" s="4" t="s">
        <v>263</v>
      </c>
      <c r="E10884" s="4" t="s">
        <v>53205</v>
      </c>
      <c r="F10884" s="57" t="s">
        <v>53206</v>
      </c>
      <c r="G10884" s="4">
        <v>75</v>
      </c>
      <c r="J10884" s="4" t="s">
        <v>9</v>
      </c>
      <c r="K10884" s="59" t="s">
        <v>53204</v>
      </c>
    </row>
    <row r="10885" spans="1:26" ht="39.9" customHeight="1" x14ac:dyDescent="0.3">
      <c r="A10885" s="5">
        <f t="shared" si="170"/>
        <v>10884</v>
      </c>
      <c r="B10885" s="4" t="s">
        <v>53207</v>
      </c>
      <c r="C10885" s="4" t="s">
        <v>47966</v>
      </c>
      <c r="D10885" s="4" t="s">
        <v>1020</v>
      </c>
      <c r="E10885" s="4" t="s">
        <v>51233</v>
      </c>
      <c r="F10885" s="57" t="s">
        <v>53208</v>
      </c>
      <c r="G10885" s="4">
        <v>75</v>
      </c>
      <c r="J10885" s="4" t="s">
        <v>9</v>
      </c>
      <c r="K10885" s="59" t="s">
        <v>53209</v>
      </c>
      <c r="N10885" s="4" t="s">
        <v>53210</v>
      </c>
    </row>
    <row r="10886" spans="1:26" ht="39.9" customHeight="1" x14ac:dyDescent="0.3">
      <c r="A10886" s="5">
        <f t="shared" si="170"/>
        <v>10885</v>
      </c>
      <c r="B10886" s="4" t="s">
        <v>53211</v>
      </c>
      <c r="C10886" s="4" t="s">
        <v>47966</v>
      </c>
      <c r="D10886" s="4" t="s">
        <v>263</v>
      </c>
      <c r="E10886" s="4" t="s">
        <v>53212</v>
      </c>
      <c r="F10886" s="57" t="s">
        <v>53213</v>
      </c>
      <c r="G10886" s="4">
        <v>74.78</v>
      </c>
      <c r="J10886" s="4" t="s">
        <v>9</v>
      </c>
      <c r="K10886" s="59" t="s">
        <v>53214</v>
      </c>
    </row>
    <row r="10887" spans="1:26" ht="39.9" customHeight="1" x14ac:dyDescent="0.3">
      <c r="A10887" s="5">
        <f t="shared" si="170"/>
        <v>10886</v>
      </c>
      <c r="B10887" s="4" t="s">
        <v>53215</v>
      </c>
      <c r="C10887" s="4" t="s">
        <v>47966</v>
      </c>
      <c r="D10887" s="4" t="s">
        <v>2444</v>
      </c>
      <c r="E10887" s="4" t="s">
        <v>47977</v>
      </c>
      <c r="F10887" s="57" t="s">
        <v>53216</v>
      </c>
      <c r="G10887" s="4">
        <v>74.714669499999999</v>
      </c>
      <c r="J10887" s="4" t="s">
        <v>9</v>
      </c>
      <c r="K10887" s="59" t="s">
        <v>52396</v>
      </c>
      <c r="N10887" s="4" t="s">
        <v>52395</v>
      </c>
      <c r="Q10887" s="4" t="s">
        <v>53217</v>
      </c>
      <c r="T10887" s="4" t="s">
        <v>52398</v>
      </c>
      <c r="W10887" s="4" t="s">
        <v>52399</v>
      </c>
      <c r="Z10887" s="4" t="s">
        <v>52400</v>
      </c>
    </row>
    <row r="10888" spans="1:26" ht="39.9" customHeight="1" x14ac:dyDescent="0.3">
      <c r="A10888" s="5">
        <f t="shared" si="170"/>
        <v>10887</v>
      </c>
      <c r="B10888" s="4" t="s">
        <v>53218</v>
      </c>
      <c r="C10888" s="4" t="s">
        <v>47966</v>
      </c>
      <c r="D10888" s="4" t="s">
        <v>157</v>
      </c>
      <c r="E10888" s="4" t="s">
        <v>50692</v>
      </c>
      <c r="F10888" s="57" t="s">
        <v>53219</v>
      </c>
      <c r="G10888" s="4">
        <v>74.706655400000002</v>
      </c>
      <c r="J10888" s="4" t="s">
        <v>9</v>
      </c>
      <c r="K10888" s="59" t="s">
        <v>53220</v>
      </c>
    </row>
    <row r="10889" spans="1:26" ht="39.9" customHeight="1" x14ac:dyDescent="0.3">
      <c r="A10889" s="5">
        <f t="shared" si="170"/>
        <v>10888</v>
      </c>
      <c r="B10889" s="4" t="s">
        <v>53221</v>
      </c>
      <c r="C10889" s="4" t="s">
        <v>47966</v>
      </c>
      <c r="D10889" s="4" t="s">
        <v>73</v>
      </c>
      <c r="E10889" s="4" t="s">
        <v>49021</v>
      </c>
      <c r="F10889" s="57" t="s">
        <v>53222</v>
      </c>
      <c r="G10889" s="4">
        <v>74.667653999999999</v>
      </c>
      <c r="J10889" s="4" t="s">
        <v>9</v>
      </c>
      <c r="K10889" s="59" t="s">
        <v>53223</v>
      </c>
    </row>
    <row r="10890" spans="1:26" ht="39.9" customHeight="1" x14ac:dyDescent="0.3">
      <c r="A10890" s="5">
        <f t="shared" si="170"/>
        <v>10889</v>
      </c>
      <c r="B10890" s="4" t="s">
        <v>53224</v>
      </c>
      <c r="C10890" s="4" t="s">
        <v>47966</v>
      </c>
      <c r="D10890" s="4" t="s">
        <v>2270</v>
      </c>
      <c r="E10890" s="4" t="s">
        <v>53225</v>
      </c>
      <c r="F10890" s="57" t="s">
        <v>53226</v>
      </c>
      <c r="G10890" s="4">
        <v>74.31635</v>
      </c>
      <c r="J10890" s="4" t="s">
        <v>9</v>
      </c>
      <c r="K10890" s="59" t="s">
        <v>53227</v>
      </c>
      <c r="M10890" s="4">
        <v>781889</v>
      </c>
      <c r="N10890" s="4" t="s">
        <v>53228</v>
      </c>
      <c r="P10890" s="4">
        <v>781799</v>
      </c>
    </row>
    <row r="10891" spans="1:26" ht="39.9" customHeight="1" x14ac:dyDescent="0.3">
      <c r="A10891" s="5">
        <f t="shared" si="170"/>
        <v>10890</v>
      </c>
      <c r="B10891" s="4" t="s">
        <v>53229</v>
      </c>
      <c r="C10891" s="4" t="s">
        <v>47966</v>
      </c>
      <c r="D10891" s="4" t="s">
        <v>2961</v>
      </c>
      <c r="E10891" s="4" t="s">
        <v>50688</v>
      </c>
      <c r="F10891" s="57" t="s">
        <v>53230</v>
      </c>
      <c r="G10891" s="4">
        <v>74</v>
      </c>
      <c r="J10891" s="4" t="s">
        <v>9</v>
      </c>
      <c r="K10891" s="59" t="s">
        <v>53231</v>
      </c>
    </row>
    <row r="10892" spans="1:26" ht="39.9" customHeight="1" x14ac:dyDescent="0.3">
      <c r="A10892" s="5">
        <f t="shared" si="170"/>
        <v>10891</v>
      </c>
      <c r="B10892" s="4" t="s">
        <v>53232</v>
      </c>
      <c r="C10892" s="4" t="s">
        <v>47966</v>
      </c>
      <c r="D10892" s="4" t="s">
        <v>189</v>
      </c>
      <c r="E10892" s="4" t="s">
        <v>53233</v>
      </c>
      <c r="F10892" s="57" t="s">
        <v>53234</v>
      </c>
      <c r="G10892" s="4">
        <v>74</v>
      </c>
      <c r="J10892" s="4" t="s">
        <v>9</v>
      </c>
      <c r="K10892" s="59" t="s">
        <v>53235</v>
      </c>
    </row>
    <row r="10893" spans="1:26" ht="39.9" customHeight="1" x14ac:dyDescent="0.3">
      <c r="A10893" s="5">
        <f t="shared" si="170"/>
        <v>10892</v>
      </c>
      <c r="B10893" s="4" t="s">
        <v>53236</v>
      </c>
      <c r="C10893" s="4" t="s">
        <v>47966</v>
      </c>
      <c r="D10893" s="4" t="s">
        <v>5068</v>
      </c>
      <c r="E10893" s="4" t="s">
        <v>39287</v>
      </c>
      <c r="F10893" s="57" t="s">
        <v>53237</v>
      </c>
      <c r="G10893" s="4">
        <v>73.952123999999998</v>
      </c>
      <c r="J10893" s="4" t="s">
        <v>9</v>
      </c>
      <c r="K10893" s="59" t="s">
        <v>53238</v>
      </c>
      <c r="N10893" s="4" t="s">
        <v>53239</v>
      </c>
      <c r="Q10893" s="4" t="s">
        <v>53240</v>
      </c>
    </row>
    <row r="10894" spans="1:26" ht="39.9" customHeight="1" x14ac:dyDescent="0.3">
      <c r="A10894" s="5">
        <f t="shared" si="170"/>
        <v>10893</v>
      </c>
      <c r="B10894" s="4" t="s">
        <v>53241</v>
      </c>
      <c r="C10894" s="4" t="s">
        <v>47966</v>
      </c>
      <c r="D10894" s="4" t="s">
        <v>189</v>
      </c>
      <c r="E10894" s="4" t="s">
        <v>50534</v>
      </c>
      <c r="F10894" s="57" t="s">
        <v>53242</v>
      </c>
      <c r="G10894" s="4">
        <v>73.710227799999998</v>
      </c>
      <c r="J10894" s="4" t="s">
        <v>9</v>
      </c>
      <c r="K10894" s="59" t="s">
        <v>53243</v>
      </c>
      <c r="N10894" s="4" t="s">
        <v>53244</v>
      </c>
      <c r="Q10894" s="4" t="s">
        <v>53245</v>
      </c>
    </row>
    <row r="10895" spans="1:26" ht="39.9" customHeight="1" x14ac:dyDescent="0.3">
      <c r="A10895" s="5">
        <f t="shared" si="170"/>
        <v>10894</v>
      </c>
      <c r="B10895" s="4" t="s">
        <v>53246</v>
      </c>
      <c r="C10895" s="4" t="s">
        <v>47966</v>
      </c>
      <c r="D10895" s="4" t="s">
        <v>9253</v>
      </c>
      <c r="E10895" s="4" t="s">
        <v>53247</v>
      </c>
      <c r="F10895" s="57" t="s">
        <v>53248</v>
      </c>
      <c r="G10895" s="4">
        <v>73</v>
      </c>
      <c r="J10895" s="4" t="s">
        <v>9</v>
      </c>
      <c r="K10895" s="59" t="s">
        <v>53249</v>
      </c>
      <c r="N10895" s="4" t="s">
        <v>53250</v>
      </c>
      <c r="Q10895" s="4" t="s">
        <v>53251</v>
      </c>
      <c r="T10895" s="4" t="s">
        <v>53252</v>
      </c>
      <c r="W10895" s="4" t="s">
        <v>53253</v>
      </c>
    </row>
    <row r="10896" spans="1:26" ht="39.9" customHeight="1" x14ac:dyDescent="0.3">
      <c r="A10896" s="5">
        <f t="shared" si="170"/>
        <v>10895</v>
      </c>
      <c r="B10896" s="4" t="s">
        <v>53254</v>
      </c>
      <c r="C10896" s="4" t="s">
        <v>47966</v>
      </c>
      <c r="D10896" s="4" t="s">
        <v>1020</v>
      </c>
      <c r="E10896" s="4" t="s">
        <v>53255</v>
      </c>
      <c r="F10896" s="57" t="s">
        <v>53256</v>
      </c>
      <c r="G10896" s="4">
        <v>73</v>
      </c>
      <c r="J10896" s="4" t="s">
        <v>9</v>
      </c>
      <c r="K10896" s="59" t="s">
        <v>53257</v>
      </c>
      <c r="N10896" s="4" t="s">
        <v>53258</v>
      </c>
    </row>
    <row r="10897" spans="1:38" ht="39.9" customHeight="1" x14ac:dyDescent="0.3">
      <c r="A10897" s="5">
        <f t="shared" si="170"/>
        <v>10896</v>
      </c>
      <c r="B10897" s="4" t="s">
        <v>53259</v>
      </c>
      <c r="C10897" s="4" t="s">
        <v>47966</v>
      </c>
      <c r="D10897" s="4" t="s">
        <v>1020</v>
      </c>
      <c r="E10897" s="4" t="s">
        <v>50550</v>
      </c>
      <c r="F10897" s="57" t="s">
        <v>53260</v>
      </c>
      <c r="G10897" s="4">
        <v>19.684566700000001</v>
      </c>
      <c r="J10897" s="4" t="s">
        <v>9</v>
      </c>
      <c r="K10897" s="59" t="s">
        <v>53261</v>
      </c>
      <c r="N10897" s="4" t="s">
        <v>53262</v>
      </c>
      <c r="Q10897" s="4" t="s">
        <v>53263</v>
      </c>
      <c r="T10897" s="4" t="s">
        <v>53264</v>
      </c>
      <c r="W10897" s="4" t="s">
        <v>53265</v>
      </c>
      <c r="Z10897" s="4" t="s">
        <v>53266</v>
      </c>
      <c r="AC10897" s="4" t="s">
        <v>53267</v>
      </c>
      <c r="AF10897" s="4" t="s">
        <v>53268</v>
      </c>
      <c r="AI10897" s="4" t="s">
        <v>53269</v>
      </c>
      <c r="AL10897" s="4" t="s">
        <v>53270</v>
      </c>
    </row>
    <row r="10898" spans="1:38" ht="39.9" customHeight="1" x14ac:dyDescent="0.3">
      <c r="A10898" s="5">
        <f t="shared" si="170"/>
        <v>10897</v>
      </c>
      <c r="B10898" s="4" t="s">
        <v>53271</v>
      </c>
      <c r="C10898" s="4" t="s">
        <v>47966</v>
      </c>
      <c r="D10898" s="4" t="s">
        <v>73</v>
      </c>
      <c r="E10898" s="4" t="s">
        <v>51154</v>
      </c>
      <c r="F10898" s="57" t="s">
        <v>53272</v>
      </c>
      <c r="G10898" s="4">
        <v>72.731369999999998</v>
      </c>
      <c r="J10898" s="4" t="s">
        <v>9</v>
      </c>
      <c r="K10898" s="59" t="s">
        <v>53273</v>
      </c>
    </row>
    <row r="10899" spans="1:38" ht="39.9" customHeight="1" x14ac:dyDescent="0.3">
      <c r="A10899" s="5">
        <f t="shared" si="170"/>
        <v>10898</v>
      </c>
      <c r="B10899" s="4" t="s">
        <v>53274</v>
      </c>
      <c r="C10899" s="4" t="s">
        <v>47966</v>
      </c>
      <c r="D10899" s="4" t="s">
        <v>2444</v>
      </c>
      <c r="E10899" s="4" t="s">
        <v>47977</v>
      </c>
      <c r="F10899" s="57" t="s">
        <v>53275</v>
      </c>
      <c r="G10899" s="4">
        <v>72.088085399999997</v>
      </c>
      <c r="J10899" s="4" t="s">
        <v>9</v>
      </c>
      <c r="K10899" s="59" t="s">
        <v>53276</v>
      </c>
      <c r="N10899" s="4" t="s">
        <v>53277</v>
      </c>
      <c r="Q10899" s="4" t="s">
        <v>53278</v>
      </c>
    </row>
    <row r="10900" spans="1:38" ht="39.9" customHeight="1" x14ac:dyDescent="0.3">
      <c r="A10900" s="5">
        <f t="shared" si="170"/>
        <v>10899</v>
      </c>
      <c r="B10900" s="4" t="s">
        <v>53279</v>
      </c>
      <c r="C10900" s="4" t="s">
        <v>47966</v>
      </c>
      <c r="D10900" s="4" t="s">
        <v>1020</v>
      </c>
      <c r="E10900" s="4" t="s">
        <v>51742</v>
      </c>
      <c r="F10900" s="57" t="s">
        <v>53280</v>
      </c>
      <c r="G10900" s="4">
        <v>72</v>
      </c>
      <c r="J10900" s="4" t="s">
        <v>9</v>
      </c>
      <c r="K10900" s="59" t="s">
        <v>53281</v>
      </c>
    </row>
    <row r="10901" spans="1:38" ht="39.9" customHeight="1" x14ac:dyDescent="0.3">
      <c r="A10901" s="5">
        <f t="shared" si="170"/>
        <v>10900</v>
      </c>
      <c r="B10901" s="4" t="s">
        <v>53282</v>
      </c>
      <c r="C10901" s="4" t="s">
        <v>47966</v>
      </c>
      <c r="D10901" s="4" t="s">
        <v>271</v>
      </c>
      <c r="E10901" s="4" t="s">
        <v>53283</v>
      </c>
      <c r="F10901" s="57" t="s">
        <v>53284</v>
      </c>
      <c r="G10901" s="4">
        <v>72</v>
      </c>
      <c r="J10901" s="4" t="s">
        <v>9</v>
      </c>
      <c r="K10901" s="59" t="s">
        <v>10741</v>
      </c>
      <c r="N10901" s="4" t="s">
        <v>20245</v>
      </c>
    </row>
    <row r="10902" spans="1:38" ht="39.9" customHeight="1" x14ac:dyDescent="0.3">
      <c r="A10902" s="5">
        <f t="shared" si="170"/>
        <v>10901</v>
      </c>
      <c r="B10902" s="4" t="s">
        <v>53285</v>
      </c>
      <c r="C10902" s="4" t="s">
        <v>47966</v>
      </c>
      <c r="D10902" s="4" t="s">
        <v>263</v>
      </c>
      <c r="E10902" s="4" t="s">
        <v>53286</v>
      </c>
      <c r="F10902" s="57" t="s">
        <v>53287</v>
      </c>
      <c r="G10902" s="4">
        <v>72</v>
      </c>
      <c r="J10902" s="4" t="s">
        <v>9</v>
      </c>
      <c r="K10902" s="59" t="s">
        <v>53288</v>
      </c>
      <c r="N10902" s="4" t="s">
        <v>53289</v>
      </c>
    </row>
    <row r="10903" spans="1:38" ht="39.9" customHeight="1" x14ac:dyDescent="0.3">
      <c r="A10903" s="5">
        <f t="shared" si="170"/>
        <v>10902</v>
      </c>
      <c r="B10903" s="4" t="s">
        <v>53290</v>
      </c>
      <c r="C10903" s="4" t="s">
        <v>47966</v>
      </c>
      <c r="D10903" s="4" t="s">
        <v>1438</v>
      </c>
      <c r="E10903" s="4" t="s">
        <v>52520</v>
      </c>
      <c r="F10903" s="57" t="s">
        <v>53291</v>
      </c>
      <c r="G10903" s="4">
        <v>71.480748800000001</v>
      </c>
      <c r="J10903" s="4" t="s">
        <v>9</v>
      </c>
      <c r="K10903" s="59" t="s">
        <v>53292</v>
      </c>
    </row>
    <row r="10904" spans="1:38" ht="39.9" customHeight="1" x14ac:dyDescent="0.3">
      <c r="A10904" s="5">
        <f t="shared" si="170"/>
        <v>10903</v>
      </c>
      <c r="B10904" s="4" t="s">
        <v>53293</v>
      </c>
      <c r="C10904" s="4" t="s">
        <v>47966</v>
      </c>
      <c r="D10904" s="4" t="s">
        <v>9253</v>
      </c>
      <c r="E10904" s="4" t="s">
        <v>53294</v>
      </c>
      <c r="F10904" s="57" t="s">
        <v>53295</v>
      </c>
      <c r="G10904" s="4">
        <v>71.48</v>
      </c>
      <c r="J10904" s="4" t="s">
        <v>9</v>
      </c>
      <c r="K10904" s="59" t="s">
        <v>53296</v>
      </c>
    </row>
    <row r="10905" spans="1:38" ht="39.9" customHeight="1" x14ac:dyDescent="0.3">
      <c r="A10905" s="5">
        <f t="shared" si="170"/>
        <v>10904</v>
      </c>
      <c r="B10905" s="4" t="s">
        <v>53297</v>
      </c>
      <c r="C10905" s="4" t="s">
        <v>47966</v>
      </c>
      <c r="D10905" s="4" t="s">
        <v>263</v>
      </c>
      <c r="E10905" s="4" t="s">
        <v>52810</v>
      </c>
      <c r="F10905" s="57" t="s">
        <v>53298</v>
      </c>
      <c r="G10905" s="4">
        <v>71.41498</v>
      </c>
      <c r="J10905" s="4" t="s">
        <v>9</v>
      </c>
      <c r="K10905" s="59" t="s">
        <v>53299</v>
      </c>
      <c r="N10905" s="4" t="s">
        <v>53300</v>
      </c>
    </row>
    <row r="10906" spans="1:38" ht="39.9" customHeight="1" x14ac:dyDescent="0.3">
      <c r="A10906" s="5">
        <f t="shared" si="170"/>
        <v>10905</v>
      </c>
      <c r="B10906" s="4" t="s">
        <v>53301</v>
      </c>
      <c r="C10906" s="4" t="s">
        <v>47966</v>
      </c>
      <c r="D10906" s="4" t="s">
        <v>2270</v>
      </c>
      <c r="E10906" s="4" t="s">
        <v>47982</v>
      </c>
      <c r="F10906" s="57" t="s">
        <v>53302</v>
      </c>
      <c r="G10906" s="4">
        <v>71.29898</v>
      </c>
      <c r="J10906" s="4" t="s">
        <v>9</v>
      </c>
      <c r="K10906" s="59" t="s">
        <v>53303</v>
      </c>
      <c r="M10906" s="4">
        <v>946690</v>
      </c>
      <c r="N10906" s="4" t="s">
        <v>53304</v>
      </c>
      <c r="P10906" s="4">
        <v>946763</v>
      </c>
    </row>
    <row r="10907" spans="1:38" ht="39.9" customHeight="1" x14ac:dyDescent="0.3">
      <c r="A10907" s="5">
        <f t="shared" si="170"/>
        <v>10906</v>
      </c>
      <c r="B10907" s="4" t="s">
        <v>53305</v>
      </c>
      <c r="C10907" s="4" t="s">
        <v>47966</v>
      </c>
      <c r="D10907" s="4" t="s">
        <v>2961</v>
      </c>
      <c r="E10907" s="4" t="s">
        <v>50688</v>
      </c>
      <c r="F10907" s="57" t="s">
        <v>53306</v>
      </c>
      <c r="G10907" s="4">
        <v>71.194977100000003</v>
      </c>
      <c r="J10907" s="4" t="s">
        <v>9</v>
      </c>
      <c r="K10907" s="59" t="s">
        <v>53307</v>
      </c>
      <c r="N10907" s="4" t="s">
        <v>53308</v>
      </c>
      <c r="Q10907" s="4" t="s">
        <v>53309</v>
      </c>
    </row>
    <row r="10908" spans="1:38" ht="39.9" customHeight="1" x14ac:dyDescent="0.3">
      <c r="A10908" s="5">
        <f t="shared" si="170"/>
        <v>10907</v>
      </c>
      <c r="B10908" s="4" t="s">
        <v>53310</v>
      </c>
      <c r="C10908" s="4" t="s">
        <v>47966</v>
      </c>
      <c r="D10908" s="4" t="s">
        <v>4729</v>
      </c>
      <c r="E10908" s="4" t="s">
        <v>51000</v>
      </c>
      <c r="F10908" s="57" t="s">
        <v>53311</v>
      </c>
      <c r="G10908" s="4">
        <v>70.567925500000001</v>
      </c>
      <c r="J10908" s="4" t="s">
        <v>9</v>
      </c>
      <c r="K10908" s="59" t="s">
        <v>53312</v>
      </c>
      <c r="N10908" s="4" t="s">
        <v>53313</v>
      </c>
    </row>
    <row r="10909" spans="1:38" ht="39.9" customHeight="1" x14ac:dyDescent="0.3">
      <c r="A10909" s="5">
        <f t="shared" si="170"/>
        <v>10908</v>
      </c>
      <c r="B10909" s="4" t="s">
        <v>53314</v>
      </c>
      <c r="C10909" s="4" t="s">
        <v>47966</v>
      </c>
      <c r="D10909" s="4" t="s">
        <v>740</v>
      </c>
      <c r="E10909" s="4" t="s">
        <v>51880</v>
      </c>
      <c r="F10909" s="57" t="s">
        <v>53315</v>
      </c>
      <c r="G10909" s="4">
        <v>70.4866198</v>
      </c>
      <c r="J10909" s="4" t="s">
        <v>9</v>
      </c>
      <c r="K10909" s="59" t="s">
        <v>53316</v>
      </c>
      <c r="N10909" s="4" t="s">
        <v>53317</v>
      </c>
    </row>
    <row r="10910" spans="1:38" ht="39.9" customHeight="1" x14ac:dyDescent="0.3">
      <c r="A10910" s="5">
        <f t="shared" si="170"/>
        <v>10909</v>
      </c>
      <c r="B10910" s="4" t="s">
        <v>53318</v>
      </c>
      <c r="C10910" s="4" t="s">
        <v>47966</v>
      </c>
      <c r="D10910" s="4" t="s">
        <v>5068</v>
      </c>
      <c r="E10910" s="4" t="s">
        <v>39287</v>
      </c>
      <c r="F10910" s="57" t="s">
        <v>53319</v>
      </c>
      <c r="G10910" s="4">
        <v>70.431738699999997</v>
      </c>
      <c r="J10910" s="4" t="s">
        <v>9</v>
      </c>
      <c r="K10910" s="59" t="s">
        <v>53320</v>
      </c>
      <c r="M10910" s="4">
        <v>1791259</v>
      </c>
      <c r="N10910" s="4" t="s">
        <v>53321</v>
      </c>
    </row>
    <row r="10911" spans="1:38" ht="39.9" customHeight="1" x14ac:dyDescent="0.3">
      <c r="A10911" s="5">
        <f t="shared" si="170"/>
        <v>10910</v>
      </c>
      <c r="B10911" s="4" t="s">
        <v>53322</v>
      </c>
      <c r="C10911" s="4" t="s">
        <v>47966</v>
      </c>
      <c r="D10911" s="4" t="s">
        <v>360</v>
      </c>
      <c r="E10911" s="4" t="s">
        <v>51304</v>
      </c>
      <c r="F10911" s="57" t="s">
        <v>53323</v>
      </c>
      <c r="G10911" s="4">
        <v>70.024161500000005</v>
      </c>
      <c r="J10911" s="4" t="s">
        <v>9</v>
      </c>
      <c r="K10911" s="59" t="s">
        <v>53324</v>
      </c>
    </row>
    <row r="10912" spans="1:38" ht="39.9" customHeight="1" x14ac:dyDescent="0.3">
      <c r="A10912" s="5">
        <f t="shared" si="170"/>
        <v>10911</v>
      </c>
      <c r="B10912" s="4" t="s">
        <v>53325</v>
      </c>
      <c r="C10912" s="4" t="s">
        <v>47966</v>
      </c>
      <c r="D10912" s="4" t="s">
        <v>1020</v>
      </c>
      <c r="E10912" s="4" t="s">
        <v>52471</v>
      </c>
      <c r="F10912" s="57" t="s">
        <v>53326</v>
      </c>
      <c r="G10912" s="4">
        <v>70</v>
      </c>
      <c r="J10912" s="4" t="s">
        <v>9</v>
      </c>
      <c r="K10912" s="59" t="s">
        <v>53327</v>
      </c>
    </row>
    <row r="10913" spans="1:29" ht="39.9" customHeight="1" x14ac:dyDescent="0.3">
      <c r="A10913" s="5">
        <f t="shared" si="170"/>
        <v>10912</v>
      </c>
      <c r="B10913" s="4" t="s">
        <v>53328</v>
      </c>
      <c r="C10913" s="4" t="s">
        <v>47966</v>
      </c>
      <c r="D10913" s="4" t="s">
        <v>271</v>
      </c>
      <c r="E10913" s="4" t="s">
        <v>53329</v>
      </c>
      <c r="F10913" s="57" t="s">
        <v>53330</v>
      </c>
      <c r="G10913" s="4">
        <v>70</v>
      </c>
      <c r="J10913" s="4" t="s">
        <v>9</v>
      </c>
      <c r="K10913" s="59" t="s">
        <v>53331</v>
      </c>
      <c r="N10913" s="4" t="s">
        <v>41065</v>
      </c>
    </row>
    <row r="10914" spans="1:29" ht="39.9" customHeight="1" x14ac:dyDescent="0.3">
      <c r="A10914" s="5">
        <f t="shared" si="170"/>
        <v>10913</v>
      </c>
      <c r="B10914" s="4" t="s">
        <v>53332</v>
      </c>
      <c r="C10914" s="4" t="s">
        <v>47966</v>
      </c>
      <c r="D10914" s="4" t="s">
        <v>1020</v>
      </c>
      <c r="E10914" s="4" t="s">
        <v>53333</v>
      </c>
      <c r="F10914" s="57" t="s">
        <v>53334</v>
      </c>
      <c r="G10914" s="4">
        <v>70</v>
      </c>
      <c r="J10914" s="4" t="s">
        <v>9</v>
      </c>
      <c r="K10914" s="59" t="s">
        <v>53335</v>
      </c>
      <c r="N10914" s="4" t="s">
        <v>53336</v>
      </c>
    </row>
    <row r="10915" spans="1:29" ht="39.9" customHeight="1" x14ac:dyDescent="0.3">
      <c r="A10915" s="5">
        <f t="shared" si="170"/>
        <v>10914</v>
      </c>
      <c r="B10915" s="4" t="s">
        <v>53337</v>
      </c>
      <c r="C10915" s="4" t="s">
        <v>47966</v>
      </c>
      <c r="D10915" s="4" t="s">
        <v>2063</v>
      </c>
      <c r="E10915" s="4" t="s">
        <v>53338</v>
      </c>
      <c r="F10915" s="57" t="s">
        <v>53339</v>
      </c>
      <c r="G10915" s="4">
        <v>70</v>
      </c>
      <c r="J10915" s="4" t="s">
        <v>9</v>
      </c>
      <c r="K10915" s="59" t="s">
        <v>53340</v>
      </c>
      <c r="N10915" s="4" t="s">
        <v>53341</v>
      </c>
      <c r="Q10915" s="4" t="s">
        <v>53342</v>
      </c>
      <c r="T10915" s="4" t="s">
        <v>53343</v>
      </c>
      <c r="W10915" s="4" t="s">
        <v>53344</v>
      </c>
    </row>
    <row r="10916" spans="1:29" ht="39.9" customHeight="1" x14ac:dyDescent="0.3">
      <c r="A10916" s="5">
        <f t="shared" si="170"/>
        <v>10915</v>
      </c>
      <c r="B10916" s="4" t="s">
        <v>53345</v>
      </c>
      <c r="C10916" s="4" t="s">
        <v>47966</v>
      </c>
      <c r="D10916" s="4" t="s">
        <v>271</v>
      </c>
      <c r="E10916" s="4" t="s">
        <v>50653</v>
      </c>
      <c r="F10916" s="57" t="s">
        <v>53346</v>
      </c>
      <c r="G10916" s="4">
        <v>69.644679800000006</v>
      </c>
      <c r="J10916" s="4" t="s">
        <v>9</v>
      </c>
      <c r="K10916" s="59" t="s">
        <v>49891</v>
      </c>
    </row>
    <row r="10917" spans="1:29" ht="39.9" customHeight="1" x14ac:dyDescent="0.3">
      <c r="A10917" s="5">
        <f t="shared" si="170"/>
        <v>10916</v>
      </c>
      <c r="B10917" s="4" t="s">
        <v>53347</v>
      </c>
      <c r="C10917" s="4" t="s">
        <v>47966</v>
      </c>
      <c r="D10917" s="4" t="s">
        <v>2270</v>
      </c>
      <c r="E10917" s="4" t="s">
        <v>47982</v>
      </c>
      <c r="F10917" s="57" t="s">
        <v>53348</v>
      </c>
      <c r="G10917" s="4">
        <v>69.634235000000004</v>
      </c>
      <c r="J10917" s="4" t="s">
        <v>9</v>
      </c>
      <c r="K10917" s="59" t="s">
        <v>53349</v>
      </c>
      <c r="N10917" s="4" t="s">
        <v>53350</v>
      </c>
    </row>
    <row r="10918" spans="1:29" ht="39.9" customHeight="1" x14ac:dyDescent="0.3">
      <c r="A10918" s="5">
        <f t="shared" si="170"/>
        <v>10917</v>
      </c>
      <c r="B10918" s="4" t="s">
        <v>53351</v>
      </c>
      <c r="C10918" s="4" t="s">
        <v>47966</v>
      </c>
      <c r="D10918" s="4" t="s">
        <v>5068</v>
      </c>
      <c r="E10918" s="4" t="s">
        <v>39287</v>
      </c>
      <c r="F10918" s="57" t="s">
        <v>53352</v>
      </c>
      <c r="G10918" s="4">
        <v>69.347399999999993</v>
      </c>
      <c r="J10918" s="4" t="s">
        <v>9</v>
      </c>
      <c r="K10918" s="59" t="s">
        <v>51069</v>
      </c>
    </row>
    <row r="10919" spans="1:29" ht="39.9" customHeight="1" x14ac:dyDescent="0.3">
      <c r="A10919" s="5">
        <f t="shared" si="170"/>
        <v>10918</v>
      </c>
      <c r="B10919" s="4" t="s">
        <v>53353</v>
      </c>
      <c r="C10919" s="4" t="s">
        <v>47966</v>
      </c>
      <c r="D10919" s="4" t="s">
        <v>263</v>
      </c>
      <c r="E10919" s="4" t="s">
        <v>53354</v>
      </c>
      <c r="F10919" s="57" t="s">
        <v>53355</v>
      </c>
      <c r="G10919" s="4">
        <v>69</v>
      </c>
      <c r="J10919" s="4" t="s">
        <v>9</v>
      </c>
      <c r="K10919" s="59" t="s">
        <v>53356</v>
      </c>
    </row>
    <row r="10920" spans="1:29" ht="39.9" customHeight="1" x14ac:dyDescent="0.3">
      <c r="A10920" s="5">
        <f t="shared" si="170"/>
        <v>10919</v>
      </c>
      <c r="B10920" s="4" t="s">
        <v>53357</v>
      </c>
      <c r="C10920" s="4" t="s">
        <v>47966</v>
      </c>
      <c r="D10920" s="4" t="s">
        <v>2444</v>
      </c>
      <c r="E10920" s="4" t="s">
        <v>47977</v>
      </c>
      <c r="F10920" s="57" t="s">
        <v>53358</v>
      </c>
      <c r="G10920" s="4">
        <v>41.495946000000004</v>
      </c>
      <c r="J10920" s="4" t="s">
        <v>9</v>
      </c>
      <c r="K10920" s="59" t="s">
        <v>53359</v>
      </c>
      <c r="N10920" s="4" t="s">
        <v>53360</v>
      </c>
      <c r="Q10920" s="4" t="s">
        <v>53361</v>
      </c>
      <c r="T10920" s="4" t="s">
        <v>53362</v>
      </c>
      <c r="W10920" s="4" t="s">
        <v>53363</v>
      </c>
      <c r="Z10920" s="4" t="s">
        <v>53364</v>
      </c>
      <c r="AC10920" s="4" t="s">
        <v>53365</v>
      </c>
    </row>
    <row r="10921" spans="1:29" ht="39.9" customHeight="1" x14ac:dyDescent="0.3">
      <c r="A10921" s="5">
        <f t="shared" si="170"/>
        <v>10920</v>
      </c>
      <c r="B10921" s="4" t="s">
        <v>53366</v>
      </c>
      <c r="C10921" s="4" t="s">
        <v>47966</v>
      </c>
      <c r="D10921" s="4" t="s">
        <v>5068</v>
      </c>
      <c r="E10921" s="4" t="s">
        <v>39287</v>
      </c>
      <c r="F10921" s="57" t="s">
        <v>53367</v>
      </c>
      <c r="G10921" s="4">
        <v>68.857789999999994</v>
      </c>
      <c r="J10921" s="4" t="s">
        <v>9</v>
      </c>
      <c r="K10921" s="59" t="s">
        <v>53368</v>
      </c>
      <c r="N10921" s="4" t="s">
        <v>53369</v>
      </c>
    </row>
    <row r="10922" spans="1:29" ht="39.9" customHeight="1" x14ac:dyDescent="0.3">
      <c r="A10922" s="5">
        <f t="shared" si="170"/>
        <v>10921</v>
      </c>
      <c r="B10922" s="4" t="s">
        <v>53370</v>
      </c>
      <c r="C10922" s="4" t="s">
        <v>47966</v>
      </c>
      <c r="D10922" s="4" t="s">
        <v>2961</v>
      </c>
      <c r="E10922" s="4" t="s">
        <v>51929</v>
      </c>
      <c r="F10922" s="57" t="s">
        <v>53371</v>
      </c>
      <c r="G10922" s="4">
        <v>68.833834100000004</v>
      </c>
      <c r="J10922" s="4" t="s">
        <v>9</v>
      </c>
      <c r="K10922" s="59" t="s">
        <v>53372</v>
      </c>
      <c r="N10922" s="4" t="s">
        <v>51932</v>
      </c>
      <c r="Q10922" s="4" t="s">
        <v>51933</v>
      </c>
      <c r="T10922" s="4" t="s">
        <v>53373</v>
      </c>
    </row>
    <row r="10923" spans="1:29" ht="39.9" customHeight="1" x14ac:dyDescent="0.3">
      <c r="A10923" s="5">
        <f t="shared" si="170"/>
        <v>10922</v>
      </c>
      <c r="B10923" s="4" t="s">
        <v>53374</v>
      </c>
      <c r="C10923" s="4" t="s">
        <v>47966</v>
      </c>
      <c r="D10923" s="4" t="s">
        <v>1020</v>
      </c>
      <c r="E10923" s="4" t="s">
        <v>52605</v>
      </c>
      <c r="F10923" s="57" t="s">
        <v>53375</v>
      </c>
      <c r="G10923" s="4">
        <v>68</v>
      </c>
      <c r="J10923" s="4" t="s">
        <v>9</v>
      </c>
      <c r="K10923" s="59" t="s">
        <v>53376</v>
      </c>
    </row>
    <row r="10924" spans="1:29" ht="39.9" customHeight="1" x14ac:dyDescent="0.3">
      <c r="A10924" s="5">
        <f t="shared" si="170"/>
        <v>10923</v>
      </c>
      <c r="B10924" s="4" t="s">
        <v>53377</v>
      </c>
      <c r="C10924" s="4" t="s">
        <v>47966</v>
      </c>
      <c r="D10924" s="4" t="s">
        <v>296</v>
      </c>
      <c r="E10924" s="4" t="s">
        <v>53378</v>
      </c>
      <c r="F10924" s="57" t="s">
        <v>53379</v>
      </c>
      <c r="G10924" s="4">
        <v>68</v>
      </c>
      <c r="J10924" s="4" t="s">
        <v>9</v>
      </c>
      <c r="K10924" s="59" t="s">
        <v>53380</v>
      </c>
      <c r="N10924" s="4" t="s">
        <v>53381</v>
      </c>
      <c r="Q10924" s="4" t="s">
        <v>53382</v>
      </c>
    </row>
    <row r="10925" spans="1:29" ht="39.9" customHeight="1" x14ac:dyDescent="0.3">
      <c r="A10925" s="5">
        <f t="shared" si="170"/>
        <v>10924</v>
      </c>
      <c r="B10925" s="4" t="s">
        <v>53383</v>
      </c>
      <c r="C10925" s="4" t="s">
        <v>47966</v>
      </c>
      <c r="D10925" s="4" t="s">
        <v>1020</v>
      </c>
      <c r="E10925" s="4" t="s">
        <v>53255</v>
      </c>
      <c r="F10925" s="57" t="s">
        <v>53384</v>
      </c>
      <c r="G10925" s="4">
        <v>67</v>
      </c>
      <c r="J10925" s="4" t="s">
        <v>9</v>
      </c>
      <c r="K10925" s="59" t="s">
        <v>53385</v>
      </c>
    </row>
    <row r="10926" spans="1:29" ht="39.9" customHeight="1" x14ac:dyDescent="0.3">
      <c r="A10926" s="5">
        <f t="shared" si="170"/>
        <v>10925</v>
      </c>
      <c r="B10926" s="4" t="s">
        <v>53386</v>
      </c>
      <c r="C10926" s="4" t="s">
        <v>47966</v>
      </c>
      <c r="D10926" s="4" t="s">
        <v>622</v>
      </c>
      <c r="E10926" s="4" t="s">
        <v>48087</v>
      </c>
      <c r="F10926" s="57" t="s">
        <v>53387</v>
      </c>
      <c r="G10926" s="4">
        <v>66.202125199999998</v>
      </c>
      <c r="J10926" s="4" t="s">
        <v>9</v>
      </c>
      <c r="K10926" s="59" t="s">
        <v>53388</v>
      </c>
      <c r="M10926" s="4">
        <v>107399</v>
      </c>
      <c r="N10926" s="4" t="s">
        <v>53389</v>
      </c>
      <c r="P10926" s="4">
        <v>107541</v>
      </c>
    </row>
    <row r="10927" spans="1:29" ht="39.9" customHeight="1" x14ac:dyDescent="0.3">
      <c r="A10927" s="5">
        <f t="shared" si="170"/>
        <v>10926</v>
      </c>
      <c r="B10927" s="4" t="s">
        <v>53390</v>
      </c>
      <c r="C10927" s="4" t="s">
        <v>47966</v>
      </c>
      <c r="D10927" s="4" t="s">
        <v>1020</v>
      </c>
      <c r="E10927" s="4" t="s">
        <v>11816</v>
      </c>
      <c r="F10927" s="57" t="s">
        <v>53391</v>
      </c>
      <c r="G10927" s="4">
        <v>66</v>
      </c>
      <c r="J10927" s="4" t="s">
        <v>9</v>
      </c>
      <c r="K10927" s="59" t="s">
        <v>53392</v>
      </c>
      <c r="N10927" s="4" t="s">
        <v>53393</v>
      </c>
    </row>
    <row r="10928" spans="1:29" ht="39.9" customHeight="1" x14ac:dyDescent="0.3">
      <c r="A10928" s="5">
        <f t="shared" si="170"/>
        <v>10927</v>
      </c>
      <c r="B10928" s="4" t="s">
        <v>53394</v>
      </c>
      <c r="C10928" s="4" t="s">
        <v>47966</v>
      </c>
      <c r="D10928" s="4" t="s">
        <v>597</v>
      </c>
      <c r="E10928" s="4" t="s">
        <v>53395</v>
      </c>
      <c r="F10928" s="57" t="s">
        <v>53396</v>
      </c>
      <c r="G10928" s="4">
        <v>66</v>
      </c>
      <c r="J10928" s="4" t="s">
        <v>9</v>
      </c>
      <c r="K10928" s="59" t="s">
        <v>53397</v>
      </c>
    </row>
    <row r="10929" spans="1:20" ht="39.9" customHeight="1" x14ac:dyDescent="0.3">
      <c r="A10929" s="5">
        <f t="shared" si="170"/>
        <v>10928</v>
      </c>
      <c r="B10929" s="4" t="s">
        <v>53398</v>
      </c>
      <c r="C10929" s="4" t="s">
        <v>47966</v>
      </c>
      <c r="D10929" s="4" t="s">
        <v>263</v>
      </c>
      <c r="E10929" s="4" t="s">
        <v>53399</v>
      </c>
      <c r="F10929" s="57" t="s">
        <v>53400</v>
      </c>
      <c r="G10929" s="4">
        <v>65.599999999999994</v>
      </c>
      <c r="J10929" s="4" t="s">
        <v>9</v>
      </c>
      <c r="K10929" s="59" t="s">
        <v>53401</v>
      </c>
    </row>
    <row r="10930" spans="1:20" ht="39.9" customHeight="1" x14ac:dyDescent="0.3">
      <c r="A10930" s="5">
        <f t="shared" si="170"/>
        <v>10929</v>
      </c>
      <c r="B10930" s="4" t="s">
        <v>53402</v>
      </c>
      <c r="C10930" s="4" t="s">
        <v>47966</v>
      </c>
      <c r="D10930" s="4" t="s">
        <v>499</v>
      </c>
      <c r="E10930" s="4" t="s">
        <v>50978</v>
      </c>
      <c r="F10930" s="57" t="s">
        <v>53403</v>
      </c>
      <c r="G10930" s="4">
        <v>65.332101499999993</v>
      </c>
      <c r="J10930" s="4" t="s">
        <v>9</v>
      </c>
      <c r="K10930" s="59" t="s">
        <v>53404</v>
      </c>
      <c r="N10930" s="4" t="s">
        <v>53405</v>
      </c>
    </row>
    <row r="10931" spans="1:20" ht="39.9" customHeight="1" x14ac:dyDescent="0.3">
      <c r="A10931" s="5">
        <f t="shared" si="170"/>
        <v>10930</v>
      </c>
      <c r="B10931" s="4" t="s">
        <v>53406</v>
      </c>
      <c r="C10931" s="4" t="s">
        <v>47966</v>
      </c>
      <c r="D10931" s="4" t="s">
        <v>403</v>
      </c>
      <c r="E10931" s="4" t="s">
        <v>50498</v>
      </c>
      <c r="F10931" s="57" t="s">
        <v>53407</v>
      </c>
      <c r="G10931" s="4">
        <v>65.291160599999998</v>
      </c>
      <c r="J10931" s="4" t="s">
        <v>9</v>
      </c>
      <c r="K10931" s="59" t="s">
        <v>53408</v>
      </c>
      <c r="N10931" s="4" t="s">
        <v>53409</v>
      </c>
      <c r="Q10931" s="4" t="s">
        <v>53410</v>
      </c>
    </row>
    <row r="10932" spans="1:20" ht="39.9" customHeight="1" x14ac:dyDescent="0.3">
      <c r="A10932" s="5">
        <f t="shared" si="170"/>
        <v>10931</v>
      </c>
      <c r="B10932" s="4" t="s">
        <v>53411</v>
      </c>
      <c r="C10932" s="4" t="s">
        <v>47966</v>
      </c>
      <c r="D10932" s="4" t="s">
        <v>263</v>
      </c>
      <c r="E10932" s="4" t="s">
        <v>52810</v>
      </c>
      <c r="F10932" s="57" t="s">
        <v>53412</v>
      </c>
      <c r="G10932" s="4">
        <v>65</v>
      </c>
      <c r="J10932" s="4" t="s">
        <v>9</v>
      </c>
      <c r="K10932" s="59" t="s">
        <v>53413</v>
      </c>
      <c r="N10932" s="4" t="s">
        <v>53414</v>
      </c>
      <c r="Q10932" s="4" t="s">
        <v>53415</v>
      </c>
      <c r="T10932" s="4" t="s">
        <v>53416</v>
      </c>
    </row>
    <row r="10933" spans="1:20" ht="39.9" customHeight="1" x14ac:dyDescent="0.3">
      <c r="A10933" s="5">
        <f t="shared" si="170"/>
        <v>10932</v>
      </c>
      <c r="B10933" s="4" t="s">
        <v>53417</v>
      </c>
      <c r="C10933" s="4" t="s">
        <v>47966</v>
      </c>
      <c r="D10933" s="4" t="s">
        <v>403</v>
      </c>
      <c r="E10933" s="4" t="s">
        <v>53418</v>
      </c>
      <c r="F10933" s="57" t="s">
        <v>53419</v>
      </c>
      <c r="G10933" s="4">
        <v>65</v>
      </c>
      <c r="J10933" s="4" t="s">
        <v>9</v>
      </c>
      <c r="K10933" s="59" t="s">
        <v>53420</v>
      </c>
    </row>
    <row r="10934" spans="1:20" ht="39.9" customHeight="1" x14ac:dyDescent="0.3">
      <c r="A10934" s="5">
        <f t="shared" si="170"/>
        <v>10933</v>
      </c>
      <c r="B10934" s="4" t="s">
        <v>53421</v>
      </c>
      <c r="C10934" s="4" t="s">
        <v>47966</v>
      </c>
      <c r="D10934" s="4" t="s">
        <v>308</v>
      </c>
      <c r="E10934" s="4" t="s">
        <v>53422</v>
      </c>
      <c r="F10934" s="57" t="s">
        <v>53423</v>
      </c>
      <c r="G10934" s="4">
        <v>65</v>
      </c>
      <c r="J10934" s="4" t="s">
        <v>9</v>
      </c>
      <c r="K10934" s="59" t="s">
        <v>53424</v>
      </c>
    </row>
    <row r="10935" spans="1:20" ht="39.9" customHeight="1" x14ac:dyDescent="0.3">
      <c r="A10935" s="5">
        <f t="shared" si="170"/>
        <v>10934</v>
      </c>
      <c r="B10935" s="4" t="s">
        <v>53425</v>
      </c>
      <c r="C10935" s="4" t="s">
        <v>47966</v>
      </c>
      <c r="D10935" s="4" t="s">
        <v>9253</v>
      </c>
      <c r="E10935" s="4" t="s">
        <v>53426</v>
      </c>
      <c r="F10935" s="57" t="s">
        <v>53427</v>
      </c>
      <c r="G10935" s="4">
        <v>65</v>
      </c>
      <c r="J10935" s="4" t="s">
        <v>9</v>
      </c>
      <c r="K10935" s="59" t="s">
        <v>10740</v>
      </c>
    </row>
    <row r="10936" spans="1:20" ht="39.9" customHeight="1" x14ac:dyDescent="0.3">
      <c r="A10936" s="5">
        <f t="shared" si="170"/>
        <v>10935</v>
      </c>
      <c r="B10936" s="4" t="s">
        <v>53428</v>
      </c>
      <c r="C10936" s="4" t="s">
        <v>47966</v>
      </c>
      <c r="D10936" s="4" t="s">
        <v>263</v>
      </c>
      <c r="E10936" s="4" t="s">
        <v>53205</v>
      </c>
      <c r="F10936" s="57" t="s">
        <v>53429</v>
      </c>
      <c r="G10936" s="4">
        <v>65</v>
      </c>
      <c r="J10936" s="4" t="s">
        <v>9</v>
      </c>
      <c r="K10936" s="59" t="s">
        <v>53428</v>
      </c>
    </row>
    <row r="10937" spans="1:20" ht="39.9" customHeight="1" x14ac:dyDescent="0.3">
      <c r="A10937" s="5">
        <f t="shared" si="170"/>
        <v>10936</v>
      </c>
      <c r="B10937" s="4" t="s">
        <v>53430</v>
      </c>
      <c r="C10937" s="4" t="s">
        <v>47966</v>
      </c>
      <c r="D10937" s="4" t="s">
        <v>1020</v>
      </c>
      <c r="E10937" s="4" t="s">
        <v>52003</v>
      </c>
      <c r="F10937" s="57" t="s">
        <v>53431</v>
      </c>
      <c r="G10937" s="4">
        <v>65</v>
      </c>
      <c r="J10937" s="4" t="s">
        <v>9</v>
      </c>
      <c r="K10937" s="59" t="s">
        <v>53432</v>
      </c>
      <c r="N10937" s="4" t="s">
        <v>53433</v>
      </c>
    </row>
    <row r="10938" spans="1:20" ht="39.9" customHeight="1" x14ac:dyDescent="0.3">
      <c r="A10938" s="5">
        <f t="shared" si="170"/>
        <v>10937</v>
      </c>
      <c r="B10938" s="4" t="s">
        <v>53434</v>
      </c>
      <c r="C10938" s="4" t="s">
        <v>47966</v>
      </c>
      <c r="D10938" s="4" t="s">
        <v>1020</v>
      </c>
      <c r="E10938" s="4" t="s">
        <v>52188</v>
      </c>
      <c r="F10938" s="57" t="s">
        <v>53435</v>
      </c>
      <c r="G10938" s="4">
        <v>65</v>
      </c>
      <c r="J10938" s="4" t="s">
        <v>9</v>
      </c>
      <c r="K10938" s="59" t="s">
        <v>53436</v>
      </c>
      <c r="N10938" s="4" t="s">
        <v>53437</v>
      </c>
    </row>
    <row r="10939" spans="1:20" ht="39.9" customHeight="1" x14ac:dyDescent="0.3">
      <c r="A10939" s="5">
        <f t="shared" si="170"/>
        <v>10938</v>
      </c>
      <c r="B10939" s="4" t="s">
        <v>53438</v>
      </c>
      <c r="C10939" s="4" t="s">
        <v>47966</v>
      </c>
      <c r="D10939" s="4" t="s">
        <v>1438</v>
      </c>
      <c r="E10939" s="4" t="s">
        <v>52520</v>
      </c>
      <c r="F10939" s="57" t="s">
        <v>53439</v>
      </c>
      <c r="G10939" s="4">
        <v>64.969740000000002</v>
      </c>
      <c r="J10939" s="4" t="s">
        <v>9</v>
      </c>
      <c r="K10939" s="59" t="s">
        <v>53440</v>
      </c>
    </row>
    <row r="10940" spans="1:20" ht="39.9" customHeight="1" x14ac:dyDescent="0.3">
      <c r="A10940" s="5">
        <f t="shared" si="170"/>
        <v>10939</v>
      </c>
      <c r="B10940" s="4" t="s">
        <v>53441</v>
      </c>
      <c r="C10940" s="4" t="s">
        <v>47966</v>
      </c>
      <c r="D10940" s="4" t="s">
        <v>5068</v>
      </c>
      <c r="E10940" s="4" t="s">
        <v>39287</v>
      </c>
      <c r="F10940" s="57" t="s">
        <v>53442</v>
      </c>
      <c r="G10940" s="4">
        <v>64.631281900000005</v>
      </c>
      <c r="J10940" s="4" t="s">
        <v>9</v>
      </c>
      <c r="K10940" s="59" t="s">
        <v>53443</v>
      </c>
    </row>
    <row r="10941" spans="1:20" ht="39.9" customHeight="1" x14ac:dyDescent="0.3">
      <c r="A10941" s="5">
        <f t="shared" si="170"/>
        <v>10940</v>
      </c>
      <c r="B10941" s="4" t="s">
        <v>53444</v>
      </c>
      <c r="C10941" s="4" t="s">
        <v>47966</v>
      </c>
      <c r="D10941" s="4" t="s">
        <v>2011</v>
      </c>
      <c r="E10941" s="4" t="s">
        <v>50683</v>
      </c>
      <c r="F10941" s="57" t="s">
        <v>53445</v>
      </c>
      <c r="G10941" s="4">
        <v>64.440010000000001</v>
      </c>
      <c r="J10941" s="4" t="s">
        <v>9</v>
      </c>
      <c r="K10941" s="59" t="s">
        <v>53446</v>
      </c>
      <c r="N10941" s="4" t="s">
        <v>53447</v>
      </c>
    </row>
    <row r="10942" spans="1:20" ht="39.9" customHeight="1" x14ac:dyDescent="0.3">
      <c r="A10942" s="5">
        <f t="shared" si="170"/>
        <v>10941</v>
      </c>
      <c r="B10942" s="4" t="s">
        <v>53448</v>
      </c>
      <c r="C10942" s="4" t="s">
        <v>47966</v>
      </c>
      <c r="D10942" s="4" t="s">
        <v>271</v>
      </c>
      <c r="E10942" s="4" t="s">
        <v>53449</v>
      </c>
      <c r="F10942" s="57" t="s">
        <v>53450</v>
      </c>
      <c r="G10942" s="4">
        <v>64</v>
      </c>
      <c r="J10942" s="4" t="s">
        <v>9</v>
      </c>
      <c r="K10942" s="59" t="s">
        <v>53451</v>
      </c>
    </row>
    <row r="10943" spans="1:20" ht="39.9" customHeight="1" x14ac:dyDescent="0.3">
      <c r="A10943" s="5">
        <f t="shared" si="170"/>
        <v>10942</v>
      </c>
      <c r="B10943" s="4" t="s">
        <v>53452</v>
      </c>
      <c r="C10943" s="4" t="s">
        <v>47966</v>
      </c>
      <c r="D10943" s="4" t="s">
        <v>271</v>
      </c>
      <c r="E10943" s="4" t="s">
        <v>50966</v>
      </c>
      <c r="F10943" s="57" t="s">
        <v>53453</v>
      </c>
      <c r="G10943" s="4">
        <v>62.7748171</v>
      </c>
      <c r="J10943" s="4" t="s">
        <v>9</v>
      </c>
      <c r="K10943" s="59" t="s">
        <v>53454</v>
      </c>
    </row>
    <row r="10944" spans="1:20" ht="39.9" customHeight="1" x14ac:dyDescent="0.3">
      <c r="A10944" s="5">
        <f t="shared" si="170"/>
        <v>10943</v>
      </c>
      <c r="B10944" s="4" t="s">
        <v>53455</v>
      </c>
      <c r="C10944" s="4" t="s">
        <v>47966</v>
      </c>
      <c r="D10944" s="4" t="s">
        <v>1020</v>
      </c>
      <c r="E10944" s="4" t="s">
        <v>53456</v>
      </c>
      <c r="F10944" s="57" t="s">
        <v>53457</v>
      </c>
      <c r="G10944" s="4">
        <v>62</v>
      </c>
      <c r="J10944" s="4" t="s">
        <v>9</v>
      </c>
      <c r="K10944" s="59" t="s">
        <v>53458</v>
      </c>
      <c r="N10944" s="4" t="s">
        <v>53459</v>
      </c>
      <c r="Q10944" s="4" t="s">
        <v>53460</v>
      </c>
      <c r="T10944" s="4" t="s">
        <v>53461</v>
      </c>
    </row>
    <row r="10945" spans="1:29" ht="39.9" customHeight="1" x14ac:dyDescent="0.3">
      <c r="A10945" s="5">
        <f t="shared" si="170"/>
        <v>10944</v>
      </c>
      <c r="B10945" s="4" t="s">
        <v>53462</v>
      </c>
      <c r="C10945" s="4" t="s">
        <v>47966</v>
      </c>
      <c r="D10945" s="4" t="s">
        <v>263</v>
      </c>
      <c r="E10945" s="4" t="s">
        <v>42525</v>
      </c>
      <c r="F10945" s="57" t="s">
        <v>53463</v>
      </c>
      <c r="G10945" s="4">
        <v>62</v>
      </c>
      <c r="J10945" s="4" t="s">
        <v>9</v>
      </c>
      <c r="K10945" s="59" t="s">
        <v>53462</v>
      </c>
    </row>
    <row r="10946" spans="1:29" ht="39.9" customHeight="1" x14ac:dyDescent="0.3">
      <c r="A10946" s="5">
        <f t="shared" si="170"/>
        <v>10945</v>
      </c>
      <c r="B10946" s="4" t="s">
        <v>53464</v>
      </c>
      <c r="C10946" s="4" t="s">
        <v>47966</v>
      </c>
      <c r="D10946" s="4" t="s">
        <v>1020</v>
      </c>
      <c r="E10946" s="4" t="s">
        <v>50608</v>
      </c>
      <c r="F10946" s="57" t="s">
        <v>53465</v>
      </c>
      <c r="G10946" s="4">
        <v>62</v>
      </c>
      <c r="J10946" s="4" t="s">
        <v>9</v>
      </c>
      <c r="K10946" s="59" t="s">
        <v>53466</v>
      </c>
      <c r="N10946" s="4" t="s">
        <v>53467</v>
      </c>
    </row>
    <row r="10947" spans="1:29" ht="39.9" customHeight="1" x14ac:dyDescent="0.3">
      <c r="A10947" s="5">
        <f t="shared" si="170"/>
        <v>10946</v>
      </c>
      <c r="B10947" s="4" t="s">
        <v>53468</v>
      </c>
      <c r="C10947" s="4" t="s">
        <v>47966</v>
      </c>
      <c r="D10947" s="4" t="s">
        <v>1020</v>
      </c>
      <c r="E10947" s="4" t="s">
        <v>53469</v>
      </c>
      <c r="F10947" s="57" t="s">
        <v>53470</v>
      </c>
      <c r="G10947" s="4">
        <v>62</v>
      </c>
      <c r="J10947" s="4" t="s">
        <v>9</v>
      </c>
      <c r="K10947" s="59" t="s">
        <v>53471</v>
      </c>
      <c r="N10947" s="4" t="s">
        <v>53472</v>
      </c>
      <c r="Q10947" s="4" t="s">
        <v>53473</v>
      </c>
      <c r="T10947" s="4" t="s">
        <v>53474</v>
      </c>
      <c r="W10947" s="4" t="s">
        <v>53475</v>
      </c>
      <c r="Z10947" s="4" t="s">
        <v>53476</v>
      </c>
      <c r="AC10947" s="4" t="s">
        <v>53477</v>
      </c>
    </row>
    <row r="10948" spans="1:29" ht="39.9" customHeight="1" x14ac:dyDescent="0.3">
      <c r="A10948" s="5">
        <f t="shared" ref="A10948:A11011" si="171">+A10947+1</f>
        <v>10947</v>
      </c>
      <c r="B10948" s="4" t="s">
        <v>53478</v>
      </c>
      <c r="C10948" s="4" t="s">
        <v>47966</v>
      </c>
      <c r="D10948" s="4" t="s">
        <v>1020</v>
      </c>
      <c r="E10948" s="4" t="s">
        <v>53479</v>
      </c>
      <c r="F10948" s="57" t="s">
        <v>53480</v>
      </c>
      <c r="G10948" s="4">
        <v>62</v>
      </c>
      <c r="J10948" s="4" t="s">
        <v>9</v>
      </c>
      <c r="K10948" s="59" t="s">
        <v>53481</v>
      </c>
    </row>
    <row r="10949" spans="1:29" ht="39.9" customHeight="1" x14ac:dyDescent="0.3">
      <c r="A10949" s="5">
        <f t="shared" si="171"/>
        <v>10948</v>
      </c>
      <c r="B10949" s="4" t="s">
        <v>53482</v>
      </c>
      <c r="C10949" s="4" t="s">
        <v>47966</v>
      </c>
      <c r="D10949" s="4" t="s">
        <v>6046</v>
      </c>
      <c r="E10949" s="4" t="s">
        <v>47982</v>
      </c>
      <c r="F10949" s="57" t="s">
        <v>53483</v>
      </c>
      <c r="G10949" s="4">
        <v>61.857466500000001</v>
      </c>
      <c r="J10949" s="4" t="s">
        <v>9</v>
      </c>
      <c r="K10949" s="59" t="s">
        <v>53484</v>
      </c>
      <c r="N10949" s="4" t="s">
        <v>53485</v>
      </c>
      <c r="Q10949" s="4" t="s">
        <v>53486</v>
      </c>
      <c r="T10949" s="4" t="s">
        <v>53487</v>
      </c>
    </row>
    <row r="10950" spans="1:29" ht="39.9" customHeight="1" x14ac:dyDescent="0.3">
      <c r="A10950" s="5">
        <f t="shared" si="171"/>
        <v>10949</v>
      </c>
      <c r="B10950" s="4" t="s">
        <v>53488</v>
      </c>
      <c r="C10950" s="4" t="s">
        <v>47966</v>
      </c>
      <c r="D10950" s="4" t="s">
        <v>4729</v>
      </c>
      <c r="E10950" s="4" t="s">
        <v>51000</v>
      </c>
      <c r="F10950" s="57" t="s">
        <v>53489</v>
      </c>
      <c r="G10950" s="4">
        <v>61.609741499999998</v>
      </c>
      <c r="J10950" s="4" t="s">
        <v>9</v>
      </c>
      <c r="K10950" s="59" t="s">
        <v>53490</v>
      </c>
      <c r="N10950" s="4" t="s">
        <v>53491</v>
      </c>
      <c r="Q10950" s="4" t="s">
        <v>53492</v>
      </c>
    </row>
    <row r="10951" spans="1:29" ht="39.9" customHeight="1" x14ac:dyDescent="0.3">
      <c r="A10951" s="5">
        <f t="shared" si="171"/>
        <v>10950</v>
      </c>
      <c r="B10951" s="4" t="s">
        <v>53493</v>
      </c>
      <c r="C10951" s="4" t="s">
        <v>47966</v>
      </c>
      <c r="D10951" s="4" t="s">
        <v>271</v>
      </c>
      <c r="E10951" s="4" t="s">
        <v>50966</v>
      </c>
      <c r="F10951" s="57" t="s">
        <v>53494</v>
      </c>
      <c r="G10951" s="4">
        <v>60.714284399999997</v>
      </c>
      <c r="J10951" s="4" t="s">
        <v>9</v>
      </c>
      <c r="K10951" s="59" t="s">
        <v>11062</v>
      </c>
      <c r="N10951" s="4" t="s">
        <v>53495</v>
      </c>
      <c r="Q10951" s="4" t="s">
        <v>19818</v>
      </c>
      <c r="T10951" s="4" t="s">
        <v>53496</v>
      </c>
    </row>
    <row r="10952" spans="1:29" ht="39.9" customHeight="1" x14ac:dyDescent="0.3">
      <c r="A10952" s="5">
        <f t="shared" si="171"/>
        <v>10951</v>
      </c>
      <c r="B10952" s="4" t="s">
        <v>53497</v>
      </c>
      <c r="C10952" s="4" t="s">
        <v>47966</v>
      </c>
      <c r="D10952" s="4" t="s">
        <v>360</v>
      </c>
      <c r="E10952" s="4" t="s">
        <v>51304</v>
      </c>
      <c r="F10952" s="57" t="s">
        <v>53498</v>
      </c>
      <c r="G10952" s="4">
        <v>60.596027399999997</v>
      </c>
      <c r="J10952" s="4" t="s">
        <v>9</v>
      </c>
      <c r="K10952" s="59" t="s">
        <v>53499</v>
      </c>
      <c r="N10952" s="4" t="s">
        <v>53500</v>
      </c>
    </row>
    <row r="10953" spans="1:29" ht="39.9" customHeight="1" x14ac:dyDescent="0.3">
      <c r="A10953" s="5">
        <f t="shared" si="171"/>
        <v>10952</v>
      </c>
      <c r="B10953" s="4" t="s">
        <v>53501</v>
      </c>
      <c r="C10953" s="4" t="s">
        <v>47966</v>
      </c>
      <c r="D10953" s="4" t="s">
        <v>5068</v>
      </c>
      <c r="E10953" s="4" t="s">
        <v>39287</v>
      </c>
      <c r="F10953" s="57" t="s">
        <v>53502</v>
      </c>
      <c r="G10953" s="4">
        <v>60.464469999999999</v>
      </c>
      <c r="J10953" s="4" t="s">
        <v>9</v>
      </c>
      <c r="K10953" s="59" t="s">
        <v>53503</v>
      </c>
      <c r="N10953" s="4" t="s">
        <v>53504</v>
      </c>
    </row>
    <row r="10954" spans="1:29" ht="39.9" customHeight="1" x14ac:dyDescent="0.3">
      <c r="A10954" s="5">
        <f t="shared" si="171"/>
        <v>10953</v>
      </c>
      <c r="B10954" s="4" t="s">
        <v>53505</v>
      </c>
      <c r="C10954" s="4" t="s">
        <v>47966</v>
      </c>
      <c r="D10954" s="4" t="s">
        <v>263</v>
      </c>
      <c r="E10954" s="4" t="s">
        <v>19540</v>
      </c>
      <c r="F10954" s="57" t="s">
        <v>53506</v>
      </c>
      <c r="G10954" s="4">
        <v>60.26</v>
      </c>
      <c r="J10954" s="4" t="s">
        <v>9</v>
      </c>
      <c r="K10954" s="59" t="s">
        <v>53507</v>
      </c>
    </row>
    <row r="10955" spans="1:29" ht="39.9" customHeight="1" x14ac:dyDescent="0.3">
      <c r="A10955" s="5">
        <f t="shared" si="171"/>
        <v>10954</v>
      </c>
      <c r="B10955" s="4" t="s">
        <v>53508</v>
      </c>
      <c r="C10955" s="4" t="s">
        <v>47966</v>
      </c>
      <c r="D10955" s="4" t="s">
        <v>403</v>
      </c>
      <c r="E10955" s="4" t="s">
        <v>53509</v>
      </c>
      <c r="F10955" s="57" t="s">
        <v>53510</v>
      </c>
      <c r="G10955" s="4">
        <v>60</v>
      </c>
      <c r="J10955" s="4" t="s">
        <v>9</v>
      </c>
      <c r="K10955" s="59" t="s">
        <v>53511</v>
      </c>
      <c r="N10955" s="4" t="s">
        <v>53512</v>
      </c>
    </row>
    <row r="10956" spans="1:29" ht="39.9" customHeight="1" x14ac:dyDescent="0.3">
      <c r="A10956" s="5">
        <f t="shared" si="171"/>
        <v>10955</v>
      </c>
      <c r="B10956" s="4" t="s">
        <v>53513</v>
      </c>
      <c r="C10956" s="4" t="s">
        <v>47966</v>
      </c>
      <c r="D10956" s="4" t="s">
        <v>263</v>
      </c>
      <c r="E10956" s="4" t="s">
        <v>53205</v>
      </c>
      <c r="F10956" s="57" t="s">
        <v>53514</v>
      </c>
      <c r="G10956" s="4">
        <v>59.66</v>
      </c>
      <c r="J10956" s="4" t="s">
        <v>9</v>
      </c>
      <c r="K10956" s="59" t="s">
        <v>53515</v>
      </c>
    </row>
    <row r="10957" spans="1:29" ht="39.9" customHeight="1" x14ac:dyDescent="0.3">
      <c r="A10957" s="5">
        <f t="shared" si="171"/>
        <v>10956</v>
      </c>
      <c r="B10957" s="4" t="s">
        <v>53516</v>
      </c>
      <c r="C10957" s="4" t="s">
        <v>47966</v>
      </c>
      <c r="D10957" s="4" t="s">
        <v>189</v>
      </c>
      <c r="E10957" s="4" t="s">
        <v>50534</v>
      </c>
      <c r="F10957" s="57" t="s">
        <v>53517</v>
      </c>
      <c r="G10957" s="4">
        <v>59.596314800000002</v>
      </c>
      <c r="J10957" s="4" t="s">
        <v>9</v>
      </c>
      <c r="K10957" s="59" t="s">
        <v>53518</v>
      </c>
    </row>
    <row r="10958" spans="1:29" ht="39.9" customHeight="1" x14ac:dyDescent="0.3">
      <c r="A10958" s="5">
        <f t="shared" si="171"/>
        <v>10957</v>
      </c>
      <c r="B10958" s="4" t="s">
        <v>53519</v>
      </c>
      <c r="C10958" s="4" t="s">
        <v>47966</v>
      </c>
      <c r="D10958" s="4" t="s">
        <v>2590</v>
      </c>
      <c r="E10958" s="4" t="s">
        <v>49248</v>
      </c>
      <c r="F10958" s="57" t="s">
        <v>53520</v>
      </c>
      <c r="G10958" s="4">
        <v>59.550586299999999</v>
      </c>
      <c r="J10958" s="4" t="s">
        <v>9</v>
      </c>
      <c r="K10958" s="59" t="s">
        <v>53521</v>
      </c>
      <c r="N10958" s="4" t="s">
        <v>52268</v>
      </c>
    </row>
    <row r="10959" spans="1:29" ht="39.9" customHeight="1" x14ac:dyDescent="0.3">
      <c r="A10959" s="5">
        <f t="shared" si="171"/>
        <v>10958</v>
      </c>
      <c r="B10959" s="4" t="s">
        <v>53522</v>
      </c>
      <c r="C10959" s="4" t="s">
        <v>47966</v>
      </c>
      <c r="D10959" s="4" t="s">
        <v>421</v>
      </c>
      <c r="E10959" s="4" t="s">
        <v>48497</v>
      </c>
      <c r="F10959" s="57" t="s">
        <v>53523</v>
      </c>
      <c r="G10959" s="4">
        <v>59.078060000000001</v>
      </c>
      <c r="J10959" s="4" t="s">
        <v>9</v>
      </c>
      <c r="K10959" s="59" t="s">
        <v>53524</v>
      </c>
      <c r="N10959" s="4" t="s">
        <v>53525</v>
      </c>
      <c r="Q10959" s="4" t="s">
        <v>53526</v>
      </c>
    </row>
    <row r="10960" spans="1:29" ht="39.9" customHeight="1" x14ac:dyDescent="0.3">
      <c r="A10960" s="5">
        <f t="shared" si="171"/>
        <v>10959</v>
      </c>
      <c r="B10960" s="4" t="s">
        <v>53527</v>
      </c>
      <c r="C10960" s="4" t="s">
        <v>47966</v>
      </c>
      <c r="D10960" s="4" t="s">
        <v>9253</v>
      </c>
      <c r="E10960" s="4" t="s">
        <v>53528</v>
      </c>
      <c r="F10960" s="57" t="s">
        <v>53529</v>
      </c>
      <c r="G10960" s="4">
        <v>59</v>
      </c>
      <c r="J10960" s="4" t="s">
        <v>9</v>
      </c>
      <c r="K10960" s="59" t="s">
        <v>53530</v>
      </c>
      <c r="N10960" s="4" t="s">
        <v>53531</v>
      </c>
      <c r="Q10960" s="4" t="s">
        <v>53532</v>
      </c>
    </row>
    <row r="10961" spans="1:29" ht="39.9" customHeight="1" x14ac:dyDescent="0.3">
      <c r="A10961" s="5">
        <f t="shared" si="171"/>
        <v>10960</v>
      </c>
      <c r="B10961" s="4" t="s">
        <v>53533</v>
      </c>
      <c r="C10961" s="4" t="s">
        <v>47966</v>
      </c>
      <c r="D10961" s="4" t="s">
        <v>1020</v>
      </c>
      <c r="E10961" s="4" t="s">
        <v>53534</v>
      </c>
      <c r="F10961" s="57" t="s">
        <v>53535</v>
      </c>
      <c r="G10961" s="4">
        <v>59</v>
      </c>
      <c r="J10961" s="4" t="s">
        <v>9</v>
      </c>
      <c r="K10961" s="59" t="s">
        <v>53536</v>
      </c>
      <c r="N10961" s="4" t="s">
        <v>53537</v>
      </c>
      <c r="Q10961" s="4" t="s">
        <v>53538</v>
      </c>
      <c r="T10961" s="4" t="s">
        <v>53539</v>
      </c>
    </row>
    <row r="10962" spans="1:29" ht="39.9" customHeight="1" x14ac:dyDescent="0.3">
      <c r="A10962" s="5">
        <f t="shared" si="171"/>
        <v>10961</v>
      </c>
      <c r="B10962" s="4" t="s">
        <v>53540</v>
      </c>
      <c r="C10962" s="4" t="s">
        <v>47966</v>
      </c>
      <c r="D10962" s="4" t="s">
        <v>263</v>
      </c>
      <c r="E10962" s="4" t="s">
        <v>53541</v>
      </c>
      <c r="F10962" s="57" t="s">
        <v>53542</v>
      </c>
      <c r="G10962" s="4">
        <v>59</v>
      </c>
      <c r="J10962" s="4" t="s">
        <v>9</v>
      </c>
      <c r="K10962" s="59" t="s">
        <v>53543</v>
      </c>
      <c r="N10962" s="4" t="s">
        <v>53544</v>
      </c>
    </row>
    <row r="10963" spans="1:29" ht="39.9" customHeight="1" x14ac:dyDescent="0.3">
      <c r="A10963" s="5">
        <f t="shared" si="171"/>
        <v>10962</v>
      </c>
      <c r="B10963" s="4" t="s">
        <v>53545</v>
      </c>
      <c r="C10963" s="4" t="s">
        <v>47966</v>
      </c>
      <c r="D10963" s="4" t="s">
        <v>1020</v>
      </c>
      <c r="E10963" s="4" t="s">
        <v>53546</v>
      </c>
      <c r="F10963" s="57" t="s">
        <v>53547</v>
      </c>
      <c r="G10963" s="4">
        <v>59</v>
      </c>
      <c r="J10963" s="4" t="s">
        <v>9</v>
      </c>
      <c r="K10963" s="59" t="s">
        <v>53548</v>
      </c>
    </row>
    <row r="10964" spans="1:29" ht="39.9" customHeight="1" x14ac:dyDescent="0.3">
      <c r="A10964" s="5">
        <f t="shared" si="171"/>
        <v>10963</v>
      </c>
      <c r="B10964" s="4" t="s">
        <v>53549</v>
      </c>
      <c r="C10964" s="4" t="s">
        <v>47966</v>
      </c>
      <c r="D10964" s="4" t="s">
        <v>263</v>
      </c>
      <c r="E10964" s="4" t="s">
        <v>53550</v>
      </c>
      <c r="F10964" s="57" t="s">
        <v>53551</v>
      </c>
      <c r="G10964" s="4">
        <v>58.6</v>
      </c>
      <c r="J10964" s="4" t="s">
        <v>9</v>
      </c>
      <c r="K10964" s="59" t="s">
        <v>53549</v>
      </c>
    </row>
    <row r="10965" spans="1:29" ht="39.9" customHeight="1" x14ac:dyDescent="0.3">
      <c r="A10965" s="5">
        <f t="shared" si="171"/>
        <v>10964</v>
      </c>
      <c r="B10965" s="4" t="s">
        <v>53552</v>
      </c>
      <c r="C10965" s="4" t="s">
        <v>47966</v>
      </c>
      <c r="D10965" s="4" t="s">
        <v>263</v>
      </c>
      <c r="E10965" s="4" t="s">
        <v>53553</v>
      </c>
      <c r="F10965" s="57" t="s">
        <v>53554</v>
      </c>
      <c r="G10965" s="4">
        <v>58.49</v>
      </c>
      <c r="J10965" s="4" t="s">
        <v>9</v>
      </c>
      <c r="K10965" s="59" t="s">
        <v>53555</v>
      </c>
    </row>
    <row r="10966" spans="1:29" ht="39.9" customHeight="1" x14ac:dyDescent="0.3">
      <c r="A10966" s="5">
        <f t="shared" si="171"/>
        <v>10965</v>
      </c>
      <c r="B10966" s="4" t="s">
        <v>53556</v>
      </c>
      <c r="C10966" s="4" t="s">
        <v>47966</v>
      </c>
      <c r="D10966" s="4" t="s">
        <v>271</v>
      </c>
      <c r="E10966" s="4" t="s">
        <v>50471</v>
      </c>
      <c r="F10966" s="57" t="s">
        <v>53557</v>
      </c>
      <c r="G10966" s="4">
        <v>58.012419700000002</v>
      </c>
      <c r="J10966" s="4" t="s">
        <v>9</v>
      </c>
      <c r="K10966" s="59" t="s">
        <v>53558</v>
      </c>
    </row>
    <row r="10967" spans="1:29" ht="39.9" customHeight="1" x14ac:dyDescent="0.3">
      <c r="A10967" s="5">
        <f t="shared" si="171"/>
        <v>10966</v>
      </c>
      <c r="B10967" s="4" t="s">
        <v>53559</v>
      </c>
      <c r="C10967" s="4" t="s">
        <v>47966</v>
      </c>
      <c r="D10967" s="4" t="s">
        <v>271</v>
      </c>
      <c r="E10967" s="4" t="s">
        <v>51980</v>
      </c>
      <c r="F10967" s="57" t="s">
        <v>53560</v>
      </c>
      <c r="G10967" s="4">
        <v>58</v>
      </c>
      <c r="J10967" s="4" t="s">
        <v>9</v>
      </c>
      <c r="K10967" s="59" t="s">
        <v>53561</v>
      </c>
      <c r="N10967" s="4" t="s">
        <v>53562</v>
      </c>
      <c r="Q10967" s="4" t="s">
        <v>53563</v>
      </c>
    </row>
    <row r="10968" spans="1:29" ht="39.9" customHeight="1" x14ac:dyDescent="0.3">
      <c r="A10968" s="5">
        <f t="shared" si="171"/>
        <v>10967</v>
      </c>
      <c r="B10968" s="4" t="s">
        <v>53564</v>
      </c>
      <c r="C10968" s="4" t="s">
        <v>47966</v>
      </c>
      <c r="D10968" s="4" t="s">
        <v>271</v>
      </c>
      <c r="E10968" s="4" t="s">
        <v>51980</v>
      </c>
      <c r="F10968" s="57" t="s">
        <v>53560</v>
      </c>
      <c r="G10968" s="4">
        <v>58</v>
      </c>
      <c r="J10968" s="4" t="s">
        <v>9</v>
      </c>
      <c r="K10968" s="59" t="s">
        <v>26427</v>
      </c>
    </row>
    <row r="10969" spans="1:29" ht="39.9" customHeight="1" x14ac:dyDescent="0.3">
      <c r="A10969" s="5">
        <f t="shared" si="171"/>
        <v>10968</v>
      </c>
      <c r="B10969" s="4" t="s">
        <v>53565</v>
      </c>
      <c r="C10969" s="4" t="s">
        <v>47966</v>
      </c>
      <c r="D10969" s="4" t="s">
        <v>73</v>
      </c>
      <c r="E10969" s="4" t="s">
        <v>53566</v>
      </c>
      <c r="F10969" s="57" t="s">
        <v>53567</v>
      </c>
      <c r="G10969" s="4">
        <v>58</v>
      </c>
      <c r="J10969" s="4" t="s">
        <v>9</v>
      </c>
      <c r="K10969" s="59" t="s">
        <v>53568</v>
      </c>
      <c r="N10969" s="4" t="s">
        <v>53569</v>
      </c>
      <c r="Q10969" s="4" t="s">
        <v>53570</v>
      </c>
    </row>
    <row r="10970" spans="1:29" ht="39.9" customHeight="1" x14ac:dyDescent="0.3">
      <c r="A10970" s="5">
        <f t="shared" si="171"/>
        <v>10969</v>
      </c>
      <c r="B10970" s="4" t="s">
        <v>53571</v>
      </c>
      <c r="C10970" s="4" t="s">
        <v>47966</v>
      </c>
      <c r="D10970" s="4" t="s">
        <v>622</v>
      </c>
      <c r="E10970" s="4" t="s">
        <v>47967</v>
      </c>
      <c r="F10970" s="57" t="s">
        <v>53572</v>
      </c>
      <c r="G10970" s="4">
        <v>57.943860000000001</v>
      </c>
      <c r="J10970" s="4" t="s">
        <v>9</v>
      </c>
      <c r="K10970" s="59" t="s">
        <v>53573</v>
      </c>
      <c r="N10970" s="4" t="s">
        <v>53574</v>
      </c>
      <c r="Q10970" s="4" t="s">
        <v>51875</v>
      </c>
      <c r="T10970" s="4" t="s">
        <v>53575</v>
      </c>
      <c r="W10970" s="4" t="s">
        <v>53576</v>
      </c>
      <c r="Z10970" s="4" t="s">
        <v>53577</v>
      </c>
      <c r="AC10970" s="4" t="s">
        <v>53578</v>
      </c>
    </row>
    <row r="10971" spans="1:29" ht="39.9" customHeight="1" x14ac:dyDescent="0.3">
      <c r="A10971" s="5">
        <f t="shared" si="171"/>
        <v>10970</v>
      </c>
      <c r="B10971" s="4" t="s">
        <v>53579</v>
      </c>
      <c r="C10971" s="4" t="s">
        <v>47966</v>
      </c>
      <c r="D10971" s="4" t="s">
        <v>224</v>
      </c>
      <c r="E10971" s="4" t="s">
        <v>51000</v>
      </c>
      <c r="F10971" s="57" t="s">
        <v>53580</v>
      </c>
      <c r="G10971" s="4">
        <v>57.690449999999998</v>
      </c>
      <c r="J10971" s="4" t="s">
        <v>9</v>
      </c>
      <c r="K10971" s="59" t="s">
        <v>53581</v>
      </c>
      <c r="N10971" s="4" t="s">
        <v>53582</v>
      </c>
    </row>
    <row r="10972" spans="1:29" ht="39.9" customHeight="1" x14ac:dyDescent="0.3">
      <c r="A10972" s="5">
        <f t="shared" si="171"/>
        <v>10971</v>
      </c>
      <c r="B10972" s="4" t="s">
        <v>53583</v>
      </c>
      <c r="C10972" s="4" t="s">
        <v>47966</v>
      </c>
      <c r="D10972" s="4" t="s">
        <v>189</v>
      </c>
      <c r="E10972" s="4" t="s">
        <v>50534</v>
      </c>
      <c r="F10972" s="57" t="s">
        <v>53584</v>
      </c>
      <c r="G10972" s="4">
        <v>57.638942100000001</v>
      </c>
      <c r="J10972" s="4" t="s">
        <v>9</v>
      </c>
      <c r="K10972" s="59" t="s">
        <v>53585</v>
      </c>
      <c r="N10972" s="4" t="s">
        <v>53586</v>
      </c>
      <c r="Q10972" s="4" t="s">
        <v>53587</v>
      </c>
      <c r="T10972" s="4" t="s">
        <v>53588</v>
      </c>
      <c r="W10972" s="4" t="s">
        <v>53589</v>
      </c>
      <c r="Z10972" s="4" t="s">
        <v>53590</v>
      </c>
    </row>
    <row r="10973" spans="1:29" ht="39.9" customHeight="1" x14ac:dyDescent="0.3">
      <c r="A10973" s="5">
        <f t="shared" si="171"/>
        <v>10972</v>
      </c>
      <c r="B10973" s="4" t="s">
        <v>53591</v>
      </c>
      <c r="C10973" s="4" t="s">
        <v>47966</v>
      </c>
      <c r="D10973" s="4" t="s">
        <v>263</v>
      </c>
      <c r="E10973" s="4" t="s">
        <v>15131</v>
      </c>
      <c r="F10973" s="57" t="s">
        <v>53592</v>
      </c>
      <c r="G10973" s="4">
        <v>57</v>
      </c>
      <c r="J10973" s="4" t="s">
        <v>9</v>
      </c>
      <c r="K10973" s="59" t="s">
        <v>53593</v>
      </c>
      <c r="N10973" s="4" t="s">
        <v>53594</v>
      </c>
      <c r="Q10973" s="4" t="s">
        <v>53595</v>
      </c>
    </row>
    <row r="10974" spans="1:29" ht="39.9" customHeight="1" x14ac:dyDescent="0.3">
      <c r="A10974" s="5">
        <f t="shared" si="171"/>
        <v>10973</v>
      </c>
      <c r="B10974" s="4" t="s">
        <v>53596</v>
      </c>
      <c r="C10974" s="4" t="s">
        <v>47966</v>
      </c>
      <c r="D10974" s="4" t="s">
        <v>515</v>
      </c>
      <c r="E10974" s="4" t="s">
        <v>53597</v>
      </c>
      <c r="F10974" s="57" t="s">
        <v>53598</v>
      </c>
      <c r="G10974" s="4">
        <v>57</v>
      </c>
      <c r="J10974" s="4" t="s">
        <v>9</v>
      </c>
      <c r="K10974" s="59" t="s">
        <v>53596</v>
      </c>
      <c r="N10974" s="4" t="s">
        <v>53599</v>
      </c>
    </row>
    <row r="10975" spans="1:29" ht="39.9" customHeight="1" x14ac:dyDescent="0.3">
      <c r="A10975" s="5">
        <f t="shared" si="171"/>
        <v>10974</v>
      </c>
      <c r="B10975" s="4" t="s">
        <v>53600</v>
      </c>
      <c r="C10975" s="4" t="s">
        <v>47966</v>
      </c>
      <c r="D10975" s="4" t="s">
        <v>597</v>
      </c>
      <c r="E10975" s="4" t="s">
        <v>53395</v>
      </c>
      <c r="F10975" s="57" t="s">
        <v>53601</v>
      </c>
      <c r="G10975" s="4">
        <v>57</v>
      </c>
      <c r="J10975" s="4" t="s">
        <v>9</v>
      </c>
      <c r="K10975" s="59" t="s">
        <v>53602</v>
      </c>
    </row>
    <row r="10976" spans="1:29" ht="39.9" customHeight="1" x14ac:dyDescent="0.3">
      <c r="A10976" s="5">
        <f t="shared" si="171"/>
        <v>10975</v>
      </c>
      <c r="B10976" s="4" t="s">
        <v>53603</v>
      </c>
      <c r="C10976" s="4" t="s">
        <v>47966</v>
      </c>
      <c r="D10976" s="4" t="s">
        <v>403</v>
      </c>
      <c r="E10976" s="4" t="s">
        <v>52298</v>
      </c>
      <c r="F10976" s="57" t="s">
        <v>53604</v>
      </c>
      <c r="G10976" s="4">
        <v>57</v>
      </c>
      <c r="J10976" s="4" t="s">
        <v>9</v>
      </c>
      <c r="K10976" s="59" t="s">
        <v>50174</v>
      </c>
    </row>
    <row r="10977" spans="1:19" ht="39.9" customHeight="1" x14ac:dyDescent="0.3">
      <c r="A10977" s="5">
        <f t="shared" si="171"/>
        <v>10976</v>
      </c>
      <c r="B10977" s="4" t="s">
        <v>53605</v>
      </c>
      <c r="C10977" s="4" t="s">
        <v>47966</v>
      </c>
      <c r="D10977" s="4" t="s">
        <v>2961</v>
      </c>
      <c r="E10977" s="4" t="s">
        <v>53606</v>
      </c>
      <c r="F10977" s="57" t="s">
        <v>53607</v>
      </c>
      <c r="G10977" s="4">
        <v>57</v>
      </c>
      <c r="J10977" s="4" t="s">
        <v>9</v>
      </c>
      <c r="K10977" s="59" t="s">
        <v>53608</v>
      </c>
      <c r="N10977" s="4" t="s">
        <v>53609</v>
      </c>
    </row>
    <row r="10978" spans="1:19" ht="39.9" customHeight="1" x14ac:dyDescent="0.3">
      <c r="A10978" s="5">
        <f t="shared" si="171"/>
        <v>10977</v>
      </c>
      <c r="B10978" s="4" t="s">
        <v>53610</v>
      </c>
      <c r="C10978" s="4" t="s">
        <v>47966</v>
      </c>
      <c r="D10978" s="4" t="s">
        <v>9253</v>
      </c>
      <c r="E10978" s="4" t="s">
        <v>51497</v>
      </c>
      <c r="F10978" s="57" t="s">
        <v>53611</v>
      </c>
      <c r="G10978" s="4">
        <v>56.9213193</v>
      </c>
      <c r="J10978" s="4" t="s">
        <v>9</v>
      </c>
      <c r="K10978" s="59" t="s">
        <v>53612</v>
      </c>
      <c r="N10978" s="4" t="s">
        <v>139</v>
      </c>
    </row>
    <row r="10979" spans="1:19" ht="39.9" customHeight="1" x14ac:dyDescent="0.3">
      <c r="A10979" s="5">
        <f t="shared" si="171"/>
        <v>10978</v>
      </c>
      <c r="B10979" s="4" t="s">
        <v>53613</v>
      </c>
      <c r="C10979" s="4" t="s">
        <v>47966</v>
      </c>
      <c r="D10979" s="4" t="s">
        <v>421</v>
      </c>
      <c r="E10979" s="4" t="s">
        <v>48497</v>
      </c>
      <c r="F10979" s="57" t="s">
        <v>53614</v>
      </c>
      <c r="G10979" s="4">
        <v>56.7618735</v>
      </c>
      <c r="J10979" s="4" t="s">
        <v>9</v>
      </c>
      <c r="K10979" s="59" t="s">
        <v>53615</v>
      </c>
      <c r="M10979" s="4">
        <v>474251</v>
      </c>
      <c r="N10979" s="4" t="s">
        <v>49212</v>
      </c>
      <c r="Q10979" s="4" t="s">
        <v>53616</v>
      </c>
    </row>
    <row r="10980" spans="1:19" ht="39.9" customHeight="1" x14ac:dyDescent="0.3">
      <c r="A10980" s="5">
        <f t="shared" si="171"/>
        <v>10979</v>
      </c>
      <c r="B10980" s="4" t="s">
        <v>53617</v>
      </c>
      <c r="C10980" s="4" t="s">
        <v>47966</v>
      </c>
      <c r="D10980" s="4" t="s">
        <v>1020</v>
      </c>
      <c r="E10980" s="4" t="s">
        <v>50550</v>
      </c>
      <c r="F10980" s="57" t="s">
        <v>53618</v>
      </c>
      <c r="G10980" s="4">
        <v>56.664960000000001</v>
      </c>
      <c r="J10980" s="4" t="s">
        <v>9</v>
      </c>
      <c r="K10980" s="59" t="s">
        <v>53619</v>
      </c>
    </row>
    <row r="10981" spans="1:19" ht="39.9" customHeight="1" x14ac:dyDescent="0.3">
      <c r="A10981" s="5">
        <f t="shared" si="171"/>
        <v>10980</v>
      </c>
      <c r="B10981" s="4" t="s">
        <v>53620</v>
      </c>
      <c r="C10981" s="4" t="s">
        <v>47966</v>
      </c>
      <c r="D10981" s="4" t="s">
        <v>499</v>
      </c>
      <c r="E10981" s="4" t="s">
        <v>48047</v>
      </c>
      <c r="F10981" s="57" t="s">
        <v>53621</v>
      </c>
      <c r="G10981" s="4">
        <v>56.5754801</v>
      </c>
      <c r="J10981" s="4" t="s">
        <v>9</v>
      </c>
      <c r="K10981" s="59" t="s">
        <v>53622</v>
      </c>
      <c r="N10981" s="4" t="s">
        <v>53623</v>
      </c>
      <c r="Q10981" s="4" t="s">
        <v>53624</v>
      </c>
    </row>
    <row r="10982" spans="1:19" ht="39.9" customHeight="1" x14ac:dyDescent="0.3">
      <c r="A10982" s="5">
        <f t="shared" si="171"/>
        <v>10981</v>
      </c>
      <c r="B10982" s="4" t="s">
        <v>53625</v>
      </c>
      <c r="C10982" s="4" t="s">
        <v>47966</v>
      </c>
      <c r="D10982" s="4" t="s">
        <v>740</v>
      </c>
      <c r="E10982" s="4" t="s">
        <v>48497</v>
      </c>
      <c r="F10982" s="57" t="s">
        <v>53626</v>
      </c>
      <c r="G10982" s="4">
        <v>56.518917999999999</v>
      </c>
      <c r="J10982" s="4" t="s">
        <v>9</v>
      </c>
      <c r="K10982" s="59" t="s">
        <v>53627</v>
      </c>
      <c r="N10982" s="4" t="s">
        <v>53628</v>
      </c>
      <c r="Q10982" s="4" t="s">
        <v>53629</v>
      </c>
    </row>
    <row r="10983" spans="1:19" ht="39.9" customHeight="1" x14ac:dyDescent="0.3">
      <c r="A10983" s="5">
        <f t="shared" si="171"/>
        <v>10982</v>
      </c>
      <c r="B10983" s="4" t="s">
        <v>53630</v>
      </c>
      <c r="C10983" s="4" t="s">
        <v>47966</v>
      </c>
      <c r="D10983" s="4" t="s">
        <v>271</v>
      </c>
      <c r="E10983" s="4" t="s">
        <v>50471</v>
      </c>
      <c r="F10983" s="57" t="s">
        <v>53631</v>
      </c>
      <c r="G10983" s="4">
        <v>56.357520399999999</v>
      </c>
      <c r="J10983" s="4" t="s">
        <v>9</v>
      </c>
      <c r="K10983" s="59" t="s">
        <v>53632</v>
      </c>
      <c r="M10983" s="4">
        <v>1312672</v>
      </c>
      <c r="N10983" s="4" t="s">
        <v>53633</v>
      </c>
      <c r="P10983" s="4">
        <v>2632117</v>
      </c>
      <c r="Q10983" s="4" t="s">
        <v>53634</v>
      </c>
      <c r="S10983" s="4">
        <v>1312658</v>
      </c>
    </row>
    <row r="10984" spans="1:19" ht="39.9" customHeight="1" x14ac:dyDescent="0.3">
      <c r="A10984" s="5">
        <f t="shared" si="171"/>
        <v>10983</v>
      </c>
      <c r="B10984" s="4" t="s">
        <v>53635</v>
      </c>
      <c r="C10984" s="4" t="s">
        <v>47966</v>
      </c>
      <c r="D10984" s="4" t="s">
        <v>1020</v>
      </c>
      <c r="E10984" s="4" t="s">
        <v>53636</v>
      </c>
      <c r="F10984" s="57" t="s">
        <v>53637</v>
      </c>
      <c r="G10984" s="4">
        <v>56</v>
      </c>
      <c r="J10984" s="4" t="s">
        <v>9</v>
      </c>
      <c r="K10984" s="59" t="s">
        <v>53638</v>
      </c>
      <c r="N10984" s="4" t="s">
        <v>53639</v>
      </c>
    </row>
    <row r="10985" spans="1:19" ht="39.9" customHeight="1" x14ac:dyDescent="0.3">
      <c r="A10985" s="5">
        <f t="shared" si="171"/>
        <v>10984</v>
      </c>
      <c r="B10985" s="4" t="s">
        <v>53640</v>
      </c>
      <c r="C10985" s="4" t="s">
        <v>47966</v>
      </c>
      <c r="D10985" s="4" t="s">
        <v>73</v>
      </c>
      <c r="E10985" s="4" t="s">
        <v>49021</v>
      </c>
      <c r="F10985" s="57" t="s">
        <v>53641</v>
      </c>
      <c r="G10985" s="4">
        <v>55.805348700000003</v>
      </c>
      <c r="J10985" s="4" t="s">
        <v>9</v>
      </c>
      <c r="K10985" s="59" t="s">
        <v>53642</v>
      </c>
    </row>
    <row r="10986" spans="1:19" ht="39.9" customHeight="1" x14ac:dyDescent="0.3">
      <c r="A10986" s="5">
        <f t="shared" si="171"/>
        <v>10985</v>
      </c>
      <c r="B10986" s="4" t="s">
        <v>53643</v>
      </c>
      <c r="C10986" s="4" t="s">
        <v>47966</v>
      </c>
      <c r="D10986" s="4" t="s">
        <v>73</v>
      </c>
      <c r="E10986" s="4" t="s">
        <v>53644</v>
      </c>
      <c r="F10986" s="57" t="s">
        <v>53645</v>
      </c>
      <c r="G10986" s="4">
        <v>55.68</v>
      </c>
      <c r="J10986" s="4" t="s">
        <v>9</v>
      </c>
      <c r="K10986" s="59" t="s">
        <v>53646</v>
      </c>
      <c r="N10986" s="4" t="s">
        <v>53647</v>
      </c>
    </row>
    <row r="10987" spans="1:19" ht="39.9" customHeight="1" x14ac:dyDescent="0.3">
      <c r="A10987" s="5">
        <f t="shared" si="171"/>
        <v>10986</v>
      </c>
      <c r="B10987" s="4" t="s">
        <v>53648</v>
      </c>
      <c r="C10987" s="4" t="s">
        <v>47966</v>
      </c>
      <c r="D10987" s="4" t="s">
        <v>1438</v>
      </c>
      <c r="E10987" s="4" t="s">
        <v>50471</v>
      </c>
      <c r="F10987" s="57" t="s">
        <v>53649</v>
      </c>
      <c r="G10987" s="4">
        <v>55</v>
      </c>
      <c r="J10987" s="4" t="s">
        <v>9</v>
      </c>
      <c r="K10987" s="59" t="s">
        <v>53650</v>
      </c>
    </row>
    <row r="10988" spans="1:19" ht="39.9" customHeight="1" x14ac:dyDescent="0.3">
      <c r="A10988" s="5">
        <f t="shared" si="171"/>
        <v>10987</v>
      </c>
      <c r="B10988" s="4" t="s">
        <v>53651</v>
      </c>
      <c r="C10988" s="4" t="s">
        <v>47966</v>
      </c>
      <c r="D10988" s="4" t="s">
        <v>2961</v>
      </c>
      <c r="E10988" s="4" t="s">
        <v>14391</v>
      </c>
      <c r="F10988" s="57" t="s">
        <v>53652</v>
      </c>
      <c r="G10988" s="4">
        <v>55</v>
      </c>
      <c r="J10988" s="4" t="s">
        <v>9</v>
      </c>
      <c r="K10988" s="59" t="s">
        <v>53653</v>
      </c>
    </row>
    <row r="10989" spans="1:19" ht="39.9" customHeight="1" x14ac:dyDescent="0.3">
      <c r="A10989" s="5">
        <f t="shared" si="171"/>
        <v>10988</v>
      </c>
      <c r="B10989" s="4" t="s">
        <v>53654</v>
      </c>
      <c r="C10989" s="4" t="s">
        <v>47966</v>
      </c>
      <c r="D10989" s="4" t="s">
        <v>263</v>
      </c>
      <c r="E10989" s="4" t="s">
        <v>53655</v>
      </c>
      <c r="F10989" s="57" t="s">
        <v>53656</v>
      </c>
      <c r="G10989" s="4">
        <v>55</v>
      </c>
      <c r="J10989" s="4" t="s">
        <v>9</v>
      </c>
      <c r="K10989" s="59" t="s">
        <v>53657</v>
      </c>
    </row>
    <row r="10990" spans="1:19" ht="39.9" customHeight="1" x14ac:dyDescent="0.3">
      <c r="A10990" s="5">
        <f t="shared" si="171"/>
        <v>10989</v>
      </c>
      <c r="B10990" s="4" t="s">
        <v>53658</v>
      </c>
      <c r="C10990" s="4" t="s">
        <v>47966</v>
      </c>
      <c r="D10990" s="4" t="s">
        <v>1020</v>
      </c>
      <c r="E10990" s="4" t="s">
        <v>53129</v>
      </c>
      <c r="F10990" s="57" t="s">
        <v>53659</v>
      </c>
      <c r="G10990" s="4">
        <v>55</v>
      </c>
      <c r="J10990" s="4" t="s">
        <v>9</v>
      </c>
      <c r="K10990" s="59" t="s">
        <v>53660</v>
      </c>
    </row>
    <row r="10991" spans="1:19" ht="39.9" customHeight="1" x14ac:dyDescent="0.3">
      <c r="A10991" s="5">
        <f t="shared" si="171"/>
        <v>10990</v>
      </c>
      <c r="B10991" s="4" t="s">
        <v>53661</v>
      </c>
      <c r="C10991" s="4" t="s">
        <v>47966</v>
      </c>
      <c r="D10991" s="4" t="s">
        <v>2961</v>
      </c>
      <c r="E10991" s="4" t="s">
        <v>51929</v>
      </c>
      <c r="F10991" s="57" t="s">
        <v>53662</v>
      </c>
      <c r="G10991" s="4">
        <v>54.895102199999997</v>
      </c>
      <c r="J10991" s="4" t="s">
        <v>9</v>
      </c>
      <c r="K10991" s="59" t="s">
        <v>53663</v>
      </c>
    </row>
    <row r="10992" spans="1:19" ht="39.9" customHeight="1" x14ac:dyDescent="0.3">
      <c r="A10992" s="5">
        <f t="shared" si="171"/>
        <v>10991</v>
      </c>
      <c r="B10992" s="4" t="s">
        <v>53664</v>
      </c>
      <c r="C10992" s="4" t="s">
        <v>47966</v>
      </c>
      <c r="D10992" s="4" t="s">
        <v>2961</v>
      </c>
      <c r="E10992" s="4" t="s">
        <v>51929</v>
      </c>
      <c r="F10992" s="57" t="s">
        <v>53665</v>
      </c>
      <c r="G10992" s="4">
        <v>54.828870000000002</v>
      </c>
      <c r="J10992" s="4" t="s">
        <v>9</v>
      </c>
      <c r="K10992" s="59" t="s">
        <v>53666</v>
      </c>
    </row>
    <row r="10993" spans="1:23" ht="39.9" customHeight="1" x14ac:dyDescent="0.3">
      <c r="A10993" s="5">
        <f t="shared" si="171"/>
        <v>10992</v>
      </c>
      <c r="B10993" s="4" t="s">
        <v>53667</v>
      </c>
      <c r="C10993" s="4" t="s">
        <v>47966</v>
      </c>
      <c r="D10993" s="4" t="s">
        <v>515</v>
      </c>
      <c r="E10993" s="4" t="s">
        <v>53668</v>
      </c>
      <c r="F10993" s="57" t="s">
        <v>53669</v>
      </c>
      <c r="G10993" s="4">
        <v>54.63</v>
      </c>
      <c r="J10993" s="4" t="s">
        <v>9</v>
      </c>
      <c r="K10993" s="59" t="s">
        <v>53670</v>
      </c>
    </row>
    <row r="10994" spans="1:23" ht="39.9" customHeight="1" x14ac:dyDescent="0.3">
      <c r="A10994" s="5">
        <f t="shared" si="171"/>
        <v>10993</v>
      </c>
      <c r="B10994" s="4" t="s">
        <v>53671</v>
      </c>
      <c r="C10994" s="4" t="s">
        <v>47966</v>
      </c>
      <c r="D10994" s="4" t="s">
        <v>157</v>
      </c>
      <c r="E10994" s="4" t="s">
        <v>745</v>
      </c>
      <c r="F10994" s="57" t="s">
        <v>53672</v>
      </c>
      <c r="G10994" s="4">
        <v>54</v>
      </c>
      <c r="J10994" s="4" t="s">
        <v>9</v>
      </c>
      <c r="K10994" s="59" t="s">
        <v>53673</v>
      </c>
    </row>
    <row r="10995" spans="1:23" ht="39.9" customHeight="1" x14ac:dyDescent="0.3">
      <c r="A10995" s="5">
        <f t="shared" si="171"/>
        <v>10994</v>
      </c>
      <c r="B10995" s="4" t="s">
        <v>53674</v>
      </c>
      <c r="C10995" s="4" t="s">
        <v>47966</v>
      </c>
      <c r="D10995" s="4" t="s">
        <v>263</v>
      </c>
      <c r="E10995" s="4" t="s">
        <v>9984</v>
      </c>
      <c r="F10995" s="57" t="s">
        <v>53675</v>
      </c>
      <c r="G10995" s="4">
        <v>54</v>
      </c>
      <c r="J10995" s="4" t="s">
        <v>9</v>
      </c>
      <c r="K10995" s="59" t="s">
        <v>53676</v>
      </c>
      <c r="N10995" s="4" t="s">
        <v>53677</v>
      </c>
    </row>
    <row r="10996" spans="1:23" ht="39.9" customHeight="1" x14ac:dyDescent="0.3">
      <c r="A10996" s="5">
        <f t="shared" si="171"/>
        <v>10995</v>
      </c>
      <c r="B10996" s="4" t="s">
        <v>53678</v>
      </c>
      <c r="C10996" s="4" t="s">
        <v>47966</v>
      </c>
      <c r="D10996" s="4" t="s">
        <v>1020</v>
      </c>
      <c r="E10996" s="4" t="s">
        <v>52359</v>
      </c>
      <c r="F10996" s="57" t="s">
        <v>53679</v>
      </c>
      <c r="G10996" s="4">
        <v>54</v>
      </c>
      <c r="J10996" s="4" t="s">
        <v>9</v>
      </c>
      <c r="K10996" s="59" t="s">
        <v>52736</v>
      </c>
      <c r="N10996" s="4" t="s">
        <v>52737</v>
      </c>
      <c r="Q10996" s="4" t="s">
        <v>52735</v>
      </c>
    </row>
    <row r="10997" spans="1:23" ht="39.9" customHeight="1" x14ac:dyDescent="0.3">
      <c r="A10997" s="5">
        <f t="shared" si="171"/>
        <v>10996</v>
      </c>
      <c r="B10997" s="4" t="s">
        <v>53680</v>
      </c>
      <c r="C10997" s="4" t="s">
        <v>47966</v>
      </c>
      <c r="D10997" s="4" t="s">
        <v>1020</v>
      </c>
      <c r="E10997" s="4" t="s">
        <v>53681</v>
      </c>
      <c r="F10997" s="57" t="s">
        <v>53682</v>
      </c>
      <c r="G10997" s="4">
        <v>54</v>
      </c>
      <c r="J10997" s="4" t="s">
        <v>9</v>
      </c>
      <c r="K10997" s="59" t="s">
        <v>53683</v>
      </c>
      <c r="N10997" s="4" t="s">
        <v>53684</v>
      </c>
    </row>
    <row r="10998" spans="1:23" ht="39.9" customHeight="1" x14ac:dyDescent="0.3">
      <c r="A10998" s="5">
        <f t="shared" si="171"/>
        <v>10997</v>
      </c>
      <c r="B10998" s="4" t="s">
        <v>53685</v>
      </c>
      <c r="C10998" s="4" t="s">
        <v>47966</v>
      </c>
      <c r="D10998" s="4" t="s">
        <v>263</v>
      </c>
      <c r="E10998" s="4" t="s">
        <v>53686</v>
      </c>
      <c r="F10998" s="57" t="s">
        <v>53687</v>
      </c>
      <c r="G10998" s="4">
        <v>54</v>
      </c>
      <c r="J10998" s="4" t="s">
        <v>9</v>
      </c>
      <c r="K10998" s="59" t="s">
        <v>53688</v>
      </c>
    </row>
    <row r="10999" spans="1:23" ht="39.9" customHeight="1" x14ac:dyDescent="0.3">
      <c r="A10999" s="5">
        <f t="shared" si="171"/>
        <v>10998</v>
      </c>
      <c r="B10999" s="4" t="s">
        <v>53689</v>
      </c>
      <c r="C10999" s="4" t="s">
        <v>47966</v>
      </c>
      <c r="D10999" s="4" t="s">
        <v>1082</v>
      </c>
      <c r="E10999" s="4" t="s">
        <v>48041</v>
      </c>
      <c r="F10999" s="57" t="s">
        <v>53690</v>
      </c>
      <c r="G10999" s="4">
        <v>53.746022600000003</v>
      </c>
      <c r="J10999" s="4" t="s">
        <v>9</v>
      </c>
      <c r="K10999" s="59" t="s">
        <v>53691</v>
      </c>
      <c r="N10999" s="4" t="s">
        <v>53692</v>
      </c>
      <c r="Q10999" s="4" t="s">
        <v>53693</v>
      </c>
    </row>
    <row r="11000" spans="1:23" ht="39.9" customHeight="1" x14ac:dyDescent="0.3">
      <c r="A11000" s="5">
        <f t="shared" si="171"/>
        <v>10999</v>
      </c>
      <c r="B11000" s="4" t="s">
        <v>53694</v>
      </c>
      <c r="C11000" s="4" t="s">
        <v>47966</v>
      </c>
      <c r="D11000" s="4" t="s">
        <v>263</v>
      </c>
      <c r="E11000" s="4" t="s">
        <v>50700</v>
      </c>
      <c r="F11000" s="57" t="s">
        <v>53695</v>
      </c>
      <c r="G11000" s="4">
        <v>53.058562999999999</v>
      </c>
      <c r="J11000" s="4" t="s">
        <v>9</v>
      </c>
      <c r="K11000" s="59" t="s">
        <v>53696</v>
      </c>
      <c r="N11000" s="4" t="s">
        <v>53697</v>
      </c>
    </row>
    <row r="11001" spans="1:23" ht="39.9" customHeight="1" x14ac:dyDescent="0.3">
      <c r="A11001" s="5">
        <f t="shared" si="171"/>
        <v>11000</v>
      </c>
      <c r="B11001" s="4" t="s">
        <v>53698</v>
      </c>
      <c r="C11001" s="4" t="s">
        <v>47966</v>
      </c>
      <c r="D11001" s="4" t="s">
        <v>189</v>
      </c>
      <c r="E11001" s="4" t="s">
        <v>50534</v>
      </c>
      <c r="F11001" s="57" t="s">
        <v>53699</v>
      </c>
      <c r="G11001" s="4">
        <v>53.000532200000002</v>
      </c>
      <c r="J11001" s="4" t="s">
        <v>9</v>
      </c>
      <c r="K11001" s="59" t="s">
        <v>53700</v>
      </c>
      <c r="N11001" s="4" t="s">
        <v>53701</v>
      </c>
      <c r="Q11001" s="4" t="s">
        <v>53702</v>
      </c>
    </row>
    <row r="11002" spans="1:23" ht="39.9" customHeight="1" x14ac:dyDescent="0.3">
      <c r="A11002" s="5">
        <f t="shared" si="171"/>
        <v>11001</v>
      </c>
      <c r="B11002" s="4" t="s">
        <v>53703</v>
      </c>
      <c r="C11002" s="4" t="s">
        <v>47966</v>
      </c>
      <c r="D11002" s="4" t="s">
        <v>403</v>
      </c>
      <c r="E11002" s="4" t="s">
        <v>51633</v>
      </c>
      <c r="F11002" s="57" t="s">
        <v>53704</v>
      </c>
      <c r="G11002" s="4">
        <v>53</v>
      </c>
      <c r="J11002" s="4" t="s">
        <v>9</v>
      </c>
      <c r="K11002" s="59" t="s">
        <v>51635</v>
      </c>
      <c r="N11002" s="4" t="s">
        <v>51636</v>
      </c>
      <c r="Q11002" s="4" t="s">
        <v>53705</v>
      </c>
      <c r="T11002" s="4" t="s">
        <v>51638</v>
      </c>
    </row>
    <row r="11003" spans="1:23" ht="39.9" customHeight="1" x14ac:dyDescent="0.3">
      <c r="A11003" s="5">
        <f t="shared" si="171"/>
        <v>11002</v>
      </c>
      <c r="B11003" s="4" t="s">
        <v>53706</v>
      </c>
      <c r="C11003" s="4" t="s">
        <v>47966</v>
      </c>
      <c r="D11003" s="4" t="s">
        <v>1020</v>
      </c>
      <c r="E11003" s="4" t="s">
        <v>53707</v>
      </c>
      <c r="F11003" s="57" t="s">
        <v>53708</v>
      </c>
      <c r="G11003" s="4">
        <v>53</v>
      </c>
      <c r="J11003" s="4" t="s">
        <v>9</v>
      </c>
      <c r="K11003" s="59" t="s">
        <v>53709</v>
      </c>
    </row>
    <row r="11004" spans="1:23" ht="39.9" customHeight="1" x14ac:dyDescent="0.3">
      <c r="A11004" s="5">
        <f t="shared" si="171"/>
        <v>11003</v>
      </c>
      <c r="B11004" s="4" t="s">
        <v>53710</v>
      </c>
      <c r="C11004" s="4" t="s">
        <v>47966</v>
      </c>
      <c r="D11004" s="4" t="s">
        <v>1020</v>
      </c>
      <c r="E11004" s="4" t="s">
        <v>53711</v>
      </c>
      <c r="F11004" s="57" t="s">
        <v>53712</v>
      </c>
      <c r="G11004" s="4">
        <v>53</v>
      </c>
      <c r="J11004" s="4" t="s">
        <v>9</v>
      </c>
      <c r="K11004" s="59" t="s">
        <v>53713</v>
      </c>
      <c r="N11004" s="4" t="s">
        <v>53714</v>
      </c>
      <c r="Q11004" s="4" t="s">
        <v>53715</v>
      </c>
      <c r="T11004" s="4" t="s">
        <v>53716</v>
      </c>
      <c r="W11004" s="4" t="s">
        <v>53717</v>
      </c>
    </row>
    <row r="11005" spans="1:23" ht="39.9" customHeight="1" x14ac:dyDescent="0.3">
      <c r="A11005" s="5">
        <f t="shared" si="171"/>
        <v>11004</v>
      </c>
      <c r="B11005" s="4" t="s">
        <v>53718</v>
      </c>
      <c r="C11005" s="4" t="s">
        <v>47966</v>
      </c>
      <c r="D11005" s="4" t="s">
        <v>1020</v>
      </c>
      <c r="E11005" s="4" t="s">
        <v>53719</v>
      </c>
      <c r="F11005" s="57" t="s">
        <v>53720</v>
      </c>
      <c r="G11005" s="4">
        <v>53</v>
      </c>
      <c r="J11005" s="4" t="s">
        <v>9</v>
      </c>
      <c r="K11005" s="59" t="s">
        <v>53721</v>
      </c>
      <c r="N11005" s="4" t="s">
        <v>53722</v>
      </c>
    </row>
    <row r="11006" spans="1:23" ht="39.9" customHeight="1" x14ac:dyDescent="0.3">
      <c r="A11006" s="5">
        <f t="shared" si="171"/>
        <v>11005</v>
      </c>
      <c r="B11006" s="4" t="s">
        <v>53723</v>
      </c>
      <c r="C11006" s="4" t="s">
        <v>47966</v>
      </c>
      <c r="D11006" s="4" t="s">
        <v>360</v>
      </c>
      <c r="E11006" s="4" t="s">
        <v>53724</v>
      </c>
      <c r="F11006" s="57" t="s">
        <v>53725</v>
      </c>
      <c r="G11006" s="4">
        <v>53</v>
      </c>
      <c r="J11006" s="4" t="s">
        <v>9</v>
      </c>
      <c r="K11006" s="59" t="s">
        <v>53726</v>
      </c>
    </row>
    <row r="11007" spans="1:23" ht="39.9" customHeight="1" x14ac:dyDescent="0.3">
      <c r="A11007" s="5">
        <f t="shared" si="171"/>
        <v>11006</v>
      </c>
      <c r="B11007" s="4" t="s">
        <v>53727</v>
      </c>
      <c r="C11007" s="4" t="s">
        <v>47966</v>
      </c>
      <c r="D11007" s="4" t="s">
        <v>403</v>
      </c>
      <c r="E11007" s="4" t="s">
        <v>50498</v>
      </c>
      <c r="F11007" s="57" t="s">
        <v>53728</v>
      </c>
      <c r="G11007" s="4">
        <v>52.841419700000003</v>
      </c>
      <c r="J11007" s="4" t="s">
        <v>9</v>
      </c>
      <c r="K11007" s="59" t="s">
        <v>53729</v>
      </c>
      <c r="M11007" s="4">
        <v>1362448</v>
      </c>
      <c r="N11007" s="4" t="s">
        <v>53730</v>
      </c>
      <c r="P11007" s="4">
        <v>1013584</v>
      </c>
    </row>
    <row r="11008" spans="1:23" ht="39.9" customHeight="1" x14ac:dyDescent="0.3">
      <c r="A11008" s="5">
        <f t="shared" si="171"/>
        <v>11007</v>
      </c>
      <c r="B11008" s="4" t="s">
        <v>53731</v>
      </c>
      <c r="C11008" s="4" t="s">
        <v>47966</v>
      </c>
      <c r="D11008" s="4" t="s">
        <v>263</v>
      </c>
      <c r="E11008" s="4" t="s">
        <v>53732</v>
      </c>
      <c r="F11008" s="57" t="s">
        <v>53733</v>
      </c>
      <c r="G11008" s="4">
        <v>52.76</v>
      </c>
      <c r="J11008" s="4" t="s">
        <v>9</v>
      </c>
      <c r="K11008" s="59" t="s">
        <v>53734</v>
      </c>
    </row>
    <row r="11009" spans="1:26" ht="39.9" customHeight="1" x14ac:dyDescent="0.3">
      <c r="A11009" s="5">
        <f t="shared" si="171"/>
        <v>11008</v>
      </c>
      <c r="B11009" s="4" t="s">
        <v>53735</v>
      </c>
      <c r="C11009" s="4" t="s">
        <v>47966</v>
      </c>
      <c r="D11009" s="4" t="s">
        <v>157</v>
      </c>
      <c r="E11009" s="4" t="s">
        <v>53736</v>
      </c>
      <c r="F11009" s="57" t="s">
        <v>53737</v>
      </c>
      <c r="G11009" s="4">
        <v>52.094623499999997</v>
      </c>
      <c r="J11009" s="4" t="s">
        <v>9</v>
      </c>
      <c r="K11009" s="59" t="s">
        <v>53738</v>
      </c>
      <c r="N11009" s="4" t="s">
        <v>42275</v>
      </c>
    </row>
    <row r="11010" spans="1:26" ht="39.9" customHeight="1" x14ac:dyDescent="0.3">
      <c r="A11010" s="5">
        <f t="shared" si="171"/>
        <v>11009</v>
      </c>
      <c r="B11010" s="4" t="s">
        <v>53739</v>
      </c>
      <c r="C11010" s="4" t="s">
        <v>47966</v>
      </c>
      <c r="D11010" s="4" t="s">
        <v>2939</v>
      </c>
      <c r="E11010" s="4" t="s">
        <v>50550</v>
      </c>
      <c r="F11010" s="57" t="s">
        <v>24300</v>
      </c>
      <c r="G11010" s="4">
        <v>52.068657600000002</v>
      </c>
      <c r="J11010" s="4" t="s">
        <v>9</v>
      </c>
      <c r="K11010" s="59" t="s">
        <v>53740</v>
      </c>
    </row>
    <row r="11011" spans="1:26" ht="39.9" customHeight="1" x14ac:dyDescent="0.3">
      <c r="A11011" s="5">
        <f t="shared" si="171"/>
        <v>11010</v>
      </c>
      <c r="B11011" s="4" t="s">
        <v>53741</v>
      </c>
      <c r="C11011" s="4" t="s">
        <v>47966</v>
      </c>
      <c r="D11011" s="4" t="s">
        <v>5068</v>
      </c>
      <c r="E11011" s="4" t="s">
        <v>39287</v>
      </c>
      <c r="F11011" s="57" t="s">
        <v>53742</v>
      </c>
      <c r="G11011" s="4">
        <v>52.064200700000001</v>
      </c>
      <c r="J11011" s="4" t="s">
        <v>9</v>
      </c>
      <c r="K11011" s="59" t="s">
        <v>53743</v>
      </c>
    </row>
    <row r="11012" spans="1:26" ht="39.9" customHeight="1" x14ac:dyDescent="0.3">
      <c r="A11012" s="5">
        <f t="shared" ref="A11012:A11075" si="172">+A11011+1</f>
        <v>11011</v>
      </c>
      <c r="B11012" s="4" t="s">
        <v>53744</v>
      </c>
      <c r="C11012" s="4" t="s">
        <v>47966</v>
      </c>
      <c r="D11012" s="4" t="s">
        <v>360</v>
      </c>
      <c r="E11012" s="4" t="s">
        <v>9433</v>
      </c>
      <c r="F11012" s="57" t="s">
        <v>53745</v>
      </c>
      <c r="G11012" s="4">
        <v>845.48</v>
      </c>
      <c r="J11012" s="4" t="s">
        <v>9</v>
      </c>
      <c r="K11012" s="59" t="s">
        <v>46580</v>
      </c>
      <c r="M11012" s="4">
        <v>1759993</v>
      </c>
      <c r="N11012" s="4" t="s">
        <v>53746</v>
      </c>
      <c r="P11012" s="4">
        <v>1759947</v>
      </c>
      <c r="Q11012" s="4" t="s">
        <v>53747</v>
      </c>
    </row>
    <row r="11013" spans="1:26" ht="39.9" customHeight="1" x14ac:dyDescent="0.3">
      <c r="A11013" s="5">
        <f t="shared" si="172"/>
        <v>11012</v>
      </c>
      <c r="B11013" s="4" t="s">
        <v>53748</v>
      </c>
      <c r="C11013" s="4" t="s">
        <v>47966</v>
      </c>
      <c r="D11013" s="4" t="s">
        <v>1020</v>
      </c>
      <c r="E11013" s="4" t="s">
        <v>39287</v>
      </c>
      <c r="F11013" s="57" t="s">
        <v>53749</v>
      </c>
      <c r="G11013" s="4">
        <v>52</v>
      </c>
      <c r="J11013" s="4" t="s">
        <v>9</v>
      </c>
      <c r="K11013" s="59" t="s">
        <v>53750</v>
      </c>
      <c r="N11013" s="4" t="s">
        <v>53751</v>
      </c>
      <c r="Q11013" s="4" t="s">
        <v>53752</v>
      </c>
    </row>
    <row r="11014" spans="1:26" ht="39.9" customHeight="1" x14ac:dyDescent="0.3">
      <c r="A11014" s="5">
        <f t="shared" si="172"/>
        <v>11013</v>
      </c>
      <c r="B11014" s="4" t="s">
        <v>53753</v>
      </c>
      <c r="C11014" s="4" t="s">
        <v>47966</v>
      </c>
      <c r="D11014" s="4" t="s">
        <v>2961</v>
      </c>
      <c r="E11014" s="4" t="s">
        <v>53012</v>
      </c>
      <c r="F11014" s="57" t="s">
        <v>53754</v>
      </c>
      <c r="G11014" s="4">
        <v>52</v>
      </c>
      <c r="J11014" s="4" t="s">
        <v>9</v>
      </c>
      <c r="K11014" s="59" t="s">
        <v>53755</v>
      </c>
      <c r="N11014" s="4" t="s">
        <v>53756</v>
      </c>
    </row>
    <row r="11015" spans="1:26" ht="39.9" customHeight="1" x14ac:dyDescent="0.3">
      <c r="A11015" s="5">
        <f t="shared" si="172"/>
        <v>11014</v>
      </c>
      <c r="B11015" s="4" t="s">
        <v>53757</v>
      </c>
      <c r="C11015" s="4" t="s">
        <v>47966</v>
      </c>
      <c r="D11015" s="4" t="s">
        <v>271</v>
      </c>
      <c r="E11015" s="4" t="s">
        <v>50653</v>
      </c>
      <c r="F11015" s="57" t="s">
        <v>53758</v>
      </c>
      <c r="G11015" s="4">
        <v>51.982850200000001</v>
      </c>
      <c r="J11015" s="4" t="s">
        <v>9</v>
      </c>
      <c r="K11015" s="59" t="s">
        <v>53759</v>
      </c>
      <c r="N11015" s="4" t="s">
        <v>53760</v>
      </c>
      <c r="Q11015" s="4" t="s">
        <v>53761</v>
      </c>
      <c r="T11015" s="4" t="s">
        <v>53762</v>
      </c>
      <c r="W11015" s="4" t="s">
        <v>53763</v>
      </c>
      <c r="Z11015" s="4" t="s">
        <v>53764</v>
      </c>
    </row>
    <row r="11016" spans="1:26" ht="39.9" customHeight="1" x14ac:dyDescent="0.3">
      <c r="A11016" s="5">
        <f t="shared" si="172"/>
        <v>11015</v>
      </c>
      <c r="B11016" s="4" t="s">
        <v>53765</v>
      </c>
      <c r="C11016" s="4" t="s">
        <v>47966</v>
      </c>
      <c r="D11016" s="4" t="s">
        <v>263</v>
      </c>
      <c r="E11016" s="4" t="s">
        <v>53212</v>
      </c>
      <c r="F11016" s="57" t="s">
        <v>53766</v>
      </c>
      <c r="G11016" s="4">
        <v>51.98</v>
      </c>
      <c r="J11016" s="4" t="s">
        <v>9</v>
      </c>
      <c r="K11016" s="59" t="s">
        <v>53765</v>
      </c>
    </row>
    <row r="11017" spans="1:26" ht="39.9" customHeight="1" x14ac:dyDescent="0.3">
      <c r="A11017" s="5">
        <f t="shared" si="172"/>
        <v>11016</v>
      </c>
      <c r="B11017" s="4" t="s">
        <v>53767</v>
      </c>
      <c r="C11017" s="4" t="s">
        <v>47966</v>
      </c>
      <c r="D11017" s="4" t="s">
        <v>403</v>
      </c>
      <c r="E11017" s="4" t="s">
        <v>50498</v>
      </c>
      <c r="F11017" s="57" t="s">
        <v>53768</v>
      </c>
      <c r="G11017" s="4">
        <v>51.6642893</v>
      </c>
      <c r="J11017" s="4" t="s">
        <v>9</v>
      </c>
      <c r="K11017" s="59" t="s">
        <v>53769</v>
      </c>
      <c r="M11017" s="4">
        <v>385572</v>
      </c>
      <c r="N11017" s="4" t="s">
        <v>53770</v>
      </c>
      <c r="P11017" s="4">
        <v>385493</v>
      </c>
      <c r="Q11017" s="4" t="s">
        <v>53771</v>
      </c>
      <c r="S11017" s="4">
        <v>394176</v>
      </c>
    </row>
    <row r="11018" spans="1:26" ht="39.9" customHeight="1" x14ac:dyDescent="0.3">
      <c r="A11018" s="5">
        <f t="shared" si="172"/>
        <v>11017</v>
      </c>
      <c r="B11018" s="4" t="s">
        <v>53772</v>
      </c>
      <c r="C11018" s="4" t="s">
        <v>47966</v>
      </c>
      <c r="D11018" s="4" t="s">
        <v>403</v>
      </c>
      <c r="E11018" s="4" t="s">
        <v>50498</v>
      </c>
      <c r="F11018" s="57" t="s">
        <v>53773</v>
      </c>
      <c r="G11018" s="4">
        <v>51.628300000000003</v>
      </c>
      <c r="J11018" s="4" t="s">
        <v>9</v>
      </c>
      <c r="K11018" s="59" t="s">
        <v>53774</v>
      </c>
    </row>
    <row r="11019" spans="1:26" ht="39.9" customHeight="1" x14ac:dyDescent="0.3">
      <c r="A11019" s="5">
        <f t="shared" si="172"/>
        <v>11018</v>
      </c>
      <c r="B11019" s="4" t="s">
        <v>53775</v>
      </c>
      <c r="C11019" s="4" t="s">
        <v>47966</v>
      </c>
      <c r="D11019" s="4" t="s">
        <v>1020</v>
      </c>
      <c r="E11019" s="4" t="s">
        <v>50498</v>
      </c>
      <c r="F11019" s="57" t="s">
        <v>53637</v>
      </c>
      <c r="G11019" s="4">
        <v>51</v>
      </c>
      <c r="J11019" s="4" t="s">
        <v>9</v>
      </c>
      <c r="K11019" s="59" t="s">
        <v>53776</v>
      </c>
    </row>
    <row r="11020" spans="1:26" ht="39.9" customHeight="1" x14ac:dyDescent="0.3">
      <c r="A11020" s="5">
        <f t="shared" si="172"/>
        <v>11019</v>
      </c>
      <c r="B11020" s="4" t="s">
        <v>53777</v>
      </c>
      <c r="C11020" s="4" t="s">
        <v>47966</v>
      </c>
      <c r="D11020" s="4" t="s">
        <v>263</v>
      </c>
      <c r="E11020" s="4" t="s">
        <v>53778</v>
      </c>
      <c r="F11020" s="57" t="s">
        <v>53779</v>
      </c>
      <c r="G11020" s="4">
        <v>51</v>
      </c>
      <c r="J11020" s="4" t="s">
        <v>9</v>
      </c>
      <c r="K11020" s="59" t="s">
        <v>53780</v>
      </c>
    </row>
    <row r="11021" spans="1:26" ht="39.9" customHeight="1" x14ac:dyDescent="0.3">
      <c r="A11021" s="5">
        <f t="shared" si="172"/>
        <v>11020</v>
      </c>
      <c r="B11021" s="4" t="s">
        <v>53781</v>
      </c>
      <c r="C11021" s="4" t="s">
        <v>47966</v>
      </c>
      <c r="D11021" s="4" t="s">
        <v>271</v>
      </c>
      <c r="E11021" s="4" t="s">
        <v>50471</v>
      </c>
      <c r="F11021" s="57" t="s">
        <v>53782</v>
      </c>
      <c r="G11021" s="4">
        <v>50.872762899999998</v>
      </c>
      <c r="J11021" s="4" t="s">
        <v>9</v>
      </c>
      <c r="K11021" s="59" t="s">
        <v>53783</v>
      </c>
    </row>
    <row r="11022" spans="1:26" ht="39.9" customHeight="1" x14ac:dyDescent="0.3">
      <c r="A11022" s="5">
        <f t="shared" si="172"/>
        <v>11021</v>
      </c>
      <c r="B11022" s="4" t="s">
        <v>53784</v>
      </c>
      <c r="C11022" s="4" t="s">
        <v>47966</v>
      </c>
      <c r="D11022" s="4" t="s">
        <v>5068</v>
      </c>
      <c r="E11022" s="4" t="s">
        <v>39287</v>
      </c>
      <c r="F11022" s="57" t="s">
        <v>53785</v>
      </c>
      <c r="G11022" s="4">
        <v>50.716332600000001</v>
      </c>
      <c r="J11022" s="4" t="s">
        <v>9</v>
      </c>
      <c r="K11022" s="59" t="s">
        <v>53786</v>
      </c>
    </row>
    <row r="11023" spans="1:26" ht="39.9" customHeight="1" x14ac:dyDescent="0.3">
      <c r="A11023" s="5">
        <f t="shared" si="172"/>
        <v>11022</v>
      </c>
      <c r="B11023" s="4" t="s">
        <v>53787</v>
      </c>
      <c r="C11023" s="4" t="s">
        <v>47966</v>
      </c>
      <c r="D11023" s="4" t="s">
        <v>73</v>
      </c>
      <c r="E11023" s="4" t="s">
        <v>49021</v>
      </c>
      <c r="F11023" s="57" t="s">
        <v>53788</v>
      </c>
      <c r="G11023" s="4">
        <v>50.639360000000003</v>
      </c>
      <c r="J11023" s="4" t="s">
        <v>9</v>
      </c>
      <c r="K11023" s="59" t="s">
        <v>53787</v>
      </c>
    </row>
    <row r="11024" spans="1:26" ht="39.9" customHeight="1" x14ac:dyDescent="0.3">
      <c r="A11024" s="5">
        <f t="shared" si="172"/>
        <v>11023</v>
      </c>
      <c r="B11024" s="4" t="s">
        <v>53789</v>
      </c>
      <c r="C11024" s="4" t="s">
        <v>47966</v>
      </c>
      <c r="D11024" s="4" t="s">
        <v>189</v>
      </c>
      <c r="E11024" s="4" t="s">
        <v>50534</v>
      </c>
      <c r="F11024" s="57" t="s">
        <v>53790</v>
      </c>
      <c r="G11024" s="4">
        <v>50.418804999999999</v>
      </c>
      <c r="J11024" s="4" t="s">
        <v>9</v>
      </c>
      <c r="K11024" s="59" t="s">
        <v>53791</v>
      </c>
    </row>
    <row r="11025" spans="1:23" ht="39.9" customHeight="1" x14ac:dyDescent="0.3">
      <c r="A11025" s="5">
        <f t="shared" si="172"/>
        <v>11024</v>
      </c>
      <c r="B11025" s="4" t="s">
        <v>53792</v>
      </c>
      <c r="C11025" s="4" t="s">
        <v>47966</v>
      </c>
      <c r="D11025" s="4" t="s">
        <v>5068</v>
      </c>
      <c r="E11025" s="4" t="s">
        <v>39287</v>
      </c>
      <c r="F11025" s="57" t="s">
        <v>53793</v>
      </c>
      <c r="G11025" s="4">
        <v>50.416080000000001</v>
      </c>
      <c r="J11025" s="4" t="s">
        <v>9</v>
      </c>
      <c r="K11025" s="59" t="s">
        <v>53794</v>
      </c>
    </row>
    <row r="11026" spans="1:23" ht="39.9" customHeight="1" x14ac:dyDescent="0.3">
      <c r="A11026" s="5">
        <f t="shared" si="172"/>
        <v>11025</v>
      </c>
      <c r="B11026" s="4" t="s">
        <v>53795</v>
      </c>
      <c r="C11026" s="4" t="s">
        <v>47966</v>
      </c>
      <c r="D11026" s="4" t="s">
        <v>73</v>
      </c>
      <c r="E11026" s="4" t="s">
        <v>49021</v>
      </c>
      <c r="F11026" s="57" t="s">
        <v>53796</v>
      </c>
      <c r="G11026" s="4">
        <v>50.217408399999997</v>
      </c>
      <c r="J11026" s="4" t="s">
        <v>9</v>
      </c>
      <c r="K11026" s="59" t="s">
        <v>53797</v>
      </c>
    </row>
    <row r="11027" spans="1:23" ht="39.9" customHeight="1" x14ac:dyDescent="0.3">
      <c r="A11027" s="5">
        <f t="shared" si="172"/>
        <v>11026</v>
      </c>
      <c r="B11027" s="4" t="s">
        <v>53798</v>
      </c>
      <c r="C11027" s="4" t="s">
        <v>47966</v>
      </c>
      <c r="D11027" s="4" t="s">
        <v>2270</v>
      </c>
      <c r="E11027" s="4" t="s">
        <v>53225</v>
      </c>
      <c r="F11027" s="57" t="s">
        <v>53799</v>
      </c>
      <c r="G11027" s="4">
        <v>50.20684</v>
      </c>
      <c r="J11027" s="4" t="s">
        <v>9</v>
      </c>
      <c r="K11027" s="59" t="s">
        <v>53800</v>
      </c>
    </row>
    <row r="11028" spans="1:23" ht="39.9" customHeight="1" x14ac:dyDescent="0.3">
      <c r="A11028" s="5">
        <f t="shared" si="172"/>
        <v>11027</v>
      </c>
      <c r="B11028" s="4" t="s">
        <v>53801</v>
      </c>
      <c r="C11028" s="4" t="s">
        <v>47966</v>
      </c>
      <c r="D11028" s="4" t="s">
        <v>5068</v>
      </c>
      <c r="E11028" s="4" t="s">
        <v>39287</v>
      </c>
      <c r="F11028" s="57" t="s">
        <v>53802</v>
      </c>
      <c r="G11028" s="4">
        <v>50.028264700000001</v>
      </c>
      <c r="J11028" s="4" t="s">
        <v>9</v>
      </c>
      <c r="K11028" s="59" t="s">
        <v>53803</v>
      </c>
    </row>
    <row r="11029" spans="1:23" ht="39.9" customHeight="1" x14ac:dyDescent="0.3">
      <c r="A11029" s="5">
        <f t="shared" si="172"/>
        <v>11028</v>
      </c>
      <c r="B11029" s="4" t="s">
        <v>53804</v>
      </c>
      <c r="C11029" s="4" t="s">
        <v>47966</v>
      </c>
      <c r="D11029" s="4" t="s">
        <v>360</v>
      </c>
      <c r="E11029" s="4" t="s">
        <v>51304</v>
      </c>
      <c r="F11029" s="57" t="s">
        <v>53166</v>
      </c>
      <c r="G11029" s="4">
        <v>50.015480099999998</v>
      </c>
      <c r="J11029" s="4" t="s">
        <v>9</v>
      </c>
      <c r="K11029" s="59" t="s">
        <v>53805</v>
      </c>
    </row>
    <row r="11030" spans="1:23" ht="39.9" customHeight="1" x14ac:dyDescent="0.3">
      <c r="A11030" s="5">
        <f t="shared" si="172"/>
        <v>11029</v>
      </c>
      <c r="B11030" s="4" t="s">
        <v>53806</v>
      </c>
      <c r="C11030" s="4" t="s">
        <v>47966</v>
      </c>
      <c r="D11030" s="4" t="s">
        <v>403</v>
      </c>
      <c r="E11030" s="4" t="s">
        <v>33245</v>
      </c>
      <c r="F11030" s="57" t="s">
        <v>53807</v>
      </c>
      <c r="G11030" s="4">
        <v>50</v>
      </c>
      <c r="J11030" s="4" t="s">
        <v>9</v>
      </c>
      <c r="K11030" s="59" t="s">
        <v>53808</v>
      </c>
    </row>
    <row r="11031" spans="1:23" ht="39.9" customHeight="1" x14ac:dyDescent="0.3">
      <c r="A11031" s="5">
        <f t="shared" si="172"/>
        <v>11030</v>
      </c>
      <c r="B11031" s="4" t="s">
        <v>53809</v>
      </c>
      <c r="C11031" s="4" t="s">
        <v>47966</v>
      </c>
      <c r="D11031" s="4" t="s">
        <v>263</v>
      </c>
      <c r="E11031" s="4" t="s">
        <v>19464</v>
      </c>
      <c r="F11031" s="57" t="s">
        <v>53810</v>
      </c>
      <c r="G11031" s="4">
        <v>50</v>
      </c>
      <c r="J11031" s="4" t="s">
        <v>9</v>
      </c>
      <c r="K11031" s="59" t="s">
        <v>53811</v>
      </c>
    </row>
    <row r="11032" spans="1:23" ht="39.9" customHeight="1" x14ac:dyDescent="0.3">
      <c r="A11032" s="5">
        <f t="shared" si="172"/>
        <v>11031</v>
      </c>
      <c r="B11032" s="4" t="s">
        <v>53812</v>
      </c>
      <c r="C11032" s="4" t="s">
        <v>47966</v>
      </c>
      <c r="D11032" s="4" t="s">
        <v>50194</v>
      </c>
      <c r="E11032" s="4" t="s">
        <v>53813</v>
      </c>
      <c r="F11032" s="57" t="s">
        <v>53814</v>
      </c>
      <c r="G11032" s="4">
        <v>50</v>
      </c>
      <c r="J11032" s="4" t="s">
        <v>9</v>
      </c>
      <c r="K11032" s="59" t="s">
        <v>53815</v>
      </c>
    </row>
    <row r="11033" spans="1:23" ht="39.9" customHeight="1" x14ac:dyDescent="0.3">
      <c r="A11033" s="5">
        <f t="shared" si="172"/>
        <v>11032</v>
      </c>
      <c r="B11033" s="4" t="s">
        <v>53816</v>
      </c>
      <c r="C11033" s="4" t="s">
        <v>47966</v>
      </c>
      <c r="D11033" s="4" t="s">
        <v>263</v>
      </c>
      <c r="E11033" s="4" t="s">
        <v>53817</v>
      </c>
      <c r="F11033" s="57" t="s">
        <v>53818</v>
      </c>
      <c r="G11033" s="4">
        <v>50</v>
      </c>
      <c r="J11033" s="4" t="s">
        <v>9</v>
      </c>
      <c r="K11033" s="59" t="s">
        <v>53819</v>
      </c>
    </row>
    <row r="11034" spans="1:23" ht="39.9" customHeight="1" x14ac:dyDescent="0.3">
      <c r="A11034" s="5">
        <f t="shared" si="172"/>
        <v>11033</v>
      </c>
      <c r="B11034" s="4" t="s">
        <v>53820</v>
      </c>
      <c r="C11034" s="4" t="s">
        <v>47966</v>
      </c>
      <c r="D11034" s="4" t="s">
        <v>1020</v>
      </c>
      <c r="E11034" s="4" t="s">
        <v>50550</v>
      </c>
      <c r="F11034" s="57" t="s">
        <v>53821</v>
      </c>
      <c r="G11034" s="4">
        <v>49.893120000000003</v>
      </c>
      <c r="J11034" s="4" t="s">
        <v>9</v>
      </c>
      <c r="K11034" s="59" t="s">
        <v>53822</v>
      </c>
    </row>
    <row r="11035" spans="1:23" ht="39.9" customHeight="1" x14ac:dyDescent="0.3">
      <c r="A11035" s="5">
        <f t="shared" si="172"/>
        <v>11034</v>
      </c>
      <c r="B11035" s="4" t="s">
        <v>53823</v>
      </c>
      <c r="C11035" s="4" t="s">
        <v>47966</v>
      </c>
      <c r="D11035" s="4" t="s">
        <v>263</v>
      </c>
      <c r="E11035" s="4" t="s">
        <v>53824</v>
      </c>
      <c r="F11035" s="57" t="s">
        <v>53825</v>
      </c>
      <c r="G11035" s="4">
        <v>49.74</v>
      </c>
      <c r="J11035" s="4" t="s">
        <v>9</v>
      </c>
      <c r="K11035" s="59" t="s">
        <v>53823</v>
      </c>
    </row>
    <row r="11036" spans="1:23" ht="39.9" customHeight="1" x14ac:dyDescent="0.3">
      <c r="A11036" s="5">
        <f t="shared" si="172"/>
        <v>11035</v>
      </c>
      <c r="B11036" s="4" t="s">
        <v>53826</v>
      </c>
      <c r="C11036" s="4" t="s">
        <v>47966</v>
      </c>
      <c r="D11036" s="4" t="s">
        <v>263</v>
      </c>
      <c r="E11036" s="4" t="s">
        <v>50700</v>
      </c>
      <c r="F11036" s="57" t="s">
        <v>53827</v>
      </c>
      <c r="G11036" s="4">
        <v>49.209380000000003</v>
      </c>
      <c r="J11036" s="4" t="s">
        <v>9</v>
      </c>
      <c r="K11036" s="59" t="s">
        <v>53828</v>
      </c>
    </row>
    <row r="11037" spans="1:23" ht="39.9" customHeight="1" x14ac:dyDescent="0.3">
      <c r="A11037" s="5">
        <f t="shared" si="172"/>
        <v>11036</v>
      </c>
      <c r="B11037" s="4" t="s">
        <v>53829</v>
      </c>
      <c r="C11037" s="4" t="s">
        <v>47966</v>
      </c>
      <c r="D11037" s="4" t="s">
        <v>1082</v>
      </c>
      <c r="E11037" s="4" t="s">
        <v>47998</v>
      </c>
      <c r="F11037" s="57" t="s">
        <v>53830</v>
      </c>
      <c r="G11037" s="4">
        <v>49.18844</v>
      </c>
      <c r="J11037" s="4" t="s">
        <v>9</v>
      </c>
      <c r="K11037" s="59" t="s">
        <v>21504</v>
      </c>
      <c r="N11037" s="4" t="s">
        <v>52879</v>
      </c>
    </row>
    <row r="11038" spans="1:23" ht="39.9" customHeight="1" x14ac:dyDescent="0.3">
      <c r="A11038" s="5">
        <f t="shared" si="172"/>
        <v>11037</v>
      </c>
      <c r="B11038" s="4" t="s">
        <v>53831</v>
      </c>
      <c r="C11038" s="4" t="s">
        <v>47966</v>
      </c>
      <c r="D11038" s="4" t="s">
        <v>1020</v>
      </c>
      <c r="E11038" s="4" t="s">
        <v>53832</v>
      </c>
      <c r="F11038" s="57" t="s">
        <v>53833</v>
      </c>
      <c r="G11038" s="4">
        <v>49</v>
      </c>
      <c r="J11038" s="4" t="s">
        <v>9</v>
      </c>
      <c r="K11038" s="59" t="s">
        <v>53834</v>
      </c>
    </row>
    <row r="11039" spans="1:23" ht="39.9" customHeight="1" x14ac:dyDescent="0.3">
      <c r="A11039" s="5">
        <f t="shared" si="172"/>
        <v>11038</v>
      </c>
      <c r="B11039" s="4" t="s">
        <v>53835</v>
      </c>
      <c r="C11039" s="4" t="s">
        <v>47966</v>
      </c>
      <c r="D11039" s="4" t="s">
        <v>1020</v>
      </c>
      <c r="E11039" s="4" t="s">
        <v>53255</v>
      </c>
      <c r="F11039" s="57" t="s">
        <v>53836</v>
      </c>
      <c r="G11039" s="4">
        <v>49</v>
      </c>
      <c r="J11039" s="4" t="s">
        <v>9</v>
      </c>
      <c r="K11039" s="59" t="s">
        <v>53837</v>
      </c>
      <c r="N11039" s="4" t="s">
        <v>53838</v>
      </c>
      <c r="Q11039" s="4" t="s">
        <v>53839</v>
      </c>
      <c r="T11039" s="4" t="s">
        <v>53840</v>
      </c>
      <c r="W11039" s="4" t="s">
        <v>53841</v>
      </c>
    </row>
    <row r="11040" spans="1:23" ht="39.9" customHeight="1" x14ac:dyDescent="0.3">
      <c r="A11040" s="5">
        <f t="shared" si="172"/>
        <v>11039</v>
      </c>
      <c r="B11040" s="4" t="s">
        <v>53842</v>
      </c>
      <c r="C11040" s="4" t="s">
        <v>47966</v>
      </c>
      <c r="D11040" s="4" t="s">
        <v>50194</v>
      </c>
      <c r="E11040" s="4" t="s">
        <v>53843</v>
      </c>
      <c r="F11040" s="57" t="s">
        <v>53844</v>
      </c>
      <c r="G11040" s="4">
        <v>49</v>
      </c>
      <c r="J11040" s="4" t="s">
        <v>9</v>
      </c>
      <c r="K11040" s="59" t="s">
        <v>53845</v>
      </c>
    </row>
    <row r="11041" spans="1:23" ht="39.9" customHeight="1" x14ac:dyDescent="0.3">
      <c r="A11041" s="5">
        <f t="shared" si="172"/>
        <v>11040</v>
      </c>
      <c r="B11041" s="4" t="s">
        <v>53846</v>
      </c>
      <c r="C11041" s="4" t="s">
        <v>47966</v>
      </c>
      <c r="D11041" s="4" t="s">
        <v>403</v>
      </c>
      <c r="E11041" s="4" t="s">
        <v>53847</v>
      </c>
      <c r="F11041" s="57" t="s">
        <v>53848</v>
      </c>
      <c r="G11041" s="4">
        <v>49</v>
      </c>
      <c r="J11041" s="4" t="s">
        <v>9</v>
      </c>
      <c r="K11041" s="59" t="s">
        <v>53849</v>
      </c>
      <c r="N11041" s="4" t="s">
        <v>53850</v>
      </c>
      <c r="Q11041" s="4" t="s">
        <v>53851</v>
      </c>
    </row>
    <row r="11042" spans="1:23" ht="39.9" customHeight="1" x14ac:dyDescent="0.3">
      <c r="A11042" s="5">
        <f t="shared" si="172"/>
        <v>11041</v>
      </c>
      <c r="B11042" s="4" t="s">
        <v>53852</v>
      </c>
      <c r="C11042" s="4" t="s">
        <v>47966</v>
      </c>
      <c r="D11042" s="4" t="s">
        <v>296</v>
      </c>
      <c r="E11042" s="4" t="s">
        <v>53853</v>
      </c>
      <c r="F11042" s="57" t="s">
        <v>53854</v>
      </c>
      <c r="G11042" s="4">
        <v>49</v>
      </c>
      <c r="J11042" s="4" t="s">
        <v>9</v>
      </c>
      <c r="K11042" s="59" t="s">
        <v>53855</v>
      </c>
    </row>
    <row r="11043" spans="1:23" ht="39.9" customHeight="1" x14ac:dyDescent="0.3">
      <c r="A11043" s="5">
        <f t="shared" si="172"/>
        <v>11042</v>
      </c>
      <c r="B11043" s="4" t="s">
        <v>53856</v>
      </c>
      <c r="C11043" s="4" t="s">
        <v>47966</v>
      </c>
      <c r="D11043" s="4" t="s">
        <v>263</v>
      </c>
      <c r="E11043" s="4" t="s">
        <v>53857</v>
      </c>
      <c r="F11043" s="57" t="s">
        <v>49536</v>
      </c>
      <c r="G11043" s="4">
        <v>48.49</v>
      </c>
      <c r="J11043" s="4" t="s">
        <v>9</v>
      </c>
      <c r="K11043" s="59" t="s">
        <v>53858</v>
      </c>
      <c r="N11043" s="4" t="s">
        <v>53859</v>
      </c>
    </row>
    <row r="11044" spans="1:23" ht="39.9" customHeight="1" x14ac:dyDescent="0.3">
      <c r="A11044" s="5">
        <f t="shared" si="172"/>
        <v>11043</v>
      </c>
      <c r="B11044" s="4" t="s">
        <v>53860</v>
      </c>
      <c r="C11044" s="4" t="s">
        <v>47966</v>
      </c>
      <c r="D11044" s="4" t="s">
        <v>263</v>
      </c>
      <c r="E11044" s="4" t="s">
        <v>53861</v>
      </c>
      <c r="F11044" s="57" t="s">
        <v>53862</v>
      </c>
      <c r="G11044" s="4">
        <v>48.49</v>
      </c>
      <c r="J11044" s="4" t="s">
        <v>9</v>
      </c>
      <c r="K11044" s="59" t="s">
        <v>53863</v>
      </c>
    </row>
    <row r="11045" spans="1:23" ht="39.9" customHeight="1" x14ac:dyDescent="0.3">
      <c r="A11045" s="5">
        <f t="shared" si="172"/>
        <v>11044</v>
      </c>
      <c r="B11045" s="4" t="s">
        <v>53864</v>
      </c>
      <c r="C11045" s="4" t="s">
        <v>47966</v>
      </c>
      <c r="D11045" s="4" t="s">
        <v>1020</v>
      </c>
      <c r="E11045" s="4" t="s">
        <v>51581</v>
      </c>
      <c r="F11045" s="57" t="s">
        <v>53865</v>
      </c>
      <c r="G11045" s="4">
        <v>48</v>
      </c>
      <c r="J11045" s="4" t="s">
        <v>9</v>
      </c>
      <c r="K11045" s="59" t="s">
        <v>30340</v>
      </c>
      <c r="M11045" s="4">
        <v>1153455</v>
      </c>
      <c r="N11045" s="4" t="s">
        <v>53866</v>
      </c>
      <c r="P11045" s="4">
        <v>687721</v>
      </c>
    </row>
    <row r="11046" spans="1:23" ht="39.9" customHeight="1" x14ac:dyDescent="0.3">
      <c r="A11046" s="5">
        <f t="shared" si="172"/>
        <v>11045</v>
      </c>
      <c r="B11046" s="4" t="s">
        <v>53867</v>
      </c>
      <c r="C11046" s="4" t="s">
        <v>47966</v>
      </c>
      <c r="D11046" s="4" t="s">
        <v>1020</v>
      </c>
      <c r="E11046" s="4" t="s">
        <v>15531</v>
      </c>
      <c r="F11046" s="57" t="s">
        <v>53868</v>
      </c>
      <c r="G11046" s="4">
        <v>48</v>
      </c>
      <c r="J11046" s="4" t="s">
        <v>9</v>
      </c>
      <c r="K11046" s="59" t="s">
        <v>53869</v>
      </c>
      <c r="N11046" s="4" t="s">
        <v>53870</v>
      </c>
      <c r="Q11046" s="4" t="s">
        <v>53871</v>
      </c>
      <c r="T11046" s="4" t="s">
        <v>53872</v>
      </c>
      <c r="W11046" s="4" t="s">
        <v>53873</v>
      </c>
    </row>
    <row r="11047" spans="1:23" ht="39.9" customHeight="1" x14ac:dyDescent="0.3">
      <c r="A11047" s="5">
        <f t="shared" si="172"/>
        <v>11046</v>
      </c>
      <c r="B11047" s="4" t="s">
        <v>53874</v>
      </c>
      <c r="C11047" s="4" t="s">
        <v>47966</v>
      </c>
      <c r="D11047" s="4" t="s">
        <v>403</v>
      </c>
      <c r="E11047" s="4" t="s">
        <v>52298</v>
      </c>
      <c r="F11047" s="57" t="s">
        <v>53875</v>
      </c>
      <c r="G11047" s="4">
        <v>48</v>
      </c>
      <c r="J11047" s="4" t="s">
        <v>9</v>
      </c>
      <c r="K11047" s="59" t="s">
        <v>53876</v>
      </c>
    </row>
    <row r="11048" spans="1:23" ht="39.9" customHeight="1" x14ac:dyDescent="0.3">
      <c r="A11048" s="5">
        <f t="shared" si="172"/>
        <v>11047</v>
      </c>
      <c r="B11048" s="4" t="s">
        <v>53877</v>
      </c>
      <c r="C11048" s="4" t="s">
        <v>47966</v>
      </c>
      <c r="D11048" s="4" t="s">
        <v>403</v>
      </c>
      <c r="E11048" s="4" t="s">
        <v>53878</v>
      </c>
      <c r="F11048" s="57" t="s">
        <v>53879</v>
      </c>
      <c r="G11048" s="4">
        <v>48</v>
      </c>
      <c r="J11048" s="4" t="s">
        <v>9</v>
      </c>
      <c r="K11048" s="59" t="s">
        <v>53877</v>
      </c>
    </row>
    <row r="11049" spans="1:23" ht="39.9" customHeight="1" x14ac:dyDescent="0.3">
      <c r="A11049" s="5">
        <f t="shared" si="172"/>
        <v>11048</v>
      </c>
      <c r="B11049" s="4" t="s">
        <v>53880</v>
      </c>
      <c r="C11049" s="4" t="s">
        <v>47966</v>
      </c>
      <c r="D11049" s="4" t="s">
        <v>73</v>
      </c>
      <c r="E11049" s="4" t="s">
        <v>49021</v>
      </c>
      <c r="F11049" s="57" t="s">
        <v>53222</v>
      </c>
      <c r="G11049" s="4">
        <v>47.921410000000002</v>
      </c>
      <c r="J11049" s="4" t="s">
        <v>9</v>
      </c>
      <c r="K11049" s="59" t="s">
        <v>53881</v>
      </c>
    </row>
    <row r="11050" spans="1:23" ht="39.9" customHeight="1" x14ac:dyDescent="0.3">
      <c r="A11050" s="5">
        <f t="shared" si="172"/>
        <v>11049</v>
      </c>
      <c r="B11050" s="4" t="s">
        <v>53882</v>
      </c>
      <c r="C11050" s="4" t="s">
        <v>47966</v>
      </c>
      <c r="D11050" s="4" t="s">
        <v>271</v>
      </c>
      <c r="E11050" s="4" t="s">
        <v>50471</v>
      </c>
      <c r="F11050" s="57" t="s">
        <v>53883</v>
      </c>
      <c r="G11050" s="4">
        <v>47.7093816</v>
      </c>
      <c r="J11050" s="4" t="s">
        <v>9</v>
      </c>
      <c r="K11050" s="59" t="s">
        <v>53884</v>
      </c>
    </row>
    <row r="11051" spans="1:23" ht="39.9" customHeight="1" x14ac:dyDescent="0.3">
      <c r="A11051" s="5">
        <f t="shared" si="172"/>
        <v>11050</v>
      </c>
      <c r="B11051" s="4" t="s">
        <v>53885</v>
      </c>
      <c r="C11051" s="4" t="s">
        <v>47966</v>
      </c>
      <c r="D11051" s="4" t="s">
        <v>263</v>
      </c>
      <c r="E11051" s="4" t="s">
        <v>53824</v>
      </c>
      <c r="F11051" s="57" t="s">
        <v>53886</v>
      </c>
      <c r="G11051" s="4">
        <v>47.54</v>
      </c>
      <c r="J11051" s="4" t="s">
        <v>9</v>
      </c>
      <c r="K11051" s="59" t="s">
        <v>53887</v>
      </c>
      <c r="N11051" s="4" t="s">
        <v>53888</v>
      </c>
      <c r="Q11051" s="4" t="s">
        <v>53889</v>
      </c>
      <c r="T11051" s="4" t="s">
        <v>53890</v>
      </c>
    </row>
    <row r="11052" spans="1:23" ht="39.9" customHeight="1" x14ac:dyDescent="0.3">
      <c r="A11052" s="5">
        <f t="shared" si="172"/>
        <v>11051</v>
      </c>
      <c r="B11052" s="4" t="s">
        <v>53891</v>
      </c>
      <c r="C11052" s="4" t="s">
        <v>47966</v>
      </c>
      <c r="D11052" s="4" t="s">
        <v>2444</v>
      </c>
      <c r="E11052" s="4" t="s">
        <v>47977</v>
      </c>
      <c r="F11052" s="57" t="s">
        <v>53892</v>
      </c>
      <c r="G11052" s="4">
        <v>47.466237599999999</v>
      </c>
      <c r="J11052" s="4" t="s">
        <v>9</v>
      </c>
      <c r="K11052" s="59" t="s">
        <v>53893</v>
      </c>
      <c r="N11052" s="4" t="s">
        <v>53894</v>
      </c>
    </row>
    <row r="11053" spans="1:23" ht="39.9" customHeight="1" x14ac:dyDescent="0.3">
      <c r="A11053" s="5">
        <f t="shared" si="172"/>
        <v>11052</v>
      </c>
      <c r="B11053" s="4" t="s">
        <v>53895</v>
      </c>
      <c r="C11053" s="4" t="s">
        <v>47966</v>
      </c>
      <c r="D11053" s="4" t="s">
        <v>2961</v>
      </c>
      <c r="E11053" s="4" t="s">
        <v>51929</v>
      </c>
      <c r="F11053" s="57" t="s">
        <v>53896</v>
      </c>
      <c r="G11053" s="4">
        <v>47.232195699999998</v>
      </c>
      <c r="J11053" s="4" t="s">
        <v>9</v>
      </c>
      <c r="K11053" s="59" t="s">
        <v>53897</v>
      </c>
    </row>
    <row r="11054" spans="1:23" ht="39.9" customHeight="1" x14ac:dyDescent="0.3">
      <c r="A11054" s="5">
        <f t="shared" si="172"/>
        <v>11053</v>
      </c>
      <c r="B11054" s="4" t="s">
        <v>53898</v>
      </c>
      <c r="C11054" s="4" t="s">
        <v>47966</v>
      </c>
      <c r="D11054" s="4" t="s">
        <v>189</v>
      </c>
      <c r="E11054" s="4" t="s">
        <v>50534</v>
      </c>
      <c r="F11054" s="57" t="s">
        <v>53899</v>
      </c>
      <c r="G11054" s="4">
        <v>47.042870000000001</v>
      </c>
      <c r="J11054" s="4" t="s">
        <v>9</v>
      </c>
      <c r="K11054" s="59" t="s">
        <v>53900</v>
      </c>
      <c r="N11054" s="4" t="s">
        <v>53901</v>
      </c>
    </row>
    <row r="11055" spans="1:23" ht="39.9" customHeight="1" x14ac:dyDescent="0.3">
      <c r="A11055" s="5">
        <f t="shared" si="172"/>
        <v>11054</v>
      </c>
      <c r="B11055" s="4" t="s">
        <v>53902</v>
      </c>
      <c r="C11055" s="4" t="s">
        <v>47966</v>
      </c>
      <c r="D11055" s="4" t="s">
        <v>271</v>
      </c>
      <c r="E11055" s="4" t="s">
        <v>51980</v>
      </c>
      <c r="F11055" s="57" t="s">
        <v>53560</v>
      </c>
      <c r="G11055" s="4">
        <v>47</v>
      </c>
      <c r="J11055" s="4" t="s">
        <v>9</v>
      </c>
      <c r="K11055" s="59" t="s">
        <v>20245</v>
      </c>
    </row>
    <row r="11056" spans="1:23" ht="39.9" customHeight="1" x14ac:dyDescent="0.3">
      <c r="A11056" s="5">
        <f t="shared" si="172"/>
        <v>11055</v>
      </c>
      <c r="B11056" s="4" t="s">
        <v>53903</v>
      </c>
      <c r="C11056" s="4" t="s">
        <v>47966</v>
      </c>
      <c r="D11056" s="4" t="s">
        <v>1020</v>
      </c>
      <c r="E11056" s="4" t="s">
        <v>53904</v>
      </c>
      <c r="F11056" s="57" t="s">
        <v>53905</v>
      </c>
      <c r="G11056" s="4">
        <v>47</v>
      </c>
      <c r="J11056" s="4" t="s">
        <v>9</v>
      </c>
      <c r="K11056" s="59" t="s">
        <v>53906</v>
      </c>
      <c r="N11056" s="4" t="s">
        <v>53907</v>
      </c>
      <c r="Q11056" s="4" t="s">
        <v>53908</v>
      </c>
      <c r="T11056" s="4" t="s">
        <v>53909</v>
      </c>
    </row>
    <row r="11057" spans="1:32" ht="39.9" customHeight="1" x14ac:dyDescent="0.3">
      <c r="A11057" s="5">
        <f t="shared" si="172"/>
        <v>11056</v>
      </c>
      <c r="B11057" s="4" t="s">
        <v>53910</v>
      </c>
      <c r="C11057" s="4" t="s">
        <v>47966</v>
      </c>
      <c r="D11057" s="4" t="s">
        <v>263</v>
      </c>
      <c r="E11057" s="4" t="s">
        <v>50700</v>
      </c>
      <c r="F11057" s="57" t="s">
        <v>53911</v>
      </c>
      <c r="G11057" s="4">
        <v>46.945599999999999</v>
      </c>
      <c r="J11057" s="4" t="s">
        <v>9</v>
      </c>
      <c r="K11057" s="59" t="s">
        <v>53912</v>
      </c>
    </row>
    <row r="11058" spans="1:32" ht="39.9" customHeight="1" x14ac:dyDescent="0.3">
      <c r="A11058" s="5">
        <f t="shared" si="172"/>
        <v>11057</v>
      </c>
      <c r="B11058" s="4" t="s">
        <v>53913</v>
      </c>
      <c r="C11058" s="4" t="s">
        <v>47966</v>
      </c>
      <c r="D11058" s="4" t="s">
        <v>1020</v>
      </c>
      <c r="E11058" s="4" t="s">
        <v>7002</v>
      </c>
      <c r="F11058" s="57" t="s">
        <v>53914</v>
      </c>
      <c r="G11058" s="4">
        <v>46.91</v>
      </c>
      <c r="J11058" s="4" t="s">
        <v>9</v>
      </c>
      <c r="K11058" s="59" t="s">
        <v>53915</v>
      </c>
      <c r="N11058" s="4" t="s">
        <v>53916</v>
      </c>
    </row>
    <row r="11059" spans="1:32" ht="39.9" customHeight="1" x14ac:dyDescent="0.3">
      <c r="A11059" s="5">
        <f t="shared" si="172"/>
        <v>11058</v>
      </c>
      <c r="B11059" s="4" t="s">
        <v>53917</v>
      </c>
      <c r="C11059" s="4" t="s">
        <v>47966</v>
      </c>
      <c r="D11059" s="4" t="s">
        <v>73</v>
      </c>
      <c r="E11059" s="4" t="s">
        <v>49021</v>
      </c>
      <c r="F11059" s="57" t="s">
        <v>53918</v>
      </c>
      <c r="G11059" s="4">
        <v>46.660139999999998</v>
      </c>
      <c r="J11059" s="4" t="s">
        <v>9</v>
      </c>
      <c r="K11059" s="59" t="s">
        <v>3028</v>
      </c>
      <c r="M11059" s="4">
        <v>1539879</v>
      </c>
      <c r="N11059" s="4" t="s">
        <v>3026</v>
      </c>
      <c r="P11059" s="4">
        <v>2767782</v>
      </c>
    </row>
    <row r="11060" spans="1:32" ht="39.9" customHeight="1" x14ac:dyDescent="0.3">
      <c r="A11060" s="5">
        <f t="shared" si="172"/>
        <v>11059</v>
      </c>
      <c r="B11060" s="4" t="s">
        <v>53919</v>
      </c>
      <c r="C11060" s="4" t="s">
        <v>47966</v>
      </c>
      <c r="D11060" s="4" t="s">
        <v>2063</v>
      </c>
      <c r="E11060" s="4" t="s">
        <v>48025</v>
      </c>
      <c r="F11060" s="57" t="s">
        <v>53920</v>
      </c>
      <c r="G11060" s="4">
        <v>46.59</v>
      </c>
      <c r="J11060" s="4" t="s">
        <v>9</v>
      </c>
      <c r="K11060" s="59" t="s">
        <v>53921</v>
      </c>
      <c r="M11060" s="4">
        <v>2169733</v>
      </c>
    </row>
    <row r="11061" spans="1:32" ht="39.9" customHeight="1" x14ac:dyDescent="0.3">
      <c r="A11061" s="5">
        <f t="shared" si="172"/>
        <v>11060</v>
      </c>
      <c r="B11061" s="4" t="s">
        <v>53922</v>
      </c>
      <c r="C11061" s="4" t="s">
        <v>47966</v>
      </c>
      <c r="D11061" s="4" t="s">
        <v>263</v>
      </c>
      <c r="E11061" s="4" t="s">
        <v>53923</v>
      </c>
      <c r="F11061" s="57" t="s">
        <v>53924</v>
      </c>
      <c r="G11061" s="4">
        <v>46.45</v>
      </c>
      <c r="J11061" s="4" t="s">
        <v>9</v>
      </c>
      <c r="K11061" s="59" t="s">
        <v>53925</v>
      </c>
      <c r="N11061" s="4" t="s">
        <v>53926</v>
      </c>
      <c r="Q11061" s="4" t="s">
        <v>53927</v>
      </c>
    </row>
    <row r="11062" spans="1:32" ht="39.9" customHeight="1" x14ac:dyDescent="0.3">
      <c r="A11062" s="5">
        <f t="shared" si="172"/>
        <v>11061</v>
      </c>
      <c r="B11062" s="4" t="s">
        <v>53928</v>
      </c>
      <c r="C11062" s="4" t="s">
        <v>47966</v>
      </c>
      <c r="D11062" s="4" t="s">
        <v>1020</v>
      </c>
      <c r="E11062" s="4" t="s">
        <v>50550</v>
      </c>
      <c r="F11062" s="57" t="s">
        <v>53929</v>
      </c>
      <c r="G11062" s="4">
        <v>46</v>
      </c>
      <c r="J11062" s="4" t="s">
        <v>9</v>
      </c>
      <c r="K11062" s="59" t="s">
        <v>53930</v>
      </c>
    </row>
    <row r="11063" spans="1:32" ht="39.9" customHeight="1" x14ac:dyDescent="0.3">
      <c r="A11063" s="5">
        <f t="shared" si="172"/>
        <v>11062</v>
      </c>
      <c r="B11063" s="4" t="s">
        <v>53931</v>
      </c>
      <c r="C11063" s="4" t="s">
        <v>47966</v>
      </c>
      <c r="D11063" s="4" t="s">
        <v>263</v>
      </c>
      <c r="E11063" s="4" t="s">
        <v>9984</v>
      </c>
      <c r="F11063" s="57" t="s">
        <v>53932</v>
      </c>
      <c r="G11063" s="4">
        <v>46</v>
      </c>
      <c r="J11063" s="4" t="s">
        <v>9</v>
      </c>
      <c r="K11063" s="59" t="s">
        <v>53933</v>
      </c>
    </row>
    <row r="11064" spans="1:32" ht="39.9" customHeight="1" x14ac:dyDescent="0.3">
      <c r="A11064" s="5">
        <f t="shared" si="172"/>
        <v>11063</v>
      </c>
      <c r="B11064" s="4" t="s">
        <v>53934</v>
      </c>
      <c r="C11064" s="4" t="s">
        <v>47966</v>
      </c>
      <c r="D11064" s="4" t="s">
        <v>1020</v>
      </c>
      <c r="E11064" s="4" t="s">
        <v>50658</v>
      </c>
      <c r="F11064" s="57" t="s">
        <v>53935</v>
      </c>
      <c r="G11064" s="4">
        <v>46</v>
      </c>
      <c r="J11064" s="4" t="s">
        <v>9</v>
      </c>
      <c r="K11064" s="59" t="s">
        <v>53936</v>
      </c>
      <c r="N11064" s="4" t="s">
        <v>53937</v>
      </c>
      <c r="Q11064" s="4" t="s">
        <v>53938</v>
      </c>
      <c r="T11064" s="4" t="s">
        <v>53939</v>
      </c>
    </row>
    <row r="11065" spans="1:32" ht="39.9" customHeight="1" x14ac:dyDescent="0.3">
      <c r="A11065" s="5">
        <f t="shared" si="172"/>
        <v>11064</v>
      </c>
      <c r="B11065" s="4" t="s">
        <v>53940</v>
      </c>
      <c r="C11065" s="4" t="s">
        <v>47966</v>
      </c>
      <c r="D11065" s="4" t="s">
        <v>1020</v>
      </c>
      <c r="E11065" s="4" t="s">
        <v>53941</v>
      </c>
      <c r="F11065" s="57" t="s">
        <v>53942</v>
      </c>
      <c r="G11065" s="4">
        <v>46</v>
      </c>
      <c r="J11065" s="4" t="s">
        <v>9</v>
      </c>
      <c r="K11065" s="59" t="s">
        <v>53943</v>
      </c>
      <c r="N11065" s="4" t="s">
        <v>53944</v>
      </c>
      <c r="Q11065" s="4" t="s">
        <v>53945</v>
      </c>
      <c r="T11065" s="4" t="s">
        <v>53946</v>
      </c>
      <c r="W11065" s="4" t="s">
        <v>53947</v>
      </c>
      <c r="AC11065" s="4" t="s">
        <v>53948</v>
      </c>
      <c r="AF11065" s="4" t="s">
        <v>53949</v>
      </c>
    </row>
    <row r="11066" spans="1:32" ht="39.9" customHeight="1" x14ac:dyDescent="0.3">
      <c r="A11066" s="5">
        <f t="shared" si="172"/>
        <v>11065</v>
      </c>
      <c r="B11066" s="4" t="s">
        <v>53950</v>
      </c>
      <c r="C11066" s="4" t="s">
        <v>47966</v>
      </c>
      <c r="D11066" s="4" t="s">
        <v>263</v>
      </c>
      <c r="E11066" s="4" t="s">
        <v>42525</v>
      </c>
      <c r="F11066" s="57" t="s">
        <v>53951</v>
      </c>
      <c r="G11066" s="4">
        <v>46</v>
      </c>
      <c r="J11066" s="4" t="s">
        <v>9</v>
      </c>
      <c r="K11066" s="59" t="s">
        <v>53952</v>
      </c>
    </row>
    <row r="11067" spans="1:32" ht="39.9" customHeight="1" x14ac:dyDescent="0.3">
      <c r="A11067" s="5">
        <f t="shared" si="172"/>
        <v>11066</v>
      </c>
      <c r="B11067" s="4" t="s">
        <v>53953</v>
      </c>
      <c r="C11067" s="4" t="s">
        <v>47966</v>
      </c>
      <c r="D11067" s="4" t="s">
        <v>360</v>
      </c>
      <c r="E11067" s="4" t="s">
        <v>23873</v>
      </c>
      <c r="F11067" s="57" t="s">
        <v>53954</v>
      </c>
      <c r="G11067" s="4">
        <v>46</v>
      </c>
      <c r="J11067" s="4" t="s">
        <v>9</v>
      </c>
      <c r="K11067" s="59" t="s">
        <v>53955</v>
      </c>
      <c r="N11067" s="4" t="s">
        <v>53956</v>
      </c>
      <c r="Q11067" s="4" t="s">
        <v>53957</v>
      </c>
      <c r="T11067" s="4" t="s">
        <v>53958</v>
      </c>
    </row>
    <row r="11068" spans="1:32" ht="39.9" customHeight="1" x14ac:dyDescent="0.3">
      <c r="A11068" s="5">
        <f t="shared" si="172"/>
        <v>11067</v>
      </c>
      <c r="B11068" s="4" t="s">
        <v>53959</v>
      </c>
      <c r="C11068" s="4" t="s">
        <v>47966</v>
      </c>
      <c r="D11068" s="4" t="s">
        <v>271</v>
      </c>
      <c r="E11068" s="4" t="s">
        <v>50653</v>
      </c>
      <c r="F11068" s="57" t="s">
        <v>53960</v>
      </c>
      <c r="G11068" s="4">
        <v>45.764417600000002</v>
      </c>
      <c r="J11068" s="4" t="s">
        <v>9</v>
      </c>
      <c r="K11068" s="59" t="s">
        <v>53961</v>
      </c>
    </row>
    <row r="11069" spans="1:32" ht="39.9" customHeight="1" x14ac:dyDescent="0.3">
      <c r="A11069" s="5">
        <f t="shared" si="172"/>
        <v>11068</v>
      </c>
      <c r="B11069" s="4" t="s">
        <v>53962</v>
      </c>
      <c r="C11069" s="4" t="s">
        <v>47966</v>
      </c>
      <c r="D11069" s="4" t="s">
        <v>263</v>
      </c>
      <c r="E11069" s="4" t="s">
        <v>53026</v>
      </c>
      <c r="F11069" s="57" t="s">
        <v>53963</v>
      </c>
      <c r="G11069" s="4">
        <v>45.731999999999999</v>
      </c>
      <c r="J11069" s="4" t="s">
        <v>9</v>
      </c>
      <c r="K11069" s="59" t="s">
        <v>53964</v>
      </c>
    </row>
    <row r="11070" spans="1:32" ht="39.9" customHeight="1" x14ac:dyDescent="0.3">
      <c r="A11070" s="5">
        <f t="shared" si="172"/>
        <v>11069</v>
      </c>
      <c r="B11070" s="4" t="s">
        <v>53965</v>
      </c>
      <c r="C11070" s="4" t="s">
        <v>47966</v>
      </c>
      <c r="D11070" s="4" t="s">
        <v>50018</v>
      </c>
      <c r="E11070" s="4" t="s">
        <v>48004</v>
      </c>
      <c r="F11070" s="57" t="s">
        <v>53966</v>
      </c>
      <c r="G11070" s="4">
        <v>45.555873499999997</v>
      </c>
      <c r="J11070" s="4" t="s">
        <v>9</v>
      </c>
      <c r="K11070" s="59" t="s">
        <v>53967</v>
      </c>
    </row>
    <row r="11071" spans="1:32" ht="39.9" customHeight="1" x14ac:dyDescent="0.3">
      <c r="A11071" s="5">
        <f t="shared" si="172"/>
        <v>11070</v>
      </c>
      <c r="B11071" s="4" t="s">
        <v>53968</v>
      </c>
      <c r="C11071" s="4" t="s">
        <v>47966</v>
      </c>
      <c r="D11071" s="4" t="s">
        <v>271</v>
      </c>
      <c r="E11071" s="4" t="s">
        <v>50471</v>
      </c>
      <c r="F11071" s="57" t="s">
        <v>53969</v>
      </c>
      <c r="G11071" s="4">
        <v>45.042845900000003</v>
      </c>
      <c r="J11071" s="4" t="s">
        <v>9</v>
      </c>
      <c r="K11071" s="59" t="s">
        <v>53970</v>
      </c>
    </row>
    <row r="11072" spans="1:32" ht="39.9" customHeight="1" x14ac:dyDescent="0.3">
      <c r="A11072" s="5">
        <f t="shared" si="172"/>
        <v>11071</v>
      </c>
      <c r="B11072" s="4" t="s">
        <v>53971</v>
      </c>
      <c r="C11072" s="4" t="s">
        <v>47966</v>
      </c>
      <c r="D11072" s="4" t="s">
        <v>263</v>
      </c>
      <c r="E11072" s="4" t="s">
        <v>9984</v>
      </c>
      <c r="F11072" s="57" t="s">
        <v>53972</v>
      </c>
      <c r="G11072" s="4">
        <v>45</v>
      </c>
      <c r="J11072" s="4" t="s">
        <v>9</v>
      </c>
      <c r="K11072" s="59" t="s">
        <v>53971</v>
      </c>
    </row>
    <row r="11073" spans="1:26" ht="39.9" customHeight="1" x14ac:dyDescent="0.3">
      <c r="A11073" s="5">
        <f t="shared" si="172"/>
        <v>11072</v>
      </c>
      <c r="B11073" s="4" t="s">
        <v>53973</v>
      </c>
      <c r="C11073" s="4" t="s">
        <v>47966</v>
      </c>
      <c r="D11073" s="4" t="s">
        <v>515</v>
      </c>
      <c r="E11073" s="4" t="s">
        <v>53597</v>
      </c>
      <c r="F11073" s="57" t="s">
        <v>53974</v>
      </c>
      <c r="G11073" s="4">
        <v>45</v>
      </c>
      <c r="J11073" s="4" t="s">
        <v>9</v>
      </c>
      <c r="K11073" s="59" t="s">
        <v>53599</v>
      </c>
      <c r="N11073" s="4" t="s">
        <v>53596</v>
      </c>
    </row>
    <row r="11074" spans="1:26" ht="39.9" customHeight="1" x14ac:dyDescent="0.3">
      <c r="A11074" s="5">
        <f t="shared" si="172"/>
        <v>11073</v>
      </c>
      <c r="B11074" s="4" t="s">
        <v>53975</v>
      </c>
      <c r="C11074" s="4" t="s">
        <v>47966</v>
      </c>
      <c r="D11074" s="4" t="s">
        <v>50194</v>
      </c>
      <c r="E11074" s="4" t="s">
        <v>53976</v>
      </c>
      <c r="F11074" s="57" t="s">
        <v>53977</v>
      </c>
      <c r="G11074" s="4">
        <v>45</v>
      </c>
      <c r="J11074" s="4" t="s">
        <v>9</v>
      </c>
      <c r="K11074" s="59" t="s">
        <v>53978</v>
      </c>
    </row>
    <row r="11075" spans="1:26" ht="39.9" customHeight="1" x14ac:dyDescent="0.3">
      <c r="A11075" s="5">
        <f t="shared" si="172"/>
        <v>11074</v>
      </c>
      <c r="B11075" s="4" t="s">
        <v>53979</v>
      </c>
      <c r="C11075" s="4" t="s">
        <v>47966</v>
      </c>
      <c r="D11075" s="4" t="s">
        <v>50194</v>
      </c>
      <c r="E11075" s="4" t="s">
        <v>53980</v>
      </c>
      <c r="F11075" s="57" t="s">
        <v>53981</v>
      </c>
      <c r="G11075" s="4">
        <v>45</v>
      </c>
      <c r="J11075" s="4" t="s">
        <v>9</v>
      </c>
      <c r="K11075" s="59" t="s">
        <v>53982</v>
      </c>
      <c r="N11075" s="4" t="s">
        <v>53983</v>
      </c>
    </row>
    <row r="11076" spans="1:26" ht="39.9" customHeight="1" x14ac:dyDescent="0.3">
      <c r="A11076" s="5">
        <f t="shared" ref="A11076:A11139" si="173">+A11075+1</f>
        <v>11075</v>
      </c>
      <c r="B11076" s="4" t="s">
        <v>53984</v>
      </c>
      <c r="C11076" s="4" t="s">
        <v>47966</v>
      </c>
      <c r="D11076" s="4" t="s">
        <v>271</v>
      </c>
      <c r="E11076" s="4" t="s">
        <v>53985</v>
      </c>
      <c r="F11076" s="57" t="s">
        <v>53986</v>
      </c>
      <c r="G11076" s="4">
        <v>45</v>
      </c>
      <c r="J11076" s="4" t="s">
        <v>9</v>
      </c>
      <c r="K11076" s="59" t="s">
        <v>53987</v>
      </c>
      <c r="N11076" s="4" t="s">
        <v>53988</v>
      </c>
      <c r="Q11076" s="4" t="s">
        <v>53989</v>
      </c>
      <c r="T11076" s="4" t="s">
        <v>53990</v>
      </c>
    </row>
    <row r="11077" spans="1:26" ht="39.9" customHeight="1" x14ac:dyDescent="0.3">
      <c r="A11077" s="5">
        <f t="shared" si="173"/>
        <v>11076</v>
      </c>
      <c r="B11077" s="4" t="s">
        <v>53991</v>
      </c>
      <c r="C11077" s="4" t="s">
        <v>47966</v>
      </c>
      <c r="D11077" s="4" t="s">
        <v>5068</v>
      </c>
      <c r="E11077" s="4" t="s">
        <v>39287</v>
      </c>
      <c r="F11077" s="57" t="s">
        <v>53992</v>
      </c>
      <c r="G11077" s="4">
        <v>44.994338499999998</v>
      </c>
      <c r="J11077" s="4" t="s">
        <v>9</v>
      </c>
      <c r="K11077" s="59" t="s">
        <v>53993</v>
      </c>
      <c r="N11077" s="4" t="s">
        <v>53994</v>
      </c>
      <c r="Q11077" s="4" t="s">
        <v>53995</v>
      </c>
    </row>
    <row r="11078" spans="1:26" ht="39.9" customHeight="1" x14ac:dyDescent="0.3">
      <c r="A11078" s="5">
        <f t="shared" si="173"/>
        <v>11077</v>
      </c>
      <c r="B11078" s="4" t="s">
        <v>53996</v>
      </c>
      <c r="C11078" s="4" t="s">
        <v>47966</v>
      </c>
      <c r="D11078" s="4" t="s">
        <v>5068</v>
      </c>
      <c r="E11078" s="4" t="s">
        <v>48016</v>
      </c>
      <c r="F11078" s="57" t="s">
        <v>53997</v>
      </c>
      <c r="G11078" s="4">
        <v>44.813594100000003</v>
      </c>
      <c r="J11078" s="4" t="s">
        <v>9</v>
      </c>
      <c r="K11078" s="59" t="s">
        <v>53998</v>
      </c>
      <c r="N11078" s="4" t="s">
        <v>53999</v>
      </c>
      <c r="Q11078" s="4" t="s">
        <v>54000</v>
      </c>
      <c r="T11078" s="4" t="s">
        <v>54001</v>
      </c>
      <c r="W11078" s="4" t="s">
        <v>54002</v>
      </c>
      <c r="Z11078" s="4" t="s">
        <v>54003</v>
      </c>
    </row>
    <row r="11079" spans="1:26" ht="39.9" customHeight="1" x14ac:dyDescent="0.3">
      <c r="A11079" s="5">
        <f t="shared" si="173"/>
        <v>11078</v>
      </c>
      <c r="B11079" s="4" t="s">
        <v>54004</v>
      </c>
      <c r="C11079" s="4" t="s">
        <v>47966</v>
      </c>
      <c r="D11079" s="4" t="s">
        <v>2270</v>
      </c>
      <c r="E11079" s="4" t="s">
        <v>47982</v>
      </c>
      <c r="F11079" s="57" t="s">
        <v>53194</v>
      </c>
      <c r="G11079" s="4">
        <v>44.711851099999997</v>
      </c>
      <c r="J11079" s="4" t="s">
        <v>9</v>
      </c>
      <c r="K11079" s="59" t="s">
        <v>53198</v>
      </c>
      <c r="M11079" s="4">
        <v>1250621</v>
      </c>
      <c r="N11079" s="4" t="s">
        <v>53197</v>
      </c>
      <c r="P11079" s="4">
        <v>610669</v>
      </c>
      <c r="Q11079" s="4" t="s">
        <v>53195</v>
      </c>
      <c r="S11079" s="4">
        <v>1250623</v>
      </c>
      <c r="T11079" s="4" t="s">
        <v>54005</v>
      </c>
      <c r="V11079" s="4">
        <v>1556248</v>
      </c>
      <c r="W11079" s="4" t="s">
        <v>54006</v>
      </c>
      <c r="Z11079" s="4" t="s">
        <v>54007</v>
      </c>
    </row>
    <row r="11080" spans="1:26" ht="39.9" customHeight="1" x14ac:dyDescent="0.3">
      <c r="A11080" s="5">
        <f t="shared" si="173"/>
        <v>11079</v>
      </c>
      <c r="B11080" s="4" t="s">
        <v>54008</v>
      </c>
      <c r="C11080" s="4" t="s">
        <v>47966</v>
      </c>
      <c r="D11080" s="4" t="s">
        <v>263</v>
      </c>
      <c r="E11080" s="4" t="s">
        <v>52810</v>
      </c>
      <c r="F11080" s="57" t="s">
        <v>54009</v>
      </c>
      <c r="G11080" s="4">
        <v>44.669420000000002</v>
      </c>
      <c r="J11080" s="4" t="s">
        <v>9</v>
      </c>
      <c r="K11080" s="59" t="s">
        <v>54010</v>
      </c>
      <c r="N11080" s="4" t="s">
        <v>54011</v>
      </c>
      <c r="Q11080" s="4" t="s">
        <v>54012</v>
      </c>
    </row>
    <row r="11081" spans="1:26" ht="39.9" customHeight="1" x14ac:dyDescent="0.3">
      <c r="A11081" s="5">
        <f t="shared" si="173"/>
        <v>11080</v>
      </c>
      <c r="B11081" s="4" t="s">
        <v>54013</v>
      </c>
      <c r="C11081" s="4" t="s">
        <v>47966</v>
      </c>
      <c r="D11081" s="4" t="s">
        <v>403</v>
      </c>
      <c r="E11081" s="4" t="s">
        <v>50498</v>
      </c>
      <c r="F11081" s="57" t="s">
        <v>54014</v>
      </c>
      <c r="G11081" s="4">
        <v>44.504959999999997</v>
      </c>
      <c r="J11081" s="4" t="s">
        <v>9</v>
      </c>
      <c r="K11081" s="59" t="s">
        <v>54015</v>
      </c>
      <c r="N11081" s="4" t="s">
        <v>54016</v>
      </c>
    </row>
    <row r="11082" spans="1:26" ht="39.9" customHeight="1" x14ac:dyDescent="0.3">
      <c r="A11082" s="5">
        <f t="shared" si="173"/>
        <v>11081</v>
      </c>
      <c r="B11082" s="4" t="s">
        <v>54017</v>
      </c>
      <c r="C11082" s="4" t="s">
        <v>47966</v>
      </c>
      <c r="D11082" s="4" t="s">
        <v>263</v>
      </c>
      <c r="E11082" s="4" t="s">
        <v>53778</v>
      </c>
      <c r="F11082" s="57" t="s">
        <v>54018</v>
      </c>
      <c r="G11082" s="4">
        <v>44.25</v>
      </c>
      <c r="J11082" s="4" t="s">
        <v>9</v>
      </c>
      <c r="K11082" s="59" t="s">
        <v>54019</v>
      </c>
    </row>
    <row r="11083" spans="1:26" ht="39.9" customHeight="1" x14ac:dyDescent="0.3">
      <c r="A11083" s="5">
        <f t="shared" si="173"/>
        <v>11082</v>
      </c>
      <c r="B11083" s="4" t="s">
        <v>54020</v>
      </c>
      <c r="C11083" s="4" t="s">
        <v>47966</v>
      </c>
      <c r="D11083" s="4" t="s">
        <v>2961</v>
      </c>
      <c r="E11083" s="4" t="s">
        <v>50688</v>
      </c>
      <c r="F11083" s="57" t="s">
        <v>54021</v>
      </c>
      <c r="G11083" s="4">
        <v>44.124229999999997</v>
      </c>
      <c r="J11083" s="4" t="s">
        <v>9</v>
      </c>
      <c r="K11083" s="59" t="s">
        <v>54022</v>
      </c>
    </row>
    <row r="11084" spans="1:26" ht="39.9" customHeight="1" x14ac:dyDescent="0.3">
      <c r="A11084" s="5">
        <f t="shared" si="173"/>
        <v>11083</v>
      </c>
      <c r="B11084" s="4" t="s">
        <v>54023</v>
      </c>
      <c r="C11084" s="4" t="s">
        <v>47966</v>
      </c>
      <c r="D11084" s="4" t="s">
        <v>263</v>
      </c>
      <c r="E11084" s="4" t="s">
        <v>54024</v>
      </c>
      <c r="F11084" s="57" t="s">
        <v>54025</v>
      </c>
      <c r="G11084" s="4">
        <v>44</v>
      </c>
      <c r="J11084" s="4" t="s">
        <v>9</v>
      </c>
      <c r="K11084" s="59" t="s">
        <v>54026</v>
      </c>
    </row>
    <row r="11085" spans="1:26" ht="39.9" customHeight="1" x14ac:dyDescent="0.3">
      <c r="A11085" s="5">
        <f t="shared" si="173"/>
        <v>11084</v>
      </c>
      <c r="B11085" s="4" t="s">
        <v>54027</v>
      </c>
      <c r="C11085" s="4" t="s">
        <v>47966</v>
      </c>
      <c r="D11085" s="4" t="s">
        <v>1020</v>
      </c>
      <c r="E11085" s="4" t="s">
        <v>54028</v>
      </c>
      <c r="F11085" s="57" t="s">
        <v>54029</v>
      </c>
      <c r="G11085" s="4">
        <v>44</v>
      </c>
      <c r="J11085" s="4" t="s">
        <v>9</v>
      </c>
      <c r="K11085" s="59" t="s">
        <v>54030</v>
      </c>
      <c r="N11085" s="4" t="s">
        <v>54031</v>
      </c>
      <c r="Q11085" s="4" t="s">
        <v>54032</v>
      </c>
      <c r="T11085" s="4" t="s">
        <v>54033</v>
      </c>
    </row>
    <row r="11086" spans="1:26" ht="39.9" customHeight="1" x14ac:dyDescent="0.3">
      <c r="A11086" s="5">
        <f t="shared" si="173"/>
        <v>11085</v>
      </c>
      <c r="B11086" s="4" t="s">
        <v>54034</v>
      </c>
      <c r="C11086" s="4" t="s">
        <v>47966</v>
      </c>
      <c r="D11086" s="4" t="s">
        <v>296</v>
      </c>
      <c r="E11086" s="4" t="s">
        <v>54035</v>
      </c>
      <c r="F11086" s="57" t="s">
        <v>54036</v>
      </c>
      <c r="G11086" s="4">
        <v>44</v>
      </c>
      <c r="J11086" s="4" t="s">
        <v>9</v>
      </c>
      <c r="K11086" s="59" t="s">
        <v>54037</v>
      </c>
      <c r="N11086" s="4" t="s">
        <v>54038</v>
      </c>
      <c r="Q11086" s="4" t="s">
        <v>54039</v>
      </c>
      <c r="T11086" s="4" t="s">
        <v>54040</v>
      </c>
      <c r="W11086" s="4" t="s">
        <v>54041</v>
      </c>
    </row>
    <row r="11087" spans="1:26" ht="39.9" customHeight="1" x14ac:dyDescent="0.3">
      <c r="A11087" s="5">
        <f t="shared" si="173"/>
        <v>11086</v>
      </c>
      <c r="B11087" s="4" t="s">
        <v>54042</v>
      </c>
      <c r="C11087" s="4" t="s">
        <v>47966</v>
      </c>
      <c r="D11087" s="4" t="s">
        <v>263</v>
      </c>
      <c r="E11087" s="4" t="s">
        <v>54043</v>
      </c>
      <c r="F11087" s="57" t="s">
        <v>54044</v>
      </c>
      <c r="G11087" s="4">
        <v>44</v>
      </c>
      <c r="J11087" s="4" t="s">
        <v>9</v>
      </c>
      <c r="K11087" s="59" t="s">
        <v>54045</v>
      </c>
      <c r="N11087" s="4" t="s">
        <v>54046</v>
      </c>
    </row>
    <row r="11088" spans="1:26" ht="39.9" customHeight="1" x14ac:dyDescent="0.3">
      <c r="A11088" s="5">
        <f t="shared" si="173"/>
        <v>11087</v>
      </c>
      <c r="B11088" s="4" t="s">
        <v>54047</v>
      </c>
      <c r="C11088" s="4" t="s">
        <v>47966</v>
      </c>
      <c r="D11088" s="4" t="s">
        <v>597</v>
      </c>
      <c r="E11088" s="4" t="s">
        <v>53395</v>
      </c>
      <c r="F11088" s="57" t="s">
        <v>53396</v>
      </c>
      <c r="G11088" s="4">
        <v>44</v>
      </c>
      <c r="J11088" s="4" t="s">
        <v>9</v>
      </c>
      <c r="K11088" s="59" t="s">
        <v>54048</v>
      </c>
    </row>
    <row r="11089" spans="1:20" ht="39.9" customHeight="1" x14ac:dyDescent="0.3">
      <c r="A11089" s="5">
        <f t="shared" si="173"/>
        <v>11088</v>
      </c>
      <c r="B11089" s="4" t="s">
        <v>54049</v>
      </c>
      <c r="C11089" s="4" t="s">
        <v>47966</v>
      </c>
      <c r="D11089" s="4" t="s">
        <v>1020</v>
      </c>
      <c r="E11089" s="4" t="s">
        <v>54050</v>
      </c>
      <c r="F11089" s="57" t="s">
        <v>54051</v>
      </c>
      <c r="G11089" s="4">
        <v>44</v>
      </c>
      <c r="J11089" s="4" t="s">
        <v>9</v>
      </c>
      <c r="K11089" s="59" t="s">
        <v>54052</v>
      </c>
    </row>
    <row r="11090" spans="1:20" ht="39.9" customHeight="1" x14ac:dyDescent="0.3">
      <c r="A11090" s="5">
        <f t="shared" si="173"/>
        <v>11089</v>
      </c>
      <c r="B11090" s="4" t="s">
        <v>54053</v>
      </c>
      <c r="C11090" s="4" t="s">
        <v>47966</v>
      </c>
      <c r="D11090" s="4" t="s">
        <v>515</v>
      </c>
      <c r="E11090" s="4" t="s">
        <v>54054</v>
      </c>
      <c r="F11090" s="57" t="s">
        <v>54055</v>
      </c>
      <c r="G11090" s="4">
        <v>43.96</v>
      </c>
      <c r="J11090" s="4" t="s">
        <v>9</v>
      </c>
      <c r="K11090" s="59" t="s">
        <v>54056</v>
      </c>
    </row>
    <row r="11091" spans="1:20" ht="39.9" customHeight="1" x14ac:dyDescent="0.3">
      <c r="A11091" s="5">
        <f t="shared" si="173"/>
        <v>11090</v>
      </c>
      <c r="B11091" s="4" t="s">
        <v>54057</v>
      </c>
      <c r="C11091" s="4" t="s">
        <v>47966</v>
      </c>
      <c r="D11091" s="4" t="s">
        <v>6046</v>
      </c>
      <c r="E11091" s="4" t="s">
        <v>47982</v>
      </c>
      <c r="F11091" s="57" t="s">
        <v>54058</v>
      </c>
      <c r="G11091" s="4">
        <v>43.920811299999997</v>
      </c>
      <c r="J11091" s="4" t="s">
        <v>9</v>
      </c>
      <c r="K11091" s="59" t="s">
        <v>54059</v>
      </c>
      <c r="N11091" s="4" t="s">
        <v>54060</v>
      </c>
      <c r="Q11091" s="4" t="s">
        <v>54061</v>
      </c>
      <c r="T11091" s="4" t="s">
        <v>53485</v>
      </c>
    </row>
    <row r="11092" spans="1:20" ht="39.9" customHeight="1" x14ac:dyDescent="0.3">
      <c r="A11092" s="5">
        <f t="shared" si="173"/>
        <v>11091</v>
      </c>
      <c r="B11092" s="4" t="s">
        <v>54062</v>
      </c>
      <c r="C11092" s="4" t="s">
        <v>47966</v>
      </c>
      <c r="D11092" s="4" t="s">
        <v>4729</v>
      </c>
      <c r="E11092" s="4" t="s">
        <v>51000</v>
      </c>
      <c r="F11092" s="57" t="s">
        <v>54063</v>
      </c>
      <c r="G11092" s="4">
        <v>43.746208600000003</v>
      </c>
      <c r="J11092" s="4" t="s">
        <v>9</v>
      </c>
      <c r="K11092" s="59" t="s">
        <v>54064</v>
      </c>
      <c r="N11092" s="4" t="s">
        <v>54065</v>
      </c>
      <c r="Q11092" s="4" t="s">
        <v>54066</v>
      </c>
      <c r="T11092" s="4" t="s">
        <v>54067</v>
      </c>
    </row>
    <row r="11093" spans="1:20" ht="39.9" customHeight="1" x14ac:dyDescent="0.3">
      <c r="A11093" s="5">
        <f t="shared" si="173"/>
        <v>11092</v>
      </c>
      <c r="B11093" s="4" t="s">
        <v>54068</v>
      </c>
      <c r="C11093" s="4" t="s">
        <v>47966</v>
      </c>
      <c r="D11093" s="4" t="s">
        <v>189</v>
      </c>
      <c r="E11093" s="4" t="s">
        <v>50534</v>
      </c>
      <c r="F11093" s="57" t="s">
        <v>54069</v>
      </c>
      <c r="G11093" s="4">
        <v>43.330502799999998</v>
      </c>
      <c r="J11093" s="4" t="s">
        <v>9</v>
      </c>
      <c r="K11093" s="59" t="s">
        <v>54070</v>
      </c>
      <c r="N11093" s="4" t="s">
        <v>54071</v>
      </c>
    </row>
    <row r="11094" spans="1:20" ht="39.9" customHeight="1" x14ac:dyDescent="0.3">
      <c r="A11094" s="5">
        <f t="shared" si="173"/>
        <v>11093</v>
      </c>
      <c r="B11094" s="4" t="s">
        <v>54072</v>
      </c>
      <c r="C11094" s="4" t="s">
        <v>47966</v>
      </c>
      <c r="D11094" s="4" t="s">
        <v>224</v>
      </c>
      <c r="E11094" s="4" t="s">
        <v>54073</v>
      </c>
      <c r="F11094" s="57" t="s">
        <v>54074</v>
      </c>
      <c r="G11094" s="4">
        <v>43</v>
      </c>
      <c r="J11094" s="4" t="s">
        <v>9</v>
      </c>
      <c r="K11094" s="59" t="s">
        <v>54075</v>
      </c>
      <c r="N11094" s="4" t="s">
        <v>54076</v>
      </c>
      <c r="Q11094" s="4" t="s">
        <v>54077</v>
      </c>
      <c r="T11094" s="4" t="s">
        <v>54078</v>
      </c>
    </row>
    <row r="11095" spans="1:20" ht="39.9" customHeight="1" x14ac:dyDescent="0.3">
      <c r="A11095" s="5">
        <f t="shared" si="173"/>
        <v>11094</v>
      </c>
      <c r="B11095" s="4" t="s">
        <v>54079</v>
      </c>
      <c r="C11095" s="4" t="s">
        <v>47966</v>
      </c>
      <c r="D11095" s="4" t="s">
        <v>263</v>
      </c>
      <c r="E11095" s="4" t="s">
        <v>54080</v>
      </c>
      <c r="F11095" s="57" t="s">
        <v>54081</v>
      </c>
      <c r="G11095" s="4">
        <v>43</v>
      </c>
      <c r="J11095" s="4" t="s">
        <v>9</v>
      </c>
      <c r="K11095" s="59" t="s">
        <v>54082</v>
      </c>
      <c r="N11095" s="4" t="s">
        <v>54083</v>
      </c>
    </row>
    <row r="11096" spans="1:20" ht="39.9" customHeight="1" x14ac:dyDescent="0.3">
      <c r="A11096" s="5">
        <f t="shared" si="173"/>
        <v>11095</v>
      </c>
      <c r="B11096" s="4" t="s">
        <v>54084</v>
      </c>
      <c r="C11096" s="4" t="s">
        <v>47966</v>
      </c>
      <c r="D11096" s="4" t="s">
        <v>263</v>
      </c>
      <c r="E11096" s="4" t="s">
        <v>53824</v>
      </c>
      <c r="F11096" s="57" t="s">
        <v>54085</v>
      </c>
      <c r="G11096" s="4">
        <v>43</v>
      </c>
      <c r="J11096" s="4" t="s">
        <v>9</v>
      </c>
      <c r="K11096" s="59" t="s">
        <v>54084</v>
      </c>
    </row>
    <row r="11097" spans="1:20" ht="39.9" customHeight="1" x14ac:dyDescent="0.3">
      <c r="A11097" s="5">
        <f t="shared" si="173"/>
        <v>11096</v>
      </c>
      <c r="B11097" s="4" t="s">
        <v>54086</v>
      </c>
      <c r="C11097" s="4" t="s">
        <v>47966</v>
      </c>
      <c r="D11097" s="4" t="s">
        <v>263</v>
      </c>
      <c r="E11097" s="4" t="s">
        <v>54087</v>
      </c>
      <c r="F11097" s="57" t="s">
        <v>54088</v>
      </c>
      <c r="G11097" s="4">
        <v>43</v>
      </c>
      <c r="J11097" s="4" t="s">
        <v>9</v>
      </c>
      <c r="K11097" s="59" t="s">
        <v>54089</v>
      </c>
    </row>
    <row r="11098" spans="1:20" ht="39.9" customHeight="1" x14ac:dyDescent="0.3">
      <c r="A11098" s="5">
        <f t="shared" si="173"/>
        <v>11097</v>
      </c>
      <c r="B11098" s="4" t="s">
        <v>54090</v>
      </c>
      <c r="C11098" s="4" t="s">
        <v>47966</v>
      </c>
      <c r="D11098" s="4" t="s">
        <v>597</v>
      </c>
      <c r="E11098" s="4" t="s">
        <v>53395</v>
      </c>
      <c r="F11098" s="57" t="s">
        <v>54091</v>
      </c>
      <c r="G11098" s="4">
        <v>43</v>
      </c>
      <c r="J11098" s="4" t="s">
        <v>9</v>
      </c>
      <c r="K11098" s="59" t="s">
        <v>54092</v>
      </c>
      <c r="N11098" s="4" t="s">
        <v>54093</v>
      </c>
    </row>
    <row r="11099" spans="1:20" ht="39.9" customHeight="1" x14ac:dyDescent="0.3">
      <c r="A11099" s="5">
        <f t="shared" si="173"/>
        <v>11098</v>
      </c>
      <c r="B11099" s="4" t="s">
        <v>54094</v>
      </c>
      <c r="C11099" s="4" t="s">
        <v>47966</v>
      </c>
      <c r="D11099" s="4" t="s">
        <v>263</v>
      </c>
      <c r="E11099" s="4" t="s">
        <v>42525</v>
      </c>
      <c r="F11099" s="57" t="s">
        <v>54095</v>
      </c>
      <c r="G11099" s="4">
        <v>43</v>
      </c>
      <c r="J11099" s="4" t="s">
        <v>9</v>
      </c>
      <c r="K11099" s="59" t="s">
        <v>54096</v>
      </c>
      <c r="N11099" s="4" t="s">
        <v>54097</v>
      </c>
      <c r="Q11099" s="4" t="s">
        <v>54098</v>
      </c>
      <c r="T11099" s="4" t="s">
        <v>54099</v>
      </c>
    </row>
    <row r="11100" spans="1:20" ht="39.9" customHeight="1" x14ac:dyDescent="0.3">
      <c r="A11100" s="5">
        <f t="shared" si="173"/>
        <v>11099</v>
      </c>
      <c r="B11100" s="4" t="s">
        <v>54100</v>
      </c>
      <c r="C11100" s="4" t="s">
        <v>47966</v>
      </c>
      <c r="D11100" s="4" t="s">
        <v>50194</v>
      </c>
      <c r="E11100" s="4" t="s">
        <v>53813</v>
      </c>
      <c r="F11100" s="57" t="s">
        <v>54101</v>
      </c>
      <c r="G11100" s="4">
        <v>43</v>
      </c>
      <c r="J11100" s="4" t="s">
        <v>9</v>
      </c>
      <c r="K11100" s="59" t="s">
        <v>54102</v>
      </c>
      <c r="N11100" s="4" t="s">
        <v>54103</v>
      </c>
      <c r="Q11100" s="4" t="s">
        <v>14283</v>
      </c>
      <c r="T11100" s="4" t="s">
        <v>54104</v>
      </c>
    </row>
    <row r="11101" spans="1:20" ht="39.9" customHeight="1" x14ac:dyDescent="0.3">
      <c r="A11101" s="5">
        <f t="shared" si="173"/>
        <v>11100</v>
      </c>
      <c r="B11101" s="4" t="s">
        <v>54105</v>
      </c>
      <c r="C11101" s="4" t="s">
        <v>47966</v>
      </c>
      <c r="D11101" s="4" t="s">
        <v>5068</v>
      </c>
      <c r="E11101" s="4" t="s">
        <v>39287</v>
      </c>
      <c r="F11101" s="57" t="s">
        <v>54106</v>
      </c>
      <c r="G11101" s="4">
        <v>42.983373299999997</v>
      </c>
      <c r="J11101" s="4" t="s">
        <v>9</v>
      </c>
      <c r="K11101" s="59" t="s">
        <v>54107</v>
      </c>
      <c r="N11101" s="4" t="s">
        <v>54108</v>
      </c>
    </row>
    <row r="11102" spans="1:20" ht="39.9" customHeight="1" x14ac:dyDescent="0.3">
      <c r="A11102" s="5">
        <f t="shared" si="173"/>
        <v>11101</v>
      </c>
      <c r="B11102" s="4" t="s">
        <v>54109</v>
      </c>
      <c r="C11102" s="4" t="s">
        <v>47966</v>
      </c>
      <c r="D11102" s="4" t="s">
        <v>271</v>
      </c>
      <c r="E11102" s="4" t="s">
        <v>48152</v>
      </c>
      <c r="F11102" s="57" t="s">
        <v>54110</v>
      </c>
      <c r="G11102" s="4">
        <v>42.932907100000001</v>
      </c>
      <c r="J11102" s="4" t="s">
        <v>9</v>
      </c>
      <c r="K11102" s="59" t="s">
        <v>54111</v>
      </c>
    </row>
    <row r="11103" spans="1:20" ht="39.9" customHeight="1" x14ac:dyDescent="0.3">
      <c r="A11103" s="5">
        <f t="shared" si="173"/>
        <v>11102</v>
      </c>
      <c r="B11103" s="4" t="s">
        <v>54112</v>
      </c>
      <c r="C11103" s="4" t="s">
        <v>47966</v>
      </c>
      <c r="D11103" s="4" t="s">
        <v>189</v>
      </c>
      <c r="E11103" s="4" t="s">
        <v>50534</v>
      </c>
      <c r="F11103" s="57" t="s">
        <v>54113</v>
      </c>
      <c r="G11103" s="4">
        <v>42.777264799999998</v>
      </c>
      <c r="J11103" s="4" t="s">
        <v>9</v>
      </c>
      <c r="K11103" s="59" t="s">
        <v>54114</v>
      </c>
      <c r="M11103" s="4">
        <v>825253</v>
      </c>
      <c r="N11103" s="4" t="s">
        <v>54115</v>
      </c>
    </row>
    <row r="11104" spans="1:20" ht="39.9" customHeight="1" x14ac:dyDescent="0.3">
      <c r="A11104" s="5">
        <f t="shared" si="173"/>
        <v>11103</v>
      </c>
      <c r="B11104" s="4" t="s">
        <v>54116</v>
      </c>
      <c r="C11104" s="4" t="s">
        <v>47966</v>
      </c>
      <c r="D11104" s="4" t="s">
        <v>5068</v>
      </c>
      <c r="E11104" s="4" t="s">
        <v>39287</v>
      </c>
      <c r="F11104" s="57" t="s">
        <v>54117</v>
      </c>
      <c r="G11104" s="4">
        <v>42.599305399999999</v>
      </c>
      <c r="J11104" s="4" t="s">
        <v>9</v>
      </c>
      <c r="K11104" s="59" t="s">
        <v>54118</v>
      </c>
      <c r="N11104" s="4" t="s">
        <v>54119</v>
      </c>
    </row>
    <row r="11105" spans="1:26" ht="39.9" customHeight="1" x14ac:dyDescent="0.3">
      <c r="A11105" s="5">
        <f t="shared" si="173"/>
        <v>11104</v>
      </c>
      <c r="B11105" s="4" t="s">
        <v>54120</v>
      </c>
      <c r="C11105" s="4" t="s">
        <v>47966</v>
      </c>
      <c r="D11105" s="4" t="s">
        <v>263</v>
      </c>
      <c r="E11105" s="4" t="s">
        <v>54121</v>
      </c>
      <c r="F11105" s="57" t="s">
        <v>54122</v>
      </c>
      <c r="G11105" s="4">
        <v>42.49</v>
      </c>
      <c r="J11105" s="4" t="s">
        <v>9</v>
      </c>
      <c r="K11105" s="59" t="s">
        <v>54123</v>
      </c>
    </row>
    <row r="11106" spans="1:26" ht="39.9" customHeight="1" x14ac:dyDescent="0.3">
      <c r="A11106" s="5">
        <f t="shared" si="173"/>
        <v>11105</v>
      </c>
      <c r="B11106" s="4" t="s">
        <v>54124</v>
      </c>
      <c r="C11106" s="4" t="s">
        <v>47966</v>
      </c>
      <c r="D11106" s="4" t="s">
        <v>271</v>
      </c>
      <c r="E11106" s="4" t="s">
        <v>50471</v>
      </c>
      <c r="F11106" s="57" t="s">
        <v>54125</v>
      </c>
      <c r="G11106" s="4">
        <v>42.339235000000002</v>
      </c>
      <c r="J11106" s="4" t="s">
        <v>9</v>
      </c>
      <c r="K11106" s="59" t="s">
        <v>54126</v>
      </c>
    </row>
    <row r="11107" spans="1:26" ht="39.9" customHeight="1" x14ac:dyDescent="0.3">
      <c r="A11107" s="5">
        <f t="shared" si="173"/>
        <v>11106</v>
      </c>
      <c r="B11107" s="4" t="s">
        <v>54127</v>
      </c>
      <c r="C11107" s="4" t="s">
        <v>47966</v>
      </c>
      <c r="D11107" s="4" t="s">
        <v>5068</v>
      </c>
      <c r="E11107" s="4" t="s">
        <v>39287</v>
      </c>
      <c r="F11107" s="57" t="s">
        <v>54128</v>
      </c>
      <c r="G11107" s="4">
        <v>42.2943</v>
      </c>
      <c r="J11107" s="4" t="s">
        <v>9</v>
      </c>
      <c r="K11107" s="59" t="s">
        <v>51134</v>
      </c>
      <c r="N11107" s="4" t="s">
        <v>51135</v>
      </c>
    </row>
    <row r="11108" spans="1:26" ht="39.9" customHeight="1" x14ac:dyDescent="0.3">
      <c r="A11108" s="5">
        <f t="shared" si="173"/>
        <v>11107</v>
      </c>
      <c r="B11108" s="4" t="s">
        <v>54129</v>
      </c>
      <c r="C11108" s="4" t="s">
        <v>47966</v>
      </c>
      <c r="D11108" s="4" t="s">
        <v>189</v>
      </c>
      <c r="E11108" s="4" t="s">
        <v>50534</v>
      </c>
      <c r="F11108" s="57" t="s">
        <v>54130</v>
      </c>
      <c r="G11108" s="4">
        <v>42.160269999999997</v>
      </c>
      <c r="J11108" s="4" t="s">
        <v>9</v>
      </c>
      <c r="K11108" s="59" t="s">
        <v>54131</v>
      </c>
    </row>
    <row r="11109" spans="1:26" ht="39.9" customHeight="1" x14ac:dyDescent="0.3">
      <c r="A11109" s="5">
        <f t="shared" si="173"/>
        <v>11108</v>
      </c>
      <c r="B11109" s="4" t="s">
        <v>54132</v>
      </c>
      <c r="C11109" s="4" t="s">
        <v>47966</v>
      </c>
      <c r="D11109" s="4" t="s">
        <v>263</v>
      </c>
      <c r="E11109" s="4" t="s">
        <v>50700</v>
      </c>
      <c r="F11109" s="57" t="s">
        <v>54133</v>
      </c>
      <c r="G11109" s="4">
        <v>42.148074999999999</v>
      </c>
      <c r="J11109" s="4" t="s">
        <v>9</v>
      </c>
      <c r="K11109" s="59" t="s">
        <v>54134</v>
      </c>
      <c r="N11109" s="4" t="s">
        <v>54135</v>
      </c>
    </row>
    <row r="11110" spans="1:26" ht="39.9" customHeight="1" x14ac:dyDescent="0.3">
      <c r="A11110" s="5">
        <f t="shared" si="173"/>
        <v>11109</v>
      </c>
      <c r="B11110" s="4" t="s">
        <v>54136</v>
      </c>
      <c r="C11110" s="4" t="s">
        <v>47966</v>
      </c>
      <c r="D11110" s="4" t="s">
        <v>1020</v>
      </c>
      <c r="E11110" s="4" t="s">
        <v>54137</v>
      </c>
      <c r="F11110" s="57" t="s">
        <v>54138</v>
      </c>
      <c r="G11110" s="4">
        <v>42.13</v>
      </c>
      <c r="J11110" s="4" t="s">
        <v>9</v>
      </c>
      <c r="K11110" s="59" t="s">
        <v>54139</v>
      </c>
    </row>
    <row r="11111" spans="1:26" ht="39.9" customHeight="1" x14ac:dyDescent="0.3">
      <c r="A11111" s="5">
        <f t="shared" si="173"/>
        <v>11110</v>
      </c>
      <c r="B11111" s="4" t="s">
        <v>54140</v>
      </c>
      <c r="C11111" s="4" t="s">
        <v>47966</v>
      </c>
      <c r="D11111" s="4" t="s">
        <v>3788</v>
      </c>
      <c r="E11111" s="4" t="s">
        <v>48497</v>
      </c>
      <c r="F11111" s="57" t="s">
        <v>54141</v>
      </c>
      <c r="G11111" s="4">
        <v>42.084176599999999</v>
      </c>
      <c r="J11111" s="4" t="s">
        <v>9</v>
      </c>
      <c r="K11111" s="59" t="s">
        <v>54142</v>
      </c>
      <c r="N11111" s="4" t="s">
        <v>54143</v>
      </c>
      <c r="Q11111" s="4" t="s">
        <v>54144</v>
      </c>
      <c r="T11111" s="4" t="s">
        <v>54145</v>
      </c>
    </row>
    <row r="11112" spans="1:26" ht="39.9" customHeight="1" x14ac:dyDescent="0.3">
      <c r="A11112" s="5">
        <f t="shared" si="173"/>
        <v>11111</v>
      </c>
      <c r="B11112" s="4" t="s">
        <v>54146</v>
      </c>
      <c r="C11112" s="4" t="s">
        <v>47966</v>
      </c>
      <c r="D11112" s="4" t="s">
        <v>515</v>
      </c>
      <c r="E11112" s="4" t="s">
        <v>53597</v>
      </c>
      <c r="F11112" s="57" t="s">
        <v>53974</v>
      </c>
      <c r="G11112" s="4">
        <v>42</v>
      </c>
      <c r="J11112" s="4" t="s">
        <v>9</v>
      </c>
      <c r="K11112" s="59" t="s">
        <v>54147</v>
      </c>
      <c r="N11112" s="4" t="s">
        <v>53599</v>
      </c>
      <c r="Q11112" s="4" t="s">
        <v>54148</v>
      </c>
      <c r="T11112" s="4" t="s">
        <v>53596</v>
      </c>
    </row>
    <row r="11113" spans="1:26" ht="39.9" customHeight="1" x14ac:dyDescent="0.3">
      <c r="A11113" s="5">
        <f t="shared" si="173"/>
        <v>11112</v>
      </c>
      <c r="B11113" s="4" t="s">
        <v>54149</v>
      </c>
      <c r="C11113" s="4" t="s">
        <v>47966</v>
      </c>
      <c r="D11113" s="4" t="s">
        <v>1020</v>
      </c>
      <c r="E11113" s="4" t="s">
        <v>52359</v>
      </c>
      <c r="F11113" s="57" t="s">
        <v>53679</v>
      </c>
      <c r="G11113" s="4">
        <v>42</v>
      </c>
      <c r="J11113" s="4" t="s">
        <v>9</v>
      </c>
      <c r="K11113" s="59" t="s">
        <v>54150</v>
      </c>
    </row>
    <row r="11114" spans="1:26" ht="39.9" customHeight="1" x14ac:dyDescent="0.3">
      <c r="A11114" s="5">
        <f t="shared" si="173"/>
        <v>11113</v>
      </c>
      <c r="B11114" s="4" t="s">
        <v>54151</v>
      </c>
      <c r="C11114" s="4" t="s">
        <v>47966</v>
      </c>
      <c r="D11114" s="4" t="s">
        <v>50194</v>
      </c>
      <c r="E11114" s="4" t="s">
        <v>53976</v>
      </c>
      <c r="F11114" s="57" t="s">
        <v>54152</v>
      </c>
      <c r="G11114" s="4">
        <v>42</v>
      </c>
      <c r="J11114" s="4" t="s">
        <v>9</v>
      </c>
      <c r="K11114" s="59" t="s">
        <v>54153</v>
      </c>
    </row>
    <row r="11115" spans="1:26" ht="39.9" customHeight="1" x14ac:dyDescent="0.3">
      <c r="A11115" s="5">
        <f t="shared" si="173"/>
        <v>11114</v>
      </c>
      <c r="B11115" s="4" t="s">
        <v>54154</v>
      </c>
      <c r="C11115" s="4" t="s">
        <v>47966</v>
      </c>
      <c r="D11115" s="4" t="s">
        <v>1020</v>
      </c>
      <c r="E11115" s="4" t="s">
        <v>54155</v>
      </c>
      <c r="F11115" s="57" t="s">
        <v>54156</v>
      </c>
      <c r="G11115" s="4">
        <v>42</v>
      </c>
      <c r="J11115" s="4" t="s">
        <v>9</v>
      </c>
      <c r="K11115" s="59" t="s">
        <v>54157</v>
      </c>
      <c r="N11115" s="4" t="s">
        <v>54158</v>
      </c>
      <c r="Q11115" s="4" t="s">
        <v>54159</v>
      </c>
    </row>
    <row r="11116" spans="1:26" ht="39.9" customHeight="1" x14ac:dyDescent="0.3">
      <c r="A11116" s="5">
        <f t="shared" si="173"/>
        <v>11115</v>
      </c>
      <c r="B11116" s="4" t="s">
        <v>54160</v>
      </c>
      <c r="C11116" s="4" t="s">
        <v>47966</v>
      </c>
      <c r="D11116" s="4" t="s">
        <v>189</v>
      </c>
      <c r="E11116" s="4" t="s">
        <v>50534</v>
      </c>
      <c r="F11116" s="57" t="s">
        <v>54161</v>
      </c>
      <c r="G11116" s="4">
        <v>41.997305699999998</v>
      </c>
      <c r="J11116" s="4" t="s">
        <v>9</v>
      </c>
      <c r="K11116" s="59" t="s">
        <v>54162</v>
      </c>
      <c r="N11116" s="4" t="s">
        <v>54163</v>
      </c>
    </row>
    <row r="11117" spans="1:26" ht="39.9" customHeight="1" x14ac:dyDescent="0.3">
      <c r="A11117" s="5">
        <f t="shared" si="173"/>
        <v>11116</v>
      </c>
      <c r="B11117" s="4" t="s">
        <v>54164</v>
      </c>
      <c r="C11117" s="4" t="s">
        <v>47966</v>
      </c>
      <c r="D11117" s="4" t="s">
        <v>308</v>
      </c>
      <c r="E11117" s="4" t="s">
        <v>50534</v>
      </c>
      <c r="F11117" s="57" t="s">
        <v>54165</v>
      </c>
      <c r="G11117" s="4">
        <v>41.928379999999997</v>
      </c>
      <c r="J11117" s="4" t="s">
        <v>9</v>
      </c>
      <c r="K11117" s="59" t="s">
        <v>54166</v>
      </c>
      <c r="N11117" s="4" t="s">
        <v>54167</v>
      </c>
    </row>
    <row r="11118" spans="1:26" ht="39.9" customHeight="1" x14ac:dyDescent="0.3">
      <c r="A11118" s="5">
        <f t="shared" si="173"/>
        <v>11117</v>
      </c>
      <c r="B11118" s="4" t="s">
        <v>54168</v>
      </c>
      <c r="C11118" s="4" t="s">
        <v>47966</v>
      </c>
      <c r="D11118" s="4" t="s">
        <v>5068</v>
      </c>
      <c r="E11118" s="4" t="s">
        <v>39287</v>
      </c>
      <c r="F11118" s="57" t="s">
        <v>54169</v>
      </c>
      <c r="G11118" s="4">
        <v>41.814496800000001</v>
      </c>
      <c r="J11118" s="4" t="s">
        <v>9</v>
      </c>
      <c r="K11118" s="59" t="s">
        <v>54170</v>
      </c>
    </row>
    <row r="11119" spans="1:26" ht="39.9" customHeight="1" x14ac:dyDescent="0.3">
      <c r="A11119" s="5">
        <f t="shared" si="173"/>
        <v>11118</v>
      </c>
      <c r="B11119" s="4" t="s">
        <v>54171</v>
      </c>
      <c r="C11119" s="4" t="s">
        <v>47966</v>
      </c>
      <c r="D11119" s="4" t="s">
        <v>263</v>
      </c>
      <c r="E11119" s="4" t="s">
        <v>50700</v>
      </c>
      <c r="F11119" s="57" t="s">
        <v>54172</v>
      </c>
      <c r="G11119" s="4">
        <v>41.801659999999998</v>
      </c>
      <c r="J11119" s="4" t="s">
        <v>9</v>
      </c>
      <c r="K11119" s="59" t="s">
        <v>54173</v>
      </c>
      <c r="N11119" s="4" t="s">
        <v>54174</v>
      </c>
    </row>
    <row r="11120" spans="1:26" ht="39.9" customHeight="1" x14ac:dyDescent="0.3">
      <c r="A11120" s="5">
        <f t="shared" si="173"/>
        <v>11119</v>
      </c>
      <c r="B11120" s="4" t="s">
        <v>54175</v>
      </c>
      <c r="C11120" s="4" t="s">
        <v>47966</v>
      </c>
      <c r="D11120" s="4" t="s">
        <v>263</v>
      </c>
      <c r="E11120" s="4" t="s">
        <v>50700</v>
      </c>
      <c r="F11120" s="57" t="s">
        <v>54176</v>
      </c>
      <c r="G11120" s="4">
        <v>41.309489999999997</v>
      </c>
      <c r="J11120" s="4" t="s">
        <v>9</v>
      </c>
      <c r="K11120" s="59" t="s">
        <v>54177</v>
      </c>
      <c r="N11120" s="4" t="s">
        <v>54178</v>
      </c>
      <c r="Q11120" s="4" t="s">
        <v>54179</v>
      </c>
      <c r="T11120" s="4" t="s">
        <v>54180</v>
      </c>
      <c r="W11120" s="4" t="s">
        <v>54181</v>
      </c>
      <c r="Z11120" s="4" t="s">
        <v>54182</v>
      </c>
    </row>
    <row r="11121" spans="1:26" ht="39.9" customHeight="1" x14ac:dyDescent="0.3">
      <c r="A11121" s="5">
        <f t="shared" si="173"/>
        <v>11120</v>
      </c>
      <c r="B11121" s="4" t="s">
        <v>54183</v>
      </c>
      <c r="C11121" s="4" t="s">
        <v>47966</v>
      </c>
      <c r="D11121" s="4" t="s">
        <v>1020</v>
      </c>
      <c r="E11121" s="4" t="s">
        <v>51619</v>
      </c>
      <c r="F11121" s="57" t="s">
        <v>54184</v>
      </c>
      <c r="G11121" s="4">
        <v>41</v>
      </c>
      <c r="J11121" s="4" t="s">
        <v>9</v>
      </c>
      <c r="K11121" s="59" t="s">
        <v>54185</v>
      </c>
    </row>
    <row r="11122" spans="1:26" ht="39.9" customHeight="1" x14ac:dyDescent="0.3">
      <c r="A11122" s="5">
        <f t="shared" si="173"/>
        <v>11121</v>
      </c>
      <c r="B11122" s="4" t="s">
        <v>54186</v>
      </c>
      <c r="C11122" s="4" t="s">
        <v>47966</v>
      </c>
      <c r="D11122" s="4" t="s">
        <v>271</v>
      </c>
      <c r="E11122" s="4" t="s">
        <v>54187</v>
      </c>
      <c r="F11122" s="57" t="s">
        <v>54188</v>
      </c>
      <c r="G11122" s="4">
        <v>41</v>
      </c>
      <c r="J11122" s="4" t="s">
        <v>9</v>
      </c>
      <c r="K11122" s="59" t="s">
        <v>54189</v>
      </c>
    </row>
    <row r="11123" spans="1:26" ht="39.9" customHeight="1" x14ac:dyDescent="0.3">
      <c r="A11123" s="5">
        <f t="shared" si="173"/>
        <v>11122</v>
      </c>
      <c r="B11123" s="4" t="s">
        <v>54190</v>
      </c>
      <c r="C11123" s="4" t="s">
        <v>47966</v>
      </c>
      <c r="D11123" s="4" t="s">
        <v>263</v>
      </c>
      <c r="E11123" s="4" t="s">
        <v>53550</v>
      </c>
      <c r="F11123" s="57" t="s">
        <v>54191</v>
      </c>
      <c r="G11123" s="4">
        <v>40.76</v>
      </c>
      <c r="J11123" s="4" t="s">
        <v>9</v>
      </c>
      <c r="K11123" s="59" t="s">
        <v>54192</v>
      </c>
    </row>
    <row r="11124" spans="1:26" ht="39.9" customHeight="1" x14ac:dyDescent="0.3">
      <c r="A11124" s="5">
        <f t="shared" si="173"/>
        <v>11123</v>
      </c>
      <c r="B11124" s="4" t="s">
        <v>54193</v>
      </c>
      <c r="C11124" s="4" t="s">
        <v>47966</v>
      </c>
      <c r="D11124" s="4" t="s">
        <v>2011</v>
      </c>
      <c r="E11124" s="4" t="s">
        <v>48058</v>
      </c>
      <c r="F11124" s="57" t="s">
        <v>54194</v>
      </c>
      <c r="G11124" s="4">
        <v>40.648910999999998</v>
      </c>
      <c r="J11124" s="4" t="s">
        <v>9</v>
      </c>
      <c r="K11124" s="59" t="s">
        <v>54195</v>
      </c>
      <c r="N11124" s="4" t="s">
        <v>54196</v>
      </c>
      <c r="Q11124" s="4" t="s">
        <v>54197</v>
      </c>
      <c r="T11124" s="4" t="s">
        <v>54198</v>
      </c>
      <c r="W11124" s="4" t="s">
        <v>54199</v>
      </c>
      <c r="Z11124" s="4" t="s">
        <v>54200</v>
      </c>
    </row>
    <row r="11125" spans="1:26" ht="39.9" customHeight="1" x14ac:dyDescent="0.3">
      <c r="A11125" s="5">
        <f t="shared" si="173"/>
        <v>11124</v>
      </c>
      <c r="B11125" s="4" t="s">
        <v>54201</v>
      </c>
      <c r="C11125" s="4" t="s">
        <v>47966</v>
      </c>
      <c r="D11125" s="4" t="s">
        <v>73</v>
      </c>
      <c r="E11125" s="4" t="s">
        <v>49021</v>
      </c>
      <c r="F11125" s="57" t="s">
        <v>54202</v>
      </c>
      <c r="G11125" s="4">
        <v>40.576979999999999</v>
      </c>
      <c r="J11125" s="4" t="s">
        <v>9</v>
      </c>
      <c r="K11125" s="59" t="s">
        <v>54203</v>
      </c>
    </row>
    <row r="11126" spans="1:26" ht="39.9" customHeight="1" x14ac:dyDescent="0.3">
      <c r="A11126" s="5">
        <f t="shared" si="173"/>
        <v>11125</v>
      </c>
      <c r="B11126" s="4" t="s">
        <v>54204</v>
      </c>
      <c r="C11126" s="4" t="s">
        <v>47966</v>
      </c>
      <c r="D11126" s="4" t="s">
        <v>73</v>
      </c>
      <c r="E11126" s="4" t="s">
        <v>50830</v>
      </c>
      <c r="F11126" s="57" t="s">
        <v>54205</v>
      </c>
      <c r="G11126" s="4">
        <v>40.547212899999998</v>
      </c>
      <c r="J11126" s="4" t="s">
        <v>9</v>
      </c>
      <c r="K11126" s="59" t="s">
        <v>54204</v>
      </c>
      <c r="N11126" s="4" t="s">
        <v>54206</v>
      </c>
    </row>
    <row r="11127" spans="1:26" ht="39.9" customHeight="1" x14ac:dyDescent="0.3">
      <c r="A11127" s="5">
        <f t="shared" si="173"/>
        <v>11126</v>
      </c>
      <c r="B11127" s="4" t="s">
        <v>54207</v>
      </c>
      <c r="C11127" s="4" t="s">
        <v>47966</v>
      </c>
      <c r="D11127" s="4" t="s">
        <v>9253</v>
      </c>
      <c r="E11127" s="4" t="s">
        <v>51497</v>
      </c>
      <c r="F11127" s="57" t="s">
        <v>54208</v>
      </c>
      <c r="G11127" s="4">
        <v>40.529055100000001</v>
      </c>
      <c r="J11127" s="4" t="s">
        <v>9</v>
      </c>
      <c r="K11127" s="59" t="s">
        <v>54209</v>
      </c>
      <c r="N11127" s="4" t="s">
        <v>139</v>
      </c>
    </row>
    <row r="11128" spans="1:26" ht="39.9" customHeight="1" x14ac:dyDescent="0.3">
      <c r="A11128" s="5">
        <f t="shared" si="173"/>
        <v>11127</v>
      </c>
      <c r="B11128" s="4" t="s">
        <v>54210</v>
      </c>
      <c r="C11128" s="4" t="s">
        <v>47966</v>
      </c>
      <c r="D11128" s="4" t="s">
        <v>271</v>
      </c>
      <c r="E11128" s="4" t="s">
        <v>48152</v>
      </c>
      <c r="F11128" s="57" t="s">
        <v>54211</v>
      </c>
      <c r="G11128" s="4">
        <v>40.479689999999998</v>
      </c>
      <c r="J11128" s="4" t="s">
        <v>9</v>
      </c>
      <c r="K11128" s="59" t="s">
        <v>54212</v>
      </c>
      <c r="N11128" s="4" t="s">
        <v>54213</v>
      </c>
    </row>
    <row r="11129" spans="1:26" ht="39.9" customHeight="1" x14ac:dyDescent="0.3">
      <c r="A11129" s="5">
        <f t="shared" si="173"/>
        <v>11128</v>
      </c>
      <c r="B11129" s="4" t="s">
        <v>54214</v>
      </c>
      <c r="C11129" s="4" t="s">
        <v>47966</v>
      </c>
      <c r="D11129" s="4" t="s">
        <v>263</v>
      </c>
      <c r="E11129" s="4" t="s">
        <v>51683</v>
      </c>
      <c r="F11129" s="57" t="s">
        <v>54215</v>
      </c>
      <c r="G11129" s="4">
        <v>40.42</v>
      </c>
      <c r="J11129" s="4" t="s">
        <v>9</v>
      </c>
      <c r="K11129" s="59" t="s">
        <v>54216</v>
      </c>
    </row>
    <row r="11130" spans="1:26" ht="39.9" customHeight="1" x14ac:dyDescent="0.3">
      <c r="A11130" s="5">
        <f t="shared" si="173"/>
        <v>11129</v>
      </c>
      <c r="B11130" s="4" t="s">
        <v>54217</v>
      </c>
      <c r="C11130" s="4" t="s">
        <v>47966</v>
      </c>
      <c r="D11130" s="4" t="s">
        <v>6046</v>
      </c>
      <c r="E11130" s="4" t="s">
        <v>47982</v>
      </c>
      <c r="F11130" s="57" t="s">
        <v>54218</v>
      </c>
      <c r="G11130" s="4">
        <v>40.306919999999998</v>
      </c>
      <c r="J11130" s="4" t="s">
        <v>9</v>
      </c>
      <c r="K11130" s="59" t="s">
        <v>54219</v>
      </c>
      <c r="M11130" s="4">
        <v>781890</v>
      </c>
      <c r="N11130" s="4" t="s">
        <v>54220</v>
      </c>
      <c r="P11130" s="4">
        <v>781800</v>
      </c>
    </row>
    <row r="11131" spans="1:26" ht="39.9" customHeight="1" x14ac:dyDescent="0.3">
      <c r="A11131" s="5">
        <f t="shared" si="173"/>
        <v>11130</v>
      </c>
      <c r="B11131" s="4" t="s">
        <v>54221</v>
      </c>
      <c r="C11131" s="4" t="s">
        <v>47966</v>
      </c>
      <c r="D11131" s="4" t="s">
        <v>515</v>
      </c>
      <c r="E11131" s="4" t="s">
        <v>54222</v>
      </c>
      <c r="F11131" s="57" t="s">
        <v>54223</v>
      </c>
      <c r="G11131" s="4">
        <v>40.08</v>
      </c>
      <c r="J11131" s="4" t="s">
        <v>9</v>
      </c>
      <c r="K11131" s="59" t="s">
        <v>54224</v>
      </c>
    </row>
    <row r="11132" spans="1:26" ht="39.9" customHeight="1" x14ac:dyDescent="0.3">
      <c r="A11132" s="5">
        <f t="shared" si="173"/>
        <v>11131</v>
      </c>
      <c r="B11132" s="4" t="s">
        <v>54225</v>
      </c>
      <c r="C11132" s="4" t="s">
        <v>47966</v>
      </c>
      <c r="D11132" s="4" t="s">
        <v>263</v>
      </c>
      <c r="E11132" s="4" t="s">
        <v>10826</v>
      </c>
      <c r="F11132" s="57" t="s">
        <v>54226</v>
      </c>
      <c r="G11132" s="4">
        <v>40</v>
      </c>
      <c r="J11132" s="4" t="s">
        <v>9</v>
      </c>
      <c r="K11132" s="59" t="s">
        <v>54227</v>
      </c>
    </row>
    <row r="11133" spans="1:26" ht="39.9" customHeight="1" x14ac:dyDescent="0.3">
      <c r="A11133" s="5">
        <f t="shared" si="173"/>
        <v>11132</v>
      </c>
      <c r="B11133" s="4" t="s">
        <v>54228</v>
      </c>
      <c r="C11133" s="4" t="s">
        <v>47966</v>
      </c>
      <c r="D11133" s="4" t="s">
        <v>263</v>
      </c>
      <c r="E11133" s="4" t="s">
        <v>54229</v>
      </c>
      <c r="F11133" s="57" t="s">
        <v>54230</v>
      </c>
      <c r="G11133" s="4">
        <v>40</v>
      </c>
      <c r="J11133" s="4" t="s">
        <v>9</v>
      </c>
      <c r="K11133" s="59" t="s">
        <v>54231</v>
      </c>
    </row>
    <row r="11134" spans="1:26" ht="39.9" customHeight="1" x14ac:dyDescent="0.3">
      <c r="A11134" s="5">
        <f t="shared" si="173"/>
        <v>11133</v>
      </c>
      <c r="B11134" s="4" t="s">
        <v>54232</v>
      </c>
      <c r="C11134" s="4" t="s">
        <v>47966</v>
      </c>
      <c r="D11134" s="4" t="s">
        <v>1020</v>
      </c>
      <c r="E11134" s="4" t="s">
        <v>52315</v>
      </c>
      <c r="F11134" s="57" t="s">
        <v>54233</v>
      </c>
      <c r="G11134" s="4">
        <v>40</v>
      </c>
      <c r="J11134" s="4" t="s">
        <v>9</v>
      </c>
      <c r="K11134" s="59" t="s">
        <v>54234</v>
      </c>
      <c r="N11134" s="4" t="s">
        <v>54235</v>
      </c>
    </row>
    <row r="11135" spans="1:26" ht="39.9" customHeight="1" x14ac:dyDescent="0.3">
      <c r="A11135" s="5">
        <f t="shared" si="173"/>
        <v>11134</v>
      </c>
      <c r="B11135" s="4" t="s">
        <v>54236</v>
      </c>
      <c r="C11135" s="4" t="s">
        <v>47966</v>
      </c>
      <c r="D11135" s="4" t="s">
        <v>1020</v>
      </c>
      <c r="E11135" s="4" t="s">
        <v>50727</v>
      </c>
      <c r="F11135" s="57" t="s">
        <v>54237</v>
      </c>
      <c r="G11135" s="4">
        <v>40</v>
      </c>
      <c r="J11135" s="4" t="s">
        <v>9</v>
      </c>
      <c r="K11135" s="59" t="s">
        <v>54238</v>
      </c>
      <c r="N11135" s="4" t="s">
        <v>54239</v>
      </c>
    </row>
    <row r="11136" spans="1:26" ht="39.9" customHeight="1" x14ac:dyDescent="0.3">
      <c r="A11136" s="5">
        <f t="shared" si="173"/>
        <v>11135</v>
      </c>
      <c r="B11136" s="4" t="s">
        <v>54240</v>
      </c>
      <c r="C11136" s="4" t="s">
        <v>47966</v>
      </c>
      <c r="D11136" s="4" t="s">
        <v>263</v>
      </c>
      <c r="E11136" s="4" t="s">
        <v>53778</v>
      </c>
      <c r="F11136" s="57" t="s">
        <v>54241</v>
      </c>
      <c r="G11136" s="4">
        <v>40</v>
      </c>
      <c r="J11136" s="4" t="s">
        <v>9</v>
      </c>
      <c r="K11136" s="59" t="s">
        <v>54242</v>
      </c>
    </row>
    <row r="11137" spans="1:23" ht="39.9" customHeight="1" x14ac:dyDescent="0.3">
      <c r="A11137" s="5">
        <f t="shared" si="173"/>
        <v>11136</v>
      </c>
      <c r="B11137" s="4" t="s">
        <v>54243</v>
      </c>
      <c r="C11137" s="4" t="s">
        <v>47966</v>
      </c>
      <c r="D11137" s="4" t="s">
        <v>1020</v>
      </c>
      <c r="E11137" s="4" t="s">
        <v>54244</v>
      </c>
      <c r="F11137" s="57" t="s">
        <v>54245</v>
      </c>
      <c r="G11137" s="4">
        <v>40</v>
      </c>
      <c r="J11137" s="4" t="s">
        <v>9</v>
      </c>
      <c r="K11137" s="59" t="s">
        <v>54246</v>
      </c>
      <c r="N11137" s="4" t="s">
        <v>54247</v>
      </c>
      <c r="Q11137" s="4" t="s">
        <v>54248</v>
      </c>
      <c r="T11137" s="4" t="s">
        <v>54249</v>
      </c>
      <c r="W11137" s="4" t="s">
        <v>54250</v>
      </c>
    </row>
    <row r="11138" spans="1:23" ht="39.9" customHeight="1" x14ac:dyDescent="0.3">
      <c r="A11138" s="5">
        <f t="shared" si="173"/>
        <v>11137</v>
      </c>
      <c r="B11138" s="4" t="s">
        <v>51932</v>
      </c>
      <c r="C11138" s="4" t="s">
        <v>47966</v>
      </c>
      <c r="D11138" s="4" t="s">
        <v>2961</v>
      </c>
      <c r="E11138" s="4" t="s">
        <v>54251</v>
      </c>
      <c r="F11138" s="57" t="s">
        <v>54252</v>
      </c>
      <c r="G11138" s="4">
        <v>40</v>
      </c>
      <c r="J11138" s="4" t="s">
        <v>9</v>
      </c>
      <c r="K11138" s="59" t="s">
        <v>51932</v>
      </c>
    </row>
    <row r="11139" spans="1:23" ht="39.9" customHeight="1" x14ac:dyDescent="0.3">
      <c r="A11139" s="5">
        <f t="shared" si="173"/>
        <v>11138</v>
      </c>
      <c r="B11139" s="4" t="s">
        <v>21162</v>
      </c>
      <c r="C11139" s="4" t="s">
        <v>47966</v>
      </c>
      <c r="D11139" s="4" t="s">
        <v>263</v>
      </c>
      <c r="E11139" s="4" t="s">
        <v>54253</v>
      </c>
      <c r="F11139" s="57" t="s">
        <v>54254</v>
      </c>
      <c r="G11139" s="4">
        <v>39.934539999999998</v>
      </c>
      <c r="J11139" s="4" t="s">
        <v>9</v>
      </c>
      <c r="K11139" s="59" t="s">
        <v>54255</v>
      </c>
      <c r="N11139" s="4" t="s">
        <v>54256</v>
      </c>
    </row>
    <row r="11140" spans="1:23" ht="39.9" customHeight="1" x14ac:dyDescent="0.3">
      <c r="A11140" s="5">
        <f t="shared" ref="A11140:A11203" si="174">+A11139+1</f>
        <v>11139</v>
      </c>
      <c r="B11140" s="4" t="s">
        <v>54257</v>
      </c>
      <c r="C11140" s="4" t="s">
        <v>47966</v>
      </c>
      <c r="D11140" s="4" t="s">
        <v>9450</v>
      </c>
      <c r="E11140" s="4" t="s">
        <v>9451</v>
      </c>
      <c r="F11140" s="57" t="s">
        <v>54258</v>
      </c>
      <c r="G11140" s="4">
        <v>39.840000000000003</v>
      </c>
      <c r="J11140" s="4" t="s">
        <v>9</v>
      </c>
      <c r="K11140" s="59" t="s">
        <v>54259</v>
      </c>
    </row>
    <row r="11141" spans="1:23" ht="39.9" customHeight="1" x14ac:dyDescent="0.3">
      <c r="A11141" s="5">
        <f t="shared" si="174"/>
        <v>11140</v>
      </c>
      <c r="B11141" s="4" t="s">
        <v>54260</v>
      </c>
      <c r="C11141" s="4" t="s">
        <v>47966</v>
      </c>
      <c r="D11141" s="4" t="s">
        <v>271</v>
      </c>
      <c r="E11141" s="4" t="s">
        <v>50735</v>
      </c>
      <c r="F11141" s="57" t="s">
        <v>54261</v>
      </c>
      <c r="G11141" s="4">
        <v>39.785223999999999</v>
      </c>
      <c r="J11141" s="4" t="s">
        <v>9</v>
      </c>
      <c r="K11141" s="59" t="s">
        <v>54262</v>
      </c>
    </row>
    <row r="11142" spans="1:23" ht="39.9" customHeight="1" x14ac:dyDescent="0.3">
      <c r="A11142" s="5">
        <f t="shared" si="174"/>
        <v>11141</v>
      </c>
      <c r="B11142" s="4" t="s">
        <v>54263</v>
      </c>
      <c r="C11142" s="4" t="s">
        <v>47966</v>
      </c>
      <c r="D11142" s="4" t="s">
        <v>499</v>
      </c>
      <c r="E11142" s="4" t="s">
        <v>50978</v>
      </c>
      <c r="F11142" s="57" t="s">
        <v>54264</v>
      </c>
      <c r="G11142" s="4">
        <v>39.576803200000001</v>
      </c>
      <c r="J11142" s="4" t="s">
        <v>9</v>
      </c>
      <c r="K11142" s="59" t="s">
        <v>54265</v>
      </c>
      <c r="N11142" s="4" t="s">
        <v>54266</v>
      </c>
    </row>
    <row r="11143" spans="1:23" ht="39.9" customHeight="1" x14ac:dyDescent="0.3">
      <c r="A11143" s="5">
        <f t="shared" si="174"/>
        <v>11142</v>
      </c>
      <c r="B11143" s="4" t="s">
        <v>54267</v>
      </c>
      <c r="C11143" s="4" t="s">
        <v>47966</v>
      </c>
      <c r="D11143" s="4" t="s">
        <v>263</v>
      </c>
      <c r="E11143" s="4" t="s">
        <v>51683</v>
      </c>
      <c r="F11143" s="57" t="s">
        <v>54268</v>
      </c>
      <c r="G11143" s="4">
        <v>39.57</v>
      </c>
      <c r="J11143" s="4" t="s">
        <v>9</v>
      </c>
      <c r="K11143" s="59" t="s">
        <v>54269</v>
      </c>
    </row>
    <row r="11144" spans="1:23" ht="39.9" customHeight="1" x14ac:dyDescent="0.3">
      <c r="A11144" s="5">
        <f t="shared" si="174"/>
        <v>11143</v>
      </c>
      <c r="B11144" s="4" t="s">
        <v>54270</v>
      </c>
      <c r="C11144" s="4" t="s">
        <v>47966</v>
      </c>
      <c r="D11144" s="4" t="s">
        <v>1020</v>
      </c>
      <c r="E11144" s="4" t="s">
        <v>39287</v>
      </c>
      <c r="F11144" s="57" t="s">
        <v>54271</v>
      </c>
      <c r="G11144" s="4">
        <v>39.560954700000003</v>
      </c>
      <c r="J11144" s="4" t="s">
        <v>9</v>
      </c>
      <c r="K11144" s="59" t="s">
        <v>54272</v>
      </c>
    </row>
    <row r="11145" spans="1:23" ht="39.9" customHeight="1" x14ac:dyDescent="0.3">
      <c r="A11145" s="5">
        <f t="shared" si="174"/>
        <v>11144</v>
      </c>
      <c r="B11145" s="4" t="s">
        <v>54273</v>
      </c>
      <c r="C11145" s="4" t="s">
        <v>47966</v>
      </c>
      <c r="D11145" s="4" t="s">
        <v>271</v>
      </c>
      <c r="E11145" s="4" t="s">
        <v>50653</v>
      </c>
      <c r="F11145" s="57" t="s">
        <v>54274</v>
      </c>
      <c r="G11145" s="4">
        <v>39.503607000000002</v>
      </c>
      <c r="J11145" s="4" t="s">
        <v>9</v>
      </c>
      <c r="K11145" s="59" t="s">
        <v>54275</v>
      </c>
    </row>
    <row r="11146" spans="1:23" ht="39.9" customHeight="1" x14ac:dyDescent="0.3">
      <c r="A11146" s="5">
        <f t="shared" si="174"/>
        <v>11145</v>
      </c>
      <c r="B11146" s="4" t="s">
        <v>54276</v>
      </c>
      <c r="C11146" s="4" t="s">
        <v>47966</v>
      </c>
      <c r="D11146" s="4" t="s">
        <v>73</v>
      </c>
      <c r="E11146" s="4" t="s">
        <v>49021</v>
      </c>
      <c r="F11146" s="57" t="s">
        <v>54277</v>
      </c>
      <c r="G11146" s="4">
        <v>39.127233199999999</v>
      </c>
      <c r="J11146" s="4" t="s">
        <v>9</v>
      </c>
      <c r="K11146" s="59" t="s">
        <v>54278</v>
      </c>
    </row>
    <row r="11147" spans="1:23" ht="39.9" customHeight="1" x14ac:dyDescent="0.3">
      <c r="A11147" s="5">
        <f t="shared" si="174"/>
        <v>11146</v>
      </c>
      <c r="B11147" s="4" t="s">
        <v>54279</v>
      </c>
      <c r="C11147" s="4" t="s">
        <v>47966</v>
      </c>
      <c r="D11147" s="4" t="s">
        <v>2270</v>
      </c>
      <c r="E11147" s="4" t="s">
        <v>54280</v>
      </c>
      <c r="F11147" s="57" t="s">
        <v>54281</v>
      </c>
      <c r="G11147" s="4">
        <v>39.065770000000001</v>
      </c>
      <c r="J11147" s="4" t="s">
        <v>9</v>
      </c>
      <c r="K11147" s="59" t="s">
        <v>54282</v>
      </c>
    </row>
    <row r="11148" spans="1:23" ht="39.9" customHeight="1" x14ac:dyDescent="0.3">
      <c r="A11148" s="5">
        <f t="shared" si="174"/>
        <v>11147</v>
      </c>
      <c r="B11148" s="4" t="s">
        <v>54283</v>
      </c>
      <c r="C11148" s="4" t="s">
        <v>47966</v>
      </c>
      <c r="D11148" s="4" t="s">
        <v>263</v>
      </c>
      <c r="E11148" s="4" t="s">
        <v>53778</v>
      </c>
      <c r="F11148" s="57" t="s">
        <v>54284</v>
      </c>
      <c r="G11148" s="4">
        <v>39</v>
      </c>
      <c r="J11148" s="4" t="s">
        <v>9</v>
      </c>
      <c r="K11148" s="59" t="s">
        <v>54285</v>
      </c>
    </row>
    <row r="11149" spans="1:23" ht="39.9" customHeight="1" x14ac:dyDescent="0.3">
      <c r="A11149" s="5">
        <f t="shared" si="174"/>
        <v>11148</v>
      </c>
      <c r="B11149" s="4" t="s">
        <v>54286</v>
      </c>
      <c r="C11149" s="4" t="s">
        <v>47966</v>
      </c>
      <c r="D11149" s="4" t="s">
        <v>271</v>
      </c>
      <c r="E11149" s="4" t="s">
        <v>54287</v>
      </c>
      <c r="F11149" s="57" t="s">
        <v>54288</v>
      </c>
      <c r="G11149" s="4">
        <v>39</v>
      </c>
      <c r="J11149" s="4" t="s">
        <v>9</v>
      </c>
      <c r="K11149" s="59" t="s">
        <v>46119</v>
      </c>
      <c r="N11149" s="4" t="s">
        <v>54289</v>
      </c>
    </row>
    <row r="11150" spans="1:23" ht="39.9" customHeight="1" x14ac:dyDescent="0.3">
      <c r="A11150" s="5">
        <f t="shared" si="174"/>
        <v>11149</v>
      </c>
      <c r="B11150" s="4" t="s">
        <v>54290</v>
      </c>
      <c r="C11150" s="4" t="s">
        <v>47966</v>
      </c>
      <c r="D11150" s="4" t="s">
        <v>73</v>
      </c>
      <c r="E11150" s="4" t="s">
        <v>54291</v>
      </c>
      <c r="F11150" s="57" t="s">
        <v>54292</v>
      </c>
      <c r="G11150" s="4">
        <v>39</v>
      </c>
      <c r="J11150" s="4" t="s">
        <v>9</v>
      </c>
      <c r="K11150" s="59" t="s">
        <v>54293</v>
      </c>
    </row>
    <row r="11151" spans="1:23" ht="39.9" customHeight="1" x14ac:dyDescent="0.3">
      <c r="A11151" s="5">
        <f t="shared" si="174"/>
        <v>11150</v>
      </c>
      <c r="B11151" s="4" t="s">
        <v>54294</v>
      </c>
      <c r="C11151" s="4" t="s">
        <v>47966</v>
      </c>
      <c r="D11151" s="4" t="s">
        <v>189</v>
      </c>
      <c r="E11151" s="4" t="s">
        <v>50534</v>
      </c>
      <c r="F11151" s="57" t="s">
        <v>54295</v>
      </c>
      <c r="G11151" s="4">
        <v>38.995517900000003</v>
      </c>
      <c r="J11151" s="4" t="s">
        <v>9</v>
      </c>
      <c r="K11151" s="59" t="s">
        <v>54294</v>
      </c>
    </row>
    <row r="11152" spans="1:23" ht="39.9" customHeight="1" x14ac:dyDescent="0.3">
      <c r="A11152" s="5">
        <f t="shared" si="174"/>
        <v>11151</v>
      </c>
      <c r="B11152" s="4" t="s">
        <v>43050</v>
      </c>
      <c r="C11152" s="4" t="s">
        <v>47966</v>
      </c>
      <c r="D11152" s="4" t="s">
        <v>263</v>
      </c>
      <c r="E11152" s="4" t="s">
        <v>52810</v>
      </c>
      <c r="F11152" s="57" t="s">
        <v>54296</v>
      </c>
      <c r="G11152" s="4">
        <v>38.928280000000001</v>
      </c>
      <c r="J11152" s="4" t="s">
        <v>9</v>
      </c>
      <c r="K11152" s="59" t="s">
        <v>54297</v>
      </c>
    </row>
    <row r="11153" spans="1:23" ht="39.9" customHeight="1" x14ac:dyDescent="0.3">
      <c r="A11153" s="5">
        <f t="shared" si="174"/>
        <v>11152</v>
      </c>
      <c r="B11153" s="4" t="s">
        <v>54298</v>
      </c>
      <c r="C11153" s="4" t="s">
        <v>47966</v>
      </c>
      <c r="D11153" s="4" t="s">
        <v>1020</v>
      </c>
      <c r="E11153" s="4" t="s">
        <v>39287</v>
      </c>
      <c r="F11153" s="57" t="s">
        <v>54299</v>
      </c>
      <c r="G11153" s="4">
        <v>38.915010000000002</v>
      </c>
      <c r="J11153" s="4" t="s">
        <v>9</v>
      </c>
      <c r="K11153" s="59" t="s">
        <v>54300</v>
      </c>
    </row>
    <row r="11154" spans="1:23" ht="39.9" customHeight="1" x14ac:dyDescent="0.3">
      <c r="A11154" s="5">
        <f t="shared" si="174"/>
        <v>11153</v>
      </c>
      <c r="B11154" s="4" t="s">
        <v>54301</v>
      </c>
      <c r="C11154" s="4" t="s">
        <v>47966</v>
      </c>
      <c r="D11154" s="4" t="s">
        <v>403</v>
      </c>
      <c r="E11154" s="4" t="s">
        <v>50498</v>
      </c>
      <c r="F11154" s="57" t="s">
        <v>54302</v>
      </c>
      <c r="G11154" s="4">
        <v>38.765865499999997</v>
      </c>
      <c r="J11154" s="4" t="s">
        <v>9</v>
      </c>
      <c r="K11154" s="59" t="s">
        <v>54303</v>
      </c>
      <c r="N11154" s="4" t="s">
        <v>54304</v>
      </c>
      <c r="Q11154" s="4" t="s">
        <v>54305</v>
      </c>
    </row>
    <row r="11155" spans="1:23" ht="39.9" customHeight="1" x14ac:dyDescent="0.3">
      <c r="A11155" s="5">
        <f t="shared" si="174"/>
        <v>11154</v>
      </c>
      <c r="B11155" s="4" t="s">
        <v>54306</v>
      </c>
      <c r="C11155" s="4" t="s">
        <v>47966</v>
      </c>
      <c r="D11155" s="4" t="s">
        <v>5068</v>
      </c>
      <c r="E11155" s="4" t="s">
        <v>39287</v>
      </c>
      <c r="F11155" s="57" t="s">
        <v>54307</v>
      </c>
      <c r="G11155" s="4">
        <v>38.460982600000001</v>
      </c>
      <c r="J11155" s="4" t="s">
        <v>9</v>
      </c>
      <c r="K11155" s="59" t="s">
        <v>54308</v>
      </c>
      <c r="N11155" s="4" t="s">
        <v>54309</v>
      </c>
    </row>
    <row r="11156" spans="1:23" ht="39.9" customHeight="1" x14ac:dyDescent="0.3">
      <c r="A11156" s="5">
        <f t="shared" si="174"/>
        <v>11155</v>
      </c>
      <c r="B11156" s="4" t="s">
        <v>54310</v>
      </c>
      <c r="C11156" s="4" t="s">
        <v>47966</v>
      </c>
      <c r="D11156" s="4" t="s">
        <v>263</v>
      </c>
      <c r="E11156" s="4" t="s">
        <v>52810</v>
      </c>
      <c r="F11156" s="57" t="s">
        <v>54081</v>
      </c>
      <c r="G11156" s="4">
        <v>38.457879200000001</v>
      </c>
      <c r="J11156" s="4" t="s">
        <v>9</v>
      </c>
      <c r="K11156" s="59" t="s">
        <v>54311</v>
      </c>
      <c r="N11156" s="4" t="s">
        <v>54312</v>
      </c>
    </row>
    <row r="11157" spans="1:23" ht="39.9" customHeight="1" x14ac:dyDescent="0.3">
      <c r="A11157" s="5">
        <f t="shared" si="174"/>
        <v>11156</v>
      </c>
      <c r="B11157" s="4" t="s">
        <v>54313</v>
      </c>
      <c r="C11157" s="4" t="s">
        <v>47966</v>
      </c>
      <c r="D11157" s="4" t="s">
        <v>403</v>
      </c>
      <c r="E11157" s="4" t="s">
        <v>50498</v>
      </c>
      <c r="F11157" s="57" t="s">
        <v>54314</v>
      </c>
      <c r="G11157" s="4">
        <v>38.39873</v>
      </c>
      <c r="J11157" s="4" t="s">
        <v>9</v>
      </c>
      <c r="K11157" s="59" t="s">
        <v>54315</v>
      </c>
      <c r="M11157" s="4">
        <v>1577040</v>
      </c>
      <c r="N11157" s="4" t="s">
        <v>54316</v>
      </c>
      <c r="P11157" s="4">
        <v>1576972</v>
      </c>
    </row>
    <row r="11158" spans="1:23" ht="39.9" customHeight="1" x14ac:dyDescent="0.3">
      <c r="A11158" s="5">
        <f t="shared" si="174"/>
        <v>11157</v>
      </c>
      <c r="B11158" s="4" t="s">
        <v>54317</v>
      </c>
      <c r="C11158" s="4" t="s">
        <v>47966</v>
      </c>
      <c r="D11158" s="4" t="s">
        <v>515</v>
      </c>
      <c r="E11158" s="4" t="s">
        <v>54318</v>
      </c>
      <c r="F11158" s="57" t="s">
        <v>54319</v>
      </c>
      <c r="G11158" s="4">
        <v>38.380000000000003</v>
      </c>
      <c r="J11158" s="4" t="s">
        <v>9</v>
      </c>
      <c r="K11158" s="59" t="s">
        <v>54317</v>
      </c>
    </row>
    <row r="11159" spans="1:23" ht="39.9" customHeight="1" x14ac:dyDescent="0.3">
      <c r="A11159" s="5">
        <f t="shared" si="174"/>
        <v>11158</v>
      </c>
      <c r="B11159" s="4" t="s">
        <v>54320</v>
      </c>
      <c r="C11159" s="4" t="s">
        <v>47966</v>
      </c>
      <c r="D11159" s="4" t="s">
        <v>263</v>
      </c>
      <c r="E11159" s="4" t="s">
        <v>52810</v>
      </c>
      <c r="F11159" s="57" t="s">
        <v>54321</v>
      </c>
      <c r="G11159" s="4">
        <v>38.358724299999999</v>
      </c>
      <c r="J11159" s="4" t="s">
        <v>9</v>
      </c>
      <c r="K11159" s="59" t="s">
        <v>54322</v>
      </c>
      <c r="N11159" s="4" t="s">
        <v>54323</v>
      </c>
    </row>
    <row r="11160" spans="1:23" ht="39.9" customHeight="1" x14ac:dyDescent="0.3">
      <c r="A11160" s="5">
        <f t="shared" si="174"/>
        <v>11159</v>
      </c>
      <c r="B11160" s="4" t="s">
        <v>54324</v>
      </c>
      <c r="C11160" s="4" t="s">
        <v>47966</v>
      </c>
      <c r="D11160" s="4" t="s">
        <v>515</v>
      </c>
      <c r="E11160" s="4" t="s">
        <v>54325</v>
      </c>
      <c r="F11160" s="57" t="s">
        <v>54326</v>
      </c>
      <c r="G11160" s="4">
        <v>38.01</v>
      </c>
      <c r="J11160" s="4" t="s">
        <v>9</v>
      </c>
      <c r="K11160" s="59" t="s">
        <v>54327</v>
      </c>
    </row>
    <row r="11161" spans="1:23" ht="39.9" customHeight="1" x14ac:dyDescent="0.3">
      <c r="A11161" s="5">
        <f t="shared" si="174"/>
        <v>11160</v>
      </c>
      <c r="B11161" s="4" t="s">
        <v>54328</v>
      </c>
      <c r="C11161" s="4" t="s">
        <v>47966</v>
      </c>
      <c r="D11161" s="4" t="s">
        <v>1020</v>
      </c>
      <c r="E11161" s="4" t="s">
        <v>54329</v>
      </c>
      <c r="F11161" s="57" t="s">
        <v>54330</v>
      </c>
      <c r="G11161" s="4">
        <v>38</v>
      </c>
      <c r="J11161" s="4" t="s">
        <v>9</v>
      </c>
      <c r="K11161" s="59" t="s">
        <v>54331</v>
      </c>
      <c r="N11161" s="4" t="s">
        <v>54332</v>
      </c>
      <c r="Q11161" s="4" t="s">
        <v>54333</v>
      </c>
    </row>
    <row r="11162" spans="1:23" ht="39.9" customHeight="1" x14ac:dyDescent="0.3">
      <c r="A11162" s="5">
        <f t="shared" si="174"/>
        <v>11161</v>
      </c>
      <c r="B11162" s="4" t="s">
        <v>54334</v>
      </c>
      <c r="C11162" s="4" t="s">
        <v>47966</v>
      </c>
      <c r="D11162" s="4" t="s">
        <v>271</v>
      </c>
      <c r="E11162" s="4" t="s">
        <v>54335</v>
      </c>
      <c r="F11162" s="57" t="s">
        <v>54336</v>
      </c>
      <c r="G11162" s="4">
        <v>38</v>
      </c>
      <c r="J11162" s="4" t="s">
        <v>9</v>
      </c>
      <c r="K11162" s="59" t="s">
        <v>25573</v>
      </c>
      <c r="N11162" s="4" t="s">
        <v>54337</v>
      </c>
    </row>
    <row r="11163" spans="1:23" ht="39.9" customHeight="1" x14ac:dyDescent="0.3">
      <c r="A11163" s="5">
        <f t="shared" si="174"/>
        <v>11162</v>
      </c>
      <c r="B11163" s="4" t="s">
        <v>54338</v>
      </c>
      <c r="C11163" s="4" t="s">
        <v>47966</v>
      </c>
      <c r="D11163" s="4" t="s">
        <v>263</v>
      </c>
      <c r="E11163" s="4" t="s">
        <v>54339</v>
      </c>
      <c r="F11163" s="57" t="s">
        <v>54340</v>
      </c>
      <c r="G11163" s="4">
        <v>38</v>
      </c>
      <c r="J11163" s="4" t="s">
        <v>9</v>
      </c>
      <c r="K11163" s="59" t="s">
        <v>54341</v>
      </c>
    </row>
    <row r="11164" spans="1:23" ht="39.9" customHeight="1" x14ac:dyDescent="0.3">
      <c r="A11164" s="5">
        <f t="shared" si="174"/>
        <v>11163</v>
      </c>
      <c r="B11164" s="4" t="s">
        <v>54342</v>
      </c>
      <c r="C11164" s="4" t="s">
        <v>47966</v>
      </c>
      <c r="D11164" s="4" t="s">
        <v>263</v>
      </c>
      <c r="E11164" s="4" t="s">
        <v>54343</v>
      </c>
      <c r="F11164" s="57" t="s">
        <v>54344</v>
      </c>
      <c r="G11164" s="4">
        <v>38</v>
      </c>
      <c r="J11164" s="4" t="s">
        <v>9</v>
      </c>
      <c r="K11164" s="59" t="s">
        <v>54345</v>
      </c>
    </row>
    <row r="11165" spans="1:23" ht="39.9" customHeight="1" x14ac:dyDescent="0.3">
      <c r="A11165" s="5">
        <f t="shared" si="174"/>
        <v>11164</v>
      </c>
      <c r="B11165" s="4" t="s">
        <v>54346</v>
      </c>
      <c r="C11165" s="4" t="s">
        <v>47966</v>
      </c>
      <c r="D11165" s="4" t="s">
        <v>224</v>
      </c>
      <c r="E11165" s="4" t="s">
        <v>54347</v>
      </c>
      <c r="F11165" s="57" t="s">
        <v>54348</v>
      </c>
      <c r="G11165" s="4">
        <v>38</v>
      </c>
      <c r="J11165" s="4" t="s">
        <v>9</v>
      </c>
      <c r="K11165" s="59" t="s">
        <v>54349</v>
      </c>
    </row>
    <row r="11166" spans="1:23" ht="39.9" customHeight="1" x14ac:dyDescent="0.3">
      <c r="A11166" s="5">
        <f t="shared" si="174"/>
        <v>11165</v>
      </c>
      <c r="B11166" s="4" t="s">
        <v>54350</v>
      </c>
      <c r="C11166" s="4" t="s">
        <v>47966</v>
      </c>
      <c r="D11166" s="4" t="s">
        <v>403</v>
      </c>
      <c r="E11166" s="4" t="s">
        <v>54351</v>
      </c>
      <c r="F11166" s="57" t="s">
        <v>54352</v>
      </c>
      <c r="G11166" s="4">
        <v>38</v>
      </c>
      <c r="J11166" s="4" t="s">
        <v>9</v>
      </c>
      <c r="K11166" s="59" t="s">
        <v>54353</v>
      </c>
    </row>
    <row r="11167" spans="1:23" ht="39.9" customHeight="1" x14ac:dyDescent="0.3">
      <c r="A11167" s="5">
        <f t="shared" si="174"/>
        <v>11166</v>
      </c>
      <c r="B11167" s="4" t="s">
        <v>54354</v>
      </c>
      <c r="C11167" s="4" t="s">
        <v>47966</v>
      </c>
      <c r="D11167" s="4" t="s">
        <v>263</v>
      </c>
      <c r="E11167" s="4" t="s">
        <v>53115</v>
      </c>
      <c r="F11167" s="57" t="s">
        <v>54355</v>
      </c>
      <c r="G11167" s="4">
        <v>37.450000000000003</v>
      </c>
      <c r="J11167" s="4" t="s">
        <v>9</v>
      </c>
      <c r="K11167" s="59" t="s">
        <v>54356</v>
      </c>
      <c r="N11167" s="4" t="s">
        <v>54357</v>
      </c>
      <c r="Q11167" s="4" t="s">
        <v>54358</v>
      </c>
      <c r="T11167" s="4" t="s">
        <v>54359</v>
      </c>
      <c r="W11167" s="4" t="s">
        <v>54360</v>
      </c>
    </row>
    <row r="11168" spans="1:23" ht="39.9" customHeight="1" x14ac:dyDescent="0.3">
      <c r="A11168" s="5">
        <f t="shared" si="174"/>
        <v>11167</v>
      </c>
      <c r="B11168" s="4" t="s">
        <v>54361</v>
      </c>
      <c r="C11168" s="4" t="s">
        <v>47966</v>
      </c>
      <c r="D11168" s="4" t="s">
        <v>263</v>
      </c>
      <c r="E11168" s="4" t="s">
        <v>54362</v>
      </c>
      <c r="F11168" s="57" t="s">
        <v>54363</v>
      </c>
      <c r="G11168" s="4">
        <v>37.39</v>
      </c>
      <c r="J11168" s="4" t="s">
        <v>9</v>
      </c>
      <c r="K11168" s="59" t="s">
        <v>54364</v>
      </c>
    </row>
    <row r="11169" spans="1:41" ht="39.9" customHeight="1" x14ac:dyDescent="0.3">
      <c r="A11169" s="5">
        <f t="shared" si="174"/>
        <v>11168</v>
      </c>
      <c r="B11169" s="4" t="s">
        <v>54365</v>
      </c>
      <c r="C11169" s="4" t="s">
        <v>47966</v>
      </c>
      <c r="D11169" s="4" t="s">
        <v>263</v>
      </c>
      <c r="E11169" s="4" t="s">
        <v>54366</v>
      </c>
      <c r="F11169" s="57" t="s">
        <v>54367</v>
      </c>
      <c r="G11169" s="4">
        <v>37.340000000000003</v>
      </c>
      <c r="J11169" s="4" t="s">
        <v>9</v>
      </c>
      <c r="K11169" s="59" t="s">
        <v>54368</v>
      </c>
    </row>
    <row r="11170" spans="1:41" ht="39.9" customHeight="1" x14ac:dyDescent="0.3">
      <c r="A11170" s="5">
        <f t="shared" si="174"/>
        <v>11169</v>
      </c>
      <c r="B11170" s="4" t="s">
        <v>54369</v>
      </c>
      <c r="C11170" s="4" t="s">
        <v>47966</v>
      </c>
      <c r="D11170" s="4" t="s">
        <v>271</v>
      </c>
      <c r="E11170" s="4" t="s">
        <v>54370</v>
      </c>
      <c r="F11170" s="57" t="s">
        <v>54371</v>
      </c>
      <c r="G11170" s="4">
        <v>37</v>
      </c>
      <c r="J11170" s="4" t="s">
        <v>9</v>
      </c>
      <c r="K11170" s="59" t="s">
        <v>54372</v>
      </c>
    </row>
    <row r="11171" spans="1:41" ht="39.9" customHeight="1" x14ac:dyDescent="0.3">
      <c r="A11171" s="5">
        <f t="shared" si="174"/>
        <v>11170</v>
      </c>
      <c r="B11171" s="4" t="s">
        <v>54373</v>
      </c>
      <c r="C11171" s="4" t="s">
        <v>47966</v>
      </c>
      <c r="D11171" s="4" t="s">
        <v>1020</v>
      </c>
      <c r="E11171" s="4" t="s">
        <v>54374</v>
      </c>
      <c r="F11171" s="57" t="s">
        <v>54375</v>
      </c>
      <c r="G11171" s="4">
        <v>37</v>
      </c>
      <c r="J11171" s="4" t="s">
        <v>9</v>
      </c>
      <c r="K11171" s="59" t="s">
        <v>54376</v>
      </c>
      <c r="N11171" s="4" t="s">
        <v>54377</v>
      </c>
      <c r="Q11171" s="4" t="s">
        <v>54378</v>
      </c>
      <c r="T11171" s="4" t="s">
        <v>54379</v>
      </c>
    </row>
    <row r="11172" spans="1:41" ht="39.9" customHeight="1" x14ac:dyDescent="0.3">
      <c r="A11172" s="5">
        <f t="shared" si="174"/>
        <v>11171</v>
      </c>
      <c r="B11172" s="4" t="s">
        <v>54380</v>
      </c>
      <c r="C11172" s="4" t="s">
        <v>47966</v>
      </c>
      <c r="D11172" s="4" t="s">
        <v>1020</v>
      </c>
      <c r="E11172" s="4" t="s">
        <v>54381</v>
      </c>
      <c r="F11172" s="57" t="s">
        <v>54382</v>
      </c>
      <c r="G11172" s="4">
        <v>37</v>
      </c>
      <c r="J11172" s="4" t="s">
        <v>9</v>
      </c>
      <c r="K11172" s="59" t="s">
        <v>54383</v>
      </c>
    </row>
    <row r="11173" spans="1:41" ht="39.9" customHeight="1" x14ac:dyDescent="0.3">
      <c r="A11173" s="5">
        <f t="shared" si="174"/>
        <v>11172</v>
      </c>
      <c r="B11173" s="4" t="s">
        <v>54384</v>
      </c>
      <c r="C11173" s="4" t="s">
        <v>47966</v>
      </c>
      <c r="D11173" s="4" t="s">
        <v>9253</v>
      </c>
      <c r="E11173" s="4" t="s">
        <v>54385</v>
      </c>
      <c r="F11173" s="57" t="s">
        <v>54386</v>
      </c>
      <c r="G11173" s="4">
        <v>37</v>
      </c>
      <c r="J11173" s="4" t="s">
        <v>9</v>
      </c>
      <c r="K11173" s="59" t="s">
        <v>54387</v>
      </c>
      <c r="N11173" s="4" t="s">
        <v>54388</v>
      </c>
    </row>
    <row r="11174" spans="1:41" ht="39.9" customHeight="1" x14ac:dyDescent="0.3">
      <c r="A11174" s="5">
        <f t="shared" si="174"/>
        <v>11173</v>
      </c>
      <c r="B11174" s="4" t="s">
        <v>54389</v>
      </c>
      <c r="C11174" s="4" t="s">
        <v>47966</v>
      </c>
      <c r="D11174" s="4" t="s">
        <v>1020</v>
      </c>
      <c r="E11174" s="4" t="s">
        <v>54390</v>
      </c>
      <c r="F11174" s="57" t="s">
        <v>54391</v>
      </c>
      <c r="G11174" s="4">
        <v>37</v>
      </c>
      <c r="J11174" s="4" t="s">
        <v>9</v>
      </c>
      <c r="K11174" s="59" t="s">
        <v>54392</v>
      </c>
    </row>
    <row r="11175" spans="1:41" ht="39.9" customHeight="1" x14ac:dyDescent="0.3">
      <c r="A11175" s="5">
        <f t="shared" si="174"/>
        <v>11174</v>
      </c>
      <c r="B11175" s="4" t="s">
        <v>54393</v>
      </c>
      <c r="C11175" s="4" t="s">
        <v>47966</v>
      </c>
      <c r="D11175" s="4" t="s">
        <v>403</v>
      </c>
      <c r="E11175" s="4" t="s">
        <v>54394</v>
      </c>
      <c r="F11175" s="57" t="s">
        <v>54395</v>
      </c>
      <c r="G11175" s="4">
        <v>37</v>
      </c>
      <c r="J11175" s="4" t="s">
        <v>9</v>
      </c>
      <c r="K11175" s="59" t="s">
        <v>54396</v>
      </c>
      <c r="N11175" s="4" t="s">
        <v>54397</v>
      </c>
      <c r="Q11175" s="4" t="s">
        <v>54398</v>
      </c>
      <c r="T11175" s="4" t="s">
        <v>54399</v>
      </c>
    </row>
    <row r="11176" spans="1:41" ht="39.9" customHeight="1" x14ac:dyDescent="0.3">
      <c r="A11176" s="5">
        <f t="shared" si="174"/>
        <v>11175</v>
      </c>
      <c r="B11176" s="4" t="s">
        <v>54400</v>
      </c>
      <c r="C11176" s="4" t="s">
        <v>47966</v>
      </c>
      <c r="D11176" s="4" t="s">
        <v>296</v>
      </c>
      <c r="E11176" s="4" t="s">
        <v>51000</v>
      </c>
      <c r="F11176" s="57" t="s">
        <v>54401</v>
      </c>
      <c r="G11176" s="4">
        <v>36.849883400000003</v>
      </c>
      <c r="J11176" s="4" t="s">
        <v>9</v>
      </c>
      <c r="K11176" s="59" t="s">
        <v>54402</v>
      </c>
      <c r="N11176" s="4" t="s">
        <v>54403</v>
      </c>
    </row>
    <row r="11177" spans="1:41" ht="39.9" customHeight="1" x14ac:dyDescent="0.3">
      <c r="A11177" s="5">
        <f t="shared" si="174"/>
        <v>11176</v>
      </c>
      <c r="B11177" s="4" t="s">
        <v>54404</v>
      </c>
      <c r="C11177" s="4" t="s">
        <v>47966</v>
      </c>
      <c r="D11177" s="4" t="s">
        <v>308</v>
      </c>
      <c r="E11177" s="4" t="s">
        <v>54405</v>
      </c>
      <c r="F11177" s="57" t="s">
        <v>54406</v>
      </c>
      <c r="G11177" s="4">
        <v>36</v>
      </c>
      <c r="J11177" s="4" t="s">
        <v>9</v>
      </c>
      <c r="K11177" s="59" t="s">
        <v>54407</v>
      </c>
      <c r="N11177" s="4" t="s">
        <v>36082</v>
      </c>
    </row>
    <row r="11178" spans="1:41" ht="39.9" customHeight="1" x14ac:dyDescent="0.3">
      <c r="A11178" s="5">
        <f t="shared" si="174"/>
        <v>11177</v>
      </c>
      <c r="B11178" s="4" t="s">
        <v>54408</v>
      </c>
      <c r="C11178" s="4" t="s">
        <v>47966</v>
      </c>
      <c r="D11178" s="4" t="s">
        <v>4729</v>
      </c>
      <c r="E11178" s="4" t="s">
        <v>54409</v>
      </c>
      <c r="F11178" s="57" t="s">
        <v>54410</v>
      </c>
      <c r="G11178" s="4">
        <v>36</v>
      </c>
      <c r="J11178" s="4" t="s">
        <v>9</v>
      </c>
      <c r="K11178" s="59" t="s">
        <v>44161</v>
      </c>
      <c r="N11178" s="4" t="s">
        <v>54411</v>
      </c>
    </row>
    <row r="11179" spans="1:41" ht="39.9" customHeight="1" x14ac:dyDescent="0.3">
      <c r="A11179" s="5">
        <f t="shared" si="174"/>
        <v>11178</v>
      </c>
      <c r="B11179" s="4" t="s">
        <v>54412</v>
      </c>
      <c r="C11179" s="4" t="s">
        <v>47966</v>
      </c>
      <c r="D11179" s="4" t="s">
        <v>263</v>
      </c>
      <c r="E11179" s="4" t="s">
        <v>15131</v>
      </c>
      <c r="F11179" s="57" t="s">
        <v>54413</v>
      </c>
      <c r="G11179" s="4">
        <v>36</v>
      </c>
      <c r="J11179" s="4" t="s">
        <v>9</v>
      </c>
      <c r="K11179" s="59" t="s">
        <v>54414</v>
      </c>
    </row>
    <row r="11180" spans="1:41" ht="39.9" customHeight="1" x14ac:dyDescent="0.3">
      <c r="A11180" s="5">
        <f t="shared" si="174"/>
        <v>11179</v>
      </c>
      <c r="B11180" s="4" t="s">
        <v>54415</v>
      </c>
      <c r="C11180" s="4" t="s">
        <v>47966</v>
      </c>
      <c r="D11180" s="4" t="s">
        <v>157</v>
      </c>
      <c r="E11180" s="4" t="s">
        <v>54416</v>
      </c>
      <c r="F11180" s="57" t="s">
        <v>54417</v>
      </c>
      <c r="G11180" s="4">
        <v>36</v>
      </c>
      <c r="J11180" s="4" t="s">
        <v>9</v>
      </c>
      <c r="K11180" s="59" t="s">
        <v>54418</v>
      </c>
      <c r="N11180" s="4" t="s">
        <v>54419</v>
      </c>
      <c r="Q11180" s="4" t="s">
        <v>54420</v>
      </c>
      <c r="T11180" s="4" t="s">
        <v>54421</v>
      </c>
      <c r="W11180" s="4" t="s">
        <v>54422</v>
      </c>
      <c r="AC11180" s="4" t="s">
        <v>54423</v>
      </c>
      <c r="AF11180" s="4" t="s">
        <v>54424</v>
      </c>
      <c r="AI11180" s="4" t="s">
        <v>54425</v>
      </c>
      <c r="AL11180" s="4" t="s">
        <v>54426</v>
      </c>
      <c r="AO11180" s="4" t="s">
        <v>54427</v>
      </c>
    </row>
    <row r="11181" spans="1:41" ht="39.9" customHeight="1" x14ac:dyDescent="0.3">
      <c r="A11181" s="5">
        <f t="shared" si="174"/>
        <v>11180</v>
      </c>
      <c r="B11181" s="4" t="s">
        <v>54428</v>
      </c>
      <c r="C11181" s="4" t="s">
        <v>47966</v>
      </c>
      <c r="D11181" s="4" t="s">
        <v>263</v>
      </c>
      <c r="E11181" s="4" t="s">
        <v>54429</v>
      </c>
      <c r="F11181" s="57" t="s">
        <v>54430</v>
      </c>
      <c r="G11181" s="4">
        <v>36</v>
      </c>
      <c r="J11181" s="4" t="s">
        <v>9</v>
      </c>
      <c r="K11181" s="59" t="s">
        <v>54428</v>
      </c>
    </row>
    <row r="11182" spans="1:41" ht="39.9" customHeight="1" x14ac:dyDescent="0.3">
      <c r="A11182" s="5">
        <f t="shared" si="174"/>
        <v>11181</v>
      </c>
      <c r="B11182" s="4" t="s">
        <v>54431</v>
      </c>
      <c r="C11182" s="4" t="s">
        <v>47966</v>
      </c>
      <c r="D11182" s="4" t="s">
        <v>1020</v>
      </c>
      <c r="E11182" s="4" t="s">
        <v>54432</v>
      </c>
      <c r="F11182" s="57" t="s">
        <v>54433</v>
      </c>
      <c r="G11182" s="4">
        <v>36</v>
      </c>
      <c r="J11182" s="4" t="s">
        <v>9</v>
      </c>
      <c r="K11182" s="59" t="s">
        <v>54434</v>
      </c>
      <c r="N11182" s="4" t="s">
        <v>54435</v>
      </c>
    </row>
    <row r="11183" spans="1:41" ht="39.9" customHeight="1" x14ac:dyDescent="0.3">
      <c r="A11183" s="5">
        <f t="shared" si="174"/>
        <v>11182</v>
      </c>
      <c r="B11183" s="4" t="s">
        <v>54436</v>
      </c>
      <c r="C11183" s="4" t="s">
        <v>47966</v>
      </c>
      <c r="D11183" s="4" t="s">
        <v>597</v>
      </c>
      <c r="E11183" s="4" t="s">
        <v>54437</v>
      </c>
      <c r="F11183" s="57" t="s">
        <v>54438</v>
      </c>
      <c r="G11183" s="4">
        <v>36</v>
      </c>
      <c r="J11183" s="4" t="s">
        <v>9</v>
      </c>
      <c r="K11183" s="59" t="s">
        <v>54439</v>
      </c>
      <c r="N11183" s="4" t="s">
        <v>54440</v>
      </c>
      <c r="Q11183" s="4" t="s">
        <v>54441</v>
      </c>
    </row>
    <row r="11184" spans="1:41" ht="39.9" customHeight="1" x14ac:dyDescent="0.3">
      <c r="A11184" s="5">
        <f t="shared" si="174"/>
        <v>11183</v>
      </c>
      <c r="B11184" s="4" t="s">
        <v>54442</v>
      </c>
      <c r="C11184" s="4" t="s">
        <v>47966</v>
      </c>
      <c r="D11184" s="4" t="s">
        <v>597</v>
      </c>
      <c r="E11184" s="4" t="s">
        <v>54443</v>
      </c>
      <c r="F11184" s="57" t="s">
        <v>54444</v>
      </c>
      <c r="G11184" s="4">
        <v>36</v>
      </c>
      <c r="J11184" s="4" t="s">
        <v>9</v>
      </c>
      <c r="K11184" s="59" t="s">
        <v>54445</v>
      </c>
      <c r="N11184" s="4" t="s">
        <v>54446</v>
      </c>
    </row>
    <row r="11185" spans="1:17" ht="39.9" customHeight="1" x14ac:dyDescent="0.3">
      <c r="A11185" s="5">
        <f t="shared" si="174"/>
        <v>11184</v>
      </c>
      <c r="B11185" s="4" t="s">
        <v>54447</v>
      </c>
      <c r="C11185" s="4" t="s">
        <v>47966</v>
      </c>
      <c r="D11185" s="4" t="s">
        <v>403</v>
      </c>
      <c r="E11185" s="4" t="s">
        <v>20605</v>
      </c>
      <c r="F11185" s="57" t="s">
        <v>54448</v>
      </c>
      <c r="G11185" s="4">
        <v>36</v>
      </c>
      <c r="J11185" s="4" t="s">
        <v>9</v>
      </c>
      <c r="K11185" s="59" t="s">
        <v>54449</v>
      </c>
      <c r="N11185" s="4" t="s">
        <v>54450</v>
      </c>
    </row>
    <row r="11186" spans="1:17" ht="39.9" customHeight="1" x14ac:dyDescent="0.3">
      <c r="A11186" s="5">
        <f t="shared" si="174"/>
        <v>11185</v>
      </c>
      <c r="B11186" s="4" t="s">
        <v>54451</v>
      </c>
      <c r="C11186" s="4" t="s">
        <v>47966</v>
      </c>
      <c r="D11186" s="4" t="s">
        <v>189</v>
      </c>
      <c r="E11186" s="4" t="s">
        <v>50534</v>
      </c>
      <c r="F11186" s="57" t="s">
        <v>54452</v>
      </c>
      <c r="G11186" s="4">
        <v>35.770919999999997</v>
      </c>
      <c r="J11186" s="4" t="s">
        <v>9</v>
      </c>
      <c r="K11186" s="59" t="s">
        <v>54453</v>
      </c>
      <c r="N11186" s="4" t="s">
        <v>54454</v>
      </c>
    </row>
    <row r="11187" spans="1:17" ht="39.9" customHeight="1" x14ac:dyDescent="0.3">
      <c r="A11187" s="5">
        <f t="shared" si="174"/>
        <v>11186</v>
      </c>
      <c r="B11187" s="4" t="s">
        <v>54455</v>
      </c>
      <c r="C11187" s="4" t="s">
        <v>47966</v>
      </c>
      <c r="D11187" s="4" t="s">
        <v>308</v>
      </c>
      <c r="E11187" s="4" t="s">
        <v>50534</v>
      </c>
      <c r="F11187" s="57" t="s">
        <v>54456</v>
      </c>
      <c r="G11187" s="4">
        <v>35.694005699999998</v>
      </c>
      <c r="J11187" s="4" t="s">
        <v>9</v>
      </c>
      <c r="K11187" s="59" t="s">
        <v>54457</v>
      </c>
    </row>
    <row r="11188" spans="1:17" ht="39.9" customHeight="1" x14ac:dyDescent="0.3">
      <c r="A11188" s="5">
        <f t="shared" si="174"/>
        <v>11187</v>
      </c>
      <c r="B11188" s="4" t="s">
        <v>54458</v>
      </c>
      <c r="C11188" s="4" t="s">
        <v>47966</v>
      </c>
      <c r="D11188" s="4" t="s">
        <v>5068</v>
      </c>
      <c r="E11188" s="4" t="s">
        <v>39287</v>
      </c>
      <c r="F11188" s="57" t="s">
        <v>54307</v>
      </c>
      <c r="G11188" s="4">
        <v>35.341463500000003</v>
      </c>
      <c r="J11188" s="4" t="s">
        <v>9</v>
      </c>
      <c r="K11188" s="59" t="s">
        <v>54459</v>
      </c>
      <c r="Q11188" s="59"/>
    </row>
    <row r="11189" spans="1:17" ht="39.9" customHeight="1" x14ac:dyDescent="0.3">
      <c r="A11189" s="5">
        <f t="shared" si="174"/>
        <v>11188</v>
      </c>
      <c r="B11189" s="4" t="s">
        <v>54460</v>
      </c>
      <c r="C11189" s="4" t="s">
        <v>47966</v>
      </c>
      <c r="D11189" s="4" t="s">
        <v>403</v>
      </c>
      <c r="E11189" s="4" t="s">
        <v>50498</v>
      </c>
      <c r="F11189" s="57" t="s">
        <v>54461</v>
      </c>
      <c r="G11189" s="4">
        <v>35.336476500000003</v>
      </c>
      <c r="J11189" s="4" t="s">
        <v>9</v>
      </c>
      <c r="K11189" s="59" t="s">
        <v>54462</v>
      </c>
      <c r="N11189" s="4" t="s">
        <v>54463</v>
      </c>
    </row>
    <row r="11190" spans="1:17" ht="39.9" customHeight="1" x14ac:dyDescent="0.3">
      <c r="A11190" s="5">
        <f t="shared" si="174"/>
        <v>11189</v>
      </c>
      <c r="B11190" s="4" t="s">
        <v>54464</v>
      </c>
      <c r="C11190" s="4" t="s">
        <v>47966</v>
      </c>
      <c r="D11190" s="4" t="s">
        <v>271</v>
      </c>
      <c r="E11190" s="4" t="s">
        <v>51077</v>
      </c>
      <c r="F11190" s="57" t="s">
        <v>54465</v>
      </c>
      <c r="G11190" s="4">
        <v>35.3343256</v>
      </c>
      <c r="J11190" s="4" t="s">
        <v>9</v>
      </c>
      <c r="K11190" s="59" t="s">
        <v>54466</v>
      </c>
      <c r="N11190" s="4" t="s">
        <v>54467</v>
      </c>
      <c r="Q11190" s="59" t="s">
        <v>54468</v>
      </c>
    </row>
    <row r="11191" spans="1:17" ht="39.9" customHeight="1" x14ac:dyDescent="0.3">
      <c r="A11191" s="5">
        <f t="shared" si="174"/>
        <v>11190</v>
      </c>
      <c r="B11191" s="4" t="s">
        <v>54469</v>
      </c>
      <c r="C11191" s="4" t="s">
        <v>47966</v>
      </c>
      <c r="D11191" s="4" t="s">
        <v>189</v>
      </c>
      <c r="E11191" s="4" t="s">
        <v>50534</v>
      </c>
      <c r="F11191" s="57" t="s">
        <v>54470</v>
      </c>
      <c r="G11191" s="4">
        <v>35.248150000000003</v>
      </c>
      <c r="J11191" s="4" t="s">
        <v>9</v>
      </c>
      <c r="K11191" s="59" t="s">
        <v>54471</v>
      </c>
      <c r="N11191" s="4" t="s">
        <v>54472</v>
      </c>
    </row>
    <row r="11192" spans="1:17" ht="39.9" customHeight="1" x14ac:dyDescent="0.3">
      <c r="A11192" s="5">
        <f t="shared" si="174"/>
        <v>11191</v>
      </c>
      <c r="B11192" s="4" t="s">
        <v>54473</v>
      </c>
      <c r="C11192" s="4" t="s">
        <v>47966</v>
      </c>
      <c r="D11192" s="4" t="s">
        <v>360</v>
      </c>
      <c r="E11192" s="4" t="s">
        <v>51304</v>
      </c>
      <c r="F11192" s="57" t="s">
        <v>54474</v>
      </c>
      <c r="G11192" s="4">
        <v>35.114060000000002</v>
      </c>
      <c r="J11192" s="4" t="s">
        <v>9</v>
      </c>
      <c r="K11192" s="59" t="s">
        <v>54475</v>
      </c>
      <c r="N11192" s="4" t="s">
        <v>54476</v>
      </c>
    </row>
    <row r="11193" spans="1:17" ht="39.9" customHeight="1" x14ac:dyDescent="0.3">
      <c r="A11193" s="5">
        <f t="shared" si="174"/>
        <v>11192</v>
      </c>
      <c r="B11193" s="4" t="s">
        <v>54477</v>
      </c>
      <c r="C11193" s="4" t="s">
        <v>47966</v>
      </c>
      <c r="D11193" s="4" t="s">
        <v>263</v>
      </c>
      <c r="E11193" s="4" t="s">
        <v>54478</v>
      </c>
      <c r="F11193" s="57" t="s">
        <v>54479</v>
      </c>
      <c r="G11193" s="4">
        <v>35</v>
      </c>
      <c r="J11193" s="4" t="s">
        <v>9</v>
      </c>
      <c r="K11193" s="59" t="s">
        <v>54480</v>
      </c>
    </row>
    <row r="11194" spans="1:17" ht="39.9" customHeight="1" x14ac:dyDescent="0.3">
      <c r="A11194" s="5">
        <f t="shared" si="174"/>
        <v>11193</v>
      </c>
      <c r="B11194" s="4" t="s">
        <v>54481</v>
      </c>
      <c r="C11194" s="4" t="s">
        <v>47966</v>
      </c>
      <c r="D11194" s="4" t="s">
        <v>271</v>
      </c>
      <c r="E11194" s="4" t="s">
        <v>54482</v>
      </c>
      <c r="F11194" s="57" t="s">
        <v>54483</v>
      </c>
      <c r="G11194" s="4">
        <v>35</v>
      </c>
      <c r="J11194" s="4" t="s">
        <v>9</v>
      </c>
      <c r="K11194" s="59" t="s">
        <v>42189</v>
      </c>
    </row>
    <row r="11195" spans="1:17" ht="39.9" customHeight="1" x14ac:dyDescent="0.3">
      <c r="A11195" s="5">
        <f t="shared" si="174"/>
        <v>11194</v>
      </c>
      <c r="B11195" s="4" t="s">
        <v>54484</v>
      </c>
      <c r="C11195" s="4" t="s">
        <v>47966</v>
      </c>
      <c r="D11195" s="4" t="s">
        <v>1020</v>
      </c>
      <c r="E11195" s="4" t="s">
        <v>54485</v>
      </c>
      <c r="F11195" s="57" t="s">
        <v>54486</v>
      </c>
      <c r="G11195" s="4">
        <v>35</v>
      </c>
      <c r="J11195" s="4" t="s">
        <v>9</v>
      </c>
      <c r="K11195" s="59" t="s">
        <v>54487</v>
      </c>
      <c r="N11195" s="4" t="s">
        <v>54488</v>
      </c>
      <c r="Q11195" s="4" t="s">
        <v>54489</v>
      </c>
    </row>
    <row r="11196" spans="1:17" ht="39.9" customHeight="1" x14ac:dyDescent="0.3">
      <c r="A11196" s="5">
        <f t="shared" si="174"/>
        <v>11195</v>
      </c>
      <c r="B11196" s="4" t="s">
        <v>54490</v>
      </c>
      <c r="C11196" s="4" t="s">
        <v>47966</v>
      </c>
      <c r="D11196" s="4" t="s">
        <v>2063</v>
      </c>
      <c r="E11196" s="4" t="s">
        <v>54491</v>
      </c>
      <c r="F11196" s="57" t="s">
        <v>54492</v>
      </c>
      <c r="G11196" s="4">
        <v>35</v>
      </c>
      <c r="J11196" s="4" t="s">
        <v>9</v>
      </c>
      <c r="K11196" s="59" t="s">
        <v>54493</v>
      </c>
      <c r="N11196" s="4" t="s">
        <v>54494</v>
      </c>
    </row>
    <row r="11197" spans="1:17" ht="39.9" customHeight="1" x14ac:dyDescent="0.3">
      <c r="A11197" s="5">
        <f t="shared" si="174"/>
        <v>11196</v>
      </c>
      <c r="B11197" s="4" t="s">
        <v>54495</v>
      </c>
      <c r="C11197" s="4" t="s">
        <v>47966</v>
      </c>
      <c r="D11197" s="4" t="s">
        <v>2961</v>
      </c>
      <c r="E11197" s="4" t="s">
        <v>54496</v>
      </c>
      <c r="F11197" s="57" t="s">
        <v>54497</v>
      </c>
      <c r="G11197" s="4">
        <v>35</v>
      </c>
      <c r="J11197" s="4" t="s">
        <v>9</v>
      </c>
      <c r="K11197" s="59" t="s">
        <v>54498</v>
      </c>
      <c r="N11197" s="4" t="s">
        <v>54499</v>
      </c>
      <c r="Q11197" s="4" t="s">
        <v>54500</v>
      </c>
    </row>
    <row r="11198" spans="1:17" ht="39.9" customHeight="1" x14ac:dyDescent="0.3">
      <c r="A11198" s="5">
        <f t="shared" si="174"/>
        <v>11197</v>
      </c>
      <c r="B11198" s="4" t="s">
        <v>54501</v>
      </c>
      <c r="C11198" s="4" t="s">
        <v>47966</v>
      </c>
      <c r="D11198" s="4" t="s">
        <v>271</v>
      </c>
      <c r="E11198" s="4" t="s">
        <v>50471</v>
      </c>
      <c r="F11198" s="57" t="s">
        <v>54502</v>
      </c>
      <c r="G11198" s="4">
        <v>34.995190000000001</v>
      </c>
      <c r="J11198" s="4" t="s">
        <v>9</v>
      </c>
      <c r="K11198" s="59" t="s">
        <v>54503</v>
      </c>
    </row>
    <row r="11199" spans="1:17" ht="39.9" customHeight="1" x14ac:dyDescent="0.3">
      <c r="A11199" s="5">
        <f t="shared" si="174"/>
        <v>11198</v>
      </c>
      <c r="B11199" s="4" t="s">
        <v>54504</v>
      </c>
      <c r="C11199" s="4" t="s">
        <v>47966</v>
      </c>
      <c r="D11199" s="4" t="s">
        <v>1020</v>
      </c>
      <c r="E11199" s="4" t="s">
        <v>50550</v>
      </c>
      <c r="F11199" s="57" t="s">
        <v>54505</v>
      </c>
      <c r="G11199" s="4">
        <v>34.992519999999999</v>
      </c>
      <c r="J11199" s="4" t="s">
        <v>9</v>
      </c>
      <c r="K11199" s="59" t="s">
        <v>54506</v>
      </c>
      <c r="N11199" s="4" t="s">
        <v>54507</v>
      </c>
    </row>
    <row r="11200" spans="1:17" ht="39.9" customHeight="1" x14ac:dyDescent="0.3">
      <c r="A11200" s="5">
        <f t="shared" si="174"/>
        <v>11199</v>
      </c>
      <c r="B11200" s="4" t="s">
        <v>54508</v>
      </c>
      <c r="C11200" s="4" t="s">
        <v>47966</v>
      </c>
      <c r="D11200" s="4" t="s">
        <v>515</v>
      </c>
      <c r="E11200" s="4" t="s">
        <v>54509</v>
      </c>
      <c r="F11200" s="57" t="s">
        <v>54510</v>
      </c>
      <c r="G11200" s="4">
        <v>34.86</v>
      </c>
      <c r="J11200" s="4" t="s">
        <v>9</v>
      </c>
      <c r="K11200" s="59" t="s">
        <v>54511</v>
      </c>
    </row>
    <row r="11201" spans="1:29" ht="39.9" customHeight="1" x14ac:dyDescent="0.3">
      <c r="A11201" s="5">
        <f t="shared" si="174"/>
        <v>11200</v>
      </c>
      <c r="B11201" s="4" t="s">
        <v>54512</v>
      </c>
      <c r="C11201" s="4" t="s">
        <v>47966</v>
      </c>
      <c r="D11201" s="4" t="s">
        <v>2063</v>
      </c>
      <c r="E11201" s="4" t="s">
        <v>50564</v>
      </c>
      <c r="F11201" s="57" t="s">
        <v>54513</v>
      </c>
      <c r="G11201" s="4">
        <v>34.684330000000003</v>
      </c>
      <c r="J11201" s="4" t="s">
        <v>9</v>
      </c>
      <c r="K11201" s="59" t="s">
        <v>54514</v>
      </c>
      <c r="N11201" s="4" t="s">
        <v>54515</v>
      </c>
      <c r="Q11201" s="4" t="s">
        <v>46217</v>
      </c>
    </row>
    <row r="11202" spans="1:29" ht="39.9" customHeight="1" x14ac:dyDescent="0.3">
      <c r="A11202" s="5">
        <f t="shared" si="174"/>
        <v>11201</v>
      </c>
      <c r="B11202" s="4" t="s">
        <v>54516</v>
      </c>
      <c r="C11202" s="4" t="s">
        <v>47966</v>
      </c>
      <c r="D11202" s="4" t="s">
        <v>1082</v>
      </c>
      <c r="E11202" s="4" t="s">
        <v>47998</v>
      </c>
      <c r="F11202" s="57" t="s">
        <v>54517</v>
      </c>
      <c r="G11202" s="4">
        <v>34.671829299999999</v>
      </c>
      <c r="J11202" s="4" t="s">
        <v>9</v>
      </c>
      <c r="K11202" s="59" t="s">
        <v>54518</v>
      </c>
    </row>
    <row r="11203" spans="1:29" ht="39.9" customHeight="1" x14ac:dyDescent="0.3">
      <c r="A11203" s="5">
        <f t="shared" si="174"/>
        <v>11202</v>
      </c>
      <c r="B11203" s="4" t="s">
        <v>54519</v>
      </c>
      <c r="C11203" s="4" t="s">
        <v>47966</v>
      </c>
      <c r="D11203" s="4" t="s">
        <v>189</v>
      </c>
      <c r="E11203" s="4" t="s">
        <v>50534</v>
      </c>
      <c r="F11203" s="57" t="s">
        <v>54520</v>
      </c>
      <c r="G11203" s="4">
        <v>34.606302999999997</v>
      </c>
      <c r="J11203" s="4" t="s">
        <v>9</v>
      </c>
      <c r="K11203" s="59" t="s">
        <v>54521</v>
      </c>
      <c r="N11203" s="4" t="s">
        <v>54522</v>
      </c>
    </row>
    <row r="11204" spans="1:29" ht="39.9" customHeight="1" x14ac:dyDescent="0.3">
      <c r="A11204" s="5">
        <f t="shared" ref="A11204:A11267" si="175">+A11203+1</f>
        <v>11203</v>
      </c>
      <c r="B11204" s="4" t="s">
        <v>54523</v>
      </c>
      <c r="C11204" s="4" t="s">
        <v>47966</v>
      </c>
      <c r="D11204" s="4" t="s">
        <v>597</v>
      </c>
      <c r="E11204" s="4" t="s">
        <v>50735</v>
      </c>
      <c r="F11204" s="57" t="s">
        <v>54524</v>
      </c>
      <c r="G11204" s="4">
        <v>34.545650000000002</v>
      </c>
      <c r="J11204" s="4" t="s">
        <v>9</v>
      </c>
      <c r="K11204" s="59" t="s">
        <v>54525</v>
      </c>
    </row>
    <row r="11205" spans="1:29" ht="39.9" customHeight="1" x14ac:dyDescent="0.3">
      <c r="A11205" s="5">
        <f t="shared" si="175"/>
        <v>11204</v>
      </c>
      <c r="B11205" s="4" t="s">
        <v>54526</v>
      </c>
      <c r="C11205" s="4" t="s">
        <v>47966</v>
      </c>
      <c r="D11205" s="4" t="s">
        <v>9253</v>
      </c>
      <c r="E11205" s="4" t="s">
        <v>51497</v>
      </c>
      <c r="F11205" s="57" t="s">
        <v>54527</v>
      </c>
      <c r="G11205" s="4">
        <v>34.221026999999999</v>
      </c>
      <c r="J11205" s="4" t="s">
        <v>9</v>
      </c>
      <c r="K11205" s="59" t="s">
        <v>54528</v>
      </c>
      <c r="N11205" s="4" t="s">
        <v>54529</v>
      </c>
      <c r="Q11205" s="4" t="s">
        <v>54530</v>
      </c>
      <c r="T11205" s="4" t="s">
        <v>54531</v>
      </c>
    </row>
    <row r="11206" spans="1:29" ht="39.9" customHeight="1" x14ac:dyDescent="0.3">
      <c r="A11206" s="5">
        <f t="shared" si="175"/>
        <v>11205</v>
      </c>
      <c r="B11206" s="4" t="s">
        <v>54532</v>
      </c>
      <c r="C11206" s="4" t="s">
        <v>47966</v>
      </c>
      <c r="D11206" s="4" t="s">
        <v>4729</v>
      </c>
      <c r="E11206" s="4" t="s">
        <v>51000</v>
      </c>
      <c r="F11206" s="57" t="s">
        <v>54063</v>
      </c>
      <c r="G11206" s="4">
        <v>34.213928600000003</v>
      </c>
      <c r="J11206" s="4" t="s">
        <v>9</v>
      </c>
      <c r="K11206" s="59" t="s">
        <v>54533</v>
      </c>
      <c r="N11206" s="4" t="s">
        <v>54534</v>
      </c>
      <c r="Q11206" s="4" t="s">
        <v>54535</v>
      </c>
      <c r="T11206" s="4" t="s">
        <v>54536</v>
      </c>
      <c r="W11206" s="4" t="s">
        <v>54537</v>
      </c>
    </row>
    <row r="11207" spans="1:29" ht="39.9" customHeight="1" x14ac:dyDescent="0.3">
      <c r="A11207" s="5">
        <f t="shared" si="175"/>
        <v>11206</v>
      </c>
      <c r="B11207" s="4" t="s">
        <v>54538</v>
      </c>
      <c r="C11207" s="4" t="s">
        <v>47966</v>
      </c>
      <c r="D11207" s="4" t="s">
        <v>5068</v>
      </c>
      <c r="E11207" s="4" t="s">
        <v>39287</v>
      </c>
      <c r="F11207" s="57" t="s">
        <v>54539</v>
      </c>
      <c r="G11207" s="4">
        <v>34.103992300000002</v>
      </c>
      <c r="J11207" s="4" t="s">
        <v>9</v>
      </c>
      <c r="K11207" s="59" t="s">
        <v>54540</v>
      </c>
    </row>
    <row r="11208" spans="1:29" ht="39.9" customHeight="1" x14ac:dyDescent="0.3">
      <c r="A11208" s="5">
        <f t="shared" si="175"/>
        <v>11207</v>
      </c>
      <c r="B11208" s="4" t="s">
        <v>54541</v>
      </c>
      <c r="C11208" s="4" t="s">
        <v>47966</v>
      </c>
      <c r="D11208" s="4" t="s">
        <v>5068</v>
      </c>
      <c r="E11208" s="4" t="s">
        <v>39287</v>
      </c>
      <c r="F11208" s="57" t="s">
        <v>54542</v>
      </c>
      <c r="G11208" s="4">
        <v>34.068024399999999</v>
      </c>
      <c r="J11208" s="4" t="s">
        <v>9</v>
      </c>
      <c r="K11208" s="59" t="s">
        <v>54543</v>
      </c>
      <c r="M11208" s="4">
        <v>6425231</v>
      </c>
      <c r="N11208" s="4" t="s">
        <v>54544</v>
      </c>
      <c r="P11208" s="4">
        <v>6425240</v>
      </c>
    </row>
    <row r="11209" spans="1:29" ht="39.9" customHeight="1" x14ac:dyDescent="0.3">
      <c r="A11209" s="5">
        <f t="shared" si="175"/>
        <v>11208</v>
      </c>
      <c r="B11209" s="4" t="s">
        <v>54545</v>
      </c>
      <c r="C11209" s="4" t="s">
        <v>47966</v>
      </c>
      <c r="D11209" s="4" t="s">
        <v>271</v>
      </c>
      <c r="E11209" s="4" t="s">
        <v>54546</v>
      </c>
      <c r="F11209" s="57" t="s">
        <v>54547</v>
      </c>
      <c r="G11209" s="4">
        <v>34</v>
      </c>
      <c r="J11209" s="4" t="s">
        <v>9</v>
      </c>
      <c r="K11209" s="59" t="s">
        <v>54548</v>
      </c>
      <c r="N11209" s="4" t="s">
        <v>10740</v>
      </c>
      <c r="Q11209" s="4" t="s">
        <v>54549</v>
      </c>
      <c r="T11209" s="4" t="s">
        <v>42650</v>
      </c>
      <c r="W11209" s="4" t="s">
        <v>54550</v>
      </c>
    </row>
    <row r="11210" spans="1:29" ht="39.9" customHeight="1" x14ac:dyDescent="0.3">
      <c r="A11210" s="5">
        <f t="shared" si="175"/>
        <v>11209</v>
      </c>
      <c r="B11210" s="4" t="s">
        <v>54551</v>
      </c>
      <c r="C11210" s="4" t="s">
        <v>47966</v>
      </c>
      <c r="D11210" s="4" t="s">
        <v>263</v>
      </c>
      <c r="E11210" s="4" t="s">
        <v>53817</v>
      </c>
      <c r="F11210" s="57" t="s">
        <v>54552</v>
      </c>
      <c r="G11210" s="4">
        <v>34</v>
      </c>
      <c r="J11210" s="4" t="s">
        <v>9</v>
      </c>
      <c r="K11210" s="59" t="s">
        <v>37361</v>
      </c>
    </row>
    <row r="11211" spans="1:29" ht="39.9" customHeight="1" x14ac:dyDescent="0.3">
      <c r="A11211" s="5">
        <f t="shared" si="175"/>
        <v>11210</v>
      </c>
      <c r="B11211" s="4" t="s">
        <v>54553</v>
      </c>
      <c r="C11211" s="4" t="s">
        <v>47966</v>
      </c>
      <c r="D11211" s="4" t="s">
        <v>271</v>
      </c>
      <c r="E11211" s="4" t="s">
        <v>51980</v>
      </c>
      <c r="F11211" s="57" t="s">
        <v>53560</v>
      </c>
      <c r="G11211" s="4">
        <v>34</v>
      </c>
      <c r="J11211" s="4" t="s">
        <v>9</v>
      </c>
      <c r="K11211" s="59" t="s">
        <v>53563</v>
      </c>
      <c r="N11211" s="4" t="s">
        <v>25116</v>
      </c>
      <c r="Q11211" s="4" t="s">
        <v>54554</v>
      </c>
      <c r="T11211" s="4" t="s">
        <v>54555</v>
      </c>
    </row>
    <row r="11212" spans="1:29" ht="39.9" customHeight="1" x14ac:dyDescent="0.3">
      <c r="A11212" s="5">
        <f t="shared" si="175"/>
        <v>11211</v>
      </c>
      <c r="B11212" s="4" t="s">
        <v>54556</v>
      </c>
      <c r="C11212" s="4" t="s">
        <v>47966</v>
      </c>
      <c r="D11212" s="4" t="s">
        <v>263</v>
      </c>
      <c r="E11212" s="4" t="s">
        <v>54229</v>
      </c>
      <c r="F11212" s="57" t="s">
        <v>54557</v>
      </c>
      <c r="G11212" s="4">
        <v>34</v>
      </c>
      <c r="J11212" s="4" t="s">
        <v>9</v>
      </c>
      <c r="K11212" s="59" t="s">
        <v>54558</v>
      </c>
    </row>
    <row r="11213" spans="1:29" ht="39.9" customHeight="1" x14ac:dyDescent="0.3">
      <c r="A11213" s="5">
        <f t="shared" si="175"/>
        <v>11212</v>
      </c>
      <c r="B11213" s="4" t="s">
        <v>54559</v>
      </c>
      <c r="C11213" s="4" t="s">
        <v>47966</v>
      </c>
      <c r="D11213" s="4" t="s">
        <v>263</v>
      </c>
      <c r="E11213" s="4" t="s">
        <v>15131</v>
      </c>
      <c r="F11213" s="57" t="s">
        <v>54560</v>
      </c>
      <c r="G11213" s="4">
        <v>34</v>
      </c>
      <c r="J11213" s="4" t="s">
        <v>9</v>
      </c>
      <c r="K11213" s="59" t="s">
        <v>54561</v>
      </c>
    </row>
    <row r="11214" spans="1:29" ht="39.9" customHeight="1" x14ac:dyDescent="0.3">
      <c r="A11214" s="5">
        <f t="shared" si="175"/>
        <v>11213</v>
      </c>
      <c r="B11214" s="4" t="s">
        <v>54562</v>
      </c>
      <c r="C11214" s="4" t="s">
        <v>47966</v>
      </c>
      <c r="D11214" s="4" t="s">
        <v>1020</v>
      </c>
      <c r="E11214" s="4" t="s">
        <v>54563</v>
      </c>
      <c r="F11214" s="57" t="s">
        <v>54564</v>
      </c>
      <c r="G11214" s="4">
        <v>34</v>
      </c>
      <c r="J11214" s="4" t="s">
        <v>9</v>
      </c>
      <c r="K11214" s="59" t="s">
        <v>54565</v>
      </c>
    </row>
    <row r="11215" spans="1:29" ht="39.9" customHeight="1" x14ac:dyDescent="0.3">
      <c r="A11215" s="5">
        <f t="shared" si="175"/>
        <v>11214</v>
      </c>
      <c r="B11215" s="4" t="s">
        <v>54566</v>
      </c>
      <c r="C11215" s="4" t="s">
        <v>47966</v>
      </c>
      <c r="D11215" s="4" t="s">
        <v>263</v>
      </c>
      <c r="E11215" s="4" t="s">
        <v>53778</v>
      </c>
      <c r="F11215" s="57" t="s">
        <v>54567</v>
      </c>
      <c r="G11215" s="4">
        <v>34</v>
      </c>
      <c r="J11215" s="4" t="s">
        <v>9</v>
      </c>
      <c r="K11215" s="59" t="s">
        <v>54568</v>
      </c>
    </row>
    <row r="11216" spans="1:29" ht="39.9" customHeight="1" x14ac:dyDescent="0.3">
      <c r="A11216" s="5">
        <f t="shared" si="175"/>
        <v>11215</v>
      </c>
      <c r="B11216" s="4" t="s">
        <v>54569</v>
      </c>
      <c r="C11216" s="4" t="s">
        <v>47966</v>
      </c>
      <c r="D11216" s="4" t="s">
        <v>1020</v>
      </c>
      <c r="E11216" s="4" t="s">
        <v>53255</v>
      </c>
      <c r="F11216" s="57" t="s">
        <v>54570</v>
      </c>
      <c r="G11216" s="4">
        <v>34</v>
      </c>
      <c r="J11216" s="4" t="s">
        <v>9</v>
      </c>
      <c r="K11216" s="59" t="s">
        <v>54571</v>
      </c>
      <c r="N11216" s="4" t="s">
        <v>54572</v>
      </c>
      <c r="Q11216" s="4" t="s">
        <v>54573</v>
      </c>
      <c r="T11216" s="4" t="s">
        <v>54574</v>
      </c>
      <c r="W11216" s="4" t="s">
        <v>54575</v>
      </c>
      <c r="AC11216" s="4" t="s">
        <v>54576</v>
      </c>
    </row>
    <row r="11217" spans="1:20" ht="39.9" customHeight="1" x14ac:dyDescent="0.3">
      <c r="A11217" s="5">
        <f t="shared" si="175"/>
        <v>11216</v>
      </c>
      <c r="B11217" s="4" t="s">
        <v>54577</v>
      </c>
      <c r="C11217" s="4" t="s">
        <v>47966</v>
      </c>
      <c r="D11217" s="4" t="s">
        <v>1020</v>
      </c>
      <c r="E11217" s="4" t="s">
        <v>54578</v>
      </c>
      <c r="F11217" s="57" t="s">
        <v>54579</v>
      </c>
      <c r="G11217" s="4">
        <v>34</v>
      </c>
      <c r="J11217" s="4" t="s">
        <v>9</v>
      </c>
      <c r="K11217" s="59" t="s">
        <v>54580</v>
      </c>
      <c r="N11217" s="4" t="s">
        <v>54581</v>
      </c>
      <c r="Q11217" s="4" t="s">
        <v>54582</v>
      </c>
    </row>
    <row r="11218" spans="1:20" ht="39.9" customHeight="1" x14ac:dyDescent="0.3">
      <c r="A11218" s="5">
        <f t="shared" si="175"/>
        <v>11217</v>
      </c>
      <c r="B11218" s="4" t="s">
        <v>54583</v>
      </c>
      <c r="C11218" s="4" t="s">
        <v>47966</v>
      </c>
      <c r="D11218" s="4" t="s">
        <v>263</v>
      </c>
      <c r="E11218" s="4" t="s">
        <v>54429</v>
      </c>
      <c r="F11218" s="57" t="s">
        <v>54584</v>
      </c>
      <c r="G11218" s="4">
        <v>34</v>
      </c>
      <c r="J11218" s="4" t="s">
        <v>9</v>
      </c>
      <c r="K11218" s="59" t="s">
        <v>54583</v>
      </c>
    </row>
    <row r="11219" spans="1:20" ht="39.9" customHeight="1" x14ac:dyDescent="0.3">
      <c r="A11219" s="5">
        <f t="shared" si="175"/>
        <v>11218</v>
      </c>
      <c r="B11219" s="4" t="s">
        <v>54585</v>
      </c>
      <c r="C11219" s="4" t="s">
        <v>47966</v>
      </c>
      <c r="D11219" s="4" t="s">
        <v>189</v>
      </c>
      <c r="E11219" s="4" t="s">
        <v>54586</v>
      </c>
      <c r="F11219" s="57" t="s">
        <v>54587</v>
      </c>
      <c r="G11219" s="4">
        <v>34</v>
      </c>
      <c r="J11219" s="4" t="s">
        <v>9</v>
      </c>
      <c r="K11219" s="59" t="s">
        <v>54588</v>
      </c>
      <c r="N11219" s="4" t="s">
        <v>54589</v>
      </c>
    </row>
    <row r="11220" spans="1:20" ht="39.9" customHeight="1" x14ac:dyDescent="0.3">
      <c r="A11220" s="5">
        <f t="shared" si="175"/>
        <v>11219</v>
      </c>
      <c r="B11220" s="4" t="s">
        <v>54590</v>
      </c>
      <c r="C11220" s="4" t="s">
        <v>47966</v>
      </c>
      <c r="D11220" s="4" t="s">
        <v>740</v>
      </c>
      <c r="E11220" s="4" t="s">
        <v>48497</v>
      </c>
      <c r="F11220" s="57" t="s">
        <v>54591</v>
      </c>
      <c r="G11220" s="4">
        <v>33.995778399999999</v>
      </c>
      <c r="J11220" s="4" t="s">
        <v>9</v>
      </c>
      <c r="K11220" s="59" t="s">
        <v>54592</v>
      </c>
      <c r="N11220" s="4" t="s">
        <v>54593</v>
      </c>
      <c r="Q11220" s="4" t="s">
        <v>54594</v>
      </c>
    </row>
    <row r="11221" spans="1:20" ht="39.9" customHeight="1" x14ac:dyDescent="0.3">
      <c r="A11221" s="5">
        <f t="shared" si="175"/>
        <v>11220</v>
      </c>
      <c r="B11221" s="4" t="s">
        <v>54595</v>
      </c>
      <c r="C11221" s="4" t="s">
        <v>47966</v>
      </c>
      <c r="D11221" s="4" t="s">
        <v>5068</v>
      </c>
      <c r="E11221" s="4" t="s">
        <v>39287</v>
      </c>
      <c r="F11221" s="57" t="s">
        <v>54596</v>
      </c>
      <c r="G11221" s="4">
        <v>33.822150999999998</v>
      </c>
      <c r="J11221" s="4" t="s">
        <v>9</v>
      </c>
      <c r="K11221" s="59" t="s">
        <v>54597</v>
      </c>
    </row>
    <row r="11222" spans="1:20" ht="39.9" customHeight="1" x14ac:dyDescent="0.3">
      <c r="A11222" s="5">
        <f t="shared" si="175"/>
        <v>11221</v>
      </c>
      <c r="B11222" s="4" t="s">
        <v>54598</v>
      </c>
      <c r="C11222" s="4" t="s">
        <v>47966</v>
      </c>
      <c r="D11222" s="4" t="s">
        <v>263</v>
      </c>
      <c r="E11222" s="4" t="s">
        <v>50700</v>
      </c>
      <c r="F11222" s="57" t="s">
        <v>54599</v>
      </c>
      <c r="G11222" s="4">
        <v>33.597160000000002</v>
      </c>
      <c r="J11222" s="4" t="s">
        <v>9</v>
      </c>
      <c r="K11222" s="59" t="s">
        <v>54600</v>
      </c>
    </row>
    <row r="11223" spans="1:20" ht="39.9" customHeight="1" x14ac:dyDescent="0.3">
      <c r="A11223" s="5">
        <f t="shared" si="175"/>
        <v>11222</v>
      </c>
      <c r="B11223" s="4" t="s">
        <v>54601</v>
      </c>
      <c r="C11223" s="4" t="s">
        <v>47966</v>
      </c>
      <c r="D11223" s="4" t="s">
        <v>2270</v>
      </c>
      <c r="E11223" s="4" t="s">
        <v>54280</v>
      </c>
      <c r="F11223" s="57" t="s">
        <v>54602</v>
      </c>
      <c r="G11223" s="4">
        <v>33.265079999999998</v>
      </c>
      <c r="J11223" s="4" t="s">
        <v>9</v>
      </c>
      <c r="K11223" s="59" t="s">
        <v>54603</v>
      </c>
      <c r="N11223" s="4" t="s">
        <v>54604</v>
      </c>
    </row>
    <row r="11224" spans="1:20" ht="39.9" customHeight="1" x14ac:dyDescent="0.3">
      <c r="A11224" s="5">
        <f t="shared" si="175"/>
        <v>11223</v>
      </c>
      <c r="B11224" s="4" t="s">
        <v>54605</v>
      </c>
      <c r="C11224" s="4" t="s">
        <v>47966</v>
      </c>
      <c r="D11224" s="4" t="s">
        <v>271</v>
      </c>
      <c r="E11224" s="4" t="s">
        <v>50471</v>
      </c>
      <c r="F11224" s="57" t="s">
        <v>54606</v>
      </c>
      <c r="G11224" s="4">
        <v>6.3024999999999998E-2</v>
      </c>
      <c r="J11224" s="4" t="s">
        <v>9</v>
      </c>
      <c r="K11224" s="59" t="s">
        <v>54607</v>
      </c>
      <c r="N11224" s="4" t="s">
        <v>54608</v>
      </c>
      <c r="Q11224" s="4" t="s">
        <v>54609</v>
      </c>
      <c r="T11224" s="4" t="s">
        <v>54610</v>
      </c>
    </row>
    <row r="11225" spans="1:20" ht="39.9" customHeight="1" x14ac:dyDescent="0.3">
      <c r="A11225" s="5">
        <f t="shared" si="175"/>
        <v>11224</v>
      </c>
      <c r="B11225" s="4" t="s">
        <v>54611</v>
      </c>
      <c r="C11225" s="4" t="s">
        <v>47966</v>
      </c>
      <c r="D11225" s="4" t="s">
        <v>597</v>
      </c>
      <c r="E11225" s="4" t="s">
        <v>50735</v>
      </c>
      <c r="F11225" s="57" t="s">
        <v>54612</v>
      </c>
      <c r="G11225" s="4">
        <v>33.004553399999999</v>
      </c>
      <c r="J11225" s="4" t="s">
        <v>9</v>
      </c>
      <c r="K11225" s="59" t="s">
        <v>54613</v>
      </c>
      <c r="M11225" s="4">
        <v>2085522</v>
      </c>
    </row>
    <row r="11226" spans="1:20" ht="39.9" customHeight="1" x14ac:dyDescent="0.3">
      <c r="A11226" s="5">
        <f t="shared" si="175"/>
        <v>11225</v>
      </c>
      <c r="B11226" s="4" t="s">
        <v>54614</v>
      </c>
      <c r="C11226" s="4" t="s">
        <v>47966</v>
      </c>
      <c r="D11226" s="4" t="s">
        <v>403</v>
      </c>
      <c r="E11226" s="4" t="s">
        <v>54615</v>
      </c>
      <c r="F11226" s="57" t="s">
        <v>54616</v>
      </c>
      <c r="G11226" s="4">
        <v>33</v>
      </c>
      <c r="J11226" s="4" t="s">
        <v>9</v>
      </c>
      <c r="K11226" s="59" t="s">
        <v>54617</v>
      </c>
    </row>
    <row r="11227" spans="1:20" ht="39.9" customHeight="1" x14ac:dyDescent="0.3">
      <c r="A11227" s="5">
        <f t="shared" si="175"/>
        <v>11226</v>
      </c>
      <c r="B11227" s="4" t="s">
        <v>54618</v>
      </c>
      <c r="C11227" s="4" t="s">
        <v>47966</v>
      </c>
      <c r="D11227" s="4" t="s">
        <v>263</v>
      </c>
      <c r="E11227" s="4" t="s">
        <v>53778</v>
      </c>
      <c r="F11227" s="57" t="s">
        <v>54619</v>
      </c>
      <c r="G11227" s="4">
        <v>33</v>
      </c>
      <c r="J11227" s="4" t="s">
        <v>9</v>
      </c>
      <c r="K11227" s="59" t="s">
        <v>54620</v>
      </c>
    </row>
    <row r="11228" spans="1:20" ht="39.9" customHeight="1" x14ac:dyDescent="0.3">
      <c r="A11228" s="5">
        <f t="shared" si="175"/>
        <v>11227</v>
      </c>
      <c r="B11228" s="4" t="s">
        <v>54621</v>
      </c>
      <c r="C11228" s="4" t="s">
        <v>47966</v>
      </c>
      <c r="D11228" s="4" t="s">
        <v>271</v>
      </c>
      <c r="E11228" s="4" t="s">
        <v>54622</v>
      </c>
      <c r="F11228" s="57" t="s">
        <v>54623</v>
      </c>
      <c r="G11228" s="4">
        <v>33</v>
      </c>
      <c r="J11228" s="4" t="s">
        <v>9</v>
      </c>
      <c r="K11228" s="59" t="s">
        <v>54624</v>
      </c>
      <c r="N11228" s="4" t="s">
        <v>28108</v>
      </c>
    </row>
    <row r="11229" spans="1:20" ht="39.9" customHeight="1" x14ac:dyDescent="0.3">
      <c r="A11229" s="5">
        <f t="shared" si="175"/>
        <v>11228</v>
      </c>
      <c r="B11229" s="4" t="s">
        <v>54625</v>
      </c>
      <c r="C11229" s="4" t="s">
        <v>47966</v>
      </c>
      <c r="D11229" s="4" t="s">
        <v>1020</v>
      </c>
      <c r="E11229" s="4" t="s">
        <v>49744</v>
      </c>
      <c r="F11229" s="57" t="s">
        <v>54626</v>
      </c>
      <c r="G11229" s="4">
        <v>33</v>
      </c>
      <c r="J11229" s="4" t="s">
        <v>9</v>
      </c>
      <c r="K11229" s="59" t="s">
        <v>54627</v>
      </c>
      <c r="N11229" s="4" t="s">
        <v>54628</v>
      </c>
      <c r="Q11229" s="4" t="s">
        <v>54629</v>
      </c>
    </row>
    <row r="11230" spans="1:20" ht="39.9" customHeight="1" x14ac:dyDescent="0.3">
      <c r="A11230" s="5">
        <f t="shared" si="175"/>
        <v>11229</v>
      </c>
      <c r="B11230" s="4" t="s">
        <v>54630</v>
      </c>
      <c r="C11230" s="4" t="s">
        <v>47966</v>
      </c>
      <c r="D11230" s="4" t="s">
        <v>263</v>
      </c>
      <c r="E11230" s="4" t="s">
        <v>54429</v>
      </c>
      <c r="F11230" s="57" t="s">
        <v>54631</v>
      </c>
      <c r="G11230" s="4">
        <v>33</v>
      </c>
      <c r="J11230" s="4" t="s">
        <v>9</v>
      </c>
      <c r="K11230" s="59" t="s">
        <v>54632</v>
      </c>
    </row>
    <row r="11231" spans="1:20" ht="39.9" customHeight="1" x14ac:dyDescent="0.3">
      <c r="A11231" s="5">
        <f t="shared" si="175"/>
        <v>11230</v>
      </c>
      <c r="B11231" s="4" t="s">
        <v>54633</v>
      </c>
      <c r="C11231" s="4" t="s">
        <v>47966</v>
      </c>
      <c r="D11231" s="4" t="s">
        <v>1020</v>
      </c>
      <c r="E11231" s="4" t="s">
        <v>53139</v>
      </c>
      <c r="F11231" s="57" t="s">
        <v>54634</v>
      </c>
      <c r="G11231" s="4">
        <v>33</v>
      </c>
      <c r="J11231" s="4" t="s">
        <v>9</v>
      </c>
      <c r="K11231" s="59" t="s">
        <v>54635</v>
      </c>
      <c r="M11231" s="4">
        <v>1633079</v>
      </c>
      <c r="N11231" s="4" t="s">
        <v>54636</v>
      </c>
      <c r="P11231" s="4">
        <v>1633157</v>
      </c>
    </row>
    <row r="11232" spans="1:20" ht="39.9" customHeight="1" x14ac:dyDescent="0.3">
      <c r="A11232" s="5">
        <f t="shared" si="175"/>
        <v>11231</v>
      </c>
      <c r="B11232" s="4" t="s">
        <v>54637</v>
      </c>
      <c r="C11232" s="4" t="s">
        <v>47966</v>
      </c>
      <c r="D11232" s="4" t="s">
        <v>1020</v>
      </c>
      <c r="E11232" s="4" t="s">
        <v>51107</v>
      </c>
      <c r="F11232" s="57" t="s">
        <v>54638</v>
      </c>
      <c r="G11232" s="4">
        <v>33</v>
      </c>
      <c r="J11232" s="4" t="s">
        <v>9</v>
      </c>
      <c r="K11232" s="59" t="s">
        <v>54639</v>
      </c>
      <c r="N11232" s="4" t="s">
        <v>54640</v>
      </c>
    </row>
    <row r="11233" spans="1:20" ht="39.9" customHeight="1" x14ac:dyDescent="0.3">
      <c r="A11233" s="5">
        <f t="shared" si="175"/>
        <v>11232</v>
      </c>
      <c r="B11233" s="4" t="s">
        <v>54641</v>
      </c>
      <c r="C11233" s="4" t="s">
        <v>47966</v>
      </c>
      <c r="D11233" s="4" t="s">
        <v>1020</v>
      </c>
      <c r="E11233" s="4" t="s">
        <v>54642</v>
      </c>
      <c r="F11233" s="57" t="s">
        <v>54643</v>
      </c>
      <c r="G11233" s="4">
        <v>33</v>
      </c>
      <c r="J11233" s="4" t="s">
        <v>9</v>
      </c>
      <c r="K11233" s="59" t="s">
        <v>54644</v>
      </c>
    </row>
    <row r="11234" spans="1:20" ht="39.9" customHeight="1" x14ac:dyDescent="0.3">
      <c r="A11234" s="5">
        <f t="shared" si="175"/>
        <v>11233</v>
      </c>
      <c r="B11234" s="4" t="s">
        <v>54645</v>
      </c>
      <c r="C11234" s="4" t="s">
        <v>47966</v>
      </c>
      <c r="D11234" s="4" t="s">
        <v>1020</v>
      </c>
      <c r="E11234" s="4" t="s">
        <v>54646</v>
      </c>
      <c r="F11234" s="57" t="s">
        <v>54647</v>
      </c>
      <c r="G11234" s="4">
        <v>33</v>
      </c>
      <c r="J11234" s="4" t="s">
        <v>9</v>
      </c>
      <c r="K11234" s="59" t="s">
        <v>54648</v>
      </c>
    </row>
    <row r="11235" spans="1:20" ht="39.9" customHeight="1" x14ac:dyDescent="0.3">
      <c r="A11235" s="5">
        <f t="shared" si="175"/>
        <v>11234</v>
      </c>
      <c r="B11235" s="4" t="s">
        <v>54649</v>
      </c>
      <c r="C11235" s="4" t="s">
        <v>47966</v>
      </c>
      <c r="D11235" s="4" t="s">
        <v>1020</v>
      </c>
      <c r="E11235" s="4" t="s">
        <v>54650</v>
      </c>
      <c r="F11235" s="57" t="s">
        <v>54391</v>
      </c>
      <c r="G11235" s="4">
        <v>33</v>
      </c>
      <c r="J11235" s="4" t="s">
        <v>9</v>
      </c>
      <c r="K11235" s="59" t="s">
        <v>54651</v>
      </c>
    </row>
    <row r="11236" spans="1:20" ht="39.9" customHeight="1" x14ac:dyDescent="0.3">
      <c r="A11236" s="5">
        <f t="shared" si="175"/>
        <v>11235</v>
      </c>
      <c r="B11236" s="4" t="s">
        <v>54652</v>
      </c>
      <c r="C11236" s="4" t="s">
        <v>47966</v>
      </c>
      <c r="D11236" s="4" t="s">
        <v>271</v>
      </c>
      <c r="E11236" s="4" t="s">
        <v>50966</v>
      </c>
      <c r="F11236" s="57" t="s">
        <v>54653</v>
      </c>
      <c r="G11236" s="4">
        <v>32.891194900000002</v>
      </c>
      <c r="J11236" s="4" t="s">
        <v>9</v>
      </c>
      <c r="K11236" s="59" t="s">
        <v>54654</v>
      </c>
      <c r="M11236" s="4">
        <v>2182516</v>
      </c>
      <c r="N11236" s="4" t="s">
        <v>54655</v>
      </c>
      <c r="P11236" s="4">
        <v>5220435</v>
      </c>
      <c r="Q11236" s="4" t="s">
        <v>54656</v>
      </c>
      <c r="S11236" s="4">
        <v>6440545</v>
      </c>
    </row>
    <row r="11237" spans="1:20" ht="39.9" customHeight="1" x14ac:dyDescent="0.3">
      <c r="A11237" s="5">
        <f t="shared" si="175"/>
        <v>11236</v>
      </c>
      <c r="B11237" s="4" t="s">
        <v>54657</v>
      </c>
      <c r="C11237" s="4" t="s">
        <v>47966</v>
      </c>
      <c r="D11237" s="4" t="s">
        <v>296</v>
      </c>
      <c r="E11237" s="4" t="s">
        <v>50534</v>
      </c>
      <c r="F11237" s="57" t="s">
        <v>54658</v>
      </c>
      <c r="G11237" s="4">
        <v>32.6525076</v>
      </c>
      <c r="J11237" s="4" t="s">
        <v>9</v>
      </c>
      <c r="K11237" s="59" t="s">
        <v>54659</v>
      </c>
      <c r="N11237" s="4" t="s">
        <v>54660</v>
      </c>
      <c r="Q11237" s="4" t="s">
        <v>54661</v>
      </c>
    </row>
    <row r="11238" spans="1:20" ht="39.9" customHeight="1" x14ac:dyDescent="0.3">
      <c r="A11238" s="5">
        <f t="shared" si="175"/>
        <v>11237</v>
      </c>
      <c r="B11238" s="4" t="s">
        <v>54662</v>
      </c>
      <c r="C11238" s="4" t="s">
        <v>47966</v>
      </c>
      <c r="D11238" s="4" t="s">
        <v>403</v>
      </c>
      <c r="E11238" s="4" t="s">
        <v>50498</v>
      </c>
      <c r="F11238" s="57" t="s">
        <v>54663</v>
      </c>
      <c r="G11238" s="4">
        <v>32.45091</v>
      </c>
      <c r="J11238" s="4" t="s">
        <v>9</v>
      </c>
      <c r="K11238" s="59" t="s">
        <v>54664</v>
      </c>
    </row>
    <row r="11239" spans="1:20" ht="39.9" customHeight="1" x14ac:dyDescent="0.3">
      <c r="A11239" s="5">
        <f t="shared" si="175"/>
        <v>11238</v>
      </c>
      <c r="B11239" s="4" t="s">
        <v>54665</v>
      </c>
      <c r="C11239" s="4" t="s">
        <v>47966</v>
      </c>
      <c r="D11239" s="4" t="s">
        <v>1020</v>
      </c>
      <c r="E11239" s="4" t="s">
        <v>50550</v>
      </c>
      <c r="F11239" s="57" t="s">
        <v>54666</v>
      </c>
      <c r="G11239" s="4">
        <v>32.390979999999999</v>
      </c>
      <c r="J11239" s="4" t="s">
        <v>9</v>
      </c>
      <c r="K11239" s="59" t="s">
        <v>54667</v>
      </c>
    </row>
    <row r="11240" spans="1:20" ht="39.9" customHeight="1" x14ac:dyDescent="0.3">
      <c r="A11240" s="5">
        <f t="shared" si="175"/>
        <v>11239</v>
      </c>
      <c r="B11240" s="4" t="s">
        <v>54668</v>
      </c>
      <c r="C11240" s="4" t="s">
        <v>47966</v>
      </c>
      <c r="D11240" s="4" t="s">
        <v>1020</v>
      </c>
      <c r="E11240" s="4" t="s">
        <v>54669</v>
      </c>
      <c r="F11240" s="57" t="s">
        <v>54670</v>
      </c>
      <c r="G11240" s="4">
        <v>32.33</v>
      </c>
      <c r="J11240" s="4" t="s">
        <v>9</v>
      </c>
      <c r="K11240" s="59" t="s">
        <v>54671</v>
      </c>
      <c r="N11240" s="4" t="s">
        <v>54672</v>
      </c>
      <c r="Q11240" s="4" t="s">
        <v>54673</v>
      </c>
      <c r="T11240" s="4" t="s">
        <v>54674</v>
      </c>
    </row>
    <row r="11241" spans="1:20" ht="39.9" customHeight="1" x14ac:dyDescent="0.3">
      <c r="A11241" s="5">
        <f t="shared" si="175"/>
        <v>11240</v>
      </c>
      <c r="B11241" s="4" t="s">
        <v>54675</v>
      </c>
      <c r="C11241" s="4" t="s">
        <v>47966</v>
      </c>
      <c r="D11241" s="4" t="s">
        <v>263</v>
      </c>
      <c r="E11241" s="4" t="s">
        <v>19404</v>
      </c>
      <c r="F11241" s="57" t="s">
        <v>54676</v>
      </c>
      <c r="G11241" s="4">
        <v>32.17</v>
      </c>
      <c r="J11241" s="4" t="s">
        <v>9</v>
      </c>
      <c r="K11241" s="59" t="s">
        <v>54675</v>
      </c>
    </row>
    <row r="11242" spans="1:20" ht="39.9" customHeight="1" x14ac:dyDescent="0.3">
      <c r="A11242" s="5">
        <f t="shared" si="175"/>
        <v>11241</v>
      </c>
      <c r="B11242" s="4" t="s">
        <v>54677</v>
      </c>
      <c r="C11242" s="4" t="s">
        <v>47966</v>
      </c>
      <c r="D11242" s="4" t="s">
        <v>263</v>
      </c>
      <c r="E11242" s="4" t="s">
        <v>54678</v>
      </c>
      <c r="F11242" s="57" t="s">
        <v>54679</v>
      </c>
      <c r="G11242" s="4">
        <v>32</v>
      </c>
      <c r="J11242" s="4" t="s">
        <v>9</v>
      </c>
      <c r="K11242" s="59" t="s">
        <v>54680</v>
      </c>
    </row>
    <row r="11243" spans="1:20" ht="39.9" customHeight="1" x14ac:dyDescent="0.3">
      <c r="A11243" s="5">
        <f t="shared" si="175"/>
        <v>11242</v>
      </c>
      <c r="B11243" s="4" t="s">
        <v>54681</v>
      </c>
      <c r="C11243" s="4" t="s">
        <v>47966</v>
      </c>
      <c r="D11243" s="4" t="s">
        <v>271</v>
      </c>
      <c r="E11243" s="4" t="s">
        <v>54682</v>
      </c>
      <c r="F11243" s="57" t="s">
        <v>54683</v>
      </c>
      <c r="G11243" s="4">
        <v>32</v>
      </c>
      <c r="J11243" s="4" t="s">
        <v>9</v>
      </c>
      <c r="K11243" s="59" t="s">
        <v>54684</v>
      </c>
      <c r="N11243" s="4" t="s">
        <v>54685</v>
      </c>
    </row>
    <row r="11244" spans="1:20" ht="39.9" customHeight="1" x14ac:dyDescent="0.3">
      <c r="A11244" s="5">
        <f t="shared" si="175"/>
        <v>11243</v>
      </c>
      <c r="B11244" s="4" t="s">
        <v>54686</v>
      </c>
      <c r="C11244" s="4" t="s">
        <v>47966</v>
      </c>
      <c r="D11244" s="4" t="s">
        <v>50194</v>
      </c>
      <c r="E11244" s="4" t="s">
        <v>54687</v>
      </c>
      <c r="F11244" s="57" t="s">
        <v>54688</v>
      </c>
      <c r="G11244" s="4">
        <v>32</v>
      </c>
      <c r="J11244" s="4" t="s">
        <v>9</v>
      </c>
      <c r="K11244" s="59" t="s">
        <v>54689</v>
      </c>
    </row>
    <row r="11245" spans="1:20" ht="39.9" customHeight="1" x14ac:dyDescent="0.3">
      <c r="A11245" s="5">
        <f t="shared" si="175"/>
        <v>11244</v>
      </c>
      <c r="B11245" s="4" t="s">
        <v>54690</v>
      </c>
      <c r="C11245" s="4" t="s">
        <v>47966</v>
      </c>
      <c r="D11245" s="4" t="s">
        <v>403</v>
      </c>
      <c r="E11245" s="4" t="s">
        <v>54691</v>
      </c>
      <c r="F11245" s="57" t="s">
        <v>54692</v>
      </c>
      <c r="G11245" s="4">
        <v>32</v>
      </c>
      <c r="J11245" s="4" t="s">
        <v>9</v>
      </c>
      <c r="K11245" s="59" t="s">
        <v>54693</v>
      </c>
    </row>
    <row r="11246" spans="1:20" ht="39.9" customHeight="1" x14ac:dyDescent="0.3">
      <c r="A11246" s="5">
        <f t="shared" si="175"/>
        <v>11245</v>
      </c>
      <c r="B11246" s="4" t="s">
        <v>54694</v>
      </c>
      <c r="C11246" s="4" t="s">
        <v>47966</v>
      </c>
      <c r="D11246" s="4" t="s">
        <v>263</v>
      </c>
      <c r="E11246" s="4" t="s">
        <v>53824</v>
      </c>
      <c r="F11246" s="57" t="s">
        <v>54695</v>
      </c>
      <c r="G11246" s="4">
        <v>31.72</v>
      </c>
      <c r="J11246" s="4" t="s">
        <v>9</v>
      </c>
      <c r="K11246" s="59" t="s">
        <v>54696</v>
      </c>
    </row>
    <row r="11247" spans="1:20" ht="39.9" customHeight="1" x14ac:dyDescent="0.3">
      <c r="A11247" s="5">
        <f t="shared" si="175"/>
        <v>11246</v>
      </c>
      <c r="B11247" s="4" t="s">
        <v>54697</v>
      </c>
      <c r="C11247" s="4" t="s">
        <v>47966</v>
      </c>
      <c r="D11247" s="4" t="s">
        <v>263</v>
      </c>
      <c r="E11247" s="4" t="s">
        <v>53553</v>
      </c>
      <c r="F11247" s="57" t="s">
        <v>54698</v>
      </c>
      <c r="G11247" s="4">
        <v>31.35</v>
      </c>
      <c r="J11247" s="4" t="s">
        <v>9</v>
      </c>
      <c r="K11247" s="59" t="s">
        <v>54699</v>
      </c>
    </row>
    <row r="11248" spans="1:20" ht="39.9" customHeight="1" x14ac:dyDescent="0.3">
      <c r="A11248" s="5">
        <f t="shared" si="175"/>
        <v>11247</v>
      </c>
      <c r="B11248" s="4" t="s">
        <v>54700</v>
      </c>
      <c r="C11248" s="4" t="s">
        <v>47966</v>
      </c>
      <c r="D11248" s="4" t="s">
        <v>271</v>
      </c>
      <c r="E11248" s="4" t="s">
        <v>50471</v>
      </c>
      <c r="F11248" s="57" t="s">
        <v>54701</v>
      </c>
      <c r="G11248" s="4">
        <v>31.348382300000001</v>
      </c>
      <c r="J11248" s="4" t="s">
        <v>9</v>
      </c>
      <c r="K11248" s="59" t="s">
        <v>54702</v>
      </c>
      <c r="N11248" s="4" t="s">
        <v>54703</v>
      </c>
    </row>
    <row r="11249" spans="1:32" ht="39.9" customHeight="1" x14ac:dyDescent="0.3">
      <c r="A11249" s="5">
        <f t="shared" si="175"/>
        <v>11248</v>
      </c>
      <c r="B11249" s="4" t="s">
        <v>54704</v>
      </c>
      <c r="C11249" s="4" t="s">
        <v>47966</v>
      </c>
      <c r="D11249" s="4" t="s">
        <v>263</v>
      </c>
      <c r="E11249" s="4" t="s">
        <v>54705</v>
      </c>
      <c r="F11249" s="57" t="s">
        <v>54706</v>
      </c>
      <c r="G11249" s="4">
        <v>31.07</v>
      </c>
      <c r="J11249" s="4" t="s">
        <v>9</v>
      </c>
      <c r="K11249" s="59" t="s">
        <v>54707</v>
      </c>
    </row>
    <row r="11250" spans="1:32" ht="39.9" customHeight="1" x14ac:dyDescent="0.3">
      <c r="A11250" s="5">
        <f t="shared" si="175"/>
        <v>11249</v>
      </c>
      <c r="B11250" s="4" t="s">
        <v>54708</v>
      </c>
      <c r="C11250" s="4" t="s">
        <v>47966</v>
      </c>
      <c r="D11250" s="4" t="s">
        <v>403</v>
      </c>
      <c r="E11250" s="4" t="s">
        <v>54709</v>
      </c>
      <c r="F11250" s="57" t="s">
        <v>54710</v>
      </c>
      <c r="G11250" s="4">
        <v>31</v>
      </c>
      <c r="J11250" s="4" t="s">
        <v>9</v>
      </c>
      <c r="K11250" s="59" t="s">
        <v>54711</v>
      </c>
    </row>
    <row r="11251" spans="1:32" ht="39.9" customHeight="1" x14ac:dyDescent="0.3">
      <c r="A11251" s="5">
        <f t="shared" si="175"/>
        <v>11250</v>
      </c>
      <c r="B11251" s="4" t="s">
        <v>54712</v>
      </c>
      <c r="C11251" s="4" t="s">
        <v>47966</v>
      </c>
      <c r="D11251" s="4" t="s">
        <v>54713</v>
      </c>
      <c r="E11251" s="4" t="s">
        <v>54714</v>
      </c>
      <c r="F11251" s="57" t="s">
        <v>54715</v>
      </c>
      <c r="G11251" s="4">
        <v>31</v>
      </c>
      <c r="J11251" s="4" t="s">
        <v>9</v>
      </c>
      <c r="K11251" s="59" t="s">
        <v>54716</v>
      </c>
    </row>
    <row r="11252" spans="1:32" ht="39.9" customHeight="1" x14ac:dyDescent="0.3">
      <c r="A11252" s="5">
        <f t="shared" si="175"/>
        <v>11251</v>
      </c>
      <c r="B11252" s="4" t="s">
        <v>54717</v>
      </c>
      <c r="C11252" s="4" t="s">
        <v>47966</v>
      </c>
      <c r="D11252" s="4" t="s">
        <v>263</v>
      </c>
      <c r="E11252" s="4" t="s">
        <v>53824</v>
      </c>
      <c r="F11252" s="57" t="s">
        <v>54718</v>
      </c>
      <c r="G11252" s="4">
        <v>31</v>
      </c>
      <c r="J11252" s="4" t="s">
        <v>9</v>
      </c>
      <c r="K11252" s="59" t="s">
        <v>54719</v>
      </c>
    </row>
    <row r="11253" spans="1:32" ht="39.9" customHeight="1" x14ac:dyDescent="0.3">
      <c r="A11253" s="5">
        <f t="shared" si="175"/>
        <v>11252</v>
      </c>
      <c r="B11253" s="4" t="s">
        <v>54720</v>
      </c>
      <c r="C11253" s="4" t="s">
        <v>47966</v>
      </c>
      <c r="D11253" s="4" t="s">
        <v>263</v>
      </c>
      <c r="E11253" s="4" t="s">
        <v>53354</v>
      </c>
      <c r="F11253" s="57" t="s">
        <v>54721</v>
      </c>
      <c r="G11253" s="4">
        <v>31</v>
      </c>
      <c r="J11253" s="4" t="s">
        <v>9</v>
      </c>
      <c r="K11253" s="59" t="s">
        <v>54722</v>
      </c>
    </row>
    <row r="11254" spans="1:32" ht="39.9" customHeight="1" x14ac:dyDescent="0.3">
      <c r="A11254" s="5">
        <f t="shared" si="175"/>
        <v>11253</v>
      </c>
      <c r="B11254" s="4" t="s">
        <v>54723</v>
      </c>
      <c r="C11254" s="4" t="s">
        <v>47966</v>
      </c>
      <c r="D11254" s="4" t="s">
        <v>271</v>
      </c>
      <c r="E11254" s="4" t="s">
        <v>54724</v>
      </c>
      <c r="F11254" s="57" t="s">
        <v>54725</v>
      </c>
      <c r="G11254" s="4">
        <v>31</v>
      </c>
      <c r="J11254" s="4" t="s">
        <v>9</v>
      </c>
      <c r="K11254" s="59" t="s">
        <v>54726</v>
      </c>
    </row>
    <row r="11255" spans="1:32" ht="39.9" customHeight="1" x14ac:dyDescent="0.3">
      <c r="A11255" s="5">
        <f t="shared" si="175"/>
        <v>11254</v>
      </c>
      <c r="B11255" s="4" t="s">
        <v>54727</v>
      </c>
      <c r="C11255" s="4" t="s">
        <v>47966</v>
      </c>
      <c r="D11255" s="4" t="s">
        <v>597</v>
      </c>
      <c r="E11255" s="4" t="s">
        <v>53395</v>
      </c>
      <c r="F11255" s="57" t="s">
        <v>54728</v>
      </c>
      <c r="G11255" s="4">
        <v>31</v>
      </c>
      <c r="J11255" s="4" t="s">
        <v>9</v>
      </c>
      <c r="K11255" s="59" t="s">
        <v>54729</v>
      </c>
    </row>
    <row r="11256" spans="1:32" ht="39.9" customHeight="1" x14ac:dyDescent="0.3">
      <c r="A11256" s="5">
        <f t="shared" si="175"/>
        <v>11255</v>
      </c>
      <c r="B11256" s="4" t="s">
        <v>54730</v>
      </c>
      <c r="C11256" s="4" t="s">
        <v>47966</v>
      </c>
      <c r="D11256" s="4" t="s">
        <v>1020</v>
      </c>
      <c r="E11256" s="4" t="s">
        <v>54381</v>
      </c>
      <c r="F11256" s="57" t="s">
        <v>54731</v>
      </c>
      <c r="G11256" s="4">
        <v>31</v>
      </c>
      <c r="J11256" s="4" t="s">
        <v>9</v>
      </c>
      <c r="K11256" s="59" t="s">
        <v>54732</v>
      </c>
      <c r="N11256" s="4" t="s">
        <v>54733</v>
      </c>
      <c r="Q11256" s="4" t="s">
        <v>54734</v>
      </c>
      <c r="T11256" s="4" t="s">
        <v>54735</v>
      </c>
      <c r="W11256" s="4" t="s">
        <v>54736</v>
      </c>
      <c r="AC11256" s="4" t="s">
        <v>54737</v>
      </c>
      <c r="AF11256" s="4" t="s">
        <v>54738</v>
      </c>
    </row>
    <row r="11257" spans="1:32" ht="39.9" customHeight="1" x14ac:dyDescent="0.3">
      <c r="A11257" s="5">
        <f t="shared" si="175"/>
        <v>11256</v>
      </c>
      <c r="B11257" s="4" t="s">
        <v>54739</v>
      </c>
      <c r="C11257" s="4" t="s">
        <v>47966</v>
      </c>
      <c r="D11257" s="4" t="s">
        <v>1020</v>
      </c>
      <c r="E11257" s="4" t="s">
        <v>54740</v>
      </c>
      <c r="F11257" s="57" t="s">
        <v>54741</v>
      </c>
      <c r="G11257" s="4">
        <v>31</v>
      </c>
      <c r="J11257" s="4" t="s">
        <v>9</v>
      </c>
      <c r="K11257" s="59" t="s">
        <v>54742</v>
      </c>
    </row>
    <row r="11258" spans="1:32" ht="39.9" customHeight="1" x14ac:dyDescent="0.3">
      <c r="A11258" s="5">
        <f t="shared" si="175"/>
        <v>11257</v>
      </c>
      <c r="B11258" s="4" t="s">
        <v>54743</v>
      </c>
      <c r="C11258" s="4" t="s">
        <v>47966</v>
      </c>
      <c r="D11258" s="4" t="s">
        <v>263</v>
      </c>
      <c r="E11258" s="4" t="s">
        <v>17971</v>
      </c>
      <c r="F11258" s="57" t="s">
        <v>54744</v>
      </c>
      <c r="G11258" s="4">
        <v>31</v>
      </c>
      <c r="J11258" s="4" t="s">
        <v>9</v>
      </c>
      <c r="K11258" s="59" t="s">
        <v>54745</v>
      </c>
    </row>
    <row r="11259" spans="1:32" ht="39.9" customHeight="1" x14ac:dyDescent="0.3">
      <c r="A11259" s="5">
        <f t="shared" si="175"/>
        <v>11258</v>
      </c>
      <c r="B11259" s="4" t="s">
        <v>54746</v>
      </c>
      <c r="C11259" s="4" t="s">
        <v>47966</v>
      </c>
      <c r="D11259" s="4" t="s">
        <v>5068</v>
      </c>
      <c r="E11259" s="4" t="s">
        <v>39287</v>
      </c>
      <c r="F11259" s="57" t="s">
        <v>54747</v>
      </c>
      <c r="G11259" s="4">
        <v>30.986726099999998</v>
      </c>
      <c r="J11259" s="4" t="s">
        <v>9</v>
      </c>
      <c r="K11259" s="59" t="s">
        <v>54748</v>
      </c>
    </row>
    <row r="11260" spans="1:32" ht="39.9" customHeight="1" x14ac:dyDescent="0.3">
      <c r="A11260" s="5">
        <f t="shared" si="175"/>
        <v>11259</v>
      </c>
      <c r="B11260" s="4" t="s">
        <v>54749</v>
      </c>
      <c r="C11260" s="4" t="s">
        <v>47966</v>
      </c>
      <c r="D11260" s="4" t="s">
        <v>189</v>
      </c>
      <c r="E11260" s="4" t="s">
        <v>50534</v>
      </c>
      <c r="F11260" s="57" t="s">
        <v>54750</v>
      </c>
      <c r="G11260" s="4">
        <v>30.9460041</v>
      </c>
      <c r="J11260" s="4" t="s">
        <v>9</v>
      </c>
      <c r="K11260" s="59" t="s">
        <v>54749</v>
      </c>
    </row>
    <row r="11261" spans="1:32" ht="39.9" customHeight="1" x14ac:dyDescent="0.3">
      <c r="A11261" s="5">
        <f t="shared" si="175"/>
        <v>11260</v>
      </c>
      <c r="B11261" s="4" t="s">
        <v>54751</v>
      </c>
      <c r="C11261" s="4" t="s">
        <v>47966</v>
      </c>
      <c r="D11261" s="4" t="s">
        <v>515</v>
      </c>
      <c r="E11261" s="4" t="s">
        <v>54752</v>
      </c>
      <c r="F11261" s="57" t="s">
        <v>54753</v>
      </c>
      <c r="G11261" s="4">
        <v>30.92</v>
      </c>
      <c r="J11261" s="4" t="s">
        <v>9</v>
      </c>
      <c r="K11261" s="59" t="s">
        <v>54751</v>
      </c>
      <c r="N11261" s="4" t="s">
        <v>54751</v>
      </c>
    </row>
    <row r="11262" spans="1:32" ht="39.9" customHeight="1" x14ac:dyDescent="0.3">
      <c r="A11262" s="5">
        <f t="shared" si="175"/>
        <v>11261</v>
      </c>
      <c r="B11262" s="4" t="s">
        <v>21941</v>
      </c>
      <c r="C11262" s="4" t="s">
        <v>47966</v>
      </c>
      <c r="D11262" s="4" t="s">
        <v>73</v>
      </c>
      <c r="E11262" s="4" t="s">
        <v>49021</v>
      </c>
      <c r="F11262" s="57" t="s">
        <v>54754</v>
      </c>
      <c r="G11262" s="4">
        <v>30.697469999999999</v>
      </c>
      <c r="J11262" s="4" t="s">
        <v>9</v>
      </c>
      <c r="K11262" s="59" t="s">
        <v>54755</v>
      </c>
      <c r="N11262" s="4" t="s">
        <v>54756</v>
      </c>
    </row>
    <row r="11263" spans="1:32" ht="39.9" customHeight="1" x14ac:dyDescent="0.3">
      <c r="A11263" s="5">
        <f t="shared" si="175"/>
        <v>11262</v>
      </c>
      <c r="B11263" s="4" t="s">
        <v>54757</v>
      </c>
      <c r="C11263" s="4" t="s">
        <v>47966</v>
      </c>
      <c r="D11263" s="4" t="s">
        <v>271</v>
      </c>
      <c r="E11263" s="4" t="s">
        <v>50471</v>
      </c>
      <c r="F11263" s="57" t="s">
        <v>54758</v>
      </c>
      <c r="G11263" s="4">
        <v>30.671741399999998</v>
      </c>
      <c r="J11263" s="4" t="s">
        <v>9</v>
      </c>
      <c r="K11263" s="59" t="s">
        <v>54759</v>
      </c>
    </row>
    <row r="11264" spans="1:32" ht="39.9" customHeight="1" x14ac:dyDescent="0.3">
      <c r="A11264" s="5">
        <f t="shared" si="175"/>
        <v>11263</v>
      </c>
      <c r="B11264" s="4" t="s">
        <v>54760</v>
      </c>
      <c r="C11264" s="4" t="s">
        <v>47966</v>
      </c>
      <c r="D11264" s="4" t="s">
        <v>263</v>
      </c>
      <c r="E11264" s="4" t="s">
        <v>54761</v>
      </c>
      <c r="F11264" s="57" t="s">
        <v>54762</v>
      </c>
      <c r="G11264" s="4">
        <v>30.53</v>
      </c>
      <c r="J11264" s="4" t="s">
        <v>9</v>
      </c>
      <c r="K11264" s="59" t="s">
        <v>54763</v>
      </c>
    </row>
    <row r="11265" spans="1:17" ht="39.9" customHeight="1" x14ac:dyDescent="0.3">
      <c r="A11265" s="5">
        <f t="shared" si="175"/>
        <v>11264</v>
      </c>
      <c r="B11265" s="4" t="s">
        <v>54764</v>
      </c>
      <c r="C11265" s="4" t="s">
        <v>47966</v>
      </c>
      <c r="D11265" s="4" t="s">
        <v>403</v>
      </c>
      <c r="E11265" s="4" t="s">
        <v>50498</v>
      </c>
      <c r="F11265" s="57" t="s">
        <v>54765</v>
      </c>
      <c r="G11265" s="4">
        <v>30.507145000000001</v>
      </c>
      <c r="J11265" s="4" t="s">
        <v>9</v>
      </c>
      <c r="K11265" s="59" t="s">
        <v>54766</v>
      </c>
      <c r="N11265" s="4" t="s">
        <v>54767</v>
      </c>
    </row>
    <row r="11266" spans="1:17" ht="39.9" customHeight="1" x14ac:dyDescent="0.3">
      <c r="A11266" s="5">
        <f t="shared" si="175"/>
        <v>11265</v>
      </c>
      <c r="B11266" s="4" t="s">
        <v>54768</v>
      </c>
      <c r="C11266" s="4" t="s">
        <v>47966</v>
      </c>
      <c r="D11266" s="4" t="s">
        <v>403</v>
      </c>
      <c r="E11266" s="4" t="s">
        <v>50498</v>
      </c>
      <c r="F11266" s="57" t="s">
        <v>54769</v>
      </c>
      <c r="G11266" s="4">
        <v>30.265920000000001</v>
      </c>
      <c r="J11266" s="4" t="s">
        <v>9</v>
      </c>
      <c r="K11266" s="59" t="s">
        <v>54770</v>
      </c>
      <c r="N11266" s="4" t="s">
        <v>54771</v>
      </c>
    </row>
    <row r="11267" spans="1:17" ht="39.9" customHeight="1" x14ac:dyDescent="0.3">
      <c r="A11267" s="5">
        <f t="shared" si="175"/>
        <v>11266</v>
      </c>
      <c r="B11267" s="4" t="s">
        <v>54772</v>
      </c>
      <c r="C11267" s="4" t="s">
        <v>47966</v>
      </c>
      <c r="D11267" s="4" t="s">
        <v>1020</v>
      </c>
      <c r="E11267" s="4" t="s">
        <v>39287</v>
      </c>
      <c r="F11267" s="57" t="s">
        <v>54773</v>
      </c>
      <c r="G11267" s="4">
        <v>30.178903699999999</v>
      </c>
      <c r="J11267" s="4" t="s">
        <v>9</v>
      </c>
      <c r="K11267" s="59" t="s">
        <v>54774</v>
      </c>
    </row>
    <row r="11268" spans="1:17" ht="39.9" customHeight="1" x14ac:dyDescent="0.3">
      <c r="A11268" s="5">
        <f t="shared" ref="A11268:A11331" si="176">+A11267+1</f>
        <v>11267</v>
      </c>
      <c r="B11268" s="4" t="s">
        <v>54775</v>
      </c>
      <c r="C11268" s="4" t="s">
        <v>47966</v>
      </c>
      <c r="D11268" s="4" t="s">
        <v>5068</v>
      </c>
      <c r="E11268" s="4" t="s">
        <v>39287</v>
      </c>
      <c r="F11268" s="57" t="s">
        <v>54776</v>
      </c>
      <c r="G11268" s="4">
        <v>30.131506300000002</v>
      </c>
      <c r="J11268" s="4" t="s">
        <v>9</v>
      </c>
      <c r="K11268" s="59" t="s">
        <v>54777</v>
      </c>
    </row>
    <row r="11269" spans="1:17" ht="39.9" customHeight="1" x14ac:dyDescent="0.3">
      <c r="A11269" s="5">
        <f t="shared" si="176"/>
        <v>11268</v>
      </c>
      <c r="B11269" s="4" t="s">
        <v>54778</v>
      </c>
      <c r="C11269" s="4" t="s">
        <v>47966</v>
      </c>
      <c r="D11269" s="4" t="s">
        <v>5068</v>
      </c>
      <c r="E11269" s="4" t="s">
        <v>39287</v>
      </c>
      <c r="F11269" s="57" t="s">
        <v>54779</v>
      </c>
      <c r="G11269" s="4">
        <v>30.002557500000002</v>
      </c>
      <c r="J11269" s="4" t="s">
        <v>9</v>
      </c>
      <c r="K11269" s="59" t="s">
        <v>54780</v>
      </c>
    </row>
    <row r="11270" spans="1:17" ht="39.9" customHeight="1" x14ac:dyDescent="0.3">
      <c r="A11270" s="5">
        <f t="shared" si="176"/>
        <v>11269</v>
      </c>
      <c r="B11270" s="4" t="s">
        <v>54781</v>
      </c>
      <c r="C11270" s="4" t="s">
        <v>47966</v>
      </c>
      <c r="D11270" s="4" t="s">
        <v>403</v>
      </c>
      <c r="E11270" s="4" t="s">
        <v>54782</v>
      </c>
      <c r="F11270" s="57" t="s">
        <v>54783</v>
      </c>
      <c r="G11270" s="4">
        <v>30</v>
      </c>
      <c r="J11270" s="4" t="s">
        <v>9</v>
      </c>
      <c r="K11270" s="59" t="s">
        <v>54784</v>
      </c>
    </row>
    <row r="11271" spans="1:17" ht="39.9" customHeight="1" x14ac:dyDescent="0.3">
      <c r="A11271" s="5">
        <f t="shared" si="176"/>
        <v>11270</v>
      </c>
      <c r="B11271" s="4" t="s">
        <v>54785</v>
      </c>
      <c r="C11271" s="4" t="s">
        <v>47966</v>
      </c>
      <c r="D11271" s="4" t="s">
        <v>263</v>
      </c>
      <c r="E11271" s="4" t="s">
        <v>54786</v>
      </c>
      <c r="F11271" s="57" t="s">
        <v>54787</v>
      </c>
      <c r="G11271" s="4">
        <v>30</v>
      </c>
      <c r="J11271" s="4" t="s">
        <v>9</v>
      </c>
      <c r="K11271" s="59" t="s">
        <v>54785</v>
      </c>
    </row>
    <row r="11272" spans="1:17" ht="39.9" customHeight="1" x14ac:dyDescent="0.3">
      <c r="A11272" s="5">
        <f t="shared" si="176"/>
        <v>11271</v>
      </c>
      <c r="B11272" s="4" t="s">
        <v>54788</v>
      </c>
      <c r="C11272" s="4" t="s">
        <v>47966</v>
      </c>
      <c r="D11272" s="4" t="s">
        <v>263</v>
      </c>
      <c r="E11272" s="4" t="s">
        <v>54789</v>
      </c>
      <c r="F11272" s="57" t="s">
        <v>54790</v>
      </c>
      <c r="G11272" s="4">
        <v>30</v>
      </c>
      <c r="J11272" s="4" t="s">
        <v>9</v>
      </c>
      <c r="K11272" s="59" t="s">
        <v>54791</v>
      </c>
    </row>
    <row r="11273" spans="1:17" ht="39.9" customHeight="1" x14ac:dyDescent="0.3">
      <c r="A11273" s="5">
        <f t="shared" si="176"/>
        <v>11272</v>
      </c>
      <c r="B11273" s="4" t="s">
        <v>54792</v>
      </c>
      <c r="C11273" s="4" t="s">
        <v>47966</v>
      </c>
      <c r="D11273" s="4" t="s">
        <v>263</v>
      </c>
      <c r="E11273" s="4" t="s">
        <v>19048</v>
      </c>
      <c r="F11273" s="57" t="s">
        <v>54793</v>
      </c>
      <c r="G11273" s="4">
        <v>30</v>
      </c>
      <c r="J11273" s="4" t="s">
        <v>9</v>
      </c>
      <c r="K11273" s="59" t="s">
        <v>54794</v>
      </c>
    </row>
    <row r="11274" spans="1:17" ht="39.9" customHeight="1" x14ac:dyDescent="0.3">
      <c r="A11274" s="5">
        <f t="shared" si="176"/>
        <v>11273</v>
      </c>
      <c r="B11274" s="4" t="s">
        <v>54795</v>
      </c>
      <c r="C11274" s="4" t="s">
        <v>47966</v>
      </c>
      <c r="D11274" s="4" t="s">
        <v>263</v>
      </c>
      <c r="E11274" s="4" t="s">
        <v>53778</v>
      </c>
      <c r="F11274" s="57" t="s">
        <v>54796</v>
      </c>
      <c r="G11274" s="4">
        <v>30</v>
      </c>
      <c r="J11274" s="4" t="s">
        <v>9</v>
      </c>
      <c r="K11274" s="59" t="s">
        <v>54797</v>
      </c>
    </row>
    <row r="11275" spans="1:17" ht="39.9" customHeight="1" x14ac:dyDescent="0.3">
      <c r="A11275" s="5">
        <f t="shared" si="176"/>
        <v>11274</v>
      </c>
      <c r="B11275" s="4" t="s">
        <v>54798</v>
      </c>
      <c r="C11275" s="4" t="s">
        <v>47966</v>
      </c>
      <c r="D11275" s="4" t="s">
        <v>597</v>
      </c>
      <c r="E11275" s="4" t="s">
        <v>54799</v>
      </c>
      <c r="F11275" s="57" t="s">
        <v>54800</v>
      </c>
      <c r="G11275" s="4">
        <v>30</v>
      </c>
      <c r="J11275" s="4" t="s">
        <v>9</v>
      </c>
      <c r="K11275" s="59" t="s">
        <v>54801</v>
      </c>
    </row>
    <row r="11276" spans="1:17" ht="39.9" customHeight="1" x14ac:dyDescent="0.3">
      <c r="A11276" s="5">
        <f t="shared" si="176"/>
        <v>11275</v>
      </c>
      <c r="B11276" s="4" t="s">
        <v>54802</v>
      </c>
      <c r="C11276" s="4" t="s">
        <v>47966</v>
      </c>
      <c r="D11276" s="4" t="s">
        <v>271</v>
      </c>
      <c r="E11276" s="4" t="s">
        <v>54546</v>
      </c>
      <c r="F11276" s="57" t="s">
        <v>54803</v>
      </c>
      <c r="G11276" s="4">
        <v>30</v>
      </c>
      <c r="J11276" s="4" t="s">
        <v>9</v>
      </c>
      <c r="K11276" s="59" t="s">
        <v>54804</v>
      </c>
      <c r="N11276" s="4" t="s">
        <v>54805</v>
      </c>
      <c r="Q11276" s="4" t="s">
        <v>54806</v>
      </c>
    </row>
    <row r="11277" spans="1:17" ht="39.9" customHeight="1" x14ac:dyDescent="0.3">
      <c r="A11277" s="5">
        <f t="shared" si="176"/>
        <v>11276</v>
      </c>
      <c r="B11277" s="4" t="s">
        <v>54807</v>
      </c>
      <c r="C11277" s="4" t="s">
        <v>47966</v>
      </c>
      <c r="D11277" s="4" t="s">
        <v>1020</v>
      </c>
      <c r="E11277" s="4" t="s">
        <v>54808</v>
      </c>
      <c r="F11277" s="57" t="s">
        <v>54809</v>
      </c>
      <c r="G11277" s="4">
        <v>30</v>
      </c>
      <c r="J11277" s="4" t="s">
        <v>9</v>
      </c>
      <c r="K11277" s="59" t="s">
        <v>54810</v>
      </c>
      <c r="N11277" s="4" t="s">
        <v>54811</v>
      </c>
    </row>
    <row r="11278" spans="1:17" ht="39.9" customHeight="1" x14ac:dyDescent="0.3">
      <c r="A11278" s="5">
        <f t="shared" si="176"/>
        <v>11277</v>
      </c>
      <c r="B11278" s="4" t="s">
        <v>54812</v>
      </c>
      <c r="C11278" s="4" t="s">
        <v>47966</v>
      </c>
      <c r="D11278" s="4" t="s">
        <v>1020</v>
      </c>
      <c r="E11278" s="4" t="s">
        <v>54813</v>
      </c>
      <c r="F11278" s="57" t="s">
        <v>54814</v>
      </c>
      <c r="G11278" s="4">
        <v>30</v>
      </c>
      <c r="J11278" s="4" t="s">
        <v>9</v>
      </c>
      <c r="K11278" s="59" t="s">
        <v>54815</v>
      </c>
    </row>
    <row r="11279" spans="1:17" ht="39.9" customHeight="1" x14ac:dyDescent="0.3">
      <c r="A11279" s="5">
        <f t="shared" si="176"/>
        <v>11278</v>
      </c>
      <c r="B11279" s="4" t="s">
        <v>54816</v>
      </c>
      <c r="C11279" s="4" t="s">
        <v>47966</v>
      </c>
      <c r="D11279" s="4" t="s">
        <v>296</v>
      </c>
      <c r="E11279" s="4" t="s">
        <v>51077</v>
      </c>
      <c r="F11279" s="57" t="s">
        <v>54817</v>
      </c>
      <c r="G11279" s="4">
        <v>29.967009999999998</v>
      </c>
      <c r="J11279" s="4" t="s">
        <v>9</v>
      </c>
      <c r="K11279" s="59" t="s">
        <v>54818</v>
      </c>
    </row>
    <row r="11280" spans="1:17" ht="39.9" customHeight="1" x14ac:dyDescent="0.3">
      <c r="A11280" s="5">
        <f t="shared" si="176"/>
        <v>11279</v>
      </c>
      <c r="B11280" s="4" t="s">
        <v>54819</v>
      </c>
      <c r="C11280" s="4" t="s">
        <v>47966</v>
      </c>
      <c r="D11280" s="4" t="s">
        <v>403</v>
      </c>
      <c r="E11280" s="4" t="s">
        <v>50498</v>
      </c>
      <c r="F11280" s="57" t="s">
        <v>54820</v>
      </c>
      <c r="G11280" s="4">
        <v>29.955288800000002</v>
      </c>
      <c r="J11280" s="4" t="s">
        <v>9</v>
      </c>
      <c r="K11280" s="59" t="s">
        <v>54821</v>
      </c>
      <c r="N11280" s="4" t="s">
        <v>54822</v>
      </c>
    </row>
    <row r="11281" spans="1:14" ht="39.9" customHeight="1" x14ac:dyDescent="0.3">
      <c r="A11281" s="5">
        <f t="shared" si="176"/>
        <v>11280</v>
      </c>
      <c r="B11281" s="4" t="s">
        <v>54823</v>
      </c>
      <c r="C11281" s="4" t="s">
        <v>47966</v>
      </c>
      <c r="D11281" s="4" t="s">
        <v>189</v>
      </c>
      <c r="E11281" s="4" t="s">
        <v>50534</v>
      </c>
      <c r="F11281" s="57" t="s">
        <v>54824</v>
      </c>
      <c r="G11281" s="4">
        <v>29.886690000000002</v>
      </c>
      <c r="J11281" s="4" t="s">
        <v>9</v>
      </c>
      <c r="K11281" s="59" t="s">
        <v>54825</v>
      </c>
    </row>
    <row r="11282" spans="1:14" ht="39.9" customHeight="1" x14ac:dyDescent="0.3">
      <c r="A11282" s="5">
        <f t="shared" si="176"/>
        <v>11281</v>
      </c>
      <c r="B11282" s="4" t="s">
        <v>54826</v>
      </c>
      <c r="C11282" s="4" t="s">
        <v>47966</v>
      </c>
      <c r="D11282" s="4" t="s">
        <v>189</v>
      </c>
      <c r="E11282" s="4" t="s">
        <v>50534</v>
      </c>
      <c r="F11282" s="57" t="s">
        <v>54827</v>
      </c>
      <c r="G11282" s="4">
        <v>29.87219</v>
      </c>
      <c r="J11282" s="4" t="s">
        <v>9</v>
      </c>
      <c r="K11282" s="59" t="s">
        <v>54828</v>
      </c>
      <c r="N11282" s="4" t="s">
        <v>54829</v>
      </c>
    </row>
    <row r="11283" spans="1:14" ht="39.9" customHeight="1" x14ac:dyDescent="0.3">
      <c r="A11283" s="5">
        <f t="shared" si="176"/>
        <v>11282</v>
      </c>
      <c r="B11283" s="4" t="s">
        <v>54830</v>
      </c>
      <c r="C11283" s="4" t="s">
        <v>47966</v>
      </c>
      <c r="D11283" s="4" t="s">
        <v>9253</v>
      </c>
      <c r="E11283" s="4" t="s">
        <v>51497</v>
      </c>
      <c r="F11283" s="57" t="s">
        <v>54831</v>
      </c>
      <c r="G11283" s="4">
        <v>29.83127</v>
      </c>
      <c r="J11283" s="4" t="s">
        <v>9</v>
      </c>
      <c r="K11283" s="59" t="s">
        <v>54832</v>
      </c>
    </row>
    <row r="11284" spans="1:14" ht="39.9" customHeight="1" x14ac:dyDescent="0.3">
      <c r="A11284" s="5">
        <f t="shared" si="176"/>
        <v>11283</v>
      </c>
      <c r="B11284" s="4" t="s">
        <v>54833</v>
      </c>
      <c r="C11284" s="4" t="s">
        <v>47966</v>
      </c>
      <c r="D11284" s="4" t="s">
        <v>271</v>
      </c>
      <c r="E11284" s="4" t="s">
        <v>50471</v>
      </c>
      <c r="F11284" s="57" t="s">
        <v>54834</v>
      </c>
      <c r="G11284" s="4">
        <v>29.813058999999999</v>
      </c>
      <c r="J11284" s="4" t="s">
        <v>9</v>
      </c>
      <c r="K11284" s="59" t="s">
        <v>54835</v>
      </c>
    </row>
    <row r="11285" spans="1:14" ht="39.9" customHeight="1" x14ac:dyDescent="0.3">
      <c r="A11285" s="5">
        <f t="shared" si="176"/>
        <v>11284</v>
      </c>
      <c r="B11285" s="4" t="s">
        <v>54836</v>
      </c>
      <c r="C11285" s="4" t="s">
        <v>47966</v>
      </c>
      <c r="D11285" s="4" t="s">
        <v>271</v>
      </c>
      <c r="E11285" s="4" t="s">
        <v>50653</v>
      </c>
      <c r="F11285" s="57" t="s">
        <v>54837</v>
      </c>
      <c r="G11285" s="4">
        <v>29.806551500000001</v>
      </c>
      <c r="J11285" s="4" t="s">
        <v>9</v>
      </c>
      <c r="K11285" s="59" t="s">
        <v>54838</v>
      </c>
      <c r="N11285" s="4" t="s">
        <v>54839</v>
      </c>
    </row>
    <row r="11286" spans="1:14" ht="39.9" customHeight="1" x14ac:dyDescent="0.3">
      <c r="A11286" s="5">
        <f t="shared" si="176"/>
        <v>11285</v>
      </c>
      <c r="B11286" s="4" t="s">
        <v>54840</v>
      </c>
      <c r="C11286" s="4" t="s">
        <v>47966</v>
      </c>
      <c r="D11286" s="4" t="s">
        <v>622</v>
      </c>
      <c r="E11286" s="4" t="s">
        <v>51154</v>
      </c>
      <c r="F11286" s="57" t="s">
        <v>54841</v>
      </c>
      <c r="G11286" s="4">
        <v>29.77637</v>
      </c>
      <c r="J11286" s="4" t="s">
        <v>9</v>
      </c>
      <c r="K11286" s="59" t="s">
        <v>54842</v>
      </c>
    </row>
    <row r="11287" spans="1:14" ht="39.9" customHeight="1" x14ac:dyDescent="0.3">
      <c r="A11287" s="5">
        <f t="shared" si="176"/>
        <v>11286</v>
      </c>
      <c r="B11287" s="4" t="s">
        <v>54843</v>
      </c>
      <c r="C11287" s="4" t="s">
        <v>47966</v>
      </c>
      <c r="D11287" s="4" t="s">
        <v>515</v>
      </c>
      <c r="E11287" s="4" t="s">
        <v>53225</v>
      </c>
      <c r="F11287" s="57" t="s">
        <v>54844</v>
      </c>
      <c r="G11287" s="4">
        <v>29.767610000000001</v>
      </c>
      <c r="J11287" s="4" t="s">
        <v>9</v>
      </c>
      <c r="K11287" s="59" t="s">
        <v>54845</v>
      </c>
    </row>
    <row r="11288" spans="1:14" ht="39.9" customHeight="1" x14ac:dyDescent="0.3">
      <c r="A11288" s="5">
        <f t="shared" si="176"/>
        <v>11287</v>
      </c>
      <c r="B11288" s="4" t="s">
        <v>54846</v>
      </c>
      <c r="C11288" s="4" t="s">
        <v>47966</v>
      </c>
      <c r="D11288" s="4" t="s">
        <v>296</v>
      </c>
      <c r="E11288" s="4" t="s">
        <v>50534</v>
      </c>
      <c r="F11288" s="57" t="s">
        <v>54847</v>
      </c>
      <c r="G11288" s="4">
        <v>29.75554</v>
      </c>
      <c r="J11288" s="4" t="s">
        <v>9</v>
      </c>
      <c r="K11288" s="59" t="s">
        <v>54848</v>
      </c>
    </row>
    <row r="11289" spans="1:14" ht="39.9" customHeight="1" x14ac:dyDescent="0.3">
      <c r="A11289" s="5">
        <f t="shared" si="176"/>
        <v>11288</v>
      </c>
      <c r="B11289" s="4" t="s">
        <v>54849</v>
      </c>
      <c r="C11289" s="4" t="s">
        <v>47966</v>
      </c>
      <c r="D11289" s="4" t="s">
        <v>2270</v>
      </c>
      <c r="E11289" s="4" t="s">
        <v>53225</v>
      </c>
      <c r="F11289" s="57" t="s">
        <v>54850</v>
      </c>
      <c r="G11289" s="4">
        <v>29.699772200000002</v>
      </c>
      <c r="J11289" s="4" t="s">
        <v>9</v>
      </c>
      <c r="K11289" s="59" t="s">
        <v>54851</v>
      </c>
    </row>
    <row r="11290" spans="1:14" ht="39.9" customHeight="1" x14ac:dyDescent="0.3">
      <c r="A11290" s="5">
        <f t="shared" si="176"/>
        <v>11289</v>
      </c>
      <c r="B11290" s="4" t="s">
        <v>54852</v>
      </c>
      <c r="C11290" s="4" t="s">
        <v>47966</v>
      </c>
      <c r="D11290" s="4" t="s">
        <v>499</v>
      </c>
      <c r="E11290" s="4" t="s">
        <v>50748</v>
      </c>
      <c r="F11290" s="57" t="s">
        <v>54853</v>
      </c>
      <c r="G11290" s="4">
        <v>29.60482</v>
      </c>
      <c r="J11290" s="4" t="s">
        <v>9</v>
      </c>
      <c r="K11290" s="59" t="s">
        <v>54854</v>
      </c>
      <c r="N11290" s="4" t="s">
        <v>54855</v>
      </c>
    </row>
    <row r="11291" spans="1:14" ht="39.9" customHeight="1" x14ac:dyDescent="0.3">
      <c r="A11291" s="5">
        <f t="shared" si="176"/>
        <v>11290</v>
      </c>
      <c r="B11291" s="4" t="s">
        <v>54856</v>
      </c>
      <c r="C11291" s="4" t="s">
        <v>47966</v>
      </c>
      <c r="D11291" s="4" t="s">
        <v>403</v>
      </c>
      <c r="E11291" s="4" t="s">
        <v>50498</v>
      </c>
      <c r="F11291" s="57" t="s">
        <v>54857</v>
      </c>
      <c r="G11291" s="4">
        <v>29.58924</v>
      </c>
      <c r="J11291" s="4" t="s">
        <v>9</v>
      </c>
      <c r="K11291" s="59" t="s">
        <v>54858</v>
      </c>
      <c r="N11291" s="4" t="s">
        <v>54859</v>
      </c>
    </row>
    <row r="11292" spans="1:14" ht="39.9" customHeight="1" x14ac:dyDescent="0.3">
      <c r="A11292" s="5">
        <f t="shared" si="176"/>
        <v>11291</v>
      </c>
      <c r="B11292" s="4" t="s">
        <v>54860</v>
      </c>
      <c r="C11292" s="4" t="s">
        <v>47966</v>
      </c>
      <c r="D11292" s="4" t="s">
        <v>263</v>
      </c>
      <c r="E11292" s="4" t="s">
        <v>53824</v>
      </c>
      <c r="F11292" s="57" t="s">
        <v>54861</v>
      </c>
      <c r="G11292" s="4">
        <v>29.56</v>
      </c>
      <c r="J11292" s="4" t="s">
        <v>9</v>
      </c>
      <c r="K11292" s="59" t="s">
        <v>54860</v>
      </c>
    </row>
    <row r="11293" spans="1:14" ht="39.9" customHeight="1" x14ac:dyDescent="0.3">
      <c r="A11293" s="5">
        <f t="shared" si="176"/>
        <v>11292</v>
      </c>
      <c r="B11293" s="4" t="s">
        <v>54862</v>
      </c>
      <c r="C11293" s="4" t="s">
        <v>47966</v>
      </c>
      <c r="D11293" s="4" t="s">
        <v>515</v>
      </c>
      <c r="E11293" s="4" t="s">
        <v>54863</v>
      </c>
      <c r="F11293" s="57" t="s">
        <v>54864</v>
      </c>
      <c r="G11293" s="4">
        <v>29.43</v>
      </c>
      <c r="J11293" s="4" t="s">
        <v>9</v>
      </c>
      <c r="K11293" s="59" t="s">
        <v>54862</v>
      </c>
    </row>
    <row r="11294" spans="1:14" ht="39.9" customHeight="1" x14ac:dyDescent="0.3">
      <c r="A11294" s="5">
        <f t="shared" si="176"/>
        <v>11293</v>
      </c>
      <c r="B11294" s="4" t="s">
        <v>54865</v>
      </c>
      <c r="C11294" s="4" t="s">
        <v>47966</v>
      </c>
      <c r="D11294" s="4" t="s">
        <v>1082</v>
      </c>
      <c r="E11294" s="4" t="s">
        <v>47998</v>
      </c>
      <c r="F11294" s="57" t="s">
        <v>54866</v>
      </c>
      <c r="G11294" s="4">
        <v>29.4028052</v>
      </c>
      <c r="J11294" s="4" t="s">
        <v>9</v>
      </c>
      <c r="K11294" s="59" t="s">
        <v>54867</v>
      </c>
      <c r="N11294" s="4" t="s">
        <v>54868</v>
      </c>
    </row>
    <row r="11295" spans="1:14" ht="39.9" customHeight="1" x14ac:dyDescent="0.3">
      <c r="A11295" s="5">
        <f t="shared" si="176"/>
        <v>11294</v>
      </c>
      <c r="B11295" s="4" t="s">
        <v>54869</v>
      </c>
      <c r="C11295" s="4" t="s">
        <v>47966</v>
      </c>
      <c r="D11295" s="4" t="s">
        <v>271</v>
      </c>
      <c r="E11295" s="4" t="s">
        <v>50471</v>
      </c>
      <c r="F11295" s="57" t="s">
        <v>54870</v>
      </c>
      <c r="G11295" s="4">
        <v>29.3090516</v>
      </c>
      <c r="J11295" s="4" t="s">
        <v>9</v>
      </c>
      <c r="K11295" s="59" t="s">
        <v>54871</v>
      </c>
    </row>
    <row r="11296" spans="1:14" ht="39.9" customHeight="1" x14ac:dyDescent="0.3">
      <c r="A11296" s="5">
        <f t="shared" si="176"/>
        <v>11295</v>
      </c>
      <c r="B11296" s="4" t="s">
        <v>54872</v>
      </c>
      <c r="C11296" s="4" t="s">
        <v>47966</v>
      </c>
      <c r="D11296" s="4" t="s">
        <v>73</v>
      </c>
      <c r="E11296" s="4" t="s">
        <v>49021</v>
      </c>
      <c r="F11296" s="57" t="s">
        <v>54873</v>
      </c>
      <c r="G11296" s="4">
        <v>29.244143099999999</v>
      </c>
      <c r="J11296" s="4" t="s">
        <v>9</v>
      </c>
      <c r="K11296" s="59" t="s">
        <v>54874</v>
      </c>
    </row>
    <row r="11297" spans="1:20" ht="39.9" customHeight="1" x14ac:dyDescent="0.3">
      <c r="A11297" s="5">
        <f t="shared" si="176"/>
        <v>11296</v>
      </c>
      <c r="B11297" s="4" t="s">
        <v>54875</v>
      </c>
      <c r="C11297" s="4" t="s">
        <v>47966</v>
      </c>
      <c r="D11297" s="4" t="s">
        <v>2270</v>
      </c>
      <c r="E11297" s="4" t="s">
        <v>53225</v>
      </c>
      <c r="F11297" s="57" t="s">
        <v>54876</v>
      </c>
      <c r="G11297" s="4">
        <v>29.190799999999999</v>
      </c>
      <c r="J11297" s="4" t="s">
        <v>9</v>
      </c>
      <c r="K11297" s="59" t="s">
        <v>54875</v>
      </c>
    </row>
    <row r="11298" spans="1:20" ht="39.9" customHeight="1" x14ac:dyDescent="0.3">
      <c r="A11298" s="5">
        <f t="shared" si="176"/>
        <v>11297</v>
      </c>
      <c r="B11298" s="4" t="s">
        <v>54877</v>
      </c>
      <c r="C11298" s="4" t="s">
        <v>47966</v>
      </c>
      <c r="D11298" s="4" t="s">
        <v>1438</v>
      </c>
      <c r="E11298" s="4" t="s">
        <v>52520</v>
      </c>
      <c r="F11298" s="57" t="s">
        <v>54878</v>
      </c>
      <c r="G11298" s="4">
        <v>29.158199499999998</v>
      </c>
      <c r="J11298" s="4" t="s">
        <v>9</v>
      </c>
      <c r="K11298" s="59" t="s">
        <v>54879</v>
      </c>
    </row>
    <row r="11299" spans="1:20" ht="39.9" customHeight="1" x14ac:dyDescent="0.3">
      <c r="A11299" s="5">
        <f t="shared" si="176"/>
        <v>11298</v>
      </c>
      <c r="B11299" s="4" t="s">
        <v>54880</v>
      </c>
      <c r="C11299" s="4" t="s">
        <v>47966</v>
      </c>
      <c r="D11299" s="4" t="s">
        <v>296</v>
      </c>
      <c r="E11299" s="4" t="s">
        <v>50534</v>
      </c>
      <c r="F11299" s="57" t="s">
        <v>54881</v>
      </c>
      <c r="G11299" s="4">
        <v>29.1508</v>
      </c>
      <c r="J11299" s="4" t="s">
        <v>9</v>
      </c>
      <c r="K11299" s="59" t="s">
        <v>54882</v>
      </c>
    </row>
    <row r="11300" spans="1:20" ht="39.9" customHeight="1" x14ac:dyDescent="0.3">
      <c r="A11300" s="5">
        <f t="shared" si="176"/>
        <v>11299</v>
      </c>
      <c r="B11300" s="4" t="s">
        <v>54883</v>
      </c>
      <c r="C11300" s="4" t="s">
        <v>47966</v>
      </c>
      <c r="D11300" s="4" t="s">
        <v>1020</v>
      </c>
      <c r="E11300" s="4" t="s">
        <v>54884</v>
      </c>
      <c r="F11300" s="57" t="s">
        <v>54885</v>
      </c>
      <c r="G11300" s="4">
        <v>29</v>
      </c>
      <c r="J11300" s="4" t="s">
        <v>9</v>
      </c>
      <c r="K11300" s="59" t="s">
        <v>54886</v>
      </c>
    </row>
    <row r="11301" spans="1:20" ht="39.9" customHeight="1" x14ac:dyDescent="0.3">
      <c r="A11301" s="5">
        <f t="shared" si="176"/>
        <v>11300</v>
      </c>
      <c r="B11301" s="4" t="s">
        <v>54887</v>
      </c>
      <c r="C11301" s="4" t="s">
        <v>47966</v>
      </c>
      <c r="D11301" s="4" t="s">
        <v>263</v>
      </c>
      <c r="E11301" s="4" t="s">
        <v>42525</v>
      </c>
      <c r="F11301" s="57" t="s">
        <v>54888</v>
      </c>
      <c r="G11301" s="4">
        <v>29</v>
      </c>
      <c r="J11301" s="4" t="s">
        <v>9</v>
      </c>
      <c r="K11301" s="59" t="s">
        <v>54889</v>
      </c>
    </row>
    <row r="11302" spans="1:20" ht="39.9" customHeight="1" x14ac:dyDescent="0.3">
      <c r="A11302" s="5">
        <f t="shared" si="176"/>
        <v>11301</v>
      </c>
      <c r="B11302" s="4" t="s">
        <v>54890</v>
      </c>
      <c r="C11302" s="4" t="s">
        <v>47966</v>
      </c>
      <c r="D11302" s="4" t="s">
        <v>263</v>
      </c>
      <c r="E11302" s="4" t="s">
        <v>54891</v>
      </c>
      <c r="F11302" s="57" t="s">
        <v>54892</v>
      </c>
      <c r="G11302" s="4">
        <v>29</v>
      </c>
      <c r="J11302" s="4" t="s">
        <v>9</v>
      </c>
      <c r="K11302" s="59" t="s">
        <v>54893</v>
      </c>
    </row>
    <row r="11303" spans="1:20" ht="39.9" customHeight="1" x14ac:dyDescent="0.3">
      <c r="A11303" s="5">
        <f t="shared" si="176"/>
        <v>11302</v>
      </c>
      <c r="B11303" s="4" t="s">
        <v>54894</v>
      </c>
      <c r="C11303" s="4" t="s">
        <v>47966</v>
      </c>
      <c r="D11303" s="4" t="s">
        <v>1020</v>
      </c>
      <c r="E11303" s="4" t="s">
        <v>53255</v>
      </c>
      <c r="F11303" s="57" t="s">
        <v>54895</v>
      </c>
      <c r="G11303" s="4">
        <v>29</v>
      </c>
      <c r="J11303" s="4" t="s">
        <v>9</v>
      </c>
      <c r="K11303" s="59" t="s">
        <v>54896</v>
      </c>
      <c r="N11303" s="4" t="s">
        <v>54897</v>
      </c>
    </row>
    <row r="11304" spans="1:20" ht="39.9" customHeight="1" x14ac:dyDescent="0.3">
      <c r="A11304" s="5">
        <f t="shared" si="176"/>
        <v>11303</v>
      </c>
      <c r="B11304" s="4" t="s">
        <v>54898</v>
      </c>
      <c r="C11304" s="4" t="s">
        <v>47966</v>
      </c>
      <c r="D11304" s="4" t="s">
        <v>271</v>
      </c>
      <c r="E11304" s="4" t="s">
        <v>54287</v>
      </c>
      <c r="F11304" s="57" t="s">
        <v>54899</v>
      </c>
      <c r="G11304" s="4">
        <v>29</v>
      </c>
      <c r="J11304" s="4" t="s">
        <v>9</v>
      </c>
      <c r="K11304" s="59" t="s">
        <v>46119</v>
      </c>
      <c r="N11304" s="4" t="s">
        <v>42365</v>
      </c>
    </row>
    <row r="11305" spans="1:20" ht="39.9" customHeight="1" x14ac:dyDescent="0.3">
      <c r="A11305" s="5">
        <f t="shared" si="176"/>
        <v>11304</v>
      </c>
      <c r="B11305" s="4" t="s">
        <v>54900</v>
      </c>
      <c r="C11305" s="4" t="s">
        <v>47966</v>
      </c>
      <c r="D11305" s="4" t="s">
        <v>1020</v>
      </c>
      <c r="E11305" s="4" t="s">
        <v>54381</v>
      </c>
      <c r="F11305" s="57" t="s">
        <v>54901</v>
      </c>
      <c r="G11305" s="4">
        <v>29</v>
      </c>
      <c r="J11305" s="4" t="s">
        <v>9</v>
      </c>
      <c r="K11305" s="59" t="s">
        <v>54902</v>
      </c>
    </row>
    <row r="11306" spans="1:20" ht="39.9" customHeight="1" x14ac:dyDescent="0.3">
      <c r="A11306" s="5">
        <f t="shared" si="176"/>
        <v>11305</v>
      </c>
      <c r="B11306" s="4" t="s">
        <v>54903</v>
      </c>
      <c r="C11306" s="4" t="s">
        <v>47966</v>
      </c>
      <c r="D11306" s="4" t="s">
        <v>1020</v>
      </c>
      <c r="E11306" s="4" t="s">
        <v>52605</v>
      </c>
      <c r="F11306" s="57" t="s">
        <v>54904</v>
      </c>
      <c r="G11306" s="4">
        <v>29</v>
      </c>
      <c r="J11306" s="4" t="s">
        <v>9</v>
      </c>
      <c r="K11306" s="59" t="s">
        <v>54905</v>
      </c>
    </row>
    <row r="11307" spans="1:20" ht="39.9" customHeight="1" x14ac:dyDescent="0.3">
      <c r="A11307" s="5">
        <f t="shared" si="176"/>
        <v>11306</v>
      </c>
      <c r="B11307" s="4" t="s">
        <v>54906</v>
      </c>
      <c r="C11307" s="4" t="s">
        <v>47966</v>
      </c>
      <c r="D11307" s="4" t="s">
        <v>296</v>
      </c>
      <c r="E11307" s="4" t="s">
        <v>51077</v>
      </c>
      <c r="F11307" s="57" t="s">
        <v>54907</v>
      </c>
      <c r="G11307" s="4">
        <v>28.935057400000002</v>
      </c>
      <c r="J11307" s="4" t="s">
        <v>9</v>
      </c>
      <c r="K11307" s="59" t="s">
        <v>49182</v>
      </c>
      <c r="N11307" s="4" t="s">
        <v>54908</v>
      </c>
    </row>
    <row r="11308" spans="1:20" ht="39.9" customHeight="1" x14ac:dyDescent="0.3">
      <c r="A11308" s="5">
        <f t="shared" si="176"/>
        <v>11307</v>
      </c>
      <c r="B11308" s="4" t="s">
        <v>54909</v>
      </c>
      <c r="C11308" s="4" t="s">
        <v>47966</v>
      </c>
      <c r="D11308" s="4" t="s">
        <v>296</v>
      </c>
      <c r="E11308" s="4" t="s">
        <v>51077</v>
      </c>
      <c r="F11308" s="57" t="s">
        <v>54907</v>
      </c>
      <c r="G11308" s="4">
        <v>28.911760699999999</v>
      </c>
      <c r="J11308" s="4" t="s">
        <v>9</v>
      </c>
      <c r="K11308" s="59" t="s">
        <v>54909</v>
      </c>
      <c r="N11308" s="4" t="s">
        <v>54908</v>
      </c>
    </row>
    <row r="11309" spans="1:20" ht="39.9" customHeight="1" x14ac:dyDescent="0.3">
      <c r="A11309" s="5">
        <f t="shared" si="176"/>
        <v>11308</v>
      </c>
      <c r="B11309" s="4" t="s">
        <v>54910</v>
      </c>
      <c r="C11309" s="4" t="s">
        <v>47966</v>
      </c>
      <c r="D11309" s="4" t="s">
        <v>263</v>
      </c>
      <c r="E11309" s="4" t="s">
        <v>19404</v>
      </c>
      <c r="F11309" s="57" t="s">
        <v>54911</v>
      </c>
      <c r="G11309" s="4">
        <v>28.65</v>
      </c>
      <c r="J11309" s="4" t="s">
        <v>9</v>
      </c>
      <c r="K11309" s="59" t="s">
        <v>54910</v>
      </c>
    </row>
    <row r="11310" spans="1:20" ht="39.9" customHeight="1" x14ac:dyDescent="0.3">
      <c r="A11310" s="5">
        <f t="shared" si="176"/>
        <v>11309</v>
      </c>
      <c r="B11310" s="4" t="s">
        <v>54912</v>
      </c>
      <c r="C11310" s="4" t="s">
        <v>47966</v>
      </c>
      <c r="D11310" s="4" t="s">
        <v>499</v>
      </c>
      <c r="E11310" s="4" t="s">
        <v>50978</v>
      </c>
      <c r="F11310" s="57" t="s">
        <v>54913</v>
      </c>
      <c r="G11310" s="4">
        <v>28.561389599999998</v>
      </c>
      <c r="J11310" s="4" t="s">
        <v>9</v>
      </c>
      <c r="K11310" s="59" t="s">
        <v>54914</v>
      </c>
      <c r="N11310" s="4" t="s">
        <v>54915</v>
      </c>
    </row>
    <row r="11311" spans="1:20" ht="39.9" customHeight="1" x14ac:dyDescent="0.3">
      <c r="A11311" s="5">
        <f t="shared" si="176"/>
        <v>11310</v>
      </c>
      <c r="B11311" s="4" t="s">
        <v>54916</v>
      </c>
      <c r="C11311" s="4" t="s">
        <v>47966</v>
      </c>
      <c r="D11311" s="4" t="s">
        <v>189</v>
      </c>
      <c r="E11311" s="4" t="s">
        <v>50534</v>
      </c>
      <c r="F11311" s="57" t="s">
        <v>54824</v>
      </c>
      <c r="G11311" s="4">
        <v>28.36336</v>
      </c>
      <c r="J11311" s="4" t="s">
        <v>9</v>
      </c>
      <c r="K11311" s="59" t="s">
        <v>54917</v>
      </c>
    </row>
    <row r="11312" spans="1:20" ht="39.9" customHeight="1" x14ac:dyDescent="0.3">
      <c r="A11312" s="5">
        <f t="shared" si="176"/>
        <v>11311</v>
      </c>
      <c r="B11312" s="4" t="s">
        <v>54918</v>
      </c>
      <c r="C11312" s="4" t="s">
        <v>47966</v>
      </c>
      <c r="D11312" s="4" t="s">
        <v>403</v>
      </c>
      <c r="E11312" s="4" t="s">
        <v>50498</v>
      </c>
      <c r="F11312" s="57" t="s">
        <v>54919</v>
      </c>
      <c r="G11312" s="4">
        <v>28.262429999999998</v>
      </c>
      <c r="J11312" s="4" t="s">
        <v>9</v>
      </c>
      <c r="K11312" s="59" t="s">
        <v>54920</v>
      </c>
      <c r="N11312" s="4" t="s">
        <v>54921</v>
      </c>
      <c r="Q11312" s="4" t="s">
        <v>8950</v>
      </c>
      <c r="T11312" s="4" t="s">
        <v>54922</v>
      </c>
    </row>
    <row r="11313" spans="1:20" ht="39.9" customHeight="1" x14ac:dyDescent="0.3">
      <c r="A11313" s="5">
        <f t="shared" si="176"/>
        <v>11312</v>
      </c>
      <c r="B11313" s="4" t="s">
        <v>54923</v>
      </c>
      <c r="C11313" s="4" t="s">
        <v>47966</v>
      </c>
      <c r="D11313" s="4" t="s">
        <v>271</v>
      </c>
      <c r="E11313" s="4" t="s">
        <v>50471</v>
      </c>
      <c r="F11313" s="57" t="s">
        <v>54924</v>
      </c>
      <c r="G11313" s="4">
        <v>28.25311</v>
      </c>
      <c r="J11313" s="4" t="s">
        <v>9</v>
      </c>
      <c r="K11313" s="59" t="s">
        <v>54925</v>
      </c>
      <c r="N11313" s="4" t="s">
        <v>139</v>
      </c>
    </row>
    <row r="11314" spans="1:20" ht="39.9" customHeight="1" x14ac:dyDescent="0.3">
      <c r="A11314" s="5">
        <f t="shared" si="176"/>
        <v>11313</v>
      </c>
      <c r="B11314" s="4" t="s">
        <v>54926</v>
      </c>
      <c r="C11314" s="4" t="s">
        <v>47966</v>
      </c>
      <c r="D11314" s="4" t="s">
        <v>403</v>
      </c>
      <c r="E11314" s="4" t="s">
        <v>50498</v>
      </c>
      <c r="F11314" s="57" t="s">
        <v>54927</v>
      </c>
      <c r="G11314" s="4">
        <v>28.192499999999999</v>
      </c>
      <c r="J11314" s="4" t="s">
        <v>9</v>
      </c>
      <c r="K11314" s="59" t="s">
        <v>54928</v>
      </c>
      <c r="N11314" s="4" t="s">
        <v>54929</v>
      </c>
    </row>
    <row r="11315" spans="1:20" ht="39.9" customHeight="1" x14ac:dyDescent="0.3">
      <c r="A11315" s="5">
        <f t="shared" si="176"/>
        <v>11314</v>
      </c>
      <c r="B11315" s="4" t="s">
        <v>54930</v>
      </c>
      <c r="C11315" s="4" t="s">
        <v>47966</v>
      </c>
      <c r="D11315" s="4" t="s">
        <v>296</v>
      </c>
      <c r="E11315" s="4" t="s">
        <v>51077</v>
      </c>
      <c r="F11315" s="57" t="s">
        <v>54931</v>
      </c>
      <c r="G11315" s="4">
        <v>28.163595399999998</v>
      </c>
      <c r="J11315" s="4" t="s">
        <v>9</v>
      </c>
      <c r="K11315" s="59" t="s">
        <v>54932</v>
      </c>
      <c r="N11315" s="4" t="s">
        <v>54933</v>
      </c>
      <c r="Q11315" s="4" t="s">
        <v>54934</v>
      </c>
    </row>
    <row r="11316" spans="1:20" ht="39.9" customHeight="1" x14ac:dyDescent="0.3">
      <c r="A11316" s="5">
        <f t="shared" si="176"/>
        <v>11315</v>
      </c>
      <c r="B11316" s="4" t="s">
        <v>54935</v>
      </c>
      <c r="C11316" s="4" t="s">
        <v>47966</v>
      </c>
      <c r="D11316" s="4" t="s">
        <v>296</v>
      </c>
      <c r="E11316" s="4" t="s">
        <v>51077</v>
      </c>
      <c r="F11316" s="57" t="s">
        <v>54936</v>
      </c>
      <c r="G11316" s="4">
        <v>28.121704000000001</v>
      </c>
      <c r="J11316" s="4" t="s">
        <v>9</v>
      </c>
      <c r="K11316" s="59" t="s">
        <v>54937</v>
      </c>
    </row>
    <row r="11317" spans="1:20" ht="39.9" customHeight="1" x14ac:dyDescent="0.3">
      <c r="A11317" s="5">
        <f t="shared" si="176"/>
        <v>11316</v>
      </c>
      <c r="B11317" s="4" t="s">
        <v>54938</v>
      </c>
      <c r="C11317" s="4" t="s">
        <v>47966</v>
      </c>
      <c r="D11317" s="4" t="s">
        <v>4729</v>
      </c>
      <c r="E11317" s="4" t="s">
        <v>51000</v>
      </c>
      <c r="F11317" s="57" t="s">
        <v>54939</v>
      </c>
      <c r="G11317" s="4">
        <v>28.00855</v>
      </c>
      <c r="J11317" s="4" t="s">
        <v>9</v>
      </c>
      <c r="K11317" s="59" t="s">
        <v>54940</v>
      </c>
    </row>
    <row r="11318" spans="1:20" ht="39.9" customHeight="1" x14ac:dyDescent="0.3">
      <c r="A11318" s="5">
        <f t="shared" si="176"/>
        <v>11317</v>
      </c>
      <c r="B11318" s="4" t="s">
        <v>54941</v>
      </c>
      <c r="C11318" s="4" t="s">
        <v>47966</v>
      </c>
      <c r="D11318" s="4" t="s">
        <v>271</v>
      </c>
      <c r="E11318" s="4" t="s">
        <v>54942</v>
      </c>
      <c r="F11318" s="57" t="s">
        <v>54943</v>
      </c>
      <c r="G11318" s="4">
        <v>28</v>
      </c>
      <c r="J11318" s="4" t="s">
        <v>9</v>
      </c>
      <c r="K11318" s="59" t="s">
        <v>8950</v>
      </c>
      <c r="N11318" s="4" t="s">
        <v>54944</v>
      </c>
    </row>
    <row r="11319" spans="1:20" ht="39.9" customHeight="1" x14ac:dyDescent="0.3">
      <c r="A11319" s="5">
        <f t="shared" si="176"/>
        <v>11318</v>
      </c>
      <c r="B11319" s="4" t="s">
        <v>54945</v>
      </c>
      <c r="C11319" s="4" t="s">
        <v>47966</v>
      </c>
      <c r="D11319" s="4" t="s">
        <v>263</v>
      </c>
      <c r="E11319" s="4" t="s">
        <v>53550</v>
      </c>
      <c r="F11319" s="57" t="s">
        <v>54946</v>
      </c>
      <c r="G11319" s="4">
        <v>28</v>
      </c>
      <c r="J11319" s="4" t="s">
        <v>9</v>
      </c>
      <c r="K11319" s="59" t="s">
        <v>54945</v>
      </c>
    </row>
    <row r="11320" spans="1:20" ht="39.9" customHeight="1" x14ac:dyDescent="0.3">
      <c r="A11320" s="5">
        <f t="shared" si="176"/>
        <v>11319</v>
      </c>
      <c r="B11320" s="4" t="s">
        <v>54947</v>
      </c>
      <c r="C11320" s="4" t="s">
        <v>47966</v>
      </c>
      <c r="D11320" s="4" t="s">
        <v>263</v>
      </c>
      <c r="E11320" s="4" t="s">
        <v>42525</v>
      </c>
      <c r="F11320" s="57" t="s">
        <v>54948</v>
      </c>
      <c r="G11320" s="4">
        <v>28</v>
      </c>
      <c r="J11320" s="4" t="s">
        <v>9</v>
      </c>
      <c r="K11320" s="59" t="s">
        <v>54949</v>
      </c>
      <c r="N11320" s="4" t="s">
        <v>13654</v>
      </c>
    </row>
    <row r="11321" spans="1:20" ht="39.9" customHeight="1" x14ac:dyDescent="0.3">
      <c r="A11321" s="5">
        <f t="shared" si="176"/>
        <v>11320</v>
      </c>
      <c r="B11321" s="4" t="s">
        <v>54950</v>
      </c>
      <c r="C11321" s="4" t="s">
        <v>47966</v>
      </c>
      <c r="D11321" s="4" t="s">
        <v>2961</v>
      </c>
      <c r="E11321" s="4" t="s">
        <v>54951</v>
      </c>
      <c r="F11321" s="57" t="s">
        <v>54952</v>
      </c>
      <c r="G11321" s="4">
        <v>28</v>
      </c>
      <c r="J11321" s="4" t="s">
        <v>9</v>
      </c>
      <c r="K11321" s="59" t="s">
        <v>54953</v>
      </c>
    </row>
    <row r="11322" spans="1:20" ht="39.9" customHeight="1" x14ac:dyDescent="0.3">
      <c r="A11322" s="5">
        <f t="shared" si="176"/>
        <v>11321</v>
      </c>
      <c r="B11322" s="4" t="s">
        <v>54954</v>
      </c>
      <c r="C11322" s="4" t="s">
        <v>47966</v>
      </c>
      <c r="D11322" s="4" t="s">
        <v>360</v>
      </c>
      <c r="E11322" s="4" t="s">
        <v>54955</v>
      </c>
      <c r="F11322" s="57" t="s">
        <v>54956</v>
      </c>
      <c r="G11322" s="4">
        <v>28</v>
      </c>
      <c r="J11322" s="4" t="s">
        <v>9</v>
      </c>
      <c r="K11322" s="59" t="s">
        <v>54957</v>
      </c>
    </row>
    <row r="11323" spans="1:20" ht="39.9" customHeight="1" x14ac:dyDescent="0.3">
      <c r="A11323" s="5">
        <f t="shared" si="176"/>
        <v>11322</v>
      </c>
      <c r="B11323" s="4" t="s">
        <v>54958</v>
      </c>
      <c r="C11323" s="4" t="s">
        <v>47966</v>
      </c>
      <c r="D11323" s="4" t="s">
        <v>271</v>
      </c>
      <c r="E11323" s="4" t="s">
        <v>50653</v>
      </c>
      <c r="F11323" s="57" t="s">
        <v>54959</v>
      </c>
      <c r="G11323" s="4">
        <v>27.8907989</v>
      </c>
      <c r="J11323" s="4" t="s">
        <v>9</v>
      </c>
      <c r="K11323" s="59" t="s">
        <v>54960</v>
      </c>
    </row>
    <row r="11324" spans="1:20" ht="39.9" customHeight="1" x14ac:dyDescent="0.3">
      <c r="A11324" s="5">
        <f t="shared" si="176"/>
        <v>11323</v>
      </c>
      <c r="B11324" s="4" t="s">
        <v>54961</v>
      </c>
      <c r="C11324" s="4" t="s">
        <v>47966</v>
      </c>
      <c r="D11324" s="4" t="s">
        <v>9253</v>
      </c>
      <c r="E11324" s="4" t="s">
        <v>51497</v>
      </c>
      <c r="F11324" s="57" t="s">
        <v>54962</v>
      </c>
      <c r="G11324" s="4">
        <v>27.84571</v>
      </c>
      <c r="J11324" s="4" t="s">
        <v>9</v>
      </c>
      <c r="K11324" s="59" t="s">
        <v>54963</v>
      </c>
      <c r="N11324" s="4" t="s">
        <v>54964</v>
      </c>
    </row>
    <row r="11325" spans="1:20" ht="39.9" customHeight="1" x14ac:dyDescent="0.3">
      <c r="A11325" s="5">
        <f t="shared" si="176"/>
        <v>11324</v>
      </c>
      <c r="B11325" s="4" t="s">
        <v>54965</v>
      </c>
      <c r="C11325" s="4" t="s">
        <v>47966</v>
      </c>
      <c r="D11325" s="4" t="s">
        <v>271</v>
      </c>
      <c r="E11325" s="4" t="s">
        <v>50735</v>
      </c>
      <c r="F11325" s="57" t="s">
        <v>54966</v>
      </c>
      <c r="G11325" s="4">
        <v>27.77806</v>
      </c>
      <c r="J11325" s="4" t="s">
        <v>9</v>
      </c>
      <c r="K11325" s="59" t="s">
        <v>54967</v>
      </c>
    </row>
    <row r="11326" spans="1:20" ht="39.9" customHeight="1" x14ac:dyDescent="0.3">
      <c r="A11326" s="5">
        <f t="shared" si="176"/>
        <v>11325</v>
      </c>
      <c r="B11326" s="4" t="s">
        <v>54968</v>
      </c>
      <c r="C11326" s="4" t="s">
        <v>47966</v>
      </c>
      <c r="D11326" s="4" t="s">
        <v>263</v>
      </c>
      <c r="E11326" s="4" t="s">
        <v>54969</v>
      </c>
      <c r="F11326" s="57" t="s">
        <v>54970</v>
      </c>
      <c r="G11326" s="4">
        <v>27.74</v>
      </c>
      <c r="J11326" s="4" t="s">
        <v>9</v>
      </c>
      <c r="K11326" s="59" t="s">
        <v>54971</v>
      </c>
    </row>
    <row r="11327" spans="1:20" ht="39.9" customHeight="1" x14ac:dyDescent="0.3">
      <c r="A11327" s="5">
        <f t="shared" si="176"/>
        <v>11326</v>
      </c>
      <c r="B11327" s="4" t="s">
        <v>54972</v>
      </c>
      <c r="C11327" s="4" t="s">
        <v>47966</v>
      </c>
      <c r="D11327" s="4" t="s">
        <v>597</v>
      </c>
      <c r="E11327" s="4" t="s">
        <v>48004</v>
      </c>
      <c r="F11327" s="57" t="s">
        <v>54973</v>
      </c>
      <c r="G11327" s="4">
        <v>27.661933999999999</v>
      </c>
      <c r="J11327" s="4" t="s">
        <v>9</v>
      </c>
      <c r="K11327" s="59" t="s">
        <v>54974</v>
      </c>
      <c r="M11327" s="4">
        <v>503141</v>
      </c>
      <c r="N11327" s="4" t="s">
        <v>54975</v>
      </c>
      <c r="Q11327" s="4" t="s">
        <v>54976</v>
      </c>
      <c r="T11327" s="4" t="s">
        <v>54977</v>
      </c>
    </row>
    <row r="11328" spans="1:20" ht="39.9" customHeight="1" x14ac:dyDescent="0.3">
      <c r="A11328" s="5">
        <f t="shared" si="176"/>
        <v>11327</v>
      </c>
      <c r="B11328" s="4" t="s">
        <v>54978</v>
      </c>
      <c r="C11328" s="4" t="s">
        <v>47966</v>
      </c>
      <c r="D11328" s="4" t="s">
        <v>403</v>
      </c>
      <c r="E11328" s="4" t="s">
        <v>50498</v>
      </c>
      <c r="F11328" s="57" t="s">
        <v>54979</v>
      </c>
      <c r="G11328" s="4">
        <v>27.62829</v>
      </c>
      <c r="J11328" s="4" t="s">
        <v>9</v>
      </c>
      <c r="K11328" s="59" t="s">
        <v>54978</v>
      </c>
    </row>
    <row r="11329" spans="1:20" ht="39.9" customHeight="1" x14ac:dyDescent="0.3">
      <c r="A11329" s="5">
        <f t="shared" si="176"/>
        <v>11328</v>
      </c>
      <c r="B11329" s="4" t="s">
        <v>54980</v>
      </c>
      <c r="C11329" s="4" t="s">
        <v>47966</v>
      </c>
      <c r="D11329" s="4" t="s">
        <v>2961</v>
      </c>
      <c r="E11329" s="4" t="s">
        <v>51929</v>
      </c>
      <c r="F11329" s="57" t="s">
        <v>54981</v>
      </c>
      <c r="G11329" s="4">
        <v>27.6154656</v>
      </c>
      <c r="J11329" s="4" t="s">
        <v>9</v>
      </c>
      <c r="K11329" s="59" t="s">
        <v>54982</v>
      </c>
      <c r="N11329" s="4" t="s">
        <v>54983</v>
      </c>
      <c r="Q11329" s="4" t="s">
        <v>54984</v>
      </c>
    </row>
    <row r="11330" spans="1:20" ht="39.9" customHeight="1" x14ac:dyDescent="0.3">
      <c r="A11330" s="5">
        <f t="shared" si="176"/>
        <v>11329</v>
      </c>
      <c r="B11330" s="4" t="s">
        <v>18902</v>
      </c>
      <c r="C11330" s="4" t="s">
        <v>47966</v>
      </c>
      <c r="D11330" s="4" t="s">
        <v>189</v>
      </c>
      <c r="E11330" s="4" t="s">
        <v>50534</v>
      </c>
      <c r="F11330" s="57" t="s">
        <v>54985</v>
      </c>
      <c r="G11330" s="4">
        <v>27.417413700000001</v>
      </c>
      <c r="J11330" s="4" t="s">
        <v>9</v>
      </c>
      <c r="K11330" s="59" t="s">
        <v>54986</v>
      </c>
    </row>
    <row r="11331" spans="1:20" ht="39.9" customHeight="1" x14ac:dyDescent="0.3">
      <c r="A11331" s="5">
        <f t="shared" si="176"/>
        <v>11330</v>
      </c>
      <c r="B11331" s="4" t="s">
        <v>54987</v>
      </c>
      <c r="C11331" s="4" t="s">
        <v>47966</v>
      </c>
      <c r="D11331" s="4" t="s">
        <v>421</v>
      </c>
      <c r="E11331" s="4" t="s">
        <v>48497</v>
      </c>
      <c r="F11331" s="57" t="s">
        <v>54988</v>
      </c>
      <c r="G11331" s="4">
        <v>27.382159999999999</v>
      </c>
      <c r="J11331" s="4" t="s">
        <v>9</v>
      </c>
      <c r="K11331" s="59" t="s">
        <v>54989</v>
      </c>
      <c r="N11331" s="4" t="s">
        <v>54990</v>
      </c>
    </row>
    <row r="11332" spans="1:20" ht="39.9" customHeight="1" x14ac:dyDescent="0.3">
      <c r="A11332" s="5">
        <f t="shared" ref="A11332:A11395" si="177">+A11331+1</f>
        <v>11331</v>
      </c>
      <c r="B11332" s="4" t="s">
        <v>54991</v>
      </c>
      <c r="C11332" s="4" t="s">
        <v>47966</v>
      </c>
      <c r="D11332" s="4" t="s">
        <v>2270</v>
      </c>
      <c r="E11332" s="4" t="s">
        <v>54280</v>
      </c>
      <c r="F11332" s="57" t="s">
        <v>54992</v>
      </c>
      <c r="G11332" s="4">
        <v>27.378789999999999</v>
      </c>
      <c r="J11332" s="4" t="s">
        <v>9</v>
      </c>
      <c r="K11332" s="59" t="s">
        <v>54991</v>
      </c>
    </row>
    <row r="11333" spans="1:20" ht="39.9" customHeight="1" x14ac:dyDescent="0.3">
      <c r="A11333" s="5">
        <f t="shared" si="177"/>
        <v>11332</v>
      </c>
      <c r="B11333" s="4" t="s">
        <v>54993</v>
      </c>
      <c r="C11333" s="4" t="s">
        <v>47966</v>
      </c>
      <c r="D11333" s="4" t="s">
        <v>597</v>
      </c>
      <c r="E11333" s="4" t="s">
        <v>50735</v>
      </c>
      <c r="F11333" s="57" t="s">
        <v>54994</v>
      </c>
      <c r="G11333" s="4">
        <v>27.293700000000001</v>
      </c>
      <c r="J11333" s="4" t="s">
        <v>9</v>
      </c>
      <c r="K11333" s="59" t="s">
        <v>54995</v>
      </c>
    </row>
    <row r="11334" spans="1:20" ht="39.9" customHeight="1" x14ac:dyDescent="0.3">
      <c r="A11334" s="5">
        <f t="shared" si="177"/>
        <v>11333</v>
      </c>
      <c r="B11334" s="4" t="s">
        <v>54996</v>
      </c>
      <c r="C11334" s="4" t="s">
        <v>47966</v>
      </c>
      <c r="D11334" s="4" t="s">
        <v>403</v>
      </c>
      <c r="E11334" s="4" t="s">
        <v>54997</v>
      </c>
      <c r="F11334" s="57" t="s">
        <v>54998</v>
      </c>
      <c r="G11334" s="4">
        <v>27</v>
      </c>
      <c r="J11334" s="4" t="s">
        <v>9</v>
      </c>
      <c r="K11334" s="59" t="s">
        <v>54999</v>
      </c>
    </row>
    <row r="11335" spans="1:20" ht="39.9" customHeight="1" x14ac:dyDescent="0.3">
      <c r="A11335" s="5">
        <f t="shared" si="177"/>
        <v>11334</v>
      </c>
      <c r="B11335" s="4" t="s">
        <v>55000</v>
      </c>
      <c r="C11335" s="4" t="s">
        <v>47966</v>
      </c>
      <c r="D11335" s="4" t="s">
        <v>360</v>
      </c>
      <c r="E11335" s="4" t="s">
        <v>55001</v>
      </c>
      <c r="F11335" s="57" t="s">
        <v>55002</v>
      </c>
      <c r="G11335" s="4">
        <v>27</v>
      </c>
      <c r="J11335" s="4" t="s">
        <v>9</v>
      </c>
      <c r="K11335" s="59" t="s">
        <v>55003</v>
      </c>
    </row>
    <row r="11336" spans="1:20" ht="39.9" customHeight="1" x14ac:dyDescent="0.3">
      <c r="A11336" s="5">
        <f t="shared" si="177"/>
        <v>11335</v>
      </c>
      <c r="B11336" s="4" t="s">
        <v>55004</v>
      </c>
      <c r="C11336" s="4" t="s">
        <v>47966</v>
      </c>
      <c r="D11336" s="4" t="s">
        <v>157</v>
      </c>
      <c r="E11336" s="4" t="s">
        <v>55005</v>
      </c>
      <c r="F11336" s="57" t="s">
        <v>55006</v>
      </c>
      <c r="G11336" s="4">
        <v>27</v>
      </c>
      <c r="J11336" s="4" t="s">
        <v>9</v>
      </c>
      <c r="K11336" s="59" t="s">
        <v>55007</v>
      </c>
      <c r="N11336" s="4" t="s">
        <v>55008</v>
      </c>
      <c r="Q11336" s="4" t="s">
        <v>55009</v>
      </c>
      <c r="T11336" s="4" t="s">
        <v>55010</v>
      </c>
    </row>
    <row r="11337" spans="1:20" ht="39.9" customHeight="1" x14ac:dyDescent="0.3">
      <c r="A11337" s="5">
        <f t="shared" si="177"/>
        <v>11336</v>
      </c>
      <c r="B11337" s="4" t="s">
        <v>55011</v>
      </c>
      <c r="C11337" s="4" t="s">
        <v>47966</v>
      </c>
      <c r="D11337" s="4" t="s">
        <v>263</v>
      </c>
      <c r="E11337" s="4" t="s">
        <v>55012</v>
      </c>
      <c r="F11337" s="57" t="s">
        <v>55013</v>
      </c>
      <c r="G11337" s="4">
        <v>27</v>
      </c>
      <c r="J11337" s="4" t="s">
        <v>9</v>
      </c>
      <c r="K11337" s="59" t="s">
        <v>55014</v>
      </c>
      <c r="N11337" s="4" t="s">
        <v>55015</v>
      </c>
    </row>
    <row r="11338" spans="1:20" ht="39.9" customHeight="1" x14ac:dyDescent="0.3">
      <c r="A11338" s="5">
        <f t="shared" si="177"/>
        <v>11337</v>
      </c>
      <c r="B11338" s="4" t="s">
        <v>55016</v>
      </c>
      <c r="C11338" s="4" t="s">
        <v>47966</v>
      </c>
      <c r="D11338" s="4" t="s">
        <v>263</v>
      </c>
      <c r="E11338" s="4" t="s">
        <v>47350</v>
      </c>
      <c r="F11338" s="57" t="s">
        <v>55017</v>
      </c>
      <c r="G11338" s="4">
        <v>27</v>
      </c>
      <c r="J11338" s="4" t="s">
        <v>9</v>
      </c>
      <c r="K11338" s="59" t="s">
        <v>55018</v>
      </c>
    </row>
    <row r="11339" spans="1:20" ht="39.9" customHeight="1" x14ac:dyDescent="0.3">
      <c r="A11339" s="5">
        <f t="shared" si="177"/>
        <v>11338</v>
      </c>
      <c r="B11339" s="4" t="s">
        <v>55019</v>
      </c>
      <c r="C11339" s="4" t="s">
        <v>47966</v>
      </c>
      <c r="D11339" s="4" t="s">
        <v>263</v>
      </c>
      <c r="E11339" s="4" t="s">
        <v>53824</v>
      </c>
      <c r="F11339" s="57" t="s">
        <v>55020</v>
      </c>
      <c r="G11339" s="4">
        <v>27</v>
      </c>
      <c r="J11339" s="4" t="s">
        <v>9</v>
      </c>
      <c r="K11339" s="59" t="s">
        <v>55019</v>
      </c>
    </row>
    <row r="11340" spans="1:20" ht="39.9" customHeight="1" x14ac:dyDescent="0.3">
      <c r="A11340" s="5">
        <f t="shared" si="177"/>
        <v>11339</v>
      </c>
      <c r="B11340" s="4" t="s">
        <v>55021</v>
      </c>
      <c r="C11340" s="4" t="s">
        <v>47966</v>
      </c>
      <c r="D11340" s="4" t="s">
        <v>515</v>
      </c>
      <c r="E11340" s="4" t="s">
        <v>53597</v>
      </c>
      <c r="F11340" s="57" t="s">
        <v>55022</v>
      </c>
      <c r="G11340" s="4">
        <v>27</v>
      </c>
      <c r="J11340" s="4" t="s">
        <v>9</v>
      </c>
      <c r="K11340" s="59" t="s">
        <v>55023</v>
      </c>
    </row>
    <row r="11341" spans="1:20" ht="39.9" customHeight="1" x14ac:dyDescent="0.3">
      <c r="A11341" s="5">
        <f t="shared" si="177"/>
        <v>11340</v>
      </c>
      <c r="B11341" s="4" t="s">
        <v>55024</v>
      </c>
      <c r="C11341" s="4" t="s">
        <v>47966</v>
      </c>
      <c r="D11341" s="4" t="s">
        <v>271</v>
      </c>
      <c r="E11341" s="4" t="s">
        <v>55025</v>
      </c>
      <c r="F11341" s="57" t="s">
        <v>55026</v>
      </c>
      <c r="G11341" s="4">
        <v>27</v>
      </c>
      <c r="J11341" s="4" t="s">
        <v>9</v>
      </c>
      <c r="K11341" s="59" t="s">
        <v>55027</v>
      </c>
    </row>
    <row r="11342" spans="1:20" ht="39.9" customHeight="1" x14ac:dyDescent="0.3">
      <c r="A11342" s="5">
        <f t="shared" si="177"/>
        <v>11341</v>
      </c>
      <c r="B11342" s="4" t="s">
        <v>55028</v>
      </c>
      <c r="C11342" s="4" t="s">
        <v>47966</v>
      </c>
      <c r="D11342" s="4" t="s">
        <v>263</v>
      </c>
      <c r="E11342" s="4" t="s">
        <v>55029</v>
      </c>
      <c r="F11342" s="57" t="s">
        <v>55030</v>
      </c>
      <c r="G11342" s="4">
        <v>27</v>
      </c>
      <c r="J11342" s="4" t="s">
        <v>9</v>
      </c>
      <c r="K11342" s="59" t="s">
        <v>55031</v>
      </c>
    </row>
    <row r="11343" spans="1:20" ht="39.9" customHeight="1" x14ac:dyDescent="0.3">
      <c r="A11343" s="5">
        <f t="shared" si="177"/>
        <v>11342</v>
      </c>
      <c r="B11343" s="4" t="s">
        <v>55032</v>
      </c>
      <c r="C11343" s="4" t="s">
        <v>47966</v>
      </c>
      <c r="D11343" s="4" t="s">
        <v>271</v>
      </c>
      <c r="E11343" s="4" t="s">
        <v>54287</v>
      </c>
      <c r="F11343" s="57" t="s">
        <v>55033</v>
      </c>
      <c r="G11343" s="4">
        <v>27</v>
      </c>
      <c r="J11343" s="4" t="s">
        <v>9</v>
      </c>
      <c r="K11343" s="59" t="s">
        <v>55034</v>
      </c>
      <c r="N11343" s="4" t="s">
        <v>10741</v>
      </c>
    </row>
    <row r="11344" spans="1:20" ht="39.9" customHeight="1" x14ac:dyDescent="0.3">
      <c r="A11344" s="5">
        <f t="shared" si="177"/>
        <v>11343</v>
      </c>
      <c r="B11344" s="4" t="s">
        <v>55035</v>
      </c>
      <c r="C11344" s="4" t="s">
        <v>47966</v>
      </c>
      <c r="D11344" s="4" t="s">
        <v>1020</v>
      </c>
      <c r="E11344" s="4" t="s">
        <v>55036</v>
      </c>
      <c r="F11344" s="57" t="s">
        <v>55037</v>
      </c>
      <c r="G11344" s="4">
        <v>27</v>
      </c>
      <c r="J11344" s="4" t="s">
        <v>9</v>
      </c>
      <c r="K11344" s="59" t="s">
        <v>55038</v>
      </c>
    </row>
    <row r="11345" spans="1:34" ht="39.9" customHeight="1" x14ac:dyDescent="0.3">
      <c r="A11345" s="5">
        <f t="shared" si="177"/>
        <v>11344</v>
      </c>
      <c r="B11345" s="4" t="s">
        <v>55039</v>
      </c>
      <c r="C11345" s="4" t="s">
        <v>47966</v>
      </c>
      <c r="D11345" s="4" t="s">
        <v>2961</v>
      </c>
      <c r="E11345" s="4" t="s">
        <v>55040</v>
      </c>
      <c r="F11345" s="57" t="s">
        <v>55041</v>
      </c>
      <c r="G11345" s="4">
        <v>27</v>
      </c>
      <c r="J11345" s="4" t="s">
        <v>9</v>
      </c>
      <c r="K11345" s="59" t="s">
        <v>55042</v>
      </c>
    </row>
    <row r="11346" spans="1:34" ht="39.9" customHeight="1" x14ac:dyDescent="0.3">
      <c r="A11346" s="5">
        <f t="shared" si="177"/>
        <v>11345</v>
      </c>
      <c r="B11346" s="4" t="s">
        <v>55043</v>
      </c>
      <c r="C11346" s="4" t="s">
        <v>47966</v>
      </c>
      <c r="D11346" s="4" t="s">
        <v>263</v>
      </c>
      <c r="E11346" s="4" t="s">
        <v>19404</v>
      </c>
      <c r="F11346" s="57" t="s">
        <v>55044</v>
      </c>
      <c r="G11346" s="4">
        <v>26.88</v>
      </c>
      <c r="J11346" s="4" t="s">
        <v>9</v>
      </c>
      <c r="K11346" s="59" t="s">
        <v>55043</v>
      </c>
    </row>
    <row r="11347" spans="1:34" ht="39.9" customHeight="1" x14ac:dyDescent="0.3">
      <c r="A11347" s="5">
        <f t="shared" si="177"/>
        <v>11346</v>
      </c>
      <c r="B11347" s="4" t="s">
        <v>55045</v>
      </c>
      <c r="C11347" s="4" t="s">
        <v>47966</v>
      </c>
      <c r="D11347" s="4" t="s">
        <v>5068</v>
      </c>
      <c r="E11347" s="4" t="s">
        <v>39287</v>
      </c>
      <c r="F11347" s="57" t="s">
        <v>55046</v>
      </c>
      <c r="G11347" s="4">
        <v>26.691541999999998</v>
      </c>
      <c r="J11347" s="4" t="s">
        <v>9</v>
      </c>
      <c r="K11347" s="59" t="s">
        <v>55047</v>
      </c>
      <c r="N11347" s="4" t="s">
        <v>55048</v>
      </c>
      <c r="Q11347" s="4" t="s">
        <v>55049</v>
      </c>
    </row>
    <row r="11348" spans="1:34" ht="39.9" customHeight="1" x14ac:dyDescent="0.3">
      <c r="A11348" s="5">
        <f t="shared" si="177"/>
        <v>11347</v>
      </c>
      <c r="B11348" s="4" t="s">
        <v>55050</v>
      </c>
      <c r="C11348" s="4" t="s">
        <v>47966</v>
      </c>
      <c r="D11348" s="4" t="s">
        <v>2961</v>
      </c>
      <c r="E11348" s="4" t="s">
        <v>50688</v>
      </c>
      <c r="F11348" s="57" t="s">
        <v>55051</v>
      </c>
      <c r="G11348" s="4">
        <v>26.630442500000001</v>
      </c>
      <c r="J11348" s="4" t="s">
        <v>9</v>
      </c>
      <c r="K11348" s="59" t="s">
        <v>55052</v>
      </c>
      <c r="M11348" s="4">
        <v>764773</v>
      </c>
      <c r="N11348" s="4" t="s">
        <v>55053</v>
      </c>
      <c r="Q11348" s="4" t="s">
        <v>55054</v>
      </c>
      <c r="T11348" s="4" t="s">
        <v>55055</v>
      </c>
      <c r="W11348" s="4" t="s">
        <v>55056</v>
      </c>
      <c r="Z11348" s="4" t="s">
        <v>55057</v>
      </c>
      <c r="AC11348" s="4" t="s">
        <v>55058</v>
      </c>
      <c r="AF11348" s="4" t="s">
        <v>55059</v>
      </c>
      <c r="AH11348" s="4">
        <v>549286</v>
      </c>
    </row>
    <row r="11349" spans="1:34" ht="39.9" customHeight="1" x14ac:dyDescent="0.3">
      <c r="A11349" s="5">
        <f t="shared" si="177"/>
        <v>11348</v>
      </c>
      <c r="B11349" s="4" t="s">
        <v>55060</v>
      </c>
      <c r="C11349" s="4" t="s">
        <v>47966</v>
      </c>
      <c r="D11349" s="4" t="s">
        <v>308</v>
      </c>
      <c r="E11349" s="4" t="s">
        <v>52911</v>
      </c>
      <c r="F11349" s="57" t="s">
        <v>55061</v>
      </c>
      <c r="G11349" s="4">
        <v>26.589945199999999</v>
      </c>
      <c r="J11349" s="4" t="s">
        <v>9</v>
      </c>
      <c r="K11349" s="59" t="s">
        <v>55062</v>
      </c>
      <c r="N11349" s="4" t="s">
        <v>55063</v>
      </c>
      <c r="Q11349" s="4" t="s">
        <v>55064</v>
      </c>
    </row>
    <row r="11350" spans="1:34" ht="39.9" customHeight="1" x14ac:dyDescent="0.3">
      <c r="A11350" s="5">
        <f t="shared" si="177"/>
        <v>11349</v>
      </c>
      <c r="B11350" s="4" t="s">
        <v>55065</v>
      </c>
      <c r="C11350" s="4" t="s">
        <v>47966</v>
      </c>
      <c r="D11350" s="4" t="s">
        <v>263</v>
      </c>
      <c r="E11350" s="4" t="s">
        <v>55066</v>
      </c>
      <c r="F11350" s="57" t="s">
        <v>55067</v>
      </c>
      <c r="G11350" s="4">
        <v>26.26</v>
      </c>
      <c r="J11350" s="4" t="s">
        <v>9</v>
      </c>
      <c r="K11350" s="59" t="s">
        <v>55068</v>
      </c>
    </row>
    <row r="11351" spans="1:34" ht="39.9" customHeight="1" x14ac:dyDescent="0.3">
      <c r="A11351" s="5">
        <f t="shared" si="177"/>
        <v>11350</v>
      </c>
      <c r="B11351" s="4" t="s">
        <v>55069</v>
      </c>
      <c r="C11351" s="4" t="s">
        <v>47966</v>
      </c>
      <c r="D11351" s="4" t="s">
        <v>1020</v>
      </c>
      <c r="E11351" s="4" t="s">
        <v>51067</v>
      </c>
      <c r="F11351" s="57" t="s">
        <v>55070</v>
      </c>
      <c r="G11351" s="4">
        <v>26.003897200000001</v>
      </c>
      <c r="J11351" s="4" t="s">
        <v>9</v>
      </c>
      <c r="K11351" s="59" t="s">
        <v>55071</v>
      </c>
    </row>
    <row r="11352" spans="1:34" ht="39.9" customHeight="1" x14ac:dyDescent="0.3">
      <c r="A11352" s="5">
        <f t="shared" si="177"/>
        <v>11351</v>
      </c>
      <c r="B11352" s="4" t="s">
        <v>55072</v>
      </c>
      <c r="C11352" s="4" t="s">
        <v>47966</v>
      </c>
      <c r="D11352" s="4" t="s">
        <v>2961</v>
      </c>
      <c r="E11352" s="4" t="s">
        <v>50688</v>
      </c>
      <c r="F11352" s="57" t="s">
        <v>55073</v>
      </c>
      <c r="G11352" s="4">
        <v>26</v>
      </c>
      <c r="J11352" s="4" t="s">
        <v>9</v>
      </c>
      <c r="K11352" s="59" t="s">
        <v>55074</v>
      </c>
      <c r="M11352" s="4">
        <v>1674317</v>
      </c>
      <c r="N11352" s="4" t="s">
        <v>55075</v>
      </c>
      <c r="P11352" s="4">
        <v>1446234</v>
      </c>
      <c r="Q11352" s="4" t="s">
        <v>55076</v>
      </c>
      <c r="S11352" s="4">
        <v>1872200</v>
      </c>
      <c r="T11352" s="4" t="s">
        <v>55077</v>
      </c>
      <c r="V11352" s="4">
        <v>2023280</v>
      </c>
      <c r="W11352" s="4" t="s">
        <v>55078</v>
      </c>
      <c r="Y11352" s="4">
        <v>331872</v>
      </c>
    </row>
    <row r="11353" spans="1:34" ht="39.9" customHeight="1" x14ac:dyDescent="0.3">
      <c r="A11353" s="5">
        <f t="shared" si="177"/>
        <v>11352</v>
      </c>
      <c r="B11353" s="4" t="s">
        <v>55079</v>
      </c>
      <c r="C11353" s="4" t="s">
        <v>47966</v>
      </c>
      <c r="D11353" s="4" t="s">
        <v>308</v>
      </c>
      <c r="E11353" s="4" t="s">
        <v>55080</v>
      </c>
      <c r="F11353" s="57" t="s">
        <v>55081</v>
      </c>
      <c r="G11353" s="4">
        <v>26</v>
      </c>
      <c r="J11353" s="4" t="s">
        <v>9</v>
      </c>
      <c r="K11353" s="59" t="s">
        <v>55082</v>
      </c>
      <c r="N11353" s="4" t="s">
        <v>55083</v>
      </c>
    </row>
    <row r="11354" spans="1:34" ht="39.9" customHeight="1" x14ac:dyDescent="0.3">
      <c r="A11354" s="5">
        <f t="shared" si="177"/>
        <v>11353</v>
      </c>
      <c r="B11354" s="4" t="s">
        <v>55084</v>
      </c>
      <c r="C11354" s="4" t="s">
        <v>47966</v>
      </c>
      <c r="D11354" s="4" t="s">
        <v>263</v>
      </c>
      <c r="E11354" s="4" t="s">
        <v>53817</v>
      </c>
      <c r="F11354" s="57" t="s">
        <v>55085</v>
      </c>
      <c r="G11354" s="4">
        <v>26</v>
      </c>
      <c r="J11354" s="4" t="s">
        <v>9</v>
      </c>
      <c r="K11354" s="59" t="s">
        <v>55086</v>
      </c>
    </row>
    <row r="11355" spans="1:34" ht="39.9" customHeight="1" x14ac:dyDescent="0.3">
      <c r="A11355" s="5">
        <f t="shared" si="177"/>
        <v>11354</v>
      </c>
      <c r="B11355" s="4" t="s">
        <v>55087</v>
      </c>
      <c r="C11355" s="4" t="s">
        <v>47966</v>
      </c>
      <c r="D11355" s="4" t="s">
        <v>263</v>
      </c>
      <c r="E11355" s="4" t="s">
        <v>55088</v>
      </c>
      <c r="F11355" s="57" t="s">
        <v>55089</v>
      </c>
      <c r="G11355" s="4">
        <v>26</v>
      </c>
      <c r="J11355" s="4" t="s">
        <v>9</v>
      </c>
      <c r="K11355" s="59" t="s">
        <v>55090</v>
      </c>
      <c r="N11355" s="4" t="s">
        <v>55091</v>
      </c>
    </row>
    <row r="11356" spans="1:34" ht="39.9" customHeight="1" x14ac:dyDescent="0.3">
      <c r="A11356" s="5">
        <f t="shared" si="177"/>
        <v>11355</v>
      </c>
      <c r="B11356" s="4" t="s">
        <v>55092</v>
      </c>
      <c r="C11356" s="4" t="s">
        <v>47966</v>
      </c>
      <c r="D11356" s="4" t="s">
        <v>263</v>
      </c>
      <c r="E11356" s="4" t="s">
        <v>19048</v>
      </c>
      <c r="F11356" s="57" t="s">
        <v>55093</v>
      </c>
      <c r="G11356" s="4">
        <v>26</v>
      </c>
      <c r="J11356" s="4" t="s">
        <v>9</v>
      </c>
      <c r="K11356" s="59" t="s">
        <v>55094</v>
      </c>
    </row>
    <row r="11357" spans="1:34" ht="39.9" customHeight="1" x14ac:dyDescent="0.3">
      <c r="A11357" s="5">
        <f t="shared" si="177"/>
        <v>11356</v>
      </c>
      <c r="B11357" s="4" t="s">
        <v>55095</v>
      </c>
      <c r="C11357" s="4" t="s">
        <v>47966</v>
      </c>
      <c r="D11357" s="4" t="s">
        <v>263</v>
      </c>
      <c r="E11357" s="4" t="s">
        <v>19048</v>
      </c>
      <c r="F11357" s="57" t="s">
        <v>55096</v>
      </c>
      <c r="G11357" s="4">
        <v>26</v>
      </c>
      <c r="J11357" s="4" t="s">
        <v>9</v>
      </c>
      <c r="K11357" s="59" t="s">
        <v>55097</v>
      </c>
    </row>
    <row r="11358" spans="1:34" ht="39.9" customHeight="1" x14ac:dyDescent="0.3">
      <c r="A11358" s="5">
        <f t="shared" si="177"/>
        <v>11357</v>
      </c>
      <c r="B11358" s="4" t="s">
        <v>55098</v>
      </c>
      <c r="C11358" s="4" t="s">
        <v>47966</v>
      </c>
      <c r="D11358" s="4" t="s">
        <v>263</v>
      </c>
      <c r="E11358" s="4" t="s">
        <v>55099</v>
      </c>
      <c r="F11358" s="57" t="s">
        <v>55100</v>
      </c>
      <c r="G11358" s="4">
        <v>26</v>
      </c>
      <c r="J11358" s="4" t="s">
        <v>9</v>
      </c>
      <c r="K11358" s="59" t="s">
        <v>55098</v>
      </c>
    </row>
    <row r="11359" spans="1:34" ht="39.9" customHeight="1" x14ac:dyDescent="0.3">
      <c r="A11359" s="5">
        <f t="shared" si="177"/>
        <v>11358</v>
      </c>
      <c r="B11359" s="4" t="s">
        <v>55101</v>
      </c>
      <c r="C11359" s="4" t="s">
        <v>47966</v>
      </c>
      <c r="D11359" s="4" t="s">
        <v>271</v>
      </c>
      <c r="E11359" s="4" t="s">
        <v>54287</v>
      </c>
      <c r="F11359" s="57" t="s">
        <v>55102</v>
      </c>
      <c r="G11359" s="4">
        <v>26</v>
      </c>
      <c r="J11359" s="4" t="s">
        <v>9</v>
      </c>
      <c r="K11359" s="59" t="s">
        <v>55103</v>
      </c>
    </row>
    <row r="11360" spans="1:34" ht="39.9" customHeight="1" x14ac:dyDescent="0.3">
      <c r="A11360" s="5">
        <f t="shared" si="177"/>
        <v>11359</v>
      </c>
      <c r="B11360" s="4" t="s">
        <v>55104</v>
      </c>
      <c r="C11360" s="4" t="s">
        <v>47966</v>
      </c>
      <c r="D11360" s="4" t="s">
        <v>263</v>
      </c>
      <c r="E11360" s="4" t="s">
        <v>53778</v>
      </c>
      <c r="F11360" s="57" t="s">
        <v>55105</v>
      </c>
      <c r="G11360" s="4">
        <v>26</v>
      </c>
      <c r="J11360" s="4" t="s">
        <v>9</v>
      </c>
      <c r="K11360" s="59" t="s">
        <v>55106</v>
      </c>
    </row>
    <row r="11361" spans="1:20" ht="39.9" customHeight="1" x14ac:dyDescent="0.3">
      <c r="A11361" s="5">
        <f t="shared" si="177"/>
        <v>11360</v>
      </c>
      <c r="B11361" s="4" t="s">
        <v>55107</v>
      </c>
      <c r="C11361" s="4" t="s">
        <v>47966</v>
      </c>
      <c r="D11361" s="4" t="s">
        <v>263</v>
      </c>
      <c r="E11361" s="4" t="s">
        <v>19048</v>
      </c>
      <c r="F11361" s="57" t="s">
        <v>55108</v>
      </c>
      <c r="G11361" s="4">
        <v>26</v>
      </c>
      <c r="J11361" s="4" t="s">
        <v>9</v>
      </c>
      <c r="K11361" s="59" t="s">
        <v>55109</v>
      </c>
    </row>
    <row r="11362" spans="1:20" ht="39.9" customHeight="1" x14ac:dyDescent="0.3">
      <c r="A11362" s="5">
        <f t="shared" si="177"/>
        <v>11361</v>
      </c>
      <c r="B11362" s="4" t="s">
        <v>55110</v>
      </c>
      <c r="C11362" s="4" t="s">
        <v>47966</v>
      </c>
      <c r="D11362" s="4" t="s">
        <v>597</v>
      </c>
      <c r="E11362" s="4" t="s">
        <v>53395</v>
      </c>
      <c r="F11362" s="57" t="s">
        <v>53601</v>
      </c>
      <c r="G11362" s="4">
        <v>26</v>
      </c>
      <c r="J11362" s="4" t="s">
        <v>9</v>
      </c>
      <c r="K11362" s="59" t="s">
        <v>53602</v>
      </c>
      <c r="N11362" s="4" t="s">
        <v>55111</v>
      </c>
    </row>
    <row r="11363" spans="1:20" ht="39.9" customHeight="1" x14ac:dyDescent="0.3">
      <c r="A11363" s="5">
        <f t="shared" si="177"/>
        <v>11362</v>
      </c>
      <c r="B11363" s="4" t="s">
        <v>55112</v>
      </c>
      <c r="C11363" s="4" t="s">
        <v>47966</v>
      </c>
      <c r="D11363" s="4" t="s">
        <v>403</v>
      </c>
      <c r="E11363" s="4" t="s">
        <v>54351</v>
      </c>
      <c r="F11363" s="57" t="s">
        <v>54352</v>
      </c>
      <c r="G11363" s="4">
        <v>26</v>
      </c>
      <c r="J11363" s="4" t="s">
        <v>9</v>
      </c>
      <c r="K11363" s="59" t="s">
        <v>55113</v>
      </c>
    </row>
    <row r="11364" spans="1:20" ht="39.9" customHeight="1" x14ac:dyDescent="0.3">
      <c r="A11364" s="5">
        <f t="shared" si="177"/>
        <v>11363</v>
      </c>
      <c r="B11364" s="4" t="s">
        <v>55114</v>
      </c>
      <c r="C11364" s="4" t="s">
        <v>47966</v>
      </c>
      <c r="D11364" s="4" t="s">
        <v>1020</v>
      </c>
      <c r="E11364" s="4" t="s">
        <v>55115</v>
      </c>
      <c r="F11364" s="57" t="s">
        <v>55116</v>
      </c>
      <c r="G11364" s="4">
        <v>25.92</v>
      </c>
      <c r="J11364" s="4" t="s">
        <v>9</v>
      </c>
      <c r="K11364" s="59" t="s">
        <v>55117</v>
      </c>
    </row>
    <row r="11365" spans="1:20" ht="39.9" customHeight="1" x14ac:dyDescent="0.3">
      <c r="A11365" s="5">
        <f t="shared" si="177"/>
        <v>11364</v>
      </c>
      <c r="B11365" s="4" t="s">
        <v>55118</v>
      </c>
      <c r="C11365" s="4" t="s">
        <v>47966</v>
      </c>
      <c r="D11365" s="4" t="s">
        <v>263</v>
      </c>
      <c r="E11365" s="4" t="s">
        <v>52810</v>
      </c>
      <c r="F11365" s="57" t="s">
        <v>55119</v>
      </c>
      <c r="G11365" s="4">
        <v>25.91807</v>
      </c>
      <c r="J11365" s="4" t="s">
        <v>9</v>
      </c>
      <c r="K11365" s="59" t="s">
        <v>55120</v>
      </c>
      <c r="N11365" s="4" t="s">
        <v>55121</v>
      </c>
      <c r="Q11365" s="4" t="s">
        <v>55122</v>
      </c>
      <c r="T11365" s="4" t="s">
        <v>55123</v>
      </c>
    </row>
    <row r="11366" spans="1:20" ht="39.9" customHeight="1" x14ac:dyDescent="0.3">
      <c r="A11366" s="5">
        <f t="shared" si="177"/>
        <v>11365</v>
      </c>
      <c r="B11366" s="4" t="s">
        <v>55124</v>
      </c>
      <c r="C11366" s="4" t="s">
        <v>47966</v>
      </c>
      <c r="D11366" s="4" t="s">
        <v>157</v>
      </c>
      <c r="E11366" s="4" t="s">
        <v>53736</v>
      </c>
      <c r="F11366" s="57" t="s">
        <v>55125</v>
      </c>
      <c r="G11366" s="4">
        <v>25.878250399999999</v>
      </c>
      <c r="J11366" s="4" t="s">
        <v>9</v>
      </c>
      <c r="K11366" s="59" t="s">
        <v>55126</v>
      </c>
      <c r="N11366" s="4" t="s">
        <v>55127</v>
      </c>
      <c r="Q11366" s="4" t="s">
        <v>53958</v>
      </c>
    </row>
    <row r="11367" spans="1:20" ht="39.9" customHeight="1" x14ac:dyDescent="0.3">
      <c r="A11367" s="5">
        <f t="shared" si="177"/>
        <v>11366</v>
      </c>
      <c r="B11367" s="4" t="s">
        <v>55128</v>
      </c>
      <c r="C11367" s="4" t="s">
        <v>47966</v>
      </c>
      <c r="D11367" s="4" t="s">
        <v>50194</v>
      </c>
      <c r="E11367" s="4" t="s">
        <v>55129</v>
      </c>
      <c r="F11367" s="57" t="s">
        <v>55130</v>
      </c>
      <c r="G11367" s="4">
        <v>25.65</v>
      </c>
      <c r="J11367" s="4" t="s">
        <v>9</v>
      </c>
      <c r="K11367" s="59" t="s">
        <v>55131</v>
      </c>
    </row>
    <row r="11368" spans="1:20" ht="39.9" customHeight="1" x14ac:dyDescent="0.3">
      <c r="A11368" s="5">
        <f t="shared" si="177"/>
        <v>11367</v>
      </c>
      <c r="B11368" s="4" t="s">
        <v>55132</v>
      </c>
      <c r="C11368" s="4" t="s">
        <v>47966</v>
      </c>
      <c r="D11368" s="4" t="s">
        <v>271</v>
      </c>
      <c r="E11368" s="4" t="s">
        <v>50471</v>
      </c>
      <c r="F11368" s="57" t="s">
        <v>53883</v>
      </c>
      <c r="G11368" s="4">
        <v>25.6428622</v>
      </c>
      <c r="J11368" s="4" t="s">
        <v>9</v>
      </c>
      <c r="K11368" s="59" t="s">
        <v>55133</v>
      </c>
      <c r="N11368" s="4" t="s">
        <v>55134</v>
      </c>
      <c r="Q11368" s="4" t="s">
        <v>55135</v>
      </c>
    </row>
    <row r="11369" spans="1:20" ht="39.9" customHeight="1" x14ac:dyDescent="0.3">
      <c r="A11369" s="5">
        <f t="shared" si="177"/>
        <v>11368</v>
      </c>
      <c r="B11369" s="4" t="s">
        <v>55136</v>
      </c>
      <c r="C11369" s="4" t="s">
        <v>47966</v>
      </c>
      <c r="D11369" s="4" t="s">
        <v>55137</v>
      </c>
      <c r="E11369" s="4" t="s">
        <v>55138</v>
      </c>
      <c r="F11369" s="57" t="s">
        <v>55139</v>
      </c>
      <c r="G11369" s="4">
        <v>25.63</v>
      </c>
      <c r="J11369" s="4" t="s">
        <v>9</v>
      </c>
      <c r="K11369" s="59" t="s">
        <v>55140</v>
      </c>
    </row>
    <row r="11370" spans="1:20" ht="39.9" customHeight="1" x14ac:dyDescent="0.3">
      <c r="A11370" s="5">
        <f t="shared" si="177"/>
        <v>11369</v>
      </c>
      <c r="B11370" s="4" t="s">
        <v>55141</v>
      </c>
      <c r="C11370" s="4" t="s">
        <v>47966</v>
      </c>
      <c r="D11370" s="4" t="s">
        <v>1020</v>
      </c>
      <c r="E11370" s="4" t="s">
        <v>55115</v>
      </c>
      <c r="F11370" s="57" t="s">
        <v>55142</v>
      </c>
      <c r="G11370" s="4">
        <v>25.54</v>
      </c>
      <c r="J11370" s="4" t="s">
        <v>9</v>
      </c>
      <c r="K11370" s="59" t="s">
        <v>55143</v>
      </c>
    </row>
    <row r="11371" spans="1:20" ht="39.9" customHeight="1" x14ac:dyDescent="0.3">
      <c r="A11371" s="5">
        <f t="shared" si="177"/>
        <v>11370</v>
      </c>
      <c r="B11371" s="4" t="s">
        <v>55144</v>
      </c>
      <c r="C11371" s="4" t="s">
        <v>47966</v>
      </c>
      <c r="D11371" s="4" t="s">
        <v>2907</v>
      </c>
      <c r="E11371" s="4" t="s">
        <v>50471</v>
      </c>
      <c r="F11371" s="57" t="s">
        <v>55145</v>
      </c>
      <c r="G11371" s="4">
        <v>25.539850000000001</v>
      </c>
      <c r="J11371" s="4" t="s">
        <v>9</v>
      </c>
      <c r="K11371" s="59" t="s">
        <v>55146</v>
      </c>
    </row>
    <row r="11372" spans="1:20" ht="39.9" customHeight="1" x14ac:dyDescent="0.3">
      <c r="A11372" s="5">
        <f t="shared" si="177"/>
        <v>11371</v>
      </c>
      <c r="B11372" s="4" t="s">
        <v>55147</v>
      </c>
      <c r="C11372" s="4" t="s">
        <v>47966</v>
      </c>
      <c r="D11372" s="4" t="s">
        <v>263</v>
      </c>
      <c r="E11372" s="4" t="s">
        <v>50700</v>
      </c>
      <c r="F11372" s="57" t="s">
        <v>55148</v>
      </c>
      <c r="G11372" s="4">
        <v>25.498619999999999</v>
      </c>
      <c r="J11372" s="4" t="s">
        <v>9</v>
      </c>
      <c r="K11372" s="59" t="s">
        <v>55149</v>
      </c>
      <c r="N11372" s="4" t="s">
        <v>55150</v>
      </c>
    </row>
    <row r="11373" spans="1:20" ht="39.9" customHeight="1" x14ac:dyDescent="0.3">
      <c r="A11373" s="5">
        <f t="shared" si="177"/>
        <v>11372</v>
      </c>
      <c r="B11373" s="4" t="s">
        <v>55151</v>
      </c>
      <c r="C11373" s="4" t="s">
        <v>47966</v>
      </c>
      <c r="D11373" s="4" t="s">
        <v>189</v>
      </c>
      <c r="E11373" s="4" t="s">
        <v>50534</v>
      </c>
      <c r="F11373" s="57" t="s">
        <v>55152</v>
      </c>
      <c r="G11373" s="4">
        <v>25.318839400000002</v>
      </c>
      <c r="J11373" s="4" t="s">
        <v>9</v>
      </c>
      <c r="K11373" s="59" t="s">
        <v>55153</v>
      </c>
      <c r="N11373" s="4" t="s">
        <v>55154</v>
      </c>
    </row>
    <row r="11374" spans="1:20" ht="39.9" customHeight="1" x14ac:dyDescent="0.3">
      <c r="A11374" s="5">
        <f t="shared" si="177"/>
        <v>11373</v>
      </c>
      <c r="B11374" s="4" t="s">
        <v>55155</v>
      </c>
      <c r="C11374" s="4" t="s">
        <v>47966</v>
      </c>
      <c r="D11374" s="4" t="s">
        <v>9253</v>
      </c>
      <c r="E11374" s="4" t="s">
        <v>51497</v>
      </c>
      <c r="F11374" s="57" t="s">
        <v>55156</v>
      </c>
      <c r="G11374" s="4">
        <v>25.172611799999999</v>
      </c>
      <c r="J11374" s="4" t="s">
        <v>9</v>
      </c>
      <c r="K11374" s="59" t="s">
        <v>55157</v>
      </c>
      <c r="N11374" s="4" t="s">
        <v>55158</v>
      </c>
      <c r="Q11374" s="4" t="s">
        <v>55159</v>
      </c>
    </row>
    <row r="11375" spans="1:20" ht="39.9" customHeight="1" x14ac:dyDescent="0.3">
      <c r="A11375" s="5">
        <f t="shared" si="177"/>
        <v>11374</v>
      </c>
      <c r="B11375" s="4" t="s">
        <v>55160</v>
      </c>
      <c r="C11375" s="4" t="s">
        <v>47966</v>
      </c>
      <c r="D11375" s="4" t="s">
        <v>263</v>
      </c>
      <c r="E11375" s="4" t="s">
        <v>50700</v>
      </c>
      <c r="F11375" s="57" t="s">
        <v>55161</v>
      </c>
      <c r="G11375" s="4">
        <v>25.142679999999999</v>
      </c>
      <c r="J11375" s="4" t="s">
        <v>9</v>
      </c>
      <c r="K11375" s="59" t="s">
        <v>55162</v>
      </c>
      <c r="N11375" s="4" t="s">
        <v>55163</v>
      </c>
      <c r="Q11375" s="4" t="s">
        <v>55164</v>
      </c>
    </row>
    <row r="11376" spans="1:20" ht="39.9" customHeight="1" x14ac:dyDescent="0.3">
      <c r="A11376" s="5">
        <f t="shared" si="177"/>
        <v>11375</v>
      </c>
      <c r="B11376" s="4" t="s">
        <v>55165</v>
      </c>
      <c r="C11376" s="4" t="s">
        <v>47966</v>
      </c>
      <c r="D11376" s="4" t="s">
        <v>73</v>
      </c>
      <c r="E11376" s="4" t="s">
        <v>49021</v>
      </c>
      <c r="F11376" s="57" t="s">
        <v>55166</v>
      </c>
      <c r="G11376" s="4">
        <v>25.11946</v>
      </c>
      <c r="J11376" s="4" t="s">
        <v>9</v>
      </c>
      <c r="K11376" s="59" t="s">
        <v>55167</v>
      </c>
    </row>
    <row r="11377" spans="1:14" ht="39.9" customHeight="1" x14ac:dyDescent="0.3">
      <c r="A11377" s="5">
        <f t="shared" si="177"/>
        <v>11376</v>
      </c>
      <c r="B11377" s="4" t="s">
        <v>55168</v>
      </c>
      <c r="C11377" s="4" t="s">
        <v>47966</v>
      </c>
      <c r="D11377" s="4" t="s">
        <v>296</v>
      </c>
      <c r="E11377" s="4" t="s">
        <v>51077</v>
      </c>
      <c r="F11377" s="57" t="s">
        <v>55169</v>
      </c>
      <c r="G11377" s="4">
        <v>25.090510600000002</v>
      </c>
      <c r="J11377" s="4" t="s">
        <v>9</v>
      </c>
      <c r="K11377" s="59" t="s">
        <v>55170</v>
      </c>
      <c r="N11377" s="4" t="s">
        <v>55171</v>
      </c>
    </row>
    <row r="11378" spans="1:14" ht="39.9" customHeight="1" x14ac:dyDescent="0.3">
      <c r="A11378" s="5">
        <f t="shared" si="177"/>
        <v>11377</v>
      </c>
      <c r="B11378" s="4" t="s">
        <v>55172</v>
      </c>
      <c r="C11378" s="4" t="s">
        <v>47966</v>
      </c>
      <c r="D11378" s="4" t="s">
        <v>296</v>
      </c>
      <c r="E11378" s="4" t="s">
        <v>51077</v>
      </c>
      <c r="F11378" s="57" t="s">
        <v>55169</v>
      </c>
      <c r="G11378" s="4">
        <v>25.074667099999999</v>
      </c>
      <c r="J11378" s="4" t="s">
        <v>9</v>
      </c>
      <c r="K11378" s="59" t="s">
        <v>55173</v>
      </c>
      <c r="N11378" s="4" t="s">
        <v>55174</v>
      </c>
    </row>
    <row r="11379" spans="1:14" ht="39.9" customHeight="1" x14ac:dyDescent="0.3">
      <c r="A11379" s="5">
        <f t="shared" si="177"/>
        <v>11378</v>
      </c>
      <c r="B11379" s="4" t="s">
        <v>55175</v>
      </c>
      <c r="C11379" s="4" t="s">
        <v>47966</v>
      </c>
      <c r="D11379" s="4" t="s">
        <v>55176</v>
      </c>
      <c r="E11379" s="4" t="s">
        <v>50498</v>
      </c>
      <c r="F11379" s="57" t="s">
        <v>55177</v>
      </c>
      <c r="G11379" s="4">
        <v>25.042461100000001</v>
      </c>
      <c r="J11379" s="4" t="s">
        <v>9</v>
      </c>
      <c r="K11379" s="59" t="s">
        <v>55178</v>
      </c>
    </row>
    <row r="11380" spans="1:14" ht="39.9" customHeight="1" x14ac:dyDescent="0.3">
      <c r="A11380" s="5">
        <f t="shared" si="177"/>
        <v>11379</v>
      </c>
      <c r="B11380" s="4" t="s">
        <v>54440</v>
      </c>
      <c r="C11380" s="4" t="s">
        <v>47966</v>
      </c>
      <c r="D11380" s="4" t="s">
        <v>296</v>
      </c>
      <c r="E11380" s="4" t="s">
        <v>51077</v>
      </c>
      <c r="F11380" s="57" t="s">
        <v>55179</v>
      </c>
      <c r="G11380" s="4">
        <v>25.040458399999999</v>
      </c>
      <c r="J11380" s="4" t="s">
        <v>9</v>
      </c>
      <c r="K11380" s="59" t="s">
        <v>55180</v>
      </c>
    </row>
    <row r="11381" spans="1:14" ht="39.9" customHeight="1" x14ac:dyDescent="0.3">
      <c r="A11381" s="5">
        <f t="shared" si="177"/>
        <v>11380</v>
      </c>
      <c r="B11381" s="4" t="s">
        <v>55181</v>
      </c>
      <c r="C11381" s="4" t="s">
        <v>47966</v>
      </c>
      <c r="D11381" s="4" t="s">
        <v>2961</v>
      </c>
      <c r="E11381" s="4" t="s">
        <v>50688</v>
      </c>
      <c r="F11381" s="57" t="s">
        <v>55182</v>
      </c>
      <c r="G11381" s="4">
        <v>25.006910000000001</v>
      </c>
      <c r="J11381" s="4" t="s">
        <v>9</v>
      </c>
      <c r="K11381" s="59" t="s">
        <v>55183</v>
      </c>
    </row>
    <row r="11382" spans="1:14" ht="39.9" customHeight="1" x14ac:dyDescent="0.3">
      <c r="A11382" s="5">
        <f t="shared" si="177"/>
        <v>11381</v>
      </c>
      <c r="B11382" s="4" t="s">
        <v>55184</v>
      </c>
      <c r="C11382" s="4" t="s">
        <v>47966</v>
      </c>
      <c r="D11382" s="4" t="s">
        <v>2086</v>
      </c>
      <c r="E11382" s="4" t="s">
        <v>50735</v>
      </c>
      <c r="F11382" s="57" t="s">
        <v>54907</v>
      </c>
      <c r="G11382" s="4">
        <v>25</v>
      </c>
      <c r="J11382" s="4" t="s">
        <v>9</v>
      </c>
      <c r="K11382" s="59" t="s">
        <v>49181</v>
      </c>
      <c r="N11382" s="4" t="s">
        <v>54908</v>
      </c>
    </row>
    <row r="11383" spans="1:14" ht="39.9" customHeight="1" x14ac:dyDescent="0.3">
      <c r="A11383" s="5">
        <f t="shared" si="177"/>
        <v>11382</v>
      </c>
      <c r="B11383" s="4" t="s">
        <v>55185</v>
      </c>
      <c r="C11383" s="4" t="s">
        <v>47966</v>
      </c>
      <c r="D11383" s="4" t="s">
        <v>308</v>
      </c>
      <c r="E11383" s="4" t="s">
        <v>55186</v>
      </c>
      <c r="F11383" s="57" t="s">
        <v>55187</v>
      </c>
      <c r="G11383" s="4">
        <v>25</v>
      </c>
      <c r="J11383" s="4" t="s">
        <v>9</v>
      </c>
      <c r="K11383" s="59" t="s">
        <v>55188</v>
      </c>
      <c r="N11383" s="4" t="s">
        <v>55189</v>
      </c>
    </row>
    <row r="11384" spans="1:14" ht="39.9" customHeight="1" x14ac:dyDescent="0.3">
      <c r="A11384" s="5">
        <f t="shared" si="177"/>
        <v>11383</v>
      </c>
      <c r="B11384" s="4" t="s">
        <v>55190</v>
      </c>
      <c r="C11384" s="4" t="s">
        <v>47966</v>
      </c>
      <c r="D11384" s="4" t="s">
        <v>296</v>
      </c>
      <c r="E11384" s="4" t="s">
        <v>51077</v>
      </c>
      <c r="F11384" s="57" t="s">
        <v>55169</v>
      </c>
      <c r="G11384" s="4">
        <v>25</v>
      </c>
      <c r="J11384" s="4" t="s">
        <v>9</v>
      </c>
      <c r="K11384" s="59" t="s">
        <v>55191</v>
      </c>
      <c r="N11384" s="4" t="s">
        <v>55171</v>
      </c>
    </row>
    <row r="11385" spans="1:14" ht="39.9" customHeight="1" x14ac:dyDescent="0.3">
      <c r="A11385" s="5">
        <f t="shared" si="177"/>
        <v>11384</v>
      </c>
      <c r="B11385" s="4" t="s">
        <v>55192</v>
      </c>
      <c r="C11385" s="4" t="s">
        <v>47966</v>
      </c>
      <c r="D11385" s="4" t="s">
        <v>263</v>
      </c>
      <c r="E11385" s="4" t="s">
        <v>42525</v>
      </c>
      <c r="F11385" s="57" t="s">
        <v>55193</v>
      </c>
      <c r="G11385" s="4">
        <v>25</v>
      </c>
      <c r="J11385" s="4" t="s">
        <v>9</v>
      </c>
      <c r="K11385" s="59" t="s">
        <v>55194</v>
      </c>
    </row>
    <row r="11386" spans="1:14" ht="39.9" customHeight="1" x14ac:dyDescent="0.3">
      <c r="A11386" s="5">
        <f t="shared" si="177"/>
        <v>11385</v>
      </c>
      <c r="B11386" s="4" t="s">
        <v>55195</v>
      </c>
      <c r="C11386" s="4" t="s">
        <v>47966</v>
      </c>
      <c r="D11386" s="4" t="s">
        <v>54713</v>
      </c>
      <c r="E11386" s="4" t="s">
        <v>54714</v>
      </c>
      <c r="F11386" s="57" t="s">
        <v>55196</v>
      </c>
      <c r="G11386" s="4">
        <v>25</v>
      </c>
      <c r="J11386" s="4" t="s">
        <v>9</v>
      </c>
      <c r="K11386" s="59" t="s">
        <v>55197</v>
      </c>
    </row>
    <row r="11387" spans="1:14" ht="39.9" customHeight="1" x14ac:dyDescent="0.3">
      <c r="A11387" s="5">
        <f t="shared" si="177"/>
        <v>11386</v>
      </c>
      <c r="B11387" s="4" t="s">
        <v>55198</v>
      </c>
      <c r="C11387" s="4" t="s">
        <v>47966</v>
      </c>
      <c r="D11387" s="4" t="s">
        <v>271</v>
      </c>
      <c r="E11387" s="4" t="s">
        <v>54942</v>
      </c>
      <c r="F11387" s="57" t="s">
        <v>55199</v>
      </c>
      <c r="G11387" s="4">
        <v>25</v>
      </c>
      <c r="J11387" s="4" t="s">
        <v>9</v>
      </c>
      <c r="K11387" s="59" t="s">
        <v>55200</v>
      </c>
    </row>
    <row r="11388" spans="1:14" ht="39.9" customHeight="1" x14ac:dyDescent="0.3">
      <c r="A11388" s="5">
        <f t="shared" si="177"/>
        <v>11387</v>
      </c>
      <c r="B11388" s="4" t="s">
        <v>55201</v>
      </c>
      <c r="C11388" s="4" t="s">
        <v>47966</v>
      </c>
      <c r="D11388" s="4" t="s">
        <v>515</v>
      </c>
      <c r="E11388" s="4" t="s">
        <v>55202</v>
      </c>
      <c r="F11388" s="57" t="s">
        <v>55203</v>
      </c>
      <c r="G11388" s="4">
        <v>25</v>
      </c>
      <c r="J11388" s="4" t="s">
        <v>9</v>
      </c>
      <c r="K11388" s="59" t="s">
        <v>55201</v>
      </c>
    </row>
    <row r="11389" spans="1:14" ht="39.9" customHeight="1" x14ac:dyDescent="0.3">
      <c r="A11389" s="5">
        <f t="shared" si="177"/>
        <v>11388</v>
      </c>
      <c r="B11389" s="4" t="s">
        <v>55204</v>
      </c>
      <c r="C11389" s="4" t="s">
        <v>47966</v>
      </c>
      <c r="D11389" s="4" t="s">
        <v>263</v>
      </c>
      <c r="E11389" s="4" t="s">
        <v>54229</v>
      </c>
      <c r="F11389" s="57" t="s">
        <v>55205</v>
      </c>
      <c r="G11389" s="4">
        <v>25</v>
      </c>
      <c r="J11389" s="4" t="s">
        <v>9</v>
      </c>
      <c r="K11389" s="59" t="s">
        <v>55206</v>
      </c>
      <c r="N11389" s="4" t="s">
        <v>55207</v>
      </c>
    </row>
    <row r="11390" spans="1:14" ht="39.9" customHeight="1" x14ac:dyDescent="0.3">
      <c r="A11390" s="5">
        <f t="shared" si="177"/>
        <v>11389</v>
      </c>
      <c r="B11390" s="4" t="s">
        <v>55208</v>
      </c>
      <c r="C11390" s="4" t="s">
        <v>47966</v>
      </c>
      <c r="D11390" s="4" t="s">
        <v>263</v>
      </c>
      <c r="E11390" s="4" t="s">
        <v>55209</v>
      </c>
      <c r="F11390" s="57" t="s">
        <v>55210</v>
      </c>
      <c r="G11390" s="4">
        <v>25</v>
      </c>
      <c r="J11390" s="4" t="s">
        <v>9</v>
      </c>
      <c r="K11390" s="59" t="s">
        <v>55211</v>
      </c>
      <c r="N11390" s="4" t="s">
        <v>55212</v>
      </c>
    </row>
    <row r="11391" spans="1:14" ht="39.9" customHeight="1" x14ac:dyDescent="0.3">
      <c r="A11391" s="5">
        <f t="shared" si="177"/>
        <v>11390</v>
      </c>
      <c r="B11391" s="4" t="s">
        <v>55213</v>
      </c>
      <c r="C11391" s="4" t="s">
        <v>47966</v>
      </c>
      <c r="D11391" s="4" t="s">
        <v>263</v>
      </c>
      <c r="E11391" s="4" t="s">
        <v>55029</v>
      </c>
      <c r="F11391" s="57" t="s">
        <v>55214</v>
      </c>
      <c r="G11391" s="4">
        <v>25</v>
      </c>
      <c r="J11391" s="4" t="s">
        <v>9</v>
      </c>
      <c r="K11391" s="59" t="s">
        <v>55213</v>
      </c>
    </row>
    <row r="11392" spans="1:14" ht="39.9" customHeight="1" x14ac:dyDescent="0.3">
      <c r="A11392" s="5">
        <f t="shared" si="177"/>
        <v>11391</v>
      </c>
      <c r="B11392" s="4" t="s">
        <v>55215</v>
      </c>
      <c r="C11392" s="4" t="s">
        <v>47966</v>
      </c>
      <c r="D11392" s="4" t="s">
        <v>42481</v>
      </c>
      <c r="E11392" s="4" t="s">
        <v>55216</v>
      </c>
      <c r="F11392" s="57" t="s">
        <v>55217</v>
      </c>
      <c r="G11392" s="4">
        <v>25</v>
      </c>
      <c r="J11392" s="4" t="s">
        <v>9</v>
      </c>
      <c r="K11392" s="59" t="s">
        <v>55218</v>
      </c>
    </row>
    <row r="11393" spans="1:26" ht="39.9" customHeight="1" x14ac:dyDescent="0.3">
      <c r="A11393" s="5">
        <f t="shared" si="177"/>
        <v>11392</v>
      </c>
      <c r="B11393" s="4" t="s">
        <v>55219</v>
      </c>
      <c r="C11393" s="4" t="s">
        <v>47966</v>
      </c>
      <c r="D11393" s="4" t="s">
        <v>263</v>
      </c>
      <c r="E11393" s="4" t="s">
        <v>19048</v>
      </c>
      <c r="F11393" s="57" t="s">
        <v>55220</v>
      </c>
      <c r="G11393" s="4">
        <v>25</v>
      </c>
      <c r="J11393" s="4" t="s">
        <v>9</v>
      </c>
      <c r="K11393" s="59" t="s">
        <v>55221</v>
      </c>
    </row>
    <row r="11394" spans="1:26" ht="39.9" customHeight="1" x14ac:dyDescent="0.3">
      <c r="A11394" s="5">
        <f t="shared" si="177"/>
        <v>11393</v>
      </c>
      <c r="B11394" s="4" t="s">
        <v>55222</v>
      </c>
      <c r="C11394" s="4" t="s">
        <v>47966</v>
      </c>
      <c r="D11394" s="4" t="s">
        <v>50194</v>
      </c>
      <c r="E11394" s="4" t="s">
        <v>55223</v>
      </c>
      <c r="F11394" s="57" t="s">
        <v>55224</v>
      </c>
      <c r="G11394" s="4">
        <v>25</v>
      </c>
      <c r="J11394" s="4" t="s">
        <v>9</v>
      </c>
      <c r="K11394" s="59" t="s">
        <v>55225</v>
      </c>
    </row>
    <row r="11395" spans="1:26" ht="39.9" customHeight="1" x14ac:dyDescent="0.3">
      <c r="A11395" s="5">
        <f t="shared" si="177"/>
        <v>11394</v>
      </c>
      <c r="B11395" s="4" t="s">
        <v>55226</v>
      </c>
      <c r="C11395" s="4" t="s">
        <v>47966</v>
      </c>
      <c r="D11395" s="4" t="s">
        <v>271</v>
      </c>
      <c r="E11395" s="4" t="s">
        <v>55227</v>
      </c>
      <c r="F11395" s="57" t="s">
        <v>55228</v>
      </c>
      <c r="G11395" s="4">
        <v>25</v>
      </c>
      <c r="J11395" s="4" t="s">
        <v>9</v>
      </c>
      <c r="K11395" s="59" t="s">
        <v>55229</v>
      </c>
    </row>
    <row r="11396" spans="1:26" ht="39.9" customHeight="1" x14ac:dyDescent="0.3">
      <c r="A11396" s="5">
        <f t="shared" ref="A11396:A11459" si="178">+A11395+1</f>
        <v>11395</v>
      </c>
      <c r="B11396" s="4" t="s">
        <v>55230</v>
      </c>
      <c r="C11396" s="4" t="s">
        <v>47966</v>
      </c>
      <c r="D11396" s="4" t="s">
        <v>296</v>
      </c>
      <c r="E11396" s="4" t="s">
        <v>55231</v>
      </c>
      <c r="F11396" s="57" t="s">
        <v>55232</v>
      </c>
      <c r="G11396" s="4">
        <v>25</v>
      </c>
      <c r="J11396" s="4" t="s">
        <v>9</v>
      </c>
      <c r="K11396" s="59" t="s">
        <v>55233</v>
      </c>
    </row>
    <row r="11397" spans="1:26" ht="39.9" customHeight="1" x14ac:dyDescent="0.3">
      <c r="A11397" s="5">
        <f t="shared" si="178"/>
        <v>11396</v>
      </c>
      <c r="B11397" s="4" t="s">
        <v>55234</v>
      </c>
      <c r="C11397" s="4" t="s">
        <v>47966</v>
      </c>
      <c r="D11397" s="4" t="s">
        <v>1020</v>
      </c>
      <c r="E11397" s="4" t="s">
        <v>15459</v>
      </c>
      <c r="F11397" s="57" t="s">
        <v>55235</v>
      </c>
      <c r="G11397" s="4">
        <v>25</v>
      </c>
      <c r="J11397" s="4" t="s">
        <v>9</v>
      </c>
      <c r="K11397" s="59" t="s">
        <v>55236</v>
      </c>
      <c r="N11397" s="4" t="s">
        <v>55237</v>
      </c>
      <c r="Q11397" s="4" t="s">
        <v>55238</v>
      </c>
      <c r="T11397" s="4" t="s">
        <v>55239</v>
      </c>
      <c r="W11397" s="4" t="s">
        <v>55240</v>
      </c>
    </row>
    <row r="11398" spans="1:26" ht="39.9" customHeight="1" x14ac:dyDescent="0.3">
      <c r="A11398" s="5">
        <f t="shared" si="178"/>
        <v>11397</v>
      </c>
      <c r="B11398" s="4" t="s">
        <v>55241</v>
      </c>
      <c r="C11398" s="4" t="s">
        <v>47966</v>
      </c>
      <c r="D11398" s="4" t="s">
        <v>1020</v>
      </c>
      <c r="E11398" s="4" t="s">
        <v>50658</v>
      </c>
      <c r="F11398" s="57" t="s">
        <v>55242</v>
      </c>
      <c r="G11398" s="4">
        <v>25</v>
      </c>
      <c r="J11398" s="4" t="s">
        <v>9</v>
      </c>
      <c r="K11398" s="59" t="s">
        <v>55243</v>
      </c>
      <c r="N11398" s="4" t="s">
        <v>55244</v>
      </c>
      <c r="Q11398" s="4" t="s">
        <v>55245</v>
      </c>
    </row>
    <row r="11399" spans="1:26" ht="39.9" customHeight="1" x14ac:dyDescent="0.3">
      <c r="A11399" s="5">
        <f t="shared" si="178"/>
        <v>11398</v>
      </c>
      <c r="B11399" s="4" t="s">
        <v>55246</v>
      </c>
      <c r="C11399" s="4" t="s">
        <v>47966</v>
      </c>
      <c r="D11399" s="4" t="s">
        <v>1020</v>
      </c>
      <c r="E11399" s="4" t="s">
        <v>53534</v>
      </c>
      <c r="F11399" s="57" t="s">
        <v>55247</v>
      </c>
      <c r="G11399" s="4">
        <v>25</v>
      </c>
      <c r="J11399" s="4" t="s">
        <v>9</v>
      </c>
      <c r="K11399" s="59" t="s">
        <v>55248</v>
      </c>
      <c r="N11399" s="4" t="s">
        <v>53537</v>
      </c>
    </row>
    <row r="11400" spans="1:26" ht="39.9" customHeight="1" x14ac:dyDescent="0.3">
      <c r="A11400" s="5">
        <f t="shared" si="178"/>
        <v>11399</v>
      </c>
      <c r="B11400" s="4" t="s">
        <v>55249</v>
      </c>
      <c r="C11400" s="4" t="s">
        <v>47966</v>
      </c>
      <c r="D11400" s="4" t="s">
        <v>1020</v>
      </c>
      <c r="E11400" s="4" t="s">
        <v>55250</v>
      </c>
      <c r="F11400" s="57" t="s">
        <v>55251</v>
      </c>
      <c r="G11400" s="4">
        <v>25</v>
      </c>
      <c r="J11400" s="4" t="s">
        <v>9</v>
      </c>
      <c r="K11400" s="59" t="s">
        <v>55252</v>
      </c>
    </row>
    <row r="11401" spans="1:26" ht="39.9" customHeight="1" x14ac:dyDescent="0.3">
      <c r="A11401" s="5">
        <f t="shared" si="178"/>
        <v>11400</v>
      </c>
      <c r="B11401" s="4" t="s">
        <v>55253</v>
      </c>
      <c r="C11401" s="4" t="s">
        <v>47966</v>
      </c>
      <c r="D11401" s="4" t="s">
        <v>360</v>
      </c>
      <c r="E11401" s="4" t="s">
        <v>9164</v>
      </c>
      <c r="F11401" s="57" t="s">
        <v>55254</v>
      </c>
      <c r="G11401" s="4">
        <v>25</v>
      </c>
      <c r="J11401" s="4" t="s">
        <v>9</v>
      </c>
      <c r="K11401" s="59" t="s">
        <v>55255</v>
      </c>
      <c r="N11401" s="4" t="s">
        <v>55256</v>
      </c>
    </row>
    <row r="11402" spans="1:26" ht="39.9" customHeight="1" x14ac:dyDescent="0.3">
      <c r="A11402" s="5">
        <f t="shared" si="178"/>
        <v>11401</v>
      </c>
      <c r="B11402" s="4" t="s">
        <v>8937</v>
      </c>
      <c r="C11402" s="4" t="s">
        <v>47966</v>
      </c>
      <c r="D11402" s="4" t="s">
        <v>403</v>
      </c>
      <c r="E11402" s="4" t="s">
        <v>53878</v>
      </c>
      <c r="F11402" s="57" t="s">
        <v>55257</v>
      </c>
      <c r="G11402" s="4">
        <v>25</v>
      </c>
      <c r="J11402" s="4" t="s">
        <v>9</v>
      </c>
      <c r="K11402" s="59" t="s">
        <v>8937</v>
      </c>
    </row>
    <row r="11403" spans="1:26" ht="39.9" customHeight="1" x14ac:dyDescent="0.3">
      <c r="A11403" s="5">
        <f t="shared" si="178"/>
        <v>11402</v>
      </c>
      <c r="B11403" s="4" t="s">
        <v>55258</v>
      </c>
      <c r="C11403" s="4" t="s">
        <v>47966</v>
      </c>
      <c r="D11403" s="4" t="s">
        <v>403</v>
      </c>
      <c r="E11403" s="4" t="s">
        <v>55259</v>
      </c>
      <c r="F11403" s="57" t="s">
        <v>55260</v>
      </c>
      <c r="G11403" s="4">
        <v>25</v>
      </c>
      <c r="J11403" s="4" t="s">
        <v>9</v>
      </c>
      <c r="K11403" s="59" t="s">
        <v>55261</v>
      </c>
    </row>
    <row r="11404" spans="1:26" ht="39.9" customHeight="1" x14ac:dyDescent="0.3">
      <c r="A11404" s="5">
        <f t="shared" si="178"/>
        <v>11403</v>
      </c>
      <c r="B11404" s="4" t="s">
        <v>55262</v>
      </c>
      <c r="C11404" s="4" t="s">
        <v>47966</v>
      </c>
      <c r="D11404" s="4" t="s">
        <v>237</v>
      </c>
      <c r="E11404" s="4" t="s">
        <v>48047</v>
      </c>
      <c r="F11404" s="57" t="s">
        <v>55263</v>
      </c>
      <c r="G11404" s="4">
        <v>20182.95217</v>
      </c>
      <c r="J11404" s="4" t="s">
        <v>9</v>
      </c>
      <c r="K11404" s="59" t="s">
        <v>55264</v>
      </c>
      <c r="M11404" s="4">
        <v>6223</v>
      </c>
      <c r="N11404" s="4" t="s">
        <v>55265</v>
      </c>
      <c r="Q11404" s="4" t="s">
        <v>55266</v>
      </c>
      <c r="T11404" s="4" t="s">
        <v>55267</v>
      </c>
      <c r="V11404" s="4">
        <v>1049516</v>
      </c>
      <c r="W11404" s="4" t="s">
        <v>55268</v>
      </c>
      <c r="Z11404" s="4" t="s">
        <v>55269</v>
      </c>
    </row>
    <row r="11405" spans="1:26" ht="39.9" customHeight="1" x14ac:dyDescent="0.3">
      <c r="A11405" s="5">
        <f t="shared" si="178"/>
        <v>11404</v>
      </c>
      <c r="B11405" s="4" t="s">
        <v>55270</v>
      </c>
      <c r="C11405" s="4" t="s">
        <v>47966</v>
      </c>
      <c r="D11405" s="4" t="s">
        <v>237</v>
      </c>
      <c r="E11405" s="4" t="s">
        <v>48047</v>
      </c>
      <c r="F11405" s="57" t="s">
        <v>55271</v>
      </c>
      <c r="G11405" s="4">
        <v>2451.60322</v>
      </c>
      <c r="J11405" s="4" t="s">
        <v>9</v>
      </c>
      <c r="K11405" s="59" t="s">
        <v>55272</v>
      </c>
      <c r="M11405" s="4">
        <v>2408314</v>
      </c>
      <c r="N11405" s="4" t="s">
        <v>55273</v>
      </c>
      <c r="P11405" s="4">
        <v>2986880</v>
      </c>
      <c r="Q11405" s="4" t="s">
        <v>55274</v>
      </c>
      <c r="S11405" s="4">
        <v>2399659</v>
      </c>
    </row>
    <row r="11406" spans="1:26" ht="39.9" customHeight="1" x14ac:dyDescent="0.3">
      <c r="A11406" s="5">
        <f t="shared" si="178"/>
        <v>11405</v>
      </c>
      <c r="B11406" s="4" t="s">
        <v>55275</v>
      </c>
      <c r="C11406" s="4" t="s">
        <v>47966</v>
      </c>
      <c r="D11406" s="4" t="s">
        <v>237</v>
      </c>
      <c r="E11406" s="4" t="s">
        <v>48047</v>
      </c>
      <c r="F11406" s="57" t="s">
        <v>55276</v>
      </c>
      <c r="G11406" s="4">
        <v>2660.7691399999999</v>
      </c>
      <c r="J11406" s="4" t="s">
        <v>9</v>
      </c>
      <c r="K11406" s="59" t="s">
        <v>55277</v>
      </c>
      <c r="N11406" s="4" t="s">
        <v>55278</v>
      </c>
      <c r="Q11406" s="4" t="s">
        <v>55279</v>
      </c>
      <c r="T11406" s="4" t="s">
        <v>55280</v>
      </c>
    </row>
    <row r="11407" spans="1:26" ht="39.9" customHeight="1" x14ac:dyDescent="0.3">
      <c r="A11407" s="5">
        <f t="shared" si="178"/>
        <v>11406</v>
      </c>
      <c r="B11407" s="4" t="s">
        <v>55281</v>
      </c>
      <c r="C11407" s="4" t="s">
        <v>47966</v>
      </c>
      <c r="D11407" s="4" t="s">
        <v>157</v>
      </c>
      <c r="E11407" s="4" t="s">
        <v>48198</v>
      </c>
      <c r="F11407" s="57" t="s">
        <v>55282</v>
      </c>
      <c r="G11407" s="4">
        <v>10254.129999999999</v>
      </c>
      <c r="J11407" s="4" t="s">
        <v>9</v>
      </c>
      <c r="K11407" s="59" t="s">
        <v>55283</v>
      </c>
      <c r="M11407" s="4">
        <v>499235</v>
      </c>
      <c r="N11407" s="4" t="s">
        <v>55284</v>
      </c>
      <c r="P11407" s="4">
        <v>70556</v>
      </c>
      <c r="Q11407" s="4" t="s">
        <v>55285</v>
      </c>
      <c r="S11407" s="4">
        <v>70394</v>
      </c>
      <c r="T11407" s="4" t="s">
        <v>55286</v>
      </c>
    </row>
    <row r="11408" spans="1:26" ht="39.9" customHeight="1" x14ac:dyDescent="0.3">
      <c r="A11408" s="5">
        <f t="shared" si="178"/>
        <v>11407</v>
      </c>
      <c r="B11408" s="4" t="s">
        <v>55287</v>
      </c>
      <c r="C11408" s="4" t="s">
        <v>47966</v>
      </c>
      <c r="D11408" s="4" t="s">
        <v>296</v>
      </c>
      <c r="E11408" s="4" t="s">
        <v>48004</v>
      </c>
      <c r="F11408" s="57" t="s">
        <v>55288</v>
      </c>
      <c r="G11408" s="4">
        <v>4727.34</v>
      </c>
      <c r="J11408" s="4" t="s">
        <v>9</v>
      </c>
      <c r="K11408" s="59" t="s">
        <v>55289</v>
      </c>
      <c r="M11408" s="4">
        <v>2336036</v>
      </c>
      <c r="N11408" s="4" t="s">
        <v>55290</v>
      </c>
    </row>
    <row r="11409" spans="1:38" ht="39.9" customHeight="1" x14ac:dyDescent="0.3">
      <c r="A11409" s="5">
        <f t="shared" si="178"/>
        <v>11408</v>
      </c>
      <c r="B11409" s="4" t="s">
        <v>55291</v>
      </c>
      <c r="C11409" s="4" t="s">
        <v>47966</v>
      </c>
      <c r="D11409" s="4" t="s">
        <v>1082</v>
      </c>
      <c r="E11409" s="4" t="s">
        <v>48041</v>
      </c>
      <c r="F11409" s="57" t="s">
        <v>55292</v>
      </c>
      <c r="G11409" s="4">
        <v>20229.939999999999</v>
      </c>
      <c r="J11409" s="4" t="s">
        <v>9</v>
      </c>
      <c r="K11409" s="59" t="s">
        <v>55293</v>
      </c>
      <c r="M11409" s="4">
        <v>630279</v>
      </c>
      <c r="N11409" s="4" t="s">
        <v>55294</v>
      </c>
      <c r="P11409" s="4">
        <v>1496566</v>
      </c>
      <c r="Q11409" s="4" t="s">
        <v>55295</v>
      </c>
      <c r="S11409" s="4">
        <v>2106993</v>
      </c>
      <c r="T11409" s="4" t="s">
        <v>55296</v>
      </c>
      <c r="V11409" s="4">
        <v>2663358</v>
      </c>
      <c r="W11409" s="4" t="s">
        <v>55297</v>
      </c>
      <c r="Z11409" s="4" t="s">
        <v>55298</v>
      </c>
      <c r="AC11409" s="4" t="s">
        <v>55299</v>
      </c>
      <c r="AF11409" s="4" t="s">
        <v>55300</v>
      </c>
      <c r="AI11409" s="4" t="s">
        <v>55301</v>
      </c>
      <c r="AL11409" s="4" t="s">
        <v>55302</v>
      </c>
    </row>
    <row r="11410" spans="1:38" ht="39.9" customHeight="1" x14ac:dyDescent="0.3">
      <c r="A11410" s="5">
        <f t="shared" si="178"/>
        <v>11409</v>
      </c>
      <c r="B11410" s="4" t="s">
        <v>55303</v>
      </c>
      <c r="C11410" s="4" t="s">
        <v>47966</v>
      </c>
      <c r="D11410" s="4" t="s">
        <v>1082</v>
      </c>
      <c r="E11410" s="4" t="s">
        <v>48041</v>
      </c>
      <c r="F11410" s="57" t="s">
        <v>55304</v>
      </c>
      <c r="G11410" s="4">
        <v>1635.53</v>
      </c>
      <c r="J11410" s="4" t="s">
        <v>9</v>
      </c>
      <c r="K11410" s="59" t="s">
        <v>55305</v>
      </c>
      <c r="N11410" s="4" t="s">
        <v>55306</v>
      </c>
      <c r="Q11410" s="4" t="s">
        <v>55307</v>
      </c>
      <c r="T11410" s="4" t="s">
        <v>55308</v>
      </c>
      <c r="W11410" s="4" t="s">
        <v>55309</v>
      </c>
      <c r="Z11410" s="4" t="s">
        <v>55310</v>
      </c>
    </row>
    <row r="11411" spans="1:38" ht="39.9" customHeight="1" x14ac:dyDescent="0.3">
      <c r="A11411" s="5">
        <f t="shared" si="178"/>
        <v>11410</v>
      </c>
      <c r="B11411" s="4" t="s">
        <v>55311</v>
      </c>
      <c r="C11411" s="4" t="s">
        <v>47966</v>
      </c>
      <c r="D11411" s="4" t="s">
        <v>1082</v>
      </c>
      <c r="E11411" s="4" t="s">
        <v>47998</v>
      </c>
      <c r="F11411" s="57" t="s">
        <v>55312</v>
      </c>
      <c r="G11411" s="4">
        <v>1415.75</v>
      </c>
      <c r="J11411" s="4" t="s">
        <v>9</v>
      </c>
      <c r="K11411" s="59" t="s">
        <v>55313</v>
      </c>
      <c r="M11411" s="4">
        <v>312788</v>
      </c>
      <c r="N11411" s="4" t="s">
        <v>55314</v>
      </c>
      <c r="Q11411" s="4" t="s">
        <v>55315</v>
      </c>
      <c r="T11411" s="4" t="s">
        <v>55316</v>
      </c>
      <c r="W11411" s="4" t="s">
        <v>55317</v>
      </c>
      <c r="Z11411" s="4" t="s">
        <v>55318</v>
      </c>
    </row>
    <row r="11412" spans="1:38" ht="39.9" customHeight="1" x14ac:dyDescent="0.3">
      <c r="A11412" s="5">
        <f t="shared" si="178"/>
        <v>11411</v>
      </c>
      <c r="B11412" s="4" t="s">
        <v>55319</v>
      </c>
      <c r="C11412" s="4" t="s">
        <v>47966</v>
      </c>
      <c r="D11412" s="4" t="s">
        <v>263</v>
      </c>
      <c r="E11412" s="4" t="s">
        <v>47998</v>
      </c>
      <c r="F11412" s="57" t="s">
        <v>55320</v>
      </c>
      <c r="G11412" s="4">
        <v>1990.58</v>
      </c>
      <c r="J11412" s="4" t="s">
        <v>9</v>
      </c>
      <c r="K11412" s="59" t="s">
        <v>55321</v>
      </c>
      <c r="N11412" s="4" t="s">
        <v>55322</v>
      </c>
    </row>
    <row r="11413" spans="1:38" ht="39.9" customHeight="1" x14ac:dyDescent="0.3">
      <c r="A11413" s="5">
        <f t="shared" si="178"/>
        <v>11412</v>
      </c>
      <c r="B11413" s="4" t="s">
        <v>55323</v>
      </c>
      <c r="C11413" s="4" t="s">
        <v>47966</v>
      </c>
      <c r="D11413" s="4" t="s">
        <v>1082</v>
      </c>
      <c r="E11413" s="4" t="s">
        <v>47998</v>
      </c>
      <c r="F11413" s="57" t="s">
        <v>55324</v>
      </c>
      <c r="G11413" s="4">
        <v>733.11</v>
      </c>
      <c r="J11413" s="4" t="s">
        <v>9</v>
      </c>
      <c r="K11413" s="59" t="s">
        <v>55325</v>
      </c>
      <c r="M11413" s="4">
        <v>582289</v>
      </c>
      <c r="N11413" s="4" t="s">
        <v>55326</v>
      </c>
    </row>
    <row r="11414" spans="1:38" ht="39.9" customHeight="1" x14ac:dyDescent="0.3">
      <c r="A11414" s="5">
        <f t="shared" si="178"/>
        <v>11413</v>
      </c>
      <c r="B11414" s="4" t="s">
        <v>55327</v>
      </c>
      <c r="C11414" s="4" t="s">
        <v>47966</v>
      </c>
      <c r="D11414" s="4" t="s">
        <v>1082</v>
      </c>
      <c r="E11414" s="4" t="s">
        <v>47998</v>
      </c>
      <c r="F11414" s="57" t="s">
        <v>55328</v>
      </c>
      <c r="G11414" s="4">
        <v>4972.8900000000003</v>
      </c>
      <c r="J11414" s="4" t="s">
        <v>9</v>
      </c>
      <c r="K11414" s="59" t="s">
        <v>55329</v>
      </c>
      <c r="M11414" s="4">
        <v>310710</v>
      </c>
      <c r="N11414" s="4" t="s">
        <v>55330</v>
      </c>
      <c r="P11414" s="4">
        <v>312788</v>
      </c>
      <c r="Q11414" s="4" t="s">
        <v>55331</v>
      </c>
      <c r="T11414" s="4" t="s">
        <v>55332</v>
      </c>
      <c r="W11414" s="4" t="s">
        <v>55333</v>
      </c>
      <c r="Z11414" s="4" t="s">
        <v>55316</v>
      </c>
    </row>
    <row r="11415" spans="1:38" ht="39.9" customHeight="1" x14ac:dyDescent="0.3">
      <c r="A11415" s="5">
        <f t="shared" si="178"/>
        <v>11414</v>
      </c>
      <c r="B11415" s="4" t="s">
        <v>55334</v>
      </c>
      <c r="C11415" s="4" t="s">
        <v>47966</v>
      </c>
      <c r="D11415" s="4" t="s">
        <v>2063</v>
      </c>
      <c r="E11415" s="4" t="s">
        <v>48025</v>
      </c>
      <c r="F11415" s="57" t="s">
        <v>55335</v>
      </c>
      <c r="G11415" s="4">
        <v>14585.41</v>
      </c>
      <c r="J11415" s="4" t="s">
        <v>9</v>
      </c>
      <c r="K11415" s="59" t="s">
        <v>55336</v>
      </c>
      <c r="M11415" s="4">
        <v>25411</v>
      </c>
      <c r="N11415" s="4" t="s">
        <v>55337</v>
      </c>
      <c r="P11415" s="4">
        <v>938965</v>
      </c>
      <c r="Q11415" s="4" t="s">
        <v>55338</v>
      </c>
    </row>
    <row r="11416" spans="1:38" ht="39.9" customHeight="1" x14ac:dyDescent="0.3">
      <c r="A11416" s="5">
        <f t="shared" si="178"/>
        <v>11415</v>
      </c>
      <c r="B11416" s="4" t="s">
        <v>55339</v>
      </c>
      <c r="C11416" s="4" t="s">
        <v>47966</v>
      </c>
      <c r="D11416" s="4" t="s">
        <v>2063</v>
      </c>
      <c r="E11416" s="4" t="s">
        <v>48025</v>
      </c>
      <c r="F11416" s="57" t="s">
        <v>55340</v>
      </c>
      <c r="G11416" s="4">
        <v>4003.69</v>
      </c>
      <c r="J11416" s="4" t="s">
        <v>9</v>
      </c>
      <c r="K11416" s="59" t="s">
        <v>55341</v>
      </c>
      <c r="M11416" s="4">
        <v>13343</v>
      </c>
      <c r="N11416" s="4" t="s">
        <v>55342</v>
      </c>
      <c r="P11416" s="4">
        <v>1757540</v>
      </c>
      <c r="Q11416" s="4" t="s">
        <v>55343</v>
      </c>
      <c r="S11416" s="4">
        <v>1533273</v>
      </c>
    </row>
    <row r="11417" spans="1:38" ht="39.9" customHeight="1" x14ac:dyDescent="0.3">
      <c r="A11417" s="5">
        <f t="shared" si="178"/>
        <v>11416</v>
      </c>
      <c r="B11417" s="4" t="s">
        <v>55344</v>
      </c>
      <c r="C11417" s="4" t="s">
        <v>47966</v>
      </c>
      <c r="D11417" s="4" t="s">
        <v>2063</v>
      </c>
      <c r="E11417" s="4" t="s">
        <v>48025</v>
      </c>
      <c r="F11417" s="57" t="s">
        <v>55345</v>
      </c>
      <c r="G11417" s="4">
        <v>4633.38</v>
      </c>
      <c r="J11417" s="4" t="s">
        <v>9</v>
      </c>
      <c r="K11417" s="59" t="s">
        <v>55346</v>
      </c>
      <c r="M11417" s="4">
        <v>13377</v>
      </c>
      <c r="N11417" s="4" t="s">
        <v>55347</v>
      </c>
      <c r="P11417" s="4">
        <v>1757540</v>
      </c>
      <c r="Q11417" s="4" t="s">
        <v>55341</v>
      </c>
      <c r="S11417" s="4">
        <v>13343</v>
      </c>
    </row>
    <row r="11418" spans="1:38" ht="39.9" customHeight="1" x14ac:dyDescent="0.3">
      <c r="A11418" s="5">
        <f t="shared" si="178"/>
        <v>11417</v>
      </c>
      <c r="B11418" s="4" t="s">
        <v>55348</v>
      </c>
      <c r="C11418" s="4" t="s">
        <v>47966</v>
      </c>
      <c r="D11418" s="4" t="s">
        <v>2063</v>
      </c>
      <c r="E11418" s="4" t="s">
        <v>48025</v>
      </c>
      <c r="F11418" s="57" t="s">
        <v>55349</v>
      </c>
      <c r="G11418" s="4">
        <v>3191.12</v>
      </c>
      <c r="J11418" s="4" t="s">
        <v>9</v>
      </c>
      <c r="K11418" s="59" t="s">
        <v>55350</v>
      </c>
      <c r="M11418" s="4">
        <v>2977866</v>
      </c>
      <c r="N11418" s="4" t="s">
        <v>55351</v>
      </c>
      <c r="P11418" s="4">
        <v>480868</v>
      </c>
    </row>
    <row r="11419" spans="1:38" ht="39.9" customHeight="1" x14ac:dyDescent="0.3">
      <c r="A11419" s="5">
        <f t="shared" si="178"/>
        <v>11418</v>
      </c>
      <c r="B11419" s="4" t="s">
        <v>55352</v>
      </c>
      <c r="C11419" s="4" t="s">
        <v>47966</v>
      </c>
      <c r="D11419" s="4" t="s">
        <v>46741</v>
      </c>
      <c r="E11419" s="4" t="s">
        <v>48016</v>
      </c>
      <c r="F11419" s="57" t="s">
        <v>55353</v>
      </c>
      <c r="G11419" s="4">
        <v>10672.97</v>
      </c>
      <c r="J11419" s="4" t="s">
        <v>9</v>
      </c>
      <c r="K11419" s="59" t="s">
        <v>55354</v>
      </c>
      <c r="M11419" s="4">
        <v>1560507</v>
      </c>
      <c r="N11419" s="4" t="s">
        <v>55355</v>
      </c>
      <c r="P11419" s="4">
        <v>478471</v>
      </c>
      <c r="Q11419" s="4" t="s">
        <v>55356</v>
      </c>
    </row>
    <row r="11420" spans="1:38" ht="39.9" customHeight="1" x14ac:dyDescent="0.3">
      <c r="A11420" s="5">
        <f t="shared" si="178"/>
        <v>11419</v>
      </c>
      <c r="B11420" s="4" t="s">
        <v>55357</v>
      </c>
      <c r="C11420" s="4" t="s">
        <v>47966</v>
      </c>
      <c r="D11420" s="4" t="s">
        <v>5068</v>
      </c>
      <c r="E11420" s="4" t="s">
        <v>48016</v>
      </c>
      <c r="F11420" s="57" t="s">
        <v>55358</v>
      </c>
      <c r="G11420" s="4">
        <v>12614.7</v>
      </c>
      <c r="J11420" s="4" t="s">
        <v>9</v>
      </c>
      <c r="K11420" s="59" t="s">
        <v>55359</v>
      </c>
      <c r="M11420" s="4">
        <v>82004</v>
      </c>
      <c r="N11420" s="4" t="s">
        <v>55360</v>
      </c>
      <c r="Q11420" s="4" t="s">
        <v>55361</v>
      </c>
      <c r="T11420" s="4" t="s">
        <v>55362</v>
      </c>
      <c r="W11420" s="4" t="s">
        <v>55363</v>
      </c>
    </row>
    <row r="11421" spans="1:38" ht="39.9" customHeight="1" x14ac:dyDescent="0.3">
      <c r="A11421" s="5">
        <f t="shared" si="178"/>
        <v>11420</v>
      </c>
      <c r="B11421" s="4" t="s">
        <v>55364</v>
      </c>
      <c r="C11421" s="4" t="s">
        <v>47966</v>
      </c>
      <c r="D11421" s="4" t="s">
        <v>237</v>
      </c>
      <c r="E11421" s="4" t="s">
        <v>55365</v>
      </c>
      <c r="F11421" s="57" t="s">
        <v>55366</v>
      </c>
      <c r="G11421" s="4">
        <v>630.26</v>
      </c>
      <c r="J11421" s="4" t="s">
        <v>9</v>
      </c>
      <c r="K11421" s="59" t="s">
        <v>55367</v>
      </c>
      <c r="N11421" s="4" t="s">
        <v>55368</v>
      </c>
      <c r="Q11421" s="4" t="s">
        <v>55369</v>
      </c>
      <c r="T11421" s="4" t="s">
        <v>55370</v>
      </c>
      <c r="W11421" s="4" t="s">
        <v>55371</v>
      </c>
    </row>
    <row r="11422" spans="1:38" ht="39.9" customHeight="1" x14ac:dyDescent="0.3">
      <c r="A11422" s="5">
        <f t="shared" si="178"/>
        <v>11421</v>
      </c>
      <c r="B11422" s="4" t="s">
        <v>55372</v>
      </c>
      <c r="C11422" s="4" t="s">
        <v>47966</v>
      </c>
      <c r="D11422" s="4" t="s">
        <v>73</v>
      </c>
      <c r="E11422" s="4" t="s">
        <v>48087</v>
      </c>
      <c r="F11422" s="57" t="s">
        <v>55373</v>
      </c>
      <c r="G11422" s="4">
        <v>2386.87</v>
      </c>
      <c r="J11422" s="4" t="s">
        <v>9</v>
      </c>
      <c r="K11422" s="59" t="s">
        <v>55374</v>
      </c>
      <c r="N11422" s="4" t="s">
        <v>55375</v>
      </c>
      <c r="Q11422" s="4" t="s">
        <v>55376</v>
      </c>
      <c r="T11422" s="4" t="s">
        <v>55377</v>
      </c>
    </row>
    <row r="11423" spans="1:38" ht="39.9" customHeight="1" x14ac:dyDescent="0.3">
      <c r="A11423" s="5">
        <f t="shared" si="178"/>
        <v>11422</v>
      </c>
      <c r="B11423" s="4" t="s">
        <v>55378</v>
      </c>
      <c r="C11423" s="4" t="s">
        <v>47966</v>
      </c>
      <c r="D11423" s="4" t="s">
        <v>597</v>
      </c>
      <c r="E11423" s="4" t="s">
        <v>48004</v>
      </c>
      <c r="F11423" s="57" t="s">
        <v>55379</v>
      </c>
      <c r="G11423" s="4">
        <v>16682.330000000002</v>
      </c>
      <c r="J11423" s="4" t="s">
        <v>9</v>
      </c>
      <c r="K11423" s="59" t="s">
        <v>55380</v>
      </c>
      <c r="N11423" s="4" t="s">
        <v>55381</v>
      </c>
    </row>
    <row r="11424" spans="1:38" ht="39.9" customHeight="1" x14ac:dyDescent="0.3">
      <c r="A11424" s="5">
        <f t="shared" si="178"/>
        <v>11423</v>
      </c>
      <c r="B11424" s="4" t="s">
        <v>55382</v>
      </c>
      <c r="C11424" s="4" t="s">
        <v>47966</v>
      </c>
      <c r="D11424" s="4" t="s">
        <v>157</v>
      </c>
      <c r="E11424" s="4" t="s">
        <v>48198</v>
      </c>
      <c r="F11424" s="57" t="s">
        <v>55383</v>
      </c>
      <c r="G11424" s="4">
        <v>161842.07</v>
      </c>
      <c r="J11424" s="4" t="s">
        <v>9</v>
      </c>
      <c r="K11424" s="59" t="s">
        <v>55384</v>
      </c>
      <c r="N11424" s="4" t="s">
        <v>55385</v>
      </c>
    </row>
    <row r="11425" spans="1:38" ht="39.9" customHeight="1" x14ac:dyDescent="0.3">
      <c r="A11425" s="5">
        <f t="shared" si="178"/>
        <v>11424</v>
      </c>
      <c r="B11425" s="4" t="s">
        <v>55386</v>
      </c>
      <c r="C11425" s="4" t="s">
        <v>47966</v>
      </c>
      <c r="D11425" s="4" t="s">
        <v>403</v>
      </c>
      <c r="E11425" s="4" t="s">
        <v>47977</v>
      </c>
      <c r="F11425" s="57" t="s">
        <v>55387</v>
      </c>
      <c r="G11425" s="4">
        <v>1467.79</v>
      </c>
      <c r="J11425" s="4" t="s">
        <v>9</v>
      </c>
      <c r="K11425" s="59" t="s">
        <v>55388</v>
      </c>
      <c r="N11425" s="4" t="s">
        <v>55389</v>
      </c>
    </row>
    <row r="11426" spans="1:38" ht="39.9" customHeight="1" x14ac:dyDescent="0.3">
      <c r="A11426" s="5">
        <f t="shared" si="178"/>
        <v>11425</v>
      </c>
      <c r="B11426" s="4" t="s">
        <v>55390</v>
      </c>
      <c r="C11426" s="4" t="s">
        <v>47966</v>
      </c>
      <c r="D11426" s="4" t="s">
        <v>237</v>
      </c>
      <c r="E11426" s="4" t="s">
        <v>48047</v>
      </c>
      <c r="F11426" s="57" t="s">
        <v>55391</v>
      </c>
      <c r="G11426" s="4">
        <v>2191.52</v>
      </c>
      <c r="J11426" s="4" t="s">
        <v>9</v>
      </c>
      <c r="K11426" s="59" t="s">
        <v>55392</v>
      </c>
      <c r="M11426" s="4">
        <v>1972780</v>
      </c>
      <c r="N11426" s="4" t="s">
        <v>55393</v>
      </c>
      <c r="P11426" s="4">
        <v>1972825</v>
      </c>
    </row>
    <row r="11427" spans="1:38" ht="39.9" customHeight="1" x14ac:dyDescent="0.3">
      <c r="A11427" s="5">
        <f t="shared" si="178"/>
        <v>11426</v>
      </c>
      <c r="B11427" s="4" t="s">
        <v>55394</v>
      </c>
      <c r="C11427" s="4" t="s">
        <v>47966</v>
      </c>
      <c r="D11427" s="4" t="s">
        <v>237</v>
      </c>
      <c r="E11427" s="4" t="s">
        <v>48047</v>
      </c>
      <c r="F11427" s="57" t="s">
        <v>55395</v>
      </c>
      <c r="G11427" s="4">
        <v>6338.91</v>
      </c>
      <c r="J11427" s="4" t="s">
        <v>9</v>
      </c>
      <c r="K11427" s="59" t="s">
        <v>55396</v>
      </c>
      <c r="N11427" s="4" t="s">
        <v>55397</v>
      </c>
      <c r="Q11427" s="4" t="s">
        <v>55398</v>
      </c>
      <c r="T11427" s="4" t="s">
        <v>55399</v>
      </c>
      <c r="W11427" s="4" t="s">
        <v>55400</v>
      </c>
      <c r="Z11427" s="4" t="s">
        <v>55401</v>
      </c>
    </row>
    <row r="11428" spans="1:38" ht="39.9" customHeight="1" x14ac:dyDescent="0.3">
      <c r="A11428" s="5">
        <f t="shared" si="178"/>
        <v>11427</v>
      </c>
      <c r="B11428" s="4" t="s">
        <v>55402</v>
      </c>
      <c r="C11428" s="4" t="s">
        <v>47966</v>
      </c>
      <c r="D11428" s="4" t="s">
        <v>237</v>
      </c>
      <c r="E11428" s="4" t="s">
        <v>48047</v>
      </c>
      <c r="F11428" s="57" t="s">
        <v>55403</v>
      </c>
      <c r="G11428" s="4">
        <v>19280.759999999998</v>
      </c>
      <c r="J11428" s="4" t="s">
        <v>9</v>
      </c>
      <c r="K11428" s="59" t="s">
        <v>55404</v>
      </c>
      <c r="M11428" s="4">
        <v>176818</v>
      </c>
      <c r="N11428" s="4" t="s">
        <v>55405</v>
      </c>
      <c r="Q11428" s="4" t="s">
        <v>55406</v>
      </c>
      <c r="S11428" s="4">
        <v>2184053</v>
      </c>
      <c r="T11428" s="4" t="s">
        <v>55407</v>
      </c>
      <c r="V11428" s="4">
        <v>730252</v>
      </c>
      <c r="W11428" s="4" t="s">
        <v>55408</v>
      </c>
      <c r="Y11428" s="4">
        <v>6712252</v>
      </c>
      <c r="Z11428" s="4" t="s">
        <v>55409</v>
      </c>
    </row>
    <row r="11429" spans="1:38" ht="39.9" customHeight="1" x14ac:dyDescent="0.3">
      <c r="A11429" s="5">
        <f t="shared" si="178"/>
        <v>11428</v>
      </c>
      <c r="B11429" s="4" t="s">
        <v>55410</v>
      </c>
      <c r="C11429" s="4" t="s">
        <v>47966</v>
      </c>
      <c r="D11429" s="4" t="s">
        <v>244</v>
      </c>
      <c r="E11429" s="4" t="s">
        <v>48008</v>
      </c>
      <c r="F11429" s="57" t="s">
        <v>55411</v>
      </c>
      <c r="G11429" s="4">
        <v>83148.160000000003</v>
      </c>
      <c r="J11429" s="4" t="s">
        <v>9</v>
      </c>
      <c r="K11429" s="59" t="s">
        <v>55412</v>
      </c>
      <c r="M11429" s="4">
        <v>27025</v>
      </c>
      <c r="N11429" s="4" t="s">
        <v>55413</v>
      </c>
      <c r="P11429" s="4">
        <v>27058</v>
      </c>
      <c r="Q11429" s="4" t="s">
        <v>55414</v>
      </c>
      <c r="S11429" s="4">
        <v>1102237</v>
      </c>
    </row>
    <row r="11430" spans="1:38" ht="39.9" customHeight="1" x14ac:dyDescent="0.3">
      <c r="A11430" s="5">
        <f t="shared" si="178"/>
        <v>11429</v>
      </c>
      <c r="B11430" s="4" t="s">
        <v>55415</v>
      </c>
      <c r="C11430" s="4" t="s">
        <v>47966</v>
      </c>
      <c r="D11430" s="4" t="s">
        <v>189</v>
      </c>
      <c r="E11430" s="4" t="s">
        <v>48008</v>
      </c>
      <c r="F11430" s="57" t="s">
        <v>55416</v>
      </c>
      <c r="G11430" s="4">
        <v>6308.4</v>
      </c>
      <c r="J11430" s="4" t="s">
        <v>9</v>
      </c>
      <c r="K11430" s="59" t="s">
        <v>55417</v>
      </c>
      <c r="M11430" s="4">
        <v>14342</v>
      </c>
      <c r="N11430" s="4" t="s">
        <v>55418</v>
      </c>
      <c r="P11430" s="4">
        <v>1605026</v>
      </c>
      <c r="Q11430" s="4" t="s">
        <v>55419</v>
      </c>
      <c r="S11430" s="4">
        <v>14342</v>
      </c>
    </row>
    <row r="11431" spans="1:38" ht="39.9" customHeight="1" x14ac:dyDescent="0.3">
      <c r="A11431" s="5">
        <f t="shared" si="178"/>
        <v>11430</v>
      </c>
      <c r="B11431" s="4" t="s">
        <v>55420</v>
      </c>
      <c r="C11431" s="4" t="s">
        <v>47966</v>
      </c>
      <c r="D11431" s="4" t="s">
        <v>1082</v>
      </c>
      <c r="E11431" s="4" t="s">
        <v>48041</v>
      </c>
      <c r="F11431" s="57" t="s">
        <v>55421</v>
      </c>
      <c r="G11431" s="4">
        <v>1267.29</v>
      </c>
      <c r="J11431" s="4" t="s">
        <v>9</v>
      </c>
      <c r="K11431" s="59" t="s">
        <v>55422</v>
      </c>
      <c r="M11431" s="4">
        <v>248629</v>
      </c>
      <c r="N11431" s="4" t="s">
        <v>55423</v>
      </c>
      <c r="P11431" s="4">
        <v>5136814</v>
      </c>
    </row>
    <row r="11432" spans="1:38" ht="39.9" customHeight="1" x14ac:dyDescent="0.3">
      <c r="A11432" s="5">
        <f t="shared" si="178"/>
        <v>11431</v>
      </c>
      <c r="B11432" s="4" t="s">
        <v>55424</v>
      </c>
      <c r="C11432" s="4" t="s">
        <v>47966</v>
      </c>
      <c r="D11432" s="4" t="s">
        <v>1082</v>
      </c>
      <c r="E11432" s="4" t="s">
        <v>48041</v>
      </c>
      <c r="F11432" s="57" t="s">
        <v>55425</v>
      </c>
      <c r="G11432" s="4">
        <v>3626.78</v>
      </c>
      <c r="J11432" s="4" t="s">
        <v>9</v>
      </c>
      <c r="K11432" s="59" t="s">
        <v>55426</v>
      </c>
      <c r="N11432" s="4" t="s">
        <v>55427</v>
      </c>
      <c r="Q11432" s="4" t="s">
        <v>55428</v>
      </c>
      <c r="T11432" s="4" t="s">
        <v>55429</v>
      </c>
      <c r="W11432" s="4" t="s">
        <v>55430</v>
      </c>
    </row>
    <row r="11433" spans="1:38" ht="39.9" customHeight="1" x14ac:dyDescent="0.3">
      <c r="A11433" s="5">
        <f t="shared" si="178"/>
        <v>11432</v>
      </c>
      <c r="B11433" s="4" t="s">
        <v>55431</v>
      </c>
      <c r="C11433" s="4" t="s">
        <v>47966</v>
      </c>
      <c r="D11433" s="4" t="s">
        <v>1082</v>
      </c>
      <c r="E11433" s="4" t="s">
        <v>48041</v>
      </c>
      <c r="F11433" s="57" t="s">
        <v>55432</v>
      </c>
      <c r="G11433" s="4">
        <v>5759.48</v>
      </c>
      <c r="J11433" s="4" t="s">
        <v>9</v>
      </c>
      <c r="K11433" s="59" t="s">
        <v>55433</v>
      </c>
      <c r="N11433" s="4" t="s">
        <v>55434</v>
      </c>
      <c r="Q11433" s="4" t="s">
        <v>55435</v>
      </c>
    </row>
    <row r="11434" spans="1:38" ht="39.9" customHeight="1" x14ac:dyDescent="0.3">
      <c r="A11434" s="5">
        <f t="shared" si="178"/>
        <v>11433</v>
      </c>
      <c r="B11434" s="4" t="s">
        <v>55436</v>
      </c>
      <c r="C11434" s="4" t="s">
        <v>47966</v>
      </c>
      <c r="D11434" s="4" t="s">
        <v>55437</v>
      </c>
      <c r="E11434" s="4" t="s">
        <v>48770</v>
      </c>
      <c r="F11434" s="57" t="s">
        <v>55438</v>
      </c>
      <c r="G11434" s="4">
        <v>54.46</v>
      </c>
      <c r="J11434" s="4" t="s">
        <v>9</v>
      </c>
      <c r="K11434" s="59" t="s">
        <v>55439</v>
      </c>
    </row>
    <row r="11435" spans="1:38" ht="39.9" customHeight="1" x14ac:dyDescent="0.3">
      <c r="A11435" s="5">
        <f t="shared" si="178"/>
        <v>11434</v>
      </c>
      <c r="B11435" s="4" t="s">
        <v>33630</v>
      </c>
      <c r="C11435" s="4" t="s">
        <v>47966</v>
      </c>
      <c r="D11435" s="4" t="s">
        <v>403</v>
      </c>
      <c r="E11435" s="4" t="s">
        <v>47977</v>
      </c>
      <c r="F11435" s="57" t="s">
        <v>55440</v>
      </c>
      <c r="G11435" s="4">
        <v>4887.08</v>
      </c>
      <c r="J11435" s="4" t="s">
        <v>9</v>
      </c>
      <c r="K11435" s="59" t="s">
        <v>55441</v>
      </c>
      <c r="M11435" s="4">
        <v>332209</v>
      </c>
      <c r="N11435" s="4" t="s">
        <v>55442</v>
      </c>
      <c r="P11435" s="4">
        <v>389225</v>
      </c>
      <c r="Q11435" s="4" t="s">
        <v>55443</v>
      </c>
      <c r="S11435" s="4">
        <v>250136</v>
      </c>
      <c r="T11435" s="4" t="s">
        <v>55444</v>
      </c>
      <c r="W11435" s="4" t="s">
        <v>55445</v>
      </c>
    </row>
    <row r="11436" spans="1:38" ht="39.9" customHeight="1" x14ac:dyDescent="0.3">
      <c r="A11436" s="5">
        <f t="shared" si="178"/>
        <v>11435</v>
      </c>
      <c r="B11436" s="4" t="s">
        <v>55446</v>
      </c>
      <c r="C11436" s="4" t="s">
        <v>47966</v>
      </c>
      <c r="D11436" s="4" t="s">
        <v>360</v>
      </c>
      <c r="E11436" s="4" t="s">
        <v>48058</v>
      </c>
      <c r="F11436" s="57" t="s">
        <v>55447</v>
      </c>
      <c r="G11436" s="4">
        <v>8662.8700000000008</v>
      </c>
      <c r="J11436" s="4" t="s">
        <v>9</v>
      </c>
      <c r="K11436" s="59" t="s">
        <v>55448</v>
      </c>
      <c r="M11436" s="4">
        <v>409630</v>
      </c>
      <c r="N11436" s="4" t="s">
        <v>55449</v>
      </c>
      <c r="Q11436" s="4" t="s">
        <v>55450</v>
      </c>
    </row>
    <row r="11437" spans="1:38" ht="39.9" customHeight="1" x14ac:dyDescent="0.3">
      <c r="A11437" s="5">
        <f t="shared" si="178"/>
        <v>11436</v>
      </c>
      <c r="B11437" s="4" t="s">
        <v>55451</v>
      </c>
      <c r="C11437" s="4" t="s">
        <v>47966</v>
      </c>
      <c r="D11437" s="4" t="s">
        <v>5068</v>
      </c>
      <c r="E11437" s="4" t="s">
        <v>48097</v>
      </c>
      <c r="F11437" s="57" t="s">
        <v>55452</v>
      </c>
      <c r="G11437" s="4">
        <v>98389.17</v>
      </c>
      <c r="J11437" s="4" t="s">
        <v>9</v>
      </c>
      <c r="K11437" s="59" t="s">
        <v>55453</v>
      </c>
      <c r="M11437" s="4">
        <v>398152</v>
      </c>
      <c r="N11437" s="4" t="s">
        <v>55454</v>
      </c>
      <c r="P11437" s="4">
        <v>2240794</v>
      </c>
      <c r="Q11437" s="4" t="s">
        <v>55455</v>
      </c>
      <c r="T11437" s="4" t="s">
        <v>55456</v>
      </c>
      <c r="W11437" s="4" t="s">
        <v>55457</v>
      </c>
      <c r="Z11437" s="4" t="s">
        <v>55458</v>
      </c>
      <c r="AC11437" s="4" t="s">
        <v>55459</v>
      </c>
      <c r="AF11437" s="4" t="s">
        <v>55460</v>
      </c>
      <c r="AI11437" s="4" t="s">
        <v>55461</v>
      </c>
      <c r="AL11437" s="4" t="s">
        <v>55462</v>
      </c>
    </row>
    <row r="11438" spans="1:38" ht="39.9" customHeight="1" x14ac:dyDescent="0.3">
      <c r="A11438" s="5">
        <f t="shared" si="178"/>
        <v>11437</v>
      </c>
      <c r="B11438" s="4" t="s">
        <v>55463</v>
      </c>
      <c r="C11438" s="4" t="s">
        <v>47966</v>
      </c>
      <c r="D11438" s="4" t="s">
        <v>622</v>
      </c>
      <c r="E11438" s="4" t="s">
        <v>47967</v>
      </c>
      <c r="F11438" s="57" t="s">
        <v>55464</v>
      </c>
      <c r="G11438" s="4">
        <v>1224.1500000000001</v>
      </c>
      <c r="J11438" s="4" t="s">
        <v>9</v>
      </c>
      <c r="K11438" s="59" t="s">
        <v>55465</v>
      </c>
      <c r="N11438" s="4" t="s">
        <v>55466</v>
      </c>
    </row>
    <row r="11439" spans="1:38" ht="39.9" customHeight="1" x14ac:dyDescent="0.3">
      <c r="A11439" s="5">
        <f t="shared" si="178"/>
        <v>11438</v>
      </c>
      <c r="B11439" s="4" t="s">
        <v>55467</v>
      </c>
      <c r="C11439" s="4" t="s">
        <v>47966</v>
      </c>
      <c r="D11439" s="4" t="s">
        <v>237</v>
      </c>
      <c r="E11439" s="4" t="s">
        <v>55365</v>
      </c>
      <c r="F11439" s="57" t="s">
        <v>55468</v>
      </c>
      <c r="G11439" s="4">
        <v>530.49</v>
      </c>
      <c r="J11439" s="4" t="s">
        <v>9</v>
      </c>
      <c r="K11439" s="59" t="s">
        <v>55469</v>
      </c>
      <c r="N11439" s="4" t="s">
        <v>55470</v>
      </c>
    </row>
    <row r="11440" spans="1:38" ht="39.9" customHeight="1" x14ac:dyDescent="0.3">
      <c r="A11440" s="5">
        <f t="shared" si="178"/>
        <v>11439</v>
      </c>
      <c r="B11440" s="4" t="s">
        <v>55471</v>
      </c>
      <c r="C11440" s="4" t="s">
        <v>47966</v>
      </c>
      <c r="D11440" s="4" t="s">
        <v>73</v>
      </c>
      <c r="E11440" s="4" t="s">
        <v>50830</v>
      </c>
      <c r="F11440" s="57" t="s">
        <v>55472</v>
      </c>
      <c r="G11440" s="4">
        <v>52.06</v>
      </c>
      <c r="J11440" s="4" t="s">
        <v>9</v>
      </c>
      <c r="K11440" s="59" t="s">
        <v>55473</v>
      </c>
      <c r="M11440" s="4">
        <v>435250</v>
      </c>
      <c r="N11440" s="4" t="s">
        <v>55474</v>
      </c>
      <c r="P11440" s="4">
        <v>6497441</v>
      </c>
    </row>
    <row r="11441" spans="1:41" ht="39.9" customHeight="1" x14ac:dyDescent="0.3">
      <c r="A11441" s="5">
        <f t="shared" si="178"/>
        <v>11440</v>
      </c>
      <c r="B11441" s="4" t="s">
        <v>55475</v>
      </c>
      <c r="C11441" s="4" t="s">
        <v>47966</v>
      </c>
      <c r="D11441" s="4" t="s">
        <v>73</v>
      </c>
      <c r="E11441" s="4" t="s">
        <v>50830</v>
      </c>
      <c r="F11441" s="57" t="s">
        <v>55476</v>
      </c>
      <c r="G11441" s="4">
        <v>90.04</v>
      </c>
      <c r="J11441" s="4" t="s">
        <v>9</v>
      </c>
      <c r="K11441" s="59" t="s">
        <v>55477</v>
      </c>
      <c r="N11441" s="4" t="s">
        <v>55478</v>
      </c>
    </row>
    <row r="11442" spans="1:41" ht="39.9" customHeight="1" x14ac:dyDescent="0.3">
      <c r="A11442" s="5">
        <f t="shared" si="178"/>
        <v>11441</v>
      </c>
      <c r="B11442" s="4" t="s">
        <v>55479</v>
      </c>
      <c r="C11442" s="4" t="s">
        <v>47966</v>
      </c>
      <c r="D11442" s="4" t="s">
        <v>237</v>
      </c>
      <c r="E11442" s="4" t="s">
        <v>48047</v>
      </c>
      <c r="F11442" s="57" t="s">
        <v>55480</v>
      </c>
      <c r="G11442" s="4">
        <v>2080.5500000000002</v>
      </c>
      <c r="J11442" s="4" t="s">
        <v>9</v>
      </c>
      <c r="K11442" s="59" t="s">
        <v>55481</v>
      </c>
      <c r="N11442" s="4" t="s">
        <v>55482</v>
      </c>
      <c r="Q11442" s="4" t="s">
        <v>55483</v>
      </c>
    </row>
    <row r="11443" spans="1:41" ht="39.9" customHeight="1" x14ac:dyDescent="0.3">
      <c r="A11443" s="5">
        <f t="shared" si="178"/>
        <v>11442</v>
      </c>
      <c r="B11443" s="4" t="s">
        <v>55484</v>
      </c>
      <c r="C11443" s="4" t="s">
        <v>47966</v>
      </c>
      <c r="D11443" s="4" t="s">
        <v>499</v>
      </c>
      <c r="E11443" s="4" t="s">
        <v>48047</v>
      </c>
      <c r="F11443" s="57" t="s">
        <v>55485</v>
      </c>
      <c r="G11443" s="4">
        <v>1428.21</v>
      </c>
      <c r="J11443" s="4" t="s">
        <v>9</v>
      </c>
      <c r="K11443" s="59" t="s">
        <v>55486</v>
      </c>
      <c r="M11443" s="4">
        <v>6476500</v>
      </c>
      <c r="N11443" s="4" t="s">
        <v>55487</v>
      </c>
      <c r="P11443" s="4">
        <v>6476444</v>
      </c>
      <c r="Q11443" s="4" t="s">
        <v>55488</v>
      </c>
      <c r="S11443" s="4">
        <v>6476472</v>
      </c>
    </row>
    <row r="11444" spans="1:41" ht="39.9" customHeight="1" x14ac:dyDescent="0.3">
      <c r="A11444" s="5">
        <f t="shared" si="178"/>
        <v>11443</v>
      </c>
      <c r="B11444" s="4" t="s">
        <v>55489</v>
      </c>
      <c r="C11444" s="4" t="s">
        <v>47966</v>
      </c>
      <c r="D11444" s="4" t="s">
        <v>499</v>
      </c>
      <c r="E11444" s="4" t="s">
        <v>48047</v>
      </c>
      <c r="F11444" s="57" t="s">
        <v>55490</v>
      </c>
      <c r="G11444" s="4">
        <v>12761.95</v>
      </c>
      <c r="J11444" s="4" t="s">
        <v>9</v>
      </c>
      <c r="K11444" s="59" t="s">
        <v>55491</v>
      </c>
      <c r="M11444" s="4">
        <v>2177830</v>
      </c>
      <c r="N11444" s="4" t="s">
        <v>55492</v>
      </c>
      <c r="P11444" s="4">
        <v>2177351</v>
      </c>
      <c r="Q11444" s="4" t="s">
        <v>55493</v>
      </c>
    </row>
    <row r="11445" spans="1:41" ht="39.9" customHeight="1" x14ac:dyDescent="0.3">
      <c r="A11445" s="5">
        <f t="shared" si="178"/>
        <v>11444</v>
      </c>
      <c r="B11445" s="4" t="s">
        <v>55494</v>
      </c>
      <c r="C11445" s="4" t="s">
        <v>47966</v>
      </c>
      <c r="D11445" s="4" t="s">
        <v>499</v>
      </c>
      <c r="E11445" s="4" t="s">
        <v>48047</v>
      </c>
      <c r="F11445" s="57" t="s">
        <v>55495</v>
      </c>
      <c r="G11445" s="4">
        <v>15955.44</v>
      </c>
      <c r="J11445" s="4" t="s">
        <v>9</v>
      </c>
      <c r="K11445" s="59" t="s">
        <v>55496</v>
      </c>
      <c r="N11445" s="4" t="s">
        <v>55497</v>
      </c>
      <c r="Q11445" s="4" t="s">
        <v>55498</v>
      </c>
      <c r="T11445" s="4" t="s">
        <v>55499</v>
      </c>
      <c r="W11445" s="4" t="s">
        <v>55500</v>
      </c>
    </row>
    <row r="11446" spans="1:41" ht="39.9" customHeight="1" x14ac:dyDescent="0.3">
      <c r="A11446" s="5">
        <f t="shared" si="178"/>
        <v>11445</v>
      </c>
      <c r="B11446" s="4" t="s">
        <v>55501</v>
      </c>
      <c r="C11446" s="4" t="s">
        <v>47966</v>
      </c>
      <c r="D11446" s="4" t="s">
        <v>1082</v>
      </c>
      <c r="E11446" s="4" t="s">
        <v>47998</v>
      </c>
      <c r="F11446" s="57" t="s">
        <v>55502</v>
      </c>
      <c r="G11446" s="4">
        <v>1508.75</v>
      </c>
      <c r="J11446" s="4" t="s">
        <v>9</v>
      </c>
      <c r="K11446" s="59" t="s">
        <v>55503</v>
      </c>
      <c r="M11446" s="4">
        <v>558869</v>
      </c>
      <c r="N11446" s="4" t="s">
        <v>55504</v>
      </c>
      <c r="Q11446" s="4" t="s">
        <v>55505</v>
      </c>
      <c r="T11446" s="4" t="s">
        <v>55506</v>
      </c>
      <c r="W11446" s="4" t="s">
        <v>55507</v>
      </c>
    </row>
    <row r="11447" spans="1:41" ht="39.9" customHeight="1" x14ac:dyDescent="0.3">
      <c r="A11447" s="5">
        <f t="shared" si="178"/>
        <v>11446</v>
      </c>
      <c r="B11447" s="4" t="s">
        <v>55508</v>
      </c>
      <c r="C11447" s="4" t="s">
        <v>47966</v>
      </c>
      <c r="D11447" s="4" t="s">
        <v>1082</v>
      </c>
      <c r="E11447" s="4" t="s">
        <v>47998</v>
      </c>
      <c r="F11447" s="57" t="s">
        <v>55509</v>
      </c>
      <c r="G11447" s="4">
        <v>598.76</v>
      </c>
      <c r="J11447" s="4" t="s">
        <v>9</v>
      </c>
      <c r="K11447" s="59" t="s">
        <v>55510</v>
      </c>
      <c r="N11447" s="4" t="s">
        <v>55511</v>
      </c>
      <c r="Q11447" s="4" t="s">
        <v>55512</v>
      </c>
      <c r="T11447" s="4" t="s">
        <v>55513</v>
      </c>
    </row>
    <row r="11448" spans="1:41" ht="39.9" customHeight="1" x14ac:dyDescent="0.3">
      <c r="A11448" s="5">
        <f t="shared" si="178"/>
        <v>11447</v>
      </c>
      <c r="B11448" s="4" t="s">
        <v>55514</v>
      </c>
      <c r="C11448" s="4" t="s">
        <v>47966</v>
      </c>
      <c r="D11448" s="4" t="s">
        <v>1082</v>
      </c>
      <c r="E11448" s="4" t="s">
        <v>47998</v>
      </c>
      <c r="F11448" s="57" t="s">
        <v>55515</v>
      </c>
      <c r="G11448" s="4">
        <v>6445.7</v>
      </c>
      <c r="J11448" s="4" t="s">
        <v>9</v>
      </c>
      <c r="K11448" s="59" t="s">
        <v>55516</v>
      </c>
      <c r="M11448" s="4">
        <v>604726</v>
      </c>
      <c r="N11448" s="4" t="s">
        <v>55517</v>
      </c>
      <c r="P11448" s="4">
        <v>604741</v>
      </c>
      <c r="Q11448" s="4" t="s">
        <v>55518</v>
      </c>
      <c r="S11448" s="4">
        <v>604714</v>
      </c>
      <c r="T11448" s="4" t="s">
        <v>55519</v>
      </c>
      <c r="W11448" s="4" t="s">
        <v>55520</v>
      </c>
    </row>
    <row r="11449" spans="1:41" ht="39.9" customHeight="1" x14ac:dyDescent="0.3">
      <c r="A11449" s="5">
        <f t="shared" si="178"/>
        <v>11448</v>
      </c>
      <c r="B11449" s="4" t="s">
        <v>55521</v>
      </c>
      <c r="C11449" s="4" t="s">
        <v>47966</v>
      </c>
      <c r="D11449" s="4" t="s">
        <v>360</v>
      </c>
      <c r="E11449" s="4" t="s">
        <v>48058</v>
      </c>
      <c r="F11449" s="57" t="s">
        <v>55522</v>
      </c>
      <c r="G11449" s="4">
        <v>24993.82</v>
      </c>
      <c r="J11449" s="4" t="s">
        <v>9</v>
      </c>
      <c r="K11449" s="59" t="s">
        <v>55523</v>
      </c>
      <c r="M11449" s="4">
        <v>1652563</v>
      </c>
      <c r="N11449" s="4" t="s">
        <v>55524</v>
      </c>
      <c r="P11449" s="4">
        <v>1652570</v>
      </c>
      <c r="Q11449" s="4" t="s">
        <v>55525</v>
      </c>
      <c r="T11449" s="4" t="s">
        <v>55526</v>
      </c>
      <c r="W11449" s="4" t="s">
        <v>55527</v>
      </c>
    </row>
    <row r="11450" spans="1:41" ht="39.9" customHeight="1" x14ac:dyDescent="0.3">
      <c r="A11450" s="5">
        <f t="shared" si="178"/>
        <v>11449</v>
      </c>
      <c r="B11450" s="4" t="s">
        <v>55528</v>
      </c>
      <c r="C11450" s="4" t="s">
        <v>47966</v>
      </c>
      <c r="D11450" s="4" t="s">
        <v>360</v>
      </c>
      <c r="E11450" s="4" t="s">
        <v>48058</v>
      </c>
      <c r="F11450" s="57" t="s">
        <v>55529</v>
      </c>
      <c r="G11450" s="4">
        <v>21631</v>
      </c>
      <c r="J11450" s="4" t="s">
        <v>9</v>
      </c>
      <c r="K11450" s="59" t="s">
        <v>55530</v>
      </c>
      <c r="M11450" s="4">
        <v>1893472</v>
      </c>
      <c r="N11450" s="4" t="s">
        <v>55531</v>
      </c>
      <c r="Q11450" s="4" t="s">
        <v>55532</v>
      </c>
    </row>
    <row r="11451" spans="1:41" ht="39.9" customHeight="1" x14ac:dyDescent="0.3">
      <c r="A11451" s="5">
        <f t="shared" si="178"/>
        <v>11450</v>
      </c>
      <c r="B11451" s="4" t="s">
        <v>55533</v>
      </c>
      <c r="C11451" s="4" t="s">
        <v>47966</v>
      </c>
      <c r="D11451" s="4" t="s">
        <v>360</v>
      </c>
      <c r="E11451" s="4" t="s">
        <v>48058</v>
      </c>
      <c r="F11451" s="57" t="s">
        <v>55534</v>
      </c>
      <c r="G11451" s="4">
        <v>19366.89</v>
      </c>
      <c r="J11451" s="4" t="s">
        <v>9</v>
      </c>
      <c r="K11451" s="59" t="s">
        <v>55535</v>
      </c>
      <c r="N11451" s="4" t="s">
        <v>55536</v>
      </c>
      <c r="Q11451" s="4" t="s">
        <v>55537</v>
      </c>
      <c r="T11451" s="4" t="s">
        <v>55538</v>
      </c>
      <c r="W11451" s="4" t="s">
        <v>55539</v>
      </c>
      <c r="Z11451" s="4" t="s">
        <v>55540</v>
      </c>
      <c r="AC11451" s="4" t="s">
        <v>55541</v>
      </c>
      <c r="AF11451" s="4" t="s">
        <v>55542</v>
      </c>
      <c r="AI11451" s="4" t="s">
        <v>55543</v>
      </c>
      <c r="AL11451" s="4" t="s">
        <v>55544</v>
      </c>
      <c r="AO11451" s="4" t="s">
        <v>55545</v>
      </c>
    </row>
    <row r="11452" spans="1:41" ht="39.9" customHeight="1" x14ac:dyDescent="0.3">
      <c r="A11452" s="5">
        <f t="shared" si="178"/>
        <v>11451</v>
      </c>
      <c r="B11452" s="4" t="s">
        <v>55546</v>
      </c>
      <c r="C11452" s="4" t="s">
        <v>47966</v>
      </c>
      <c r="D11452" s="4" t="s">
        <v>622</v>
      </c>
      <c r="E11452" s="4" t="s">
        <v>47967</v>
      </c>
      <c r="F11452" s="57" t="s">
        <v>55547</v>
      </c>
      <c r="G11452" s="4">
        <v>28730.52</v>
      </c>
      <c r="J11452" s="4" t="s">
        <v>14329</v>
      </c>
      <c r="K11452" s="59" t="s">
        <v>55548</v>
      </c>
      <c r="M11452" s="4">
        <v>1384067</v>
      </c>
      <c r="N11452" s="4" t="s">
        <v>55549</v>
      </c>
      <c r="Q11452" s="4" t="s">
        <v>55550</v>
      </c>
      <c r="T11452" s="4" t="s">
        <v>55551</v>
      </c>
      <c r="W11452" s="4" t="s">
        <v>55552</v>
      </c>
      <c r="Z11452" s="4" t="s">
        <v>55553</v>
      </c>
    </row>
    <row r="11453" spans="1:41" ht="39.9" customHeight="1" x14ac:dyDescent="0.3">
      <c r="A11453" s="5">
        <f t="shared" si="178"/>
        <v>11452</v>
      </c>
      <c r="B11453" s="4" t="s">
        <v>55554</v>
      </c>
      <c r="C11453" s="4" t="s">
        <v>47966</v>
      </c>
      <c r="D11453" s="4" t="s">
        <v>622</v>
      </c>
      <c r="E11453" s="4" t="s">
        <v>47967</v>
      </c>
      <c r="F11453" s="57" t="s">
        <v>55555</v>
      </c>
      <c r="G11453" s="4">
        <v>29738.799999999999</v>
      </c>
      <c r="J11453" s="4" t="s">
        <v>14329</v>
      </c>
      <c r="K11453" s="59" t="s">
        <v>55556</v>
      </c>
      <c r="M11453" s="4">
        <v>228665</v>
      </c>
      <c r="N11453" s="4" t="s">
        <v>55557</v>
      </c>
      <c r="P11453" s="4">
        <v>228818</v>
      </c>
      <c r="Q11453" s="4" t="s">
        <v>55558</v>
      </c>
      <c r="S11453" s="4">
        <v>229302</v>
      </c>
      <c r="T11453" s="4" t="s">
        <v>55559</v>
      </c>
      <c r="V11453" s="4">
        <v>232130</v>
      </c>
    </row>
    <row r="11454" spans="1:41" ht="39.9" customHeight="1" x14ac:dyDescent="0.3">
      <c r="A11454" s="5">
        <f t="shared" si="178"/>
        <v>11453</v>
      </c>
      <c r="B11454" s="4" t="s">
        <v>55560</v>
      </c>
      <c r="C11454" s="4" t="s">
        <v>47966</v>
      </c>
      <c r="D11454" s="4" t="s">
        <v>244</v>
      </c>
      <c r="E11454" s="4" t="s">
        <v>48198</v>
      </c>
      <c r="F11454" s="57" t="s">
        <v>55561</v>
      </c>
      <c r="G11454" s="4">
        <v>3672.73</v>
      </c>
      <c r="J11454" s="4" t="s">
        <v>9</v>
      </c>
      <c r="K11454" s="59" t="s">
        <v>55562</v>
      </c>
      <c r="M11454" s="4">
        <v>61312</v>
      </c>
    </row>
    <row r="11455" spans="1:41" ht="39.9" customHeight="1" x14ac:dyDescent="0.3">
      <c r="A11455" s="5">
        <f t="shared" si="178"/>
        <v>11454</v>
      </c>
      <c r="B11455" s="4" t="s">
        <v>55563</v>
      </c>
      <c r="C11455" s="4" t="s">
        <v>47966</v>
      </c>
      <c r="D11455" s="4" t="s">
        <v>360</v>
      </c>
      <c r="E11455" s="4" t="s">
        <v>48416</v>
      </c>
      <c r="F11455" s="57" t="s">
        <v>55564</v>
      </c>
      <c r="G11455" s="4">
        <v>2650.58</v>
      </c>
      <c r="J11455" s="4" t="s">
        <v>9</v>
      </c>
      <c r="K11455" s="59" t="s">
        <v>55565</v>
      </c>
      <c r="M11455" s="4">
        <v>1669719</v>
      </c>
      <c r="N11455" s="4" t="s">
        <v>55566</v>
      </c>
      <c r="P11455" s="4">
        <v>2335435</v>
      </c>
      <c r="Q11455" s="4" t="s">
        <v>55567</v>
      </c>
      <c r="T11455" s="4" t="s">
        <v>55568</v>
      </c>
    </row>
    <row r="11456" spans="1:41" ht="39.9" customHeight="1" x14ac:dyDescent="0.3">
      <c r="A11456" s="5">
        <f t="shared" si="178"/>
        <v>11455</v>
      </c>
      <c r="B11456" s="4" t="s">
        <v>55569</v>
      </c>
      <c r="C11456" s="4" t="s">
        <v>47966</v>
      </c>
      <c r="D11456" s="4" t="s">
        <v>2063</v>
      </c>
      <c r="E11456" s="4" t="s">
        <v>48025</v>
      </c>
      <c r="F11456" s="57" t="s">
        <v>55570</v>
      </c>
      <c r="G11456" s="4">
        <v>9261.41</v>
      </c>
      <c r="J11456" s="4" t="s">
        <v>9</v>
      </c>
      <c r="K11456" s="59" t="s">
        <v>55341</v>
      </c>
      <c r="M11456" s="4">
        <v>13343</v>
      </c>
      <c r="N11456" s="4" t="s">
        <v>55571</v>
      </c>
      <c r="P11456" s="4">
        <v>63243</v>
      </c>
      <c r="Q11456" s="4" t="s">
        <v>55572</v>
      </c>
      <c r="S11456" s="4">
        <v>182724</v>
      </c>
    </row>
    <row r="11457" spans="1:26" ht="39.9" customHeight="1" x14ac:dyDescent="0.3">
      <c r="A11457" s="5">
        <f t="shared" si="178"/>
        <v>11456</v>
      </c>
      <c r="B11457" s="4" t="s">
        <v>55573</v>
      </c>
      <c r="C11457" s="4" t="s">
        <v>47966</v>
      </c>
      <c r="D11457" s="4" t="s">
        <v>740</v>
      </c>
      <c r="E11457" s="4" t="s">
        <v>48497</v>
      </c>
      <c r="F11457" s="57" t="s">
        <v>55574</v>
      </c>
      <c r="G11457" s="4">
        <v>1247.96</v>
      </c>
      <c r="J11457" s="4" t="s">
        <v>9</v>
      </c>
      <c r="K11457" s="59" t="s">
        <v>55575</v>
      </c>
      <c r="N11457" s="4" t="s">
        <v>55576</v>
      </c>
    </row>
    <row r="11458" spans="1:26" ht="39.9" customHeight="1" x14ac:dyDescent="0.3">
      <c r="A11458" s="5">
        <f t="shared" si="178"/>
        <v>11457</v>
      </c>
      <c r="B11458" s="4" t="s">
        <v>55577</v>
      </c>
      <c r="C11458" s="4" t="s">
        <v>47966</v>
      </c>
      <c r="D11458" s="4" t="s">
        <v>740</v>
      </c>
      <c r="E11458" s="4" t="s">
        <v>48497</v>
      </c>
      <c r="F11458" s="57" t="s">
        <v>55578</v>
      </c>
      <c r="G11458" s="4">
        <v>1763.22</v>
      </c>
      <c r="J11458" s="4" t="s">
        <v>9</v>
      </c>
      <c r="K11458" s="59" t="s">
        <v>55579</v>
      </c>
      <c r="M11458" s="4">
        <v>2058249</v>
      </c>
      <c r="N11458" s="4" t="s">
        <v>55580</v>
      </c>
    </row>
    <row r="11459" spans="1:26" ht="39.9" customHeight="1" x14ac:dyDescent="0.3">
      <c r="A11459" s="5">
        <f t="shared" si="178"/>
        <v>11458</v>
      </c>
      <c r="B11459" s="4" t="s">
        <v>55581</v>
      </c>
      <c r="C11459" s="4" t="s">
        <v>47966</v>
      </c>
      <c r="D11459" s="4" t="s">
        <v>3175</v>
      </c>
      <c r="E11459" s="4" t="s">
        <v>48058</v>
      </c>
      <c r="F11459" s="57" t="s">
        <v>55582</v>
      </c>
      <c r="G11459" s="4">
        <v>7044</v>
      </c>
      <c r="J11459" s="4" t="s">
        <v>9</v>
      </c>
      <c r="K11459" s="59" t="s">
        <v>55583</v>
      </c>
      <c r="N11459" s="4" t="s">
        <v>55584</v>
      </c>
    </row>
    <row r="11460" spans="1:26" ht="39.9" customHeight="1" x14ac:dyDescent="0.3">
      <c r="A11460" s="5">
        <f t="shared" ref="A11460:A11497" si="179">+A11459+1</f>
        <v>11459</v>
      </c>
      <c r="B11460" s="4" t="s">
        <v>55585</v>
      </c>
      <c r="C11460" s="4" t="s">
        <v>47966</v>
      </c>
      <c r="D11460" s="4" t="s">
        <v>421</v>
      </c>
      <c r="E11460" s="4" t="s">
        <v>48497</v>
      </c>
      <c r="F11460" s="57" t="s">
        <v>55586</v>
      </c>
      <c r="G11460" s="4">
        <v>1969.71</v>
      </c>
      <c r="J11460" s="4" t="s">
        <v>9</v>
      </c>
      <c r="K11460" s="59" t="s">
        <v>55587</v>
      </c>
      <c r="M11460" s="4">
        <v>1350851</v>
      </c>
      <c r="N11460" s="4" t="s">
        <v>55588</v>
      </c>
      <c r="P11460" s="4">
        <v>2620648</v>
      </c>
    </row>
    <row r="11461" spans="1:26" ht="39.9" customHeight="1" x14ac:dyDescent="0.3">
      <c r="A11461" s="5">
        <f t="shared" si="179"/>
        <v>11460</v>
      </c>
      <c r="B11461" s="4" t="s">
        <v>55589</v>
      </c>
      <c r="C11461" s="4" t="s">
        <v>47966</v>
      </c>
      <c r="D11461" s="4" t="s">
        <v>73</v>
      </c>
      <c r="E11461" s="4" t="s">
        <v>48087</v>
      </c>
      <c r="F11461" s="57" t="s">
        <v>55590</v>
      </c>
      <c r="G11461" s="4">
        <v>1894.74</v>
      </c>
      <c r="J11461" s="4" t="s">
        <v>9</v>
      </c>
      <c r="K11461" s="59" t="s">
        <v>55591</v>
      </c>
      <c r="M11461" s="4">
        <v>116205</v>
      </c>
      <c r="N11461" s="4" t="s">
        <v>55592</v>
      </c>
      <c r="Q11461" s="4" t="s">
        <v>55593</v>
      </c>
    </row>
    <row r="11462" spans="1:26" ht="39.9" customHeight="1" x14ac:dyDescent="0.3">
      <c r="A11462" s="5">
        <f t="shared" si="179"/>
        <v>11461</v>
      </c>
      <c r="B11462" s="4" t="s">
        <v>55594</v>
      </c>
      <c r="C11462" s="4" t="s">
        <v>47966</v>
      </c>
      <c r="D11462" s="4" t="s">
        <v>263</v>
      </c>
      <c r="E11462" s="4" t="s">
        <v>48041</v>
      </c>
      <c r="F11462" s="57" t="s">
        <v>55595</v>
      </c>
      <c r="G11462" s="4">
        <v>2272.67</v>
      </c>
      <c r="J11462" s="4" t="s">
        <v>9</v>
      </c>
      <c r="K11462" s="59" t="s">
        <v>55596</v>
      </c>
      <c r="M11462" s="4">
        <v>40015</v>
      </c>
      <c r="N11462" s="4" t="s">
        <v>55597</v>
      </c>
      <c r="Q11462" s="4" t="s">
        <v>50237</v>
      </c>
      <c r="T11462" s="4" t="s">
        <v>55598</v>
      </c>
      <c r="W11462" s="4" t="s">
        <v>55599</v>
      </c>
      <c r="Z11462" s="4" t="s">
        <v>55600</v>
      </c>
    </row>
    <row r="11463" spans="1:26" ht="39.9" customHeight="1" x14ac:dyDescent="0.3">
      <c r="A11463" s="5">
        <f t="shared" si="179"/>
        <v>11462</v>
      </c>
      <c r="B11463" s="4" t="s">
        <v>55601</v>
      </c>
      <c r="C11463" s="4" t="s">
        <v>47966</v>
      </c>
      <c r="D11463" s="4" t="s">
        <v>360</v>
      </c>
      <c r="E11463" s="4" t="s">
        <v>48416</v>
      </c>
      <c r="F11463" s="57" t="s">
        <v>55602</v>
      </c>
      <c r="G11463" s="4">
        <v>6574.23</v>
      </c>
      <c r="J11463" s="4" t="s">
        <v>9</v>
      </c>
      <c r="K11463" s="59" t="s">
        <v>55603</v>
      </c>
      <c r="M11463" s="4">
        <v>1629733</v>
      </c>
      <c r="N11463" s="4" t="s">
        <v>55604</v>
      </c>
      <c r="P11463" s="4">
        <v>2172975</v>
      </c>
      <c r="Q11463" s="4" t="s">
        <v>55605</v>
      </c>
      <c r="S11463" s="4">
        <v>1865892</v>
      </c>
      <c r="T11463" s="4" t="s">
        <v>55606</v>
      </c>
      <c r="V11463" s="4">
        <v>3052930</v>
      </c>
    </row>
    <row r="11464" spans="1:26" ht="39.9" customHeight="1" x14ac:dyDescent="0.3">
      <c r="A11464" s="5">
        <f t="shared" si="179"/>
        <v>11463</v>
      </c>
      <c r="B11464" s="4" t="s">
        <v>55607</v>
      </c>
      <c r="C11464" s="4" t="s">
        <v>47966</v>
      </c>
      <c r="D11464" s="4" t="s">
        <v>3175</v>
      </c>
      <c r="E11464" s="4" t="s">
        <v>48058</v>
      </c>
      <c r="F11464" s="57" t="s">
        <v>55582</v>
      </c>
      <c r="G11464" s="4">
        <v>1202</v>
      </c>
      <c r="J11464" s="4" t="s">
        <v>9</v>
      </c>
      <c r="K11464" s="59" t="s">
        <v>55583</v>
      </c>
      <c r="N11464" s="4" t="s">
        <v>55584</v>
      </c>
    </row>
    <row r="11465" spans="1:26" ht="39.9" customHeight="1" x14ac:dyDescent="0.3">
      <c r="A11465" s="5">
        <f t="shared" si="179"/>
        <v>11464</v>
      </c>
      <c r="B11465" s="4" t="s">
        <v>55608</v>
      </c>
      <c r="C11465" s="4" t="s">
        <v>47966</v>
      </c>
      <c r="D11465" s="4" t="s">
        <v>1113</v>
      </c>
      <c r="E11465" s="4" t="s">
        <v>48016</v>
      </c>
      <c r="F11465" s="57" t="s">
        <v>55609</v>
      </c>
      <c r="G11465" s="4">
        <v>5135.9399999999996</v>
      </c>
      <c r="J11465" s="4" t="s">
        <v>9</v>
      </c>
      <c r="K11465" s="59" t="s">
        <v>55610</v>
      </c>
      <c r="N11465" s="4" t="s">
        <v>55611</v>
      </c>
      <c r="Q11465" s="4" t="s">
        <v>55612</v>
      </c>
    </row>
    <row r="11466" spans="1:26" ht="39.9" customHeight="1" x14ac:dyDescent="0.3">
      <c r="A11466" s="5">
        <f t="shared" si="179"/>
        <v>11465</v>
      </c>
      <c r="B11466" s="4" t="s">
        <v>55613</v>
      </c>
      <c r="C11466" s="4" t="s">
        <v>47966</v>
      </c>
      <c r="D11466" s="4" t="s">
        <v>360</v>
      </c>
      <c r="E11466" s="4" t="s">
        <v>48416</v>
      </c>
      <c r="F11466" s="57" t="s">
        <v>55614</v>
      </c>
      <c r="G11466" s="4">
        <v>4813.55</v>
      </c>
      <c r="J11466" s="4" t="s">
        <v>9</v>
      </c>
      <c r="K11466" s="59" t="s">
        <v>55565</v>
      </c>
      <c r="M11466" s="4">
        <v>1669719</v>
      </c>
      <c r="N11466" s="4" t="s">
        <v>55566</v>
      </c>
      <c r="P11466" s="4">
        <v>2335435</v>
      </c>
      <c r="Q11466" s="4" t="s">
        <v>55567</v>
      </c>
      <c r="T11466" s="4" t="s">
        <v>55568</v>
      </c>
    </row>
    <row r="11467" spans="1:26" ht="39.9" customHeight="1" x14ac:dyDescent="0.3">
      <c r="A11467" s="5">
        <f t="shared" si="179"/>
        <v>11466</v>
      </c>
      <c r="B11467" s="4" t="s">
        <v>55615</v>
      </c>
      <c r="C11467" s="4" t="s">
        <v>47966</v>
      </c>
      <c r="D11467" s="4" t="s">
        <v>263</v>
      </c>
      <c r="E11467" s="4" t="s">
        <v>48497</v>
      </c>
      <c r="F11467" s="57" t="s">
        <v>55616</v>
      </c>
      <c r="G11467" s="4">
        <v>3567.72</v>
      </c>
      <c r="J11467" s="4" t="s">
        <v>9</v>
      </c>
      <c r="K11467" s="59" t="s">
        <v>55588</v>
      </c>
      <c r="M11467" s="4">
        <v>2620648</v>
      </c>
      <c r="N11467" s="4" t="s">
        <v>55580</v>
      </c>
      <c r="P11467" s="4">
        <v>1350851</v>
      </c>
    </row>
    <row r="11468" spans="1:26" ht="39.9" customHeight="1" x14ac:dyDescent="0.3">
      <c r="A11468" s="5">
        <f t="shared" si="179"/>
        <v>11467</v>
      </c>
      <c r="B11468" s="4" t="s">
        <v>55617</v>
      </c>
      <c r="C11468" s="4" t="s">
        <v>47966</v>
      </c>
      <c r="D11468" s="4" t="s">
        <v>73</v>
      </c>
      <c r="E11468" s="4" t="s">
        <v>47967</v>
      </c>
      <c r="F11468" s="57" t="s">
        <v>55618</v>
      </c>
      <c r="G11468" s="4">
        <v>6126.24</v>
      </c>
      <c r="J11468" s="4" t="s">
        <v>9</v>
      </c>
      <c r="K11468" s="59" t="s">
        <v>55619</v>
      </c>
      <c r="M11468" s="4">
        <v>1264376</v>
      </c>
      <c r="N11468" s="4" t="s">
        <v>55620</v>
      </c>
      <c r="P11468" s="4">
        <v>260194</v>
      </c>
    </row>
    <row r="11469" spans="1:26" ht="39.9" customHeight="1" x14ac:dyDescent="0.3">
      <c r="A11469" s="5">
        <f t="shared" si="179"/>
        <v>11468</v>
      </c>
      <c r="B11469" s="4" t="s">
        <v>55621</v>
      </c>
      <c r="C11469" s="4" t="s">
        <v>47966</v>
      </c>
      <c r="D11469" s="4" t="s">
        <v>597</v>
      </c>
      <c r="E11469" s="4" t="s">
        <v>48004</v>
      </c>
      <c r="F11469" s="57" t="s">
        <v>55622</v>
      </c>
      <c r="G11469" s="4">
        <v>1350.17</v>
      </c>
      <c r="J11469" s="4" t="s">
        <v>9</v>
      </c>
      <c r="K11469" s="59" t="s">
        <v>55623</v>
      </c>
      <c r="N11469" s="4" t="s">
        <v>55624</v>
      </c>
    </row>
    <row r="11470" spans="1:26" ht="39.9" customHeight="1" x14ac:dyDescent="0.3">
      <c r="A11470" s="5">
        <f t="shared" si="179"/>
        <v>11469</v>
      </c>
      <c r="B11470" s="4" t="s">
        <v>55625</v>
      </c>
      <c r="C11470" s="4" t="s">
        <v>47966</v>
      </c>
      <c r="D11470" s="4" t="s">
        <v>2063</v>
      </c>
      <c r="E11470" s="4" t="s">
        <v>48025</v>
      </c>
      <c r="F11470" s="57" t="s">
        <v>55626</v>
      </c>
      <c r="G11470" s="4">
        <v>2149.7399999999998</v>
      </c>
      <c r="J11470" s="4" t="s">
        <v>9</v>
      </c>
      <c r="K11470" s="59" t="s">
        <v>55341</v>
      </c>
      <c r="M11470" s="4">
        <v>13343</v>
      </c>
      <c r="N11470" s="4" t="s">
        <v>55627</v>
      </c>
      <c r="P11470" s="4">
        <v>325616</v>
      </c>
    </row>
    <row r="11471" spans="1:26" ht="39.9" customHeight="1" x14ac:dyDescent="0.3">
      <c r="A11471" s="5">
        <f t="shared" si="179"/>
        <v>11470</v>
      </c>
      <c r="B11471" s="4" t="s">
        <v>55628</v>
      </c>
      <c r="C11471" s="4" t="s">
        <v>47966</v>
      </c>
      <c r="D11471" s="4" t="s">
        <v>3175</v>
      </c>
      <c r="E11471" s="4" t="s">
        <v>48058</v>
      </c>
      <c r="F11471" s="57" t="s">
        <v>55629</v>
      </c>
      <c r="G11471" s="4">
        <v>2381.67</v>
      </c>
      <c r="J11471" s="4" t="s">
        <v>9</v>
      </c>
      <c r="K11471" s="59" t="s">
        <v>55630</v>
      </c>
      <c r="N11471" s="4" t="s">
        <v>55631</v>
      </c>
      <c r="Q11471" s="4" t="s">
        <v>55632</v>
      </c>
      <c r="T11471" s="4" t="s">
        <v>55633</v>
      </c>
      <c r="W11471" s="4" t="s">
        <v>55634</v>
      </c>
      <c r="Z11471" s="4" t="s">
        <v>55635</v>
      </c>
    </row>
    <row r="11472" spans="1:26" ht="39.9" customHeight="1" x14ac:dyDescent="0.3">
      <c r="A11472" s="5">
        <f t="shared" si="179"/>
        <v>11471</v>
      </c>
      <c r="B11472" s="4" t="s">
        <v>55636</v>
      </c>
      <c r="C11472" s="4" t="s">
        <v>47966</v>
      </c>
      <c r="D11472" s="4" t="s">
        <v>499</v>
      </c>
      <c r="E11472" s="4" t="s">
        <v>50748</v>
      </c>
      <c r="F11472" s="57" t="s">
        <v>55637</v>
      </c>
      <c r="G11472" s="4">
        <v>104.09</v>
      </c>
      <c r="J11472" s="4" t="s">
        <v>9</v>
      </c>
      <c r="K11472" s="59" t="s">
        <v>55638</v>
      </c>
    </row>
    <row r="11473" spans="1:29" ht="39.9" customHeight="1" x14ac:dyDescent="0.3">
      <c r="A11473" s="5">
        <f t="shared" si="179"/>
        <v>11472</v>
      </c>
      <c r="B11473" s="4" t="s">
        <v>55639</v>
      </c>
      <c r="C11473" s="4" t="s">
        <v>47966</v>
      </c>
      <c r="D11473" s="4" t="s">
        <v>237</v>
      </c>
      <c r="E11473" s="4" t="s">
        <v>50748</v>
      </c>
      <c r="F11473" s="57" t="s">
        <v>55640</v>
      </c>
      <c r="G11473" s="4">
        <v>245.34</v>
      </c>
      <c r="J11473" s="4" t="s">
        <v>9</v>
      </c>
      <c r="K11473" s="59" t="s">
        <v>55641</v>
      </c>
      <c r="M11473" s="4">
        <v>2217578</v>
      </c>
      <c r="N11473" s="4" t="s">
        <v>55642</v>
      </c>
      <c r="P11473" s="4">
        <v>2221444</v>
      </c>
    </row>
    <row r="11474" spans="1:29" ht="39.9" customHeight="1" x14ac:dyDescent="0.3">
      <c r="A11474" s="5">
        <f t="shared" si="179"/>
        <v>11473</v>
      </c>
      <c r="B11474" s="4" t="s">
        <v>55643</v>
      </c>
      <c r="C11474" s="4" t="s">
        <v>47966</v>
      </c>
      <c r="D11474" s="4" t="s">
        <v>740</v>
      </c>
      <c r="E11474" s="4" t="s">
        <v>48497</v>
      </c>
      <c r="F11474" s="57" t="s">
        <v>55644</v>
      </c>
      <c r="G11474" s="4">
        <v>338.44</v>
      </c>
      <c r="J11474" s="4" t="s">
        <v>9</v>
      </c>
      <c r="K11474" s="59" t="s">
        <v>55645</v>
      </c>
      <c r="M11474" s="4">
        <v>2848625</v>
      </c>
      <c r="N11474" s="4" t="s">
        <v>55646</v>
      </c>
    </row>
    <row r="11475" spans="1:29" ht="39.9" customHeight="1" x14ac:dyDescent="0.3">
      <c r="A11475" s="5">
        <f t="shared" si="179"/>
        <v>11474</v>
      </c>
      <c r="B11475" s="4" t="s">
        <v>55647</v>
      </c>
      <c r="C11475" s="4" t="s">
        <v>47966</v>
      </c>
      <c r="D11475" s="4" t="s">
        <v>3273</v>
      </c>
      <c r="E11475" s="4" t="s">
        <v>48497</v>
      </c>
      <c r="F11475" s="57" t="s">
        <v>55648</v>
      </c>
      <c r="G11475" s="4">
        <v>335.2</v>
      </c>
      <c r="J11475" s="4" t="s">
        <v>9</v>
      </c>
      <c r="K11475" s="59" t="s">
        <v>55649</v>
      </c>
      <c r="M11475" s="4">
        <v>1402594</v>
      </c>
      <c r="N11475" s="4" t="s">
        <v>55650</v>
      </c>
      <c r="P11475" s="4">
        <v>2180316</v>
      </c>
    </row>
    <row r="11476" spans="1:29" ht="39.9" customHeight="1" x14ac:dyDescent="0.3">
      <c r="A11476" s="5">
        <f t="shared" si="179"/>
        <v>11475</v>
      </c>
      <c r="B11476" s="4" t="s">
        <v>55651</v>
      </c>
      <c r="C11476" s="4" t="s">
        <v>47966</v>
      </c>
      <c r="D11476" s="4" t="s">
        <v>403</v>
      </c>
      <c r="E11476" s="4" t="s">
        <v>47977</v>
      </c>
      <c r="F11476" s="57" t="s">
        <v>55652</v>
      </c>
      <c r="G11476" s="4">
        <v>702.85</v>
      </c>
      <c r="J11476" s="4" t="s">
        <v>9</v>
      </c>
      <c r="K11476" s="59" t="s">
        <v>55653</v>
      </c>
      <c r="M11476" s="4">
        <v>1243318</v>
      </c>
      <c r="N11476" s="4" t="s">
        <v>55654</v>
      </c>
    </row>
    <row r="11477" spans="1:29" ht="39.9" customHeight="1" x14ac:dyDescent="0.3">
      <c r="A11477" s="5">
        <f t="shared" si="179"/>
        <v>11476</v>
      </c>
      <c r="B11477" s="4" t="s">
        <v>55655</v>
      </c>
      <c r="C11477" s="4" t="s">
        <v>47966</v>
      </c>
      <c r="D11477" s="4" t="s">
        <v>263</v>
      </c>
      <c r="E11477" s="4" t="s">
        <v>48497</v>
      </c>
      <c r="F11477" s="57" t="s">
        <v>55656</v>
      </c>
      <c r="G11477" s="4">
        <v>940.39</v>
      </c>
      <c r="J11477" s="4" t="s">
        <v>9</v>
      </c>
      <c r="K11477" s="59" t="s">
        <v>55657</v>
      </c>
      <c r="N11477" s="4" t="s">
        <v>55658</v>
      </c>
    </row>
    <row r="11478" spans="1:29" ht="39.9" customHeight="1" x14ac:dyDescent="0.3">
      <c r="A11478" s="5">
        <f t="shared" si="179"/>
        <v>11477</v>
      </c>
      <c r="B11478" s="4" t="s">
        <v>55659</v>
      </c>
      <c r="C11478" s="4" t="s">
        <v>47966</v>
      </c>
      <c r="D11478" s="4" t="s">
        <v>740</v>
      </c>
      <c r="E11478" s="4" t="s">
        <v>48497</v>
      </c>
      <c r="F11478" s="57" t="s">
        <v>55660</v>
      </c>
      <c r="G11478" s="4">
        <v>975</v>
      </c>
      <c r="J11478" s="4" t="s">
        <v>9</v>
      </c>
      <c r="K11478" s="59" t="s">
        <v>55661</v>
      </c>
      <c r="M11478" s="4">
        <v>2438883</v>
      </c>
      <c r="N11478" s="4" t="s">
        <v>55662</v>
      </c>
    </row>
    <row r="11479" spans="1:29" ht="39.9" customHeight="1" x14ac:dyDescent="0.3">
      <c r="A11479" s="5">
        <f t="shared" si="179"/>
        <v>11478</v>
      </c>
      <c r="B11479" s="4" t="s">
        <v>55663</v>
      </c>
      <c r="C11479" s="4" t="s">
        <v>47966</v>
      </c>
      <c r="D11479" s="4" t="s">
        <v>360</v>
      </c>
      <c r="E11479" s="4" t="s">
        <v>48058</v>
      </c>
      <c r="F11479" s="57" t="s">
        <v>55664</v>
      </c>
      <c r="G11479" s="4">
        <v>1029.24</v>
      </c>
      <c r="J11479" s="4" t="s">
        <v>9</v>
      </c>
      <c r="K11479" s="59" t="s">
        <v>55665</v>
      </c>
      <c r="N11479" s="4" t="s">
        <v>55666</v>
      </c>
    </row>
    <row r="11480" spans="1:29" ht="39.9" customHeight="1" x14ac:dyDescent="0.3">
      <c r="A11480" s="5">
        <f t="shared" si="179"/>
        <v>11479</v>
      </c>
      <c r="B11480" s="4" t="s">
        <v>55667</v>
      </c>
      <c r="C11480" s="4" t="s">
        <v>47966</v>
      </c>
      <c r="D11480" s="4" t="s">
        <v>740</v>
      </c>
      <c r="E11480" s="4" t="s">
        <v>48497</v>
      </c>
      <c r="F11480" s="57" t="s">
        <v>55668</v>
      </c>
      <c r="G11480" s="4">
        <v>1269.25</v>
      </c>
      <c r="J11480" s="4" t="s">
        <v>9</v>
      </c>
      <c r="K11480" s="59" t="s">
        <v>55669</v>
      </c>
      <c r="N11480" s="4" t="s">
        <v>55670</v>
      </c>
      <c r="Q11480" s="4" t="s">
        <v>55671</v>
      </c>
    </row>
    <row r="11481" spans="1:29" ht="39.9" customHeight="1" x14ac:dyDescent="0.3">
      <c r="A11481" s="5">
        <f t="shared" si="179"/>
        <v>11480</v>
      </c>
      <c r="B11481" s="4" t="s">
        <v>55672</v>
      </c>
      <c r="C11481" s="4" t="s">
        <v>47966</v>
      </c>
      <c r="D11481" s="4" t="s">
        <v>421</v>
      </c>
      <c r="E11481" s="4" t="s">
        <v>48497</v>
      </c>
      <c r="F11481" s="57" t="s">
        <v>55673</v>
      </c>
      <c r="G11481" s="4">
        <v>2558.3000000000002</v>
      </c>
      <c r="J11481" s="4" t="s">
        <v>9</v>
      </c>
      <c r="K11481" s="59" t="s">
        <v>55674</v>
      </c>
      <c r="N11481" s="4" t="s">
        <v>55675</v>
      </c>
      <c r="Q11481" s="4" t="s">
        <v>55676</v>
      </c>
      <c r="T11481" s="4" t="s">
        <v>55677</v>
      </c>
      <c r="W11481" s="4" t="s">
        <v>55678</v>
      </c>
    </row>
    <row r="11482" spans="1:29" ht="39.9" customHeight="1" x14ac:dyDescent="0.3">
      <c r="A11482" s="5">
        <f t="shared" si="179"/>
        <v>11481</v>
      </c>
      <c r="B11482" s="4" t="s">
        <v>55679</v>
      </c>
      <c r="C11482" s="4" t="s">
        <v>47966</v>
      </c>
      <c r="D11482" s="4" t="s">
        <v>499</v>
      </c>
      <c r="E11482" s="4" t="s">
        <v>48047</v>
      </c>
      <c r="F11482" s="57" t="s">
        <v>55680</v>
      </c>
      <c r="G11482" s="4">
        <v>3294.63</v>
      </c>
      <c r="J11482" s="4" t="s">
        <v>9</v>
      </c>
      <c r="K11482" s="59" t="s">
        <v>55681</v>
      </c>
      <c r="N11482" s="4" t="s">
        <v>55682</v>
      </c>
      <c r="P11482" s="4">
        <v>38546</v>
      </c>
      <c r="Q11482" s="4" t="s">
        <v>55683</v>
      </c>
    </row>
    <row r="11483" spans="1:29" ht="39.9" customHeight="1" x14ac:dyDescent="0.3">
      <c r="A11483" s="5">
        <f t="shared" si="179"/>
        <v>11482</v>
      </c>
      <c r="B11483" s="4" t="s">
        <v>55684</v>
      </c>
      <c r="C11483" s="4" t="s">
        <v>47966</v>
      </c>
      <c r="D11483" s="4" t="s">
        <v>2444</v>
      </c>
      <c r="E11483" s="4" t="s">
        <v>47977</v>
      </c>
      <c r="F11483" s="57" t="s">
        <v>55685</v>
      </c>
      <c r="G11483" s="4">
        <v>3528.21</v>
      </c>
      <c r="J11483" s="4" t="s">
        <v>9</v>
      </c>
      <c r="K11483" s="59" t="s">
        <v>55686</v>
      </c>
      <c r="N11483" s="4" t="s">
        <v>55687</v>
      </c>
    </row>
    <row r="11484" spans="1:29" ht="39.9" customHeight="1" x14ac:dyDescent="0.3">
      <c r="A11484" s="5">
        <f t="shared" si="179"/>
        <v>11483</v>
      </c>
      <c r="B11484" s="4" t="s">
        <v>55688</v>
      </c>
      <c r="C11484" s="4" t="s">
        <v>47966</v>
      </c>
      <c r="D11484" s="4" t="s">
        <v>499</v>
      </c>
      <c r="E11484" s="4" t="s">
        <v>48047</v>
      </c>
      <c r="F11484" s="57" t="s">
        <v>55689</v>
      </c>
      <c r="G11484" s="4">
        <v>3948.92</v>
      </c>
      <c r="J11484" s="4" t="s">
        <v>9</v>
      </c>
      <c r="K11484" s="59" t="s">
        <v>55690</v>
      </c>
      <c r="M11484" s="4">
        <v>1196348</v>
      </c>
      <c r="N11484" s="4" t="s">
        <v>55691</v>
      </c>
      <c r="P11484" s="4">
        <v>2216255</v>
      </c>
      <c r="Q11484" s="4" t="s">
        <v>55692</v>
      </c>
      <c r="S11484" s="4">
        <v>2491273</v>
      </c>
      <c r="T11484" s="4" t="s">
        <v>55693</v>
      </c>
      <c r="W11484" s="4" t="s">
        <v>55694</v>
      </c>
      <c r="Z11484" s="4" t="s">
        <v>55695</v>
      </c>
      <c r="AC11484" s="4" t="s">
        <v>55696</v>
      </c>
    </row>
    <row r="11485" spans="1:29" ht="39.9" customHeight="1" x14ac:dyDescent="0.3">
      <c r="A11485" s="5">
        <f t="shared" si="179"/>
        <v>11484</v>
      </c>
      <c r="B11485" s="4" t="s">
        <v>55697</v>
      </c>
      <c r="C11485" s="4" t="s">
        <v>47966</v>
      </c>
      <c r="D11485" s="4" t="s">
        <v>499</v>
      </c>
      <c r="E11485" s="4" t="s">
        <v>48047</v>
      </c>
      <c r="F11485" s="57" t="s">
        <v>55698</v>
      </c>
      <c r="G11485" s="4">
        <v>5235.8100000000004</v>
      </c>
      <c r="J11485" s="4" t="s">
        <v>9</v>
      </c>
      <c r="K11485" s="59" t="s">
        <v>55690</v>
      </c>
      <c r="M11485" s="4">
        <v>1196348</v>
      </c>
      <c r="N11485" s="4" t="s">
        <v>55691</v>
      </c>
      <c r="P11485" s="4">
        <v>2216255</v>
      </c>
      <c r="Q11485" s="4" t="s">
        <v>55699</v>
      </c>
      <c r="T11485" s="4" t="s">
        <v>55700</v>
      </c>
    </row>
    <row r="11486" spans="1:29" ht="39.9" customHeight="1" x14ac:dyDescent="0.3">
      <c r="A11486" s="5">
        <f t="shared" si="179"/>
        <v>11485</v>
      </c>
      <c r="B11486" s="4" t="s">
        <v>55701</v>
      </c>
      <c r="C11486" s="4" t="s">
        <v>47966</v>
      </c>
      <c r="D11486" s="4" t="s">
        <v>403</v>
      </c>
      <c r="E11486" s="4" t="s">
        <v>47977</v>
      </c>
      <c r="F11486" s="57" t="s">
        <v>55652</v>
      </c>
      <c r="G11486" s="4">
        <v>6198.4</v>
      </c>
      <c r="J11486" s="4" t="s">
        <v>9</v>
      </c>
      <c r="K11486" s="59" t="s">
        <v>55653</v>
      </c>
      <c r="M11486" s="4">
        <v>1243318</v>
      </c>
      <c r="N11486" s="4" t="s">
        <v>55702</v>
      </c>
      <c r="P11486" s="4">
        <v>1243319</v>
      </c>
      <c r="Q11486" s="4" t="s">
        <v>55703</v>
      </c>
      <c r="S11486" s="4">
        <v>1243321</v>
      </c>
      <c r="T11486" s="4" t="s">
        <v>55654</v>
      </c>
      <c r="W11486" s="4" t="s">
        <v>55704</v>
      </c>
    </row>
    <row r="11487" spans="1:29" ht="39.9" customHeight="1" x14ac:dyDescent="0.3">
      <c r="A11487" s="5">
        <f t="shared" si="179"/>
        <v>11486</v>
      </c>
      <c r="B11487" s="4" t="s">
        <v>55705</v>
      </c>
      <c r="C11487" s="4" t="s">
        <v>47966</v>
      </c>
      <c r="D11487" s="4" t="s">
        <v>5068</v>
      </c>
      <c r="E11487" s="4" t="s">
        <v>48097</v>
      </c>
      <c r="F11487" s="57" t="s">
        <v>55706</v>
      </c>
      <c r="G11487" s="4">
        <v>72103</v>
      </c>
      <c r="J11487" s="4" t="s">
        <v>9</v>
      </c>
      <c r="K11487" s="59" t="s">
        <v>55707</v>
      </c>
      <c r="M11487" s="4">
        <v>142010</v>
      </c>
      <c r="N11487" s="4" t="s">
        <v>55708</v>
      </c>
      <c r="Q11487" s="4" t="s">
        <v>55709</v>
      </c>
      <c r="T11487" s="4" t="s">
        <v>55710</v>
      </c>
    </row>
    <row r="11488" spans="1:29" ht="39.9" customHeight="1" x14ac:dyDescent="0.3">
      <c r="A11488" s="5">
        <f t="shared" si="179"/>
        <v>11487</v>
      </c>
      <c r="B11488" s="4" t="s">
        <v>55711</v>
      </c>
      <c r="C11488" s="4" t="s">
        <v>47966</v>
      </c>
      <c r="D11488" s="4" t="s">
        <v>1082</v>
      </c>
      <c r="E11488" s="4" t="s">
        <v>55712</v>
      </c>
      <c r="F11488" s="57" t="s">
        <v>55713</v>
      </c>
      <c r="G11488" s="4">
        <v>4637.6499999999996</v>
      </c>
      <c r="J11488" s="4" t="s">
        <v>9</v>
      </c>
      <c r="K11488" s="59" t="s">
        <v>55714</v>
      </c>
      <c r="M11488" s="4">
        <v>579177</v>
      </c>
      <c r="N11488" s="4" t="s">
        <v>55715</v>
      </c>
      <c r="Q11488" s="4" t="s">
        <v>55716</v>
      </c>
    </row>
    <row r="11489" spans="1:32" ht="39.9" customHeight="1" x14ac:dyDescent="0.3">
      <c r="A11489" s="5">
        <f t="shared" si="179"/>
        <v>11488</v>
      </c>
      <c r="B11489" s="4" t="s">
        <v>55717</v>
      </c>
      <c r="C11489" s="4" t="s">
        <v>47966</v>
      </c>
      <c r="D11489" s="4" t="s">
        <v>1082</v>
      </c>
      <c r="E11489" s="4" t="s">
        <v>55718</v>
      </c>
      <c r="F11489" s="57" t="s">
        <v>55719</v>
      </c>
      <c r="G11489" s="4">
        <v>9671.0400000000009</v>
      </c>
      <c r="J11489" s="4" t="s">
        <v>9</v>
      </c>
      <c r="K11489" s="59" t="s">
        <v>55720</v>
      </c>
      <c r="N11489" s="4" t="s">
        <v>55721</v>
      </c>
      <c r="Q11489" s="4" t="s">
        <v>55722</v>
      </c>
      <c r="T11489" s="4" t="s">
        <v>55723</v>
      </c>
      <c r="W11489" s="4" t="s">
        <v>55724</v>
      </c>
    </row>
    <row r="11490" spans="1:32" ht="39.9" customHeight="1" x14ac:dyDescent="0.3">
      <c r="A11490" s="5">
        <f t="shared" si="179"/>
        <v>11489</v>
      </c>
      <c r="B11490" s="4" t="s">
        <v>55725</v>
      </c>
      <c r="C11490" s="4" t="s">
        <v>47966</v>
      </c>
      <c r="D11490" s="4" t="s">
        <v>1082</v>
      </c>
      <c r="E11490" s="4" t="s">
        <v>55718</v>
      </c>
      <c r="F11490" s="57" t="s">
        <v>55726</v>
      </c>
      <c r="G11490" s="4">
        <v>6058.2</v>
      </c>
      <c r="J11490" s="4" t="s">
        <v>9</v>
      </c>
      <c r="K11490" s="59" t="s">
        <v>55727</v>
      </c>
      <c r="M11490" s="4">
        <v>421325</v>
      </c>
      <c r="N11490" s="4" t="s">
        <v>55728</v>
      </c>
      <c r="P11490" s="4">
        <v>421444</v>
      </c>
      <c r="Q11490" s="4" t="s">
        <v>55729</v>
      </c>
      <c r="T11490" s="4" t="s">
        <v>55730</v>
      </c>
      <c r="W11490" s="4" t="s">
        <v>55731</v>
      </c>
      <c r="Z11490" s="4" t="s">
        <v>55732</v>
      </c>
      <c r="AC11490" s="4" t="s">
        <v>55733</v>
      </c>
      <c r="AF11490" s="4" t="s">
        <v>55734</v>
      </c>
    </row>
    <row r="11491" spans="1:32" ht="39.9" customHeight="1" x14ac:dyDescent="0.3">
      <c r="A11491" s="5">
        <f t="shared" si="179"/>
        <v>11490</v>
      </c>
      <c r="B11491" s="4" t="s">
        <v>55735</v>
      </c>
      <c r="C11491" s="4" t="s">
        <v>47966</v>
      </c>
      <c r="D11491" s="4" t="s">
        <v>1082</v>
      </c>
      <c r="E11491" s="4" t="s">
        <v>55718</v>
      </c>
      <c r="F11491" s="57" t="s">
        <v>55736</v>
      </c>
      <c r="G11491" s="4">
        <v>1695.27</v>
      </c>
      <c r="J11491" s="4" t="s">
        <v>9</v>
      </c>
      <c r="K11491" s="59" t="s">
        <v>55727</v>
      </c>
      <c r="M11491" s="4">
        <v>421325</v>
      </c>
      <c r="N11491" s="4" t="s">
        <v>55728</v>
      </c>
      <c r="P11491" s="4">
        <v>421444</v>
      </c>
      <c r="Q11491" s="4" t="s">
        <v>55737</v>
      </c>
      <c r="T11491" s="4" t="s">
        <v>55738</v>
      </c>
      <c r="W11491" s="4" t="s">
        <v>55739</v>
      </c>
      <c r="Z11491" s="4" t="s">
        <v>55732</v>
      </c>
      <c r="AC11491" s="4" t="s">
        <v>55740</v>
      </c>
      <c r="AF11491" s="4" t="s">
        <v>55741</v>
      </c>
    </row>
    <row r="11492" spans="1:32" ht="39.9" customHeight="1" x14ac:dyDescent="0.3">
      <c r="A11492" s="5">
        <f t="shared" si="179"/>
        <v>11491</v>
      </c>
      <c r="B11492" s="4" t="s">
        <v>55742</v>
      </c>
      <c r="C11492" s="4" t="s">
        <v>47966</v>
      </c>
      <c r="D11492" s="4" t="s">
        <v>1082</v>
      </c>
      <c r="E11492" s="4" t="s">
        <v>55718</v>
      </c>
      <c r="F11492" s="57" t="s">
        <v>55743</v>
      </c>
      <c r="G11492" s="4">
        <v>3174</v>
      </c>
      <c r="J11492" s="4" t="s">
        <v>9</v>
      </c>
      <c r="K11492" s="59" t="s">
        <v>55727</v>
      </c>
      <c r="M11492" s="4">
        <v>421325</v>
      </c>
      <c r="N11492" s="4" t="s">
        <v>55728</v>
      </c>
      <c r="P11492" s="4">
        <v>421444</v>
      </c>
      <c r="Q11492" s="4" t="s">
        <v>55729</v>
      </c>
      <c r="T11492" s="4" t="s">
        <v>55737</v>
      </c>
      <c r="W11492" s="4" t="s">
        <v>55731</v>
      </c>
      <c r="Z11492" s="4" t="s">
        <v>55732</v>
      </c>
      <c r="AC11492" s="4" t="s">
        <v>55744</v>
      </c>
      <c r="AF11492" s="4" t="s">
        <v>55741</v>
      </c>
    </row>
    <row r="11493" spans="1:32" ht="39.9" customHeight="1" x14ac:dyDescent="0.3">
      <c r="A11493" s="5">
        <f t="shared" si="179"/>
        <v>11492</v>
      </c>
      <c r="B11493" s="4" t="s">
        <v>55745</v>
      </c>
      <c r="C11493" s="4" t="s">
        <v>47966</v>
      </c>
      <c r="D11493" s="4" t="s">
        <v>1082</v>
      </c>
      <c r="E11493" s="4" t="s">
        <v>55718</v>
      </c>
      <c r="F11493" s="57" t="s">
        <v>55746</v>
      </c>
      <c r="G11493" s="4">
        <v>4455.82</v>
      </c>
      <c r="J11493" s="4" t="s">
        <v>9</v>
      </c>
      <c r="K11493" s="59" t="s">
        <v>55727</v>
      </c>
      <c r="M11493" s="4">
        <v>421325</v>
      </c>
      <c r="N11493" s="4" t="s">
        <v>55728</v>
      </c>
      <c r="P11493" s="4">
        <v>421444</v>
      </c>
      <c r="Q11493" s="4" t="s">
        <v>55737</v>
      </c>
      <c r="T11493" s="4" t="s">
        <v>55738</v>
      </c>
      <c r="W11493" s="4" t="s">
        <v>55731</v>
      </c>
      <c r="Z11493" s="4" t="s">
        <v>55732</v>
      </c>
      <c r="AC11493" s="4" t="s">
        <v>55744</v>
      </c>
      <c r="AF11493" s="4" t="s">
        <v>55741</v>
      </c>
    </row>
    <row r="11494" spans="1:32" ht="39.9" customHeight="1" x14ac:dyDescent="0.3">
      <c r="A11494" s="5">
        <f t="shared" si="179"/>
        <v>11493</v>
      </c>
      <c r="B11494" s="4" t="s">
        <v>55747</v>
      </c>
      <c r="C11494" s="4" t="s">
        <v>47966</v>
      </c>
      <c r="D11494" s="4" t="s">
        <v>1082</v>
      </c>
      <c r="E11494" s="4" t="s">
        <v>55718</v>
      </c>
      <c r="F11494" s="57" t="s">
        <v>55748</v>
      </c>
      <c r="G11494" s="4">
        <v>1685.02</v>
      </c>
      <c r="J11494" s="4" t="s">
        <v>9</v>
      </c>
      <c r="K11494" s="59" t="s">
        <v>55727</v>
      </c>
      <c r="M11494" s="4">
        <v>421325</v>
      </c>
      <c r="N11494" s="4" t="s">
        <v>55728</v>
      </c>
      <c r="P11494" s="4">
        <v>421444</v>
      </c>
      <c r="Q11494" s="4" t="s">
        <v>55729</v>
      </c>
      <c r="T11494" s="4" t="s">
        <v>55737</v>
      </c>
      <c r="W11494" s="4" t="s">
        <v>55731</v>
      </c>
      <c r="Z11494" s="4" t="s">
        <v>55738</v>
      </c>
      <c r="AC11494" s="4" t="s">
        <v>55744</v>
      </c>
      <c r="AF11494" s="4" t="s">
        <v>55741</v>
      </c>
    </row>
    <row r="11495" spans="1:32" ht="39.9" customHeight="1" x14ac:dyDescent="0.3">
      <c r="A11495" s="5">
        <f t="shared" si="179"/>
        <v>11494</v>
      </c>
      <c r="B11495" s="4" t="s">
        <v>55749</v>
      </c>
      <c r="C11495" s="4" t="s">
        <v>47966</v>
      </c>
      <c r="D11495" s="4" t="s">
        <v>2095</v>
      </c>
      <c r="E11495" s="4" t="s">
        <v>48097</v>
      </c>
      <c r="F11495" s="57" t="s">
        <v>55750</v>
      </c>
      <c r="G11495" s="4">
        <v>4641.12</v>
      </c>
      <c r="J11495" s="4" t="s">
        <v>9</v>
      </c>
      <c r="K11495" s="59" t="s">
        <v>55751</v>
      </c>
      <c r="M11495" s="4">
        <v>408828</v>
      </c>
      <c r="N11495" s="4" t="s">
        <v>55752</v>
      </c>
      <c r="Q11495" s="4" t="s">
        <v>55753</v>
      </c>
      <c r="S11495" s="4">
        <v>2671282</v>
      </c>
      <c r="T11495" s="4" t="s">
        <v>55754</v>
      </c>
      <c r="W11495" s="4" t="s">
        <v>55755</v>
      </c>
      <c r="AC11495" s="4" t="s">
        <v>55740</v>
      </c>
      <c r="AF11495" s="4" t="s">
        <v>55741</v>
      </c>
    </row>
    <row r="11496" spans="1:32" ht="39.9" customHeight="1" x14ac:dyDescent="0.3">
      <c r="A11496" s="5">
        <f t="shared" si="179"/>
        <v>11495</v>
      </c>
      <c r="B11496" s="4" t="s">
        <v>55756</v>
      </c>
      <c r="C11496" s="4" t="s">
        <v>47966</v>
      </c>
      <c r="D11496" s="4" t="s">
        <v>244</v>
      </c>
      <c r="E11496" s="4" t="s">
        <v>50692</v>
      </c>
      <c r="F11496" s="57" t="s">
        <v>55757</v>
      </c>
      <c r="G11496" s="4">
        <v>129.69</v>
      </c>
      <c r="J11496" s="4" t="s">
        <v>9</v>
      </c>
      <c r="K11496" s="59" t="s">
        <v>55758</v>
      </c>
      <c r="N11496" s="4" t="s">
        <v>55759</v>
      </c>
    </row>
    <row r="11497" spans="1:32" ht="39.9" customHeight="1" x14ac:dyDescent="0.3">
      <c r="A11497" s="5">
        <f t="shared" si="179"/>
        <v>11496</v>
      </c>
      <c r="B11497" s="4" t="s">
        <v>55760</v>
      </c>
      <c r="C11497" s="4" t="s">
        <v>47966</v>
      </c>
      <c r="D11497" s="4" t="s">
        <v>2907</v>
      </c>
      <c r="E11497" s="4" t="s">
        <v>50653</v>
      </c>
      <c r="F11497" s="57" t="s">
        <v>55761</v>
      </c>
      <c r="G11497" s="4">
        <v>202.59</v>
      </c>
      <c r="J11497" s="4" t="s">
        <v>9</v>
      </c>
      <c r="K11497" s="59" t="s">
        <v>55762</v>
      </c>
      <c r="N11497" s="4" t="s">
        <v>55763</v>
      </c>
    </row>
  </sheetData>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Javed Shaikh</cp:lastModifiedBy>
  <dcterms:created xsi:type="dcterms:W3CDTF">2024-12-13T14:26:15Z</dcterms:created>
  <dcterms:modified xsi:type="dcterms:W3CDTF">2024-12-13T14:26:42Z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2024-12-13T14:26:31Z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e123f92b-8702-4b16-8f65-835dbf6e2bac</vt:lpwstr>
  </property>
  <property fmtid="{D5CDD505-2E9C-101B-9397-08002B2CF9AE}" pid="8" name="MSIP_Label_e0256a1f-b285-473e-b9d4-4958c5af7e72_ContentBits">
    <vt:lpwstr>2</vt:lpwstr>
  </property>
</Properties>
</file>